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575" documentId="13_ncr:1_{82E5F4C0-05CE-4077-A2B0-0E5F28F16310}" xr6:coauthVersionLast="47" xr6:coauthVersionMax="47" xr10:uidLastSave="{942876B9-8377-428F-B810-A435D84FC203}"/>
  <bookViews>
    <workbookView xWindow="-120" yWindow="-120" windowWidth="29040" windowHeight="15720" activeTab="4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7" r:id="rId6"/>
  </sheets>
  <definedNames>
    <definedName name="_xlnm._FilterDatabase" localSheetId="0" hidden="1">cand!$A$1:$W$1</definedName>
    <definedName name="_xlnm._FilterDatabase" localSheetId="3" hidden="1">demand!$A$1:$H$22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NG2" i="4"/>
  <c r="NH2" i="4"/>
  <c r="NI2" i="4"/>
  <c r="NJ2" i="4"/>
  <c r="NK2" i="4"/>
  <c r="NL2" i="4"/>
  <c r="NM2" i="4"/>
  <c r="NN2" i="4"/>
  <c r="NO2" i="4"/>
  <c r="NP2" i="4"/>
  <c r="NQ2" i="4"/>
  <c r="NR2" i="4"/>
  <c r="NS2" i="4"/>
  <c r="NT2" i="4"/>
  <c r="NU2" i="4"/>
  <c r="NV2" i="4"/>
  <c r="NW2" i="4"/>
  <c r="NX2" i="4"/>
  <c r="NY2" i="4"/>
  <c r="NZ2" i="4"/>
  <c r="OA2" i="4"/>
  <c r="OB2" i="4"/>
  <c r="OC2" i="4"/>
  <c r="OD2" i="4"/>
  <c r="OE2" i="4"/>
  <c r="OF2" i="4"/>
  <c r="OG2" i="4"/>
  <c r="OH2" i="4"/>
  <c r="OI2" i="4"/>
  <c r="OJ2" i="4"/>
  <c r="OK2" i="4"/>
  <c r="OL2" i="4"/>
  <c r="OM2" i="4"/>
  <c r="ON2" i="4"/>
  <c r="OO2" i="4"/>
  <c r="OP2" i="4"/>
  <c r="OQ2" i="4"/>
  <c r="OR2" i="4"/>
  <c r="OS2" i="4"/>
  <c r="OT2" i="4"/>
  <c r="OU2" i="4"/>
  <c r="OV2" i="4"/>
  <c r="OW2" i="4"/>
  <c r="OX2" i="4"/>
  <c r="OY2" i="4"/>
  <c r="OZ2" i="4"/>
  <c r="PA2" i="4"/>
  <c r="PB2" i="4"/>
  <c r="PC2" i="4"/>
  <c r="PD2" i="4"/>
  <c r="PE2" i="4"/>
  <c r="PF2" i="4"/>
  <c r="PG2" i="4"/>
  <c r="PH2" i="4"/>
  <c r="PI2" i="4"/>
  <c r="PJ2" i="4"/>
  <c r="PK2" i="4"/>
  <c r="PL2" i="4"/>
  <c r="PM2" i="4"/>
  <c r="PN2" i="4"/>
  <c r="PO2" i="4"/>
  <c r="PP2" i="4"/>
  <c r="PQ2" i="4"/>
  <c r="PR2" i="4"/>
  <c r="PS2" i="4"/>
  <c r="PT2" i="4"/>
  <c r="PU2" i="4"/>
  <c r="PV2" i="4"/>
  <c r="PW2" i="4"/>
  <c r="PX2" i="4"/>
  <c r="PY2" i="4"/>
  <c r="PZ2" i="4"/>
  <c r="QA2" i="4"/>
  <c r="QB2" i="4"/>
  <c r="QC2" i="4"/>
  <c r="QD2" i="4"/>
  <c r="QE2" i="4"/>
  <c r="QF2" i="4"/>
  <c r="QG2" i="4"/>
  <c r="QH2" i="4"/>
  <c r="QI2" i="4"/>
  <c r="QJ2" i="4"/>
  <c r="QK2" i="4"/>
  <c r="QL2" i="4"/>
  <c r="QM2" i="4"/>
  <c r="QN2" i="4"/>
  <c r="QO2" i="4"/>
  <c r="QP2" i="4"/>
  <c r="QQ2" i="4"/>
  <c r="QR2" i="4"/>
  <c r="QS2" i="4"/>
  <c r="QT2" i="4"/>
  <c r="QU2" i="4"/>
  <c r="QV2" i="4"/>
  <c r="QW2" i="4"/>
  <c r="QX2" i="4"/>
  <c r="QY2" i="4"/>
  <c r="QZ2" i="4"/>
  <c r="RA2" i="4"/>
  <c r="RB2" i="4"/>
  <c r="RC2" i="4"/>
  <c r="RD2" i="4"/>
  <c r="RE2" i="4"/>
  <c r="RF2" i="4"/>
  <c r="RG2" i="4"/>
  <c r="RH2" i="4"/>
  <c r="RI2" i="4"/>
  <c r="RJ2" i="4"/>
  <c r="RK2" i="4"/>
  <c r="RL2" i="4"/>
  <c r="RM2" i="4"/>
  <c r="RN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N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KO23" i="4"/>
  <c r="KP23" i="4"/>
  <c r="KQ23" i="4"/>
  <c r="KR23" i="4"/>
  <c r="KS23" i="4"/>
  <c r="KT23" i="4"/>
  <c r="KU23" i="4"/>
  <c r="KV23" i="4"/>
  <c r="KW23" i="4"/>
  <c r="KX23" i="4"/>
  <c r="KY23" i="4"/>
  <c r="KZ23" i="4"/>
  <c r="LA23" i="4"/>
  <c r="LB23" i="4"/>
  <c r="LC23" i="4"/>
  <c r="LD23" i="4"/>
  <c r="LE23" i="4"/>
  <c r="LF23" i="4"/>
  <c r="LG23" i="4"/>
  <c r="LH23" i="4"/>
  <c r="LI23" i="4"/>
  <c r="LJ23" i="4"/>
  <c r="LK23" i="4"/>
  <c r="LL23" i="4"/>
  <c r="LM23" i="4"/>
  <c r="LN23" i="4"/>
  <c r="LO23" i="4"/>
  <c r="LP23" i="4"/>
  <c r="LQ23" i="4"/>
  <c r="LR23" i="4"/>
  <c r="LS23" i="4"/>
  <c r="LT23" i="4"/>
  <c r="LU23" i="4"/>
  <c r="LV23" i="4"/>
  <c r="LW23" i="4"/>
  <c r="LX23" i="4"/>
  <c r="LY23" i="4"/>
  <c r="LZ23" i="4"/>
  <c r="MA23" i="4"/>
  <c r="MB23" i="4"/>
  <c r="MC23" i="4"/>
  <c r="MD23" i="4"/>
  <c r="ME23" i="4"/>
  <c r="MF23" i="4"/>
  <c r="MG23" i="4"/>
  <c r="MH23" i="4"/>
  <c r="MI23" i="4"/>
  <c r="MJ23" i="4"/>
  <c r="MK23" i="4"/>
  <c r="ML23" i="4"/>
  <c r="MM23" i="4"/>
  <c r="MN23" i="4"/>
  <c r="MO23" i="4"/>
  <c r="MP23" i="4"/>
  <c r="MQ23" i="4"/>
  <c r="MR23" i="4"/>
  <c r="MS23" i="4"/>
  <c r="MT23" i="4"/>
  <c r="MU23" i="4"/>
  <c r="MV23" i="4"/>
  <c r="MW23" i="4"/>
  <c r="MX23" i="4"/>
  <c r="MY23" i="4"/>
  <c r="MZ23" i="4"/>
  <c r="NA23" i="4"/>
  <c r="NB23" i="4"/>
  <c r="NC23" i="4"/>
  <c r="ND23" i="4"/>
  <c r="NE23" i="4"/>
  <c r="NF23" i="4"/>
  <c r="NG23" i="4"/>
  <c r="NH23" i="4"/>
  <c r="NI23" i="4"/>
  <c r="NJ23" i="4"/>
  <c r="NK23" i="4"/>
  <c r="NL23" i="4"/>
  <c r="NM23" i="4"/>
  <c r="NN23" i="4"/>
  <c r="NO23" i="4"/>
  <c r="NP23" i="4"/>
  <c r="NQ23" i="4"/>
  <c r="NR23" i="4"/>
  <c r="NS23" i="4"/>
  <c r="NT23" i="4"/>
  <c r="NU23" i="4"/>
  <c r="NV23" i="4"/>
  <c r="NW23" i="4"/>
  <c r="NX23" i="4"/>
  <c r="NY23" i="4"/>
  <c r="NZ23" i="4"/>
  <c r="OA23" i="4"/>
  <c r="OB23" i="4"/>
  <c r="OC23" i="4"/>
  <c r="OD23" i="4"/>
  <c r="OE23" i="4"/>
  <c r="OF23" i="4"/>
  <c r="OG23" i="4"/>
  <c r="OH23" i="4"/>
  <c r="OI23" i="4"/>
  <c r="OJ23" i="4"/>
  <c r="OK23" i="4"/>
  <c r="OL23" i="4"/>
  <c r="OM23" i="4"/>
  <c r="ON23" i="4"/>
  <c r="OO23" i="4"/>
  <c r="OP23" i="4"/>
  <c r="OQ23" i="4"/>
  <c r="OR23" i="4"/>
  <c r="OS23" i="4"/>
  <c r="OT23" i="4"/>
  <c r="OU23" i="4"/>
  <c r="OV23" i="4"/>
  <c r="OW23" i="4"/>
  <c r="OX23" i="4"/>
  <c r="OY23" i="4"/>
  <c r="OZ23" i="4"/>
  <c r="PA23" i="4"/>
  <c r="PB23" i="4"/>
  <c r="PC23" i="4"/>
  <c r="PD23" i="4"/>
  <c r="PE23" i="4"/>
  <c r="PF23" i="4"/>
  <c r="PG23" i="4"/>
  <c r="PH23" i="4"/>
  <c r="PI23" i="4"/>
  <c r="PJ23" i="4"/>
  <c r="PK23" i="4"/>
  <c r="PL23" i="4"/>
  <c r="PM23" i="4"/>
  <c r="PN23" i="4"/>
  <c r="PO23" i="4"/>
  <c r="PP23" i="4"/>
  <c r="PQ23" i="4"/>
  <c r="PR23" i="4"/>
  <c r="PS23" i="4"/>
  <c r="PT23" i="4"/>
  <c r="PU23" i="4"/>
  <c r="PV23" i="4"/>
  <c r="PW23" i="4"/>
  <c r="PX23" i="4"/>
  <c r="PY23" i="4"/>
  <c r="PZ23" i="4"/>
  <c r="QA23" i="4"/>
  <c r="QB23" i="4"/>
  <c r="QC23" i="4"/>
  <c r="QD23" i="4"/>
  <c r="QE23" i="4"/>
  <c r="QF23" i="4"/>
  <c r="QG23" i="4"/>
  <c r="QH23" i="4"/>
  <c r="QI23" i="4"/>
  <c r="QJ23" i="4"/>
  <c r="QK23" i="4"/>
  <c r="QL23" i="4"/>
  <c r="QM23" i="4"/>
  <c r="QN23" i="4"/>
  <c r="QO23" i="4"/>
  <c r="QP23" i="4"/>
  <c r="QQ23" i="4"/>
  <c r="QR23" i="4"/>
  <c r="QS23" i="4"/>
  <c r="QT23" i="4"/>
  <c r="QU23" i="4"/>
  <c r="QV23" i="4"/>
  <c r="QW23" i="4"/>
  <c r="QX23" i="4"/>
  <c r="QY23" i="4"/>
  <c r="QZ23" i="4"/>
  <c r="RA23" i="4"/>
  <c r="RB23" i="4"/>
  <c r="RC23" i="4"/>
  <c r="RD23" i="4"/>
  <c r="RE23" i="4"/>
  <c r="RF23" i="4"/>
  <c r="RG23" i="4"/>
  <c r="RH23" i="4"/>
  <c r="RI23" i="4"/>
  <c r="RJ23" i="4"/>
  <c r="RK23" i="4"/>
  <c r="RL23" i="4"/>
  <c r="RM23" i="4"/>
  <c r="RN2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  <c r="F2" i="2"/>
  <c r="G2" i="2"/>
  <c r="H2" i="2" s="1"/>
  <c r="I2" i="2" s="1"/>
  <c r="J2" i="2" s="1"/>
  <c r="K2" i="2" s="1"/>
  <c r="L2" i="2" s="1"/>
  <c r="M2" i="2" s="1"/>
  <c r="F3" i="2"/>
  <c r="G3" i="2"/>
  <c r="H3" i="2" s="1"/>
  <c r="I3" i="2" s="1"/>
  <c r="J3" i="2" s="1"/>
  <c r="K3" i="2" s="1"/>
  <c r="L3" i="2" s="1"/>
  <c r="M3" i="2" s="1"/>
  <c r="F4" i="2"/>
  <c r="G4" i="2"/>
  <c r="H4" i="2" s="1"/>
  <c r="I4" i="2" s="1"/>
  <c r="J4" i="2" s="1"/>
  <c r="K4" i="2" s="1"/>
  <c r="L4" i="2" s="1"/>
  <c r="M4" i="2" s="1"/>
  <c r="F5" i="2"/>
  <c r="G5" i="2"/>
  <c r="H5" i="2" s="1"/>
  <c r="I5" i="2" s="1"/>
  <c r="J5" i="2" s="1"/>
  <c r="K5" i="2" s="1"/>
  <c r="L5" i="2" s="1"/>
  <c r="M5" i="2" s="1"/>
  <c r="F6" i="2"/>
  <c r="G6" i="2"/>
  <c r="H6" i="2" s="1"/>
  <c r="I6" i="2" s="1"/>
  <c r="J6" i="2" s="1"/>
  <c r="K6" i="2" s="1"/>
  <c r="L6" i="2" s="1"/>
  <c r="M6" i="2" s="1"/>
  <c r="F7" i="2"/>
  <c r="G7" i="2"/>
  <c r="H7" i="2" s="1"/>
  <c r="I7" i="2" s="1"/>
  <c r="J7" i="2" s="1"/>
  <c r="K7" i="2" s="1"/>
  <c r="L7" i="2" s="1"/>
  <c r="M7" i="2" s="1"/>
  <c r="F8" i="2"/>
  <c r="G8" i="2"/>
  <c r="H8" i="2" s="1"/>
  <c r="I8" i="2" s="1"/>
  <c r="J8" i="2" s="1"/>
  <c r="K8" i="2" s="1"/>
  <c r="L8" i="2" s="1"/>
  <c r="M8" i="2" s="1"/>
  <c r="F9" i="2"/>
  <c r="G9" i="2"/>
  <c r="H9" i="2" s="1"/>
  <c r="I9" i="2" s="1"/>
  <c r="J9" i="2" s="1"/>
  <c r="K9" i="2" s="1"/>
  <c r="L9" i="2" s="1"/>
  <c r="M9" i="2" s="1"/>
  <c r="F10" i="2"/>
  <c r="G10" i="2"/>
  <c r="H10" i="2" s="1"/>
  <c r="I10" i="2" s="1"/>
  <c r="J10" i="2" s="1"/>
  <c r="K10" i="2" s="1"/>
  <c r="L10" i="2" s="1"/>
  <c r="M10" i="2" s="1"/>
  <c r="F11" i="2"/>
  <c r="G11" i="2"/>
  <c r="H11" i="2" s="1"/>
  <c r="I11" i="2" s="1"/>
  <c r="J11" i="2" s="1"/>
  <c r="K11" i="2" s="1"/>
  <c r="L11" i="2" s="1"/>
  <c r="M11" i="2" s="1"/>
  <c r="F12" i="2"/>
  <c r="G12" i="2"/>
  <c r="H12" i="2" s="1"/>
  <c r="I12" i="2" s="1"/>
  <c r="J12" i="2" s="1"/>
  <c r="K12" i="2" s="1"/>
  <c r="L12" i="2" s="1"/>
  <c r="M12" i="2" s="1"/>
  <c r="F13" i="2"/>
  <c r="G13" i="2"/>
  <c r="H13" i="2" s="1"/>
  <c r="I13" i="2" s="1"/>
  <c r="J13" i="2" s="1"/>
  <c r="K13" i="2" s="1"/>
  <c r="L13" i="2" s="1"/>
  <c r="M13" i="2" s="1"/>
  <c r="F14" i="2"/>
  <c r="G14" i="2"/>
  <c r="H14" i="2" s="1"/>
  <c r="I14" i="2" s="1"/>
  <c r="J14" i="2" s="1"/>
  <c r="K14" i="2" s="1"/>
  <c r="L14" i="2" s="1"/>
  <c r="M14" i="2" s="1"/>
  <c r="F15" i="2"/>
  <c r="G15" i="2"/>
  <c r="H15" i="2" s="1"/>
  <c r="I15" i="2" s="1"/>
  <c r="J15" i="2" s="1"/>
  <c r="K15" i="2" s="1"/>
  <c r="L15" i="2" s="1"/>
  <c r="M15" i="2" s="1"/>
  <c r="F16" i="2"/>
  <c r="G16" i="2"/>
  <c r="H16" i="2" s="1"/>
  <c r="I16" i="2" s="1"/>
  <c r="J16" i="2" s="1"/>
  <c r="K16" i="2" s="1"/>
  <c r="L16" i="2" s="1"/>
  <c r="M16" i="2" s="1"/>
  <c r="F17" i="2"/>
  <c r="G17" i="2"/>
  <c r="H17" i="2" s="1"/>
  <c r="I17" i="2" s="1"/>
  <c r="J17" i="2" s="1"/>
  <c r="K17" i="2" s="1"/>
  <c r="L17" i="2" s="1"/>
  <c r="M17" i="2" s="1"/>
  <c r="F18" i="2"/>
  <c r="G18" i="2"/>
  <c r="H18" i="2" s="1"/>
  <c r="I18" i="2" s="1"/>
  <c r="J18" i="2" s="1"/>
  <c r="K18" i="2" s="1"/>
  <c r="L18" i="2" s="1"/>
  <c r="M18" i="2" s="1"/>
  <c r="F19" i="2"/>
  <c r="G19" i="2"/>
  <c r="H19" i="2" s="1"/>
  <c r="I19" i="2" s="1"/>
  <c r="J19" i="2" s="1"/>
  <c r="K19" i="2" s="1"/>
  <c r="L19" i="2" s="1"/>
  <c r="M19" i="2" s="1"/>
  <c r="F20" i="2"/>
  <c r="G20" i="2"/>
  <c r="H20" i="2" s="1"/>
  <c r="I20" i="2" s="1"/>
  <c r="J20" i="2" s="1"/>
  <c r="K20" i="2" s="1"/>
  <c r="L20" i="2" s="1"/>
  <c r="M20" i="2" s="1"/>
  <c r="F21" i="2"/>
  <c r="G21" i="2"/>
  <c r="H21" i="2" s="1"/>
  <c r="I21" i="2" s="1"/>
  <c r="J21" i="2" s="1"/>
  <c r="K21" i="2" s="1"/>
  <c r="L21" i="2" s="1"/>
  <c r="M21" i="2" s="1"/>
  <c r="F22" i="2"/>
  <c r="G22" i="2"/>
  <c r="H22" i="2" s="1"/>
  <c r="I22" i="2" s="1"/>
  <c r="J22" i="2" s="1"/>
  <c r="K22" i="2" s="1"/>
  <c r="L22" i="2" s="1"/>
  <c r="M22" i="2" s="1"/>
  <c r="F23" i="2"/>
  <c r="G23" i="2"/>
  <c r="H23" i="2" s="1"/>
  <c r="I23" i="2" s="1"/>
  <c r="J23" i="2" s="1"/>
  <c r="K23" i="2" s="1"/>
  <c r="L23" i="2" s="1"/>
  <c r="M23" i="2" s="1"/>
  <c r="F24" i="2"/>
  <c r="G24" i="2"/>
  <c r="H24" i="2" s="1"/>
  <c r="I24" i="2" s="1"/>
  <c r="J24" i="2" s="1"/>
  <c r="K24" i="2" s="1"/>
  <c r="L24" i="2" s="1"/>
  <c r="M2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E2" i="1"/>
  <c r="F2" i="1"/>
  <c r="G2" i="1" s="1"/>
  <c r="H2" i="1" s="1"/>
  <c r="I2" i="1" s="1"/>
  <c r="J2" i="1" s="1"/>
  <c r="K2" i="1" s="1"/>
  <c r="L2" i="1" s="1"/>
  <c r="E3" i="1"/>
  <c r="F3" i="1"/>
  <c r="G3" i="1" s="1"/>
  <c r="H3" i="1" s="1"/>
  <c r="I3" i="1" s="1"/>
  <c r="J3" i="1" s="1"/>
  <c r="K3" i="1" s="1"/>
  <c r="L3" i="1" s="1"/>
  <c r="E4" i="1"/>
  <c r="F4" i="1"/>
  <c r="G4" i="1" s="1"/>
  <c r="H4" i="1" s="1"/>
  <c r="I4" i="1" s="1"/>
  <c r="J4" i="1" s="1"/>
  <c r="K4" i="1" s="1"/>
  <c r="L4" i="1" s="1"/>
  <c r="E5" i="1"/>
  <c r="F5" i="1"/>
  <c r="G5" i="1" s="1"/>
  <c r="H5" i="1" s="1"/>
  <c r="I5" i="1" s="1"/>
  <c r="J5" i="1" s="1"/>
  <c r="K5" i="1" s="1"/>
  <c r="L5" i="1" s="1"/>
  <c r="E6" i="1"/>
  <c r="F6" i="1"/>
  <c r="G6" i="1" s="1"/>
  <c r="H6" i="1" s="1"/>
  <c r="I6" i="1" s="1"/>
  <c r="J6" i="1" s="1"/>
  <c r="K6" i="1" s="1"/>
  <c r="L6" i="1" s="1"/>
  <c r="E7" i="1"/>
  <c r="F7" i="1"/>
  <c r="G7" i="1" s="1"/>
  <c r="H7" i="1" s="1"/>
  <c r="I7" i="1" s="1"/>
  <c r="J7" i="1" s="1"/>
  <c r="K7" i="1" s="1"/>
  <c r="L7" i="1" s="1"/>
  <c r="E8" i="1"/>
  <c r="F8" i="1"/>
  <c r="G8" i="1" s="1"/>
  <c r="H8" i="1" s="1"/>
  <c r="I8" i="1" s="1"/>
  <c r="J8" i="1" s="1"/>
  <c r="K8" i="1" s="1"/>
  <c r="L8" i="1" s="1"/>
  <c r="E9" i="1"/>
  <c r="F9" i="1"/>
  <c r="G9" i="1" s="1"/>
  <c r="H9" i="1" s="1"/>
  <c r="I9" i="1" s="1"/>
  <c r="J9" i="1" s="1"/>
  <c r="K9" i="1" s="1"/>
  <c r="L9" i="1" s="1"/>
  <c r="E10" i="1"/>
  <c r="F10" i="1"/>
  <c r="G10" i="1" s="1"/>
  <c r="H10" i="1" s="1"/>
  <c r="I10" i="1" s="1"/>
  <c r="J10" i="1" s="1"/>
  <c r="K10" i="1" s="1"/>
  <c r="L10" i="1" s="1"/>
  <c r="E11" i="1"/>
  <c r="F11" i="1"/>
  <c r="G11" i="1" s="1"/>
  <c r="H11" i="1" s="1"/>
  <c r="I11" i="1" s="1"/>
  <c r="J11" i="1" s="1"/>
  <c r="K11" i="1" s="1"/>
  <c r="L11" i="1" s="1"/>
  <c r="E12" i="1"/>
  <c r="F12" i="1"/>
  <c r="G12" i="1" s="1"/>
  <c r="H12" i="1" s="1"/>
  <c r="I12" i="1" s="1"/>
  <c r="J12" i="1" s="1"/>
  <c r="K12" i="1" s="1"/>
  <c r="L12" i="1" s="1"/>
  <c r="E13" i="1"/>
  <c r="F13" i="1"/>
  <c r="G13" i="1" s="1"/>
  <c r="H13" i="1" s="1"/>
  <c r="I13" i="1" s="1"/>
  <c r="J13" i="1" s="1"/>
  <c r="K13" i="1" s="1"/>
  <c r="L13" i="1" s="1"/>
  <c r="E14" i="1"/>
  <c r="F14" i="1"/>
  <c r="G14" i="1" s="1"/>
  <c r="H14" i="1" s="1"/>
  <c r="I14" i="1" s="1"/>
  <c r="J14" i="1" s="1"/>
  <c r="K14" i="1" s="1"/>
  <c r="L14" i="1" s="1"/>
  <c r="E15" i="1"/>
  <c r="F15" i="1"/>
  <c r="G15" i="1" s="1"/>
  <c r="H15" i="1" s="1"/>
  <c r="I15" i="1" s="1"/>
  <c r="J15" i="1" s="1"/>
  <c r="K15" i="1" s="1"/>
  <c r="L15" i="1" s="1"/>
  <c r="E16" i="1"/>
  <c r="F16" i="1"/>
  <c r="G16" i="1" s="1"/>
  <c r="H16" i="1" s="1"/>
  <c r="I16" i="1" s="1"/>
  <c r="J16" i="1" s="1"/>
  <c r="K16" i="1" s="1"/>
  <c r="L16" i="1" s="1"/>
  <c r="E17" i="1"/>
  <c r="F17" i="1"/>
  <c r="G17" i="1" s="1"/>
  <c r="H17" i="1" s="1"/>
  <c r="I17" i="1" s="1"/>
  <c r="J17" i="1" s="1"/>
  <c r="K17" i="1" s="1"/>
  <c r="L17" i="1" s="1"/>
  <c r="E18" i="1"/>
  <c r="F18" i="1"/>
  <c r="G18" i="1" s="1"/>
  <c r="H18" i="1" s="1"/>
  <c r="I18" i="1" s="1"/>
  <c r="J18" i="1" s="1"/>
  <c r="K18" i="1" s="1"/>
  <c r="L18" i="1" s="1"/>
  <c r="E19" i="1"/>
  <c r="F19" i="1"/>
  <c r="G19" i="1" s="1"/>
  <c r="H19" i="1" s="1"/>
  <c r="I19" i="1" s="1"/>
  <c r="J19" i="1" s="1"/>
  <c r="K19" i="1" s="1"/>
  <c r="L19" i="1" s="1"/>
  <c r="E20" i="1"/>
  <c r="F20" i="1"/>
  <c r="G20" i="1" s="1"/>
  <c r="H20" i="1" s="1"/>
  <c r="I20" i="1" s="1"/>
  <c r="J20" i="1" s="1"/>
  <c r="K20" i="1" s="1"/>
  <c r="L20" i="1" s="1"/>
  <c r="E21" i="1"/>
  <c r="F21" i="1"/>
  <c r="G21" i="1" s="1"/>
  <c r="H21" i="1" s="1"/>
  <c r="I21" i="1" s="1"/>
  <c r="J21" i="1" s="1"/>
  <c r="K21" i="1" s="1"/>
  <c r="L21" i="1" s="1"/>
  <c r="E22" i="1"/>
  <c r="F22" i="1"/>
  <c r="G22" i="1" s="1"/>
  <c r="H22" i="1" s="1"/>
  <c r="I22" i="1" s="1"/>
  <c r="J22" i="1" s="1"/>
  <c r="K22" i="1" s="1"/>
  <c r="L22" i="1" s="1"/>
  <c r="E23" i="1"/>
  <c r="F23" i="1"/>
  <c r="G23" i="1" s="1"/>
  <c r="H23" i="1" s="1"/>
  <c r="I23" i="1" s="1"/>
  <c r="J23" i="1" s="1"/>
  <c r="K23" i="1" s="1"/>
  <c r="L23" i="1" s="1"/>
  <c r="E24" i="1"/>
  <c r="F24" i="1"/>
  <c r="G24" i="1" s="1"/>
  <c r="H24" i="1" s="1"/>
  <c r="I24" i="1" s="1"/>
  <c r="J24" i="1" s="1"/>
  <c r="K24" i="1" s="1"/>
  <c r="L24" i="1" s="1"/>
  <c r="E25" i="1"/>
  <c r="F25" i="1"/>
  <c r="G25" i="1" s="1"/>
  <c r="H25" i="1" s="1"/>
  <c r="I25" i="1" s="1"/>
  <c r="J25" i="1" s="1"/>
  <c r="K25" i="1" s="1"/>
  <c r="L25" i="1" s="1"/>
  <c r="E26" i="1"/>
  <c r="F26" i="1"/>
  <c r="G26" i="1" s="1"/>
  <c r="H26" i="1" s="1"/>
  <c r="I26" i="1" s="1"/>
  <c r="J26" i="1" s="1"/>
  <c r="K26" i="1" s="1"/>
  <c r="L26" i="1" s="1"/>
  <c r="E27" i="1"/>
  <c r="F27" i="1"/>
  <c r="G27" i="1" s="1"/>
  <c r="H27" i="1" s="1"/>
  <c r="I27" i="1" s="1"/>
  <c r="J27" i="1" s="1"/>
  <c r="K27" i="1" s="1"/>
  <c r="L27" i="1" s="1"/>
  <c r="E28" i="1"/>
  <c r="F28" i="1"/>
  <c r="G28" i="1" s="1"/>
  <c r="H28" i="1" s="1"/>
  <c r="I28" i="1" s="1"/>
  <c r="J28" i="1" s="1"/>
  <c r="K28" i="1" s="1"/>
  <c r="L28" i="1" s="1"/>
  <c r="E29" i="1"/>
  <c r="F29" i="1"/>
  <c r="G29" i="1" s="1"/>
  <c r="H29" i="1" s="1"/>
  <c r="I29" i="1" s="1"/>
  <c r="J29" i="1" s="1"/>
  <c r="K29" i="1" s="1"/>
  <c r="L29" i="1" s="1"/>
  <c r="E30" i="1"/>
  <c r="F30" i="1"/>
  <c r="G30" i="1" s="1"/>
  <c r="H30" i="1" s="1"/>
  <c r="I30" i="1" s="1"/>
  <c r="J30" i="1" s="1"/>
  <c r="K30" i="1" s="1"/>
  <c r="L30" i="1" s="1"/>
  <c r="E31" i="1"/>
  <c r="F31" i="1"/>
  <c r="G31" i="1" s="1"/>
  <c r="H31" i="1" s="1"/>
  <c r="I31" i="1" s="1"/>
  <c r="J31" i="1" s="1"/>
  <c r="K31" i="1" s="1"/>
  <c r="L31" i="1" s="1"/>
  <c r="E32" i="1"/>
  <c r="F32" i="1"/>
  <c r="G32" i="1" s="1"/>
  <c r="H32" i="1" s="1"/>
  <c r="I32" i="1" s="1"/>
  <c r="J32" i="1" s="1"/>
  <c r="K32" i="1" s="1"/>
  <c r="L32" i="1" s="1"/>
  <c r="E33" i="1"/>
  <c r="F33" i="1"/>
  <c r="G33" i="1" s="1"/>
  <c r="H33" i="1" s="1"/>
  <c r="I33" i="1" s="1"/>
  <c r="J33" i="1" s="1"/>
  <c r="K33" i="1" s="1"/>
  <c r="L3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O2" i="1"/>
  <c r="P2" i="1"/>
  <c r="Q2" i="1" s="1"/>
  <c r="R2" i="1" s="1"/>
  <c r="S2" i="1" s="1"/>
  <c r="T2" i="1" s="1"/>
  <c r="U2" i="1" s="1"/>
  <c r="V2" i="1" s="1"/>
  <c r="O3" i="1"/>
  <c r="P3" i="1"/>
  <c r="Q3" i="1" s="1"/>
  <c r="R3" i="1" s="1"/>
  <c r="S3" i="1" s="1"/>
  <c r="T3" i="1" s="1"/>
  <c r="U3" i="1" s="1"/>
  <c r="V3" i="1" s="1"/>
  <c r="O4" i="1"/>
  <c r="P4" i="1"/>
  <c r="Q4" i="1" s="1"/>
  <c r="R4" i="1" s="1"/>
  <c r="S4" i="1" s="1"/>
  <c r="T4" i="1" s="1"/>
  <c r="U4" i="1" s="1"/>
  <c r="V4" i="1" s="1"/>
  <c r="O5" i="1"/>
  <c r="P5" i="1"/>
  <c r="Q5" i="1" s="1"/>
  <c r="R5" i="1" s="1"/>
  <c r="S5" i="1" s="1"/>
  <c r="T5" i="1" s="1"/>
  <c r="U5" i="1" s="1"/>
  <c r="V5" i="1" s="1"/>
  <c r="O6" i="1"/>
  <c r="P6" i="1"/>
  <c r="Q6" i="1" s="1"/>
  <c r="R6" i="1" s="1"/>
  <c r="S6" i="1" s="1"/>
  <c r="T6" i="1" s="1"/>
  <c r="U6" i="1" s="1"/>
  <c r="V6" i="1" s="1"/>
  <c r="O7" i="1"/>
  <c r="P7" i="1"/>
  <c r="Q7" i="1" s="1"/>
  <c r="R7" i="1" s="1"/>
  <c r="S7" i="1" s="1"/>
  <c r="T7" i="1" s="1"/>
  <c r="U7" i="1" s="1"/>
  <c r="V7" i="1" s="1"/>
  <c r="O8" i="1"/>
  <c r="P8" i="1"/>
  <c r="Q8" i="1" s="1"/>
  <c r="R8" i="1" s="1"/>
  <c r="S8" i="1" s="1"/>
  <c r="T8" i="1" s="1"/>
  <c r="U8" i="1" s="1"/>
  <c r="V8" i="1" s="1"/>
  <c r="O9" i="1"/>
  <c r="P9" i="1"/>
  <c r="Q9" i="1" s="1"/>
  <c r="R9" i="1" s="1"/>
  <c r="S9" i="1" s="1"/>
  <c r="T9" i="1" s="1"/>
  <c r="U9" i="1" s="1"/>
  <c r="V9" i="1" s="1"/>
  <c r="O10" i="1"/>
  <c r="P10" i="1"/>
  <c r="Q10" i="1" s="1"/>
  <c r="R10" i="1" s="1"/>
  <c r="S10" i="1" s="1"/>
  <c r="T10" i="1" s="1"/>
  <c r="U10" i="1" s="1"/>
  <c r="V10" i="1" s="1"/>
  <c r="O11" i="1"/>
  <c r="P11" i="1"/>
  <c r="Q11" i="1" s="1"/>
  <c r="R11" i="1" s="1"/>
  <c r="S11" i="1" s="1"/>
  <c r="T11" i="1" s="1"/>
  <c r="U11" i="1" s="1"/>
  <c r="V11" i="1" s="1"/>
  <c r="O12" i="1"/>
  <c r="P12" i="1"/>
  <c r="Q12" i="1" s="1"/>
  <c r="R12" i="1" s="1"/>
  <c r="S12" i="1" s="1"/>
  <c r="T12" i="1" s="1"/>
  <c r="U12" i="1" s="1"/>
  <c r="V12" i="1" s="1"/>
  <c r="O13" i="1"/>
  <c r="P13" i="1"/>
  <c r="Q13" i="1" s="1"/>
  <c r="R13" i="1" s="1"/>
  <c r="S13" i="1" s="1"/>
  <c r="T13" i="1" s="1"/>
  <c r="U13" i="1" s="1"/>
  <c r="V13" i="1" s="1"/>
  <c r="O14" i="1"/>
  <c r="P14" i="1"/>
  <c r="Q14" i="1" s="1"/>
  <c r="R14" i="1" s="1"/>
  <c r="S14" i="1" s="1"/>
  <c r="T14" i="1" s="1"/>
  <c r="U14" i="1" s="1"/>
  <c r="V14" i="1" s="1"/>
  <c r="O15" i="1"/>
  <c r="P15" i="1"/>
  <c r="Q15" i="1" s="1"/>
  <c r="R15" i="1" s="1"/>
  <c r="S15" i="1" s="1"/>
  <c r="T15" i="1" s="1"/>
  <c r="U15" i="1" s="1"/>
  <c r="V15" i="1" s="1"/>
  <c r="O16" i="1"/>
  <c r="P16" i="1"/>
  <c r="Q16" i="1" s="1"/>
  <c r="R16" i="1" s="1"/>
  <c r="S16" i="1" s="1"/>
  <c r="T16" i="1" s="1"/>
  <c r="U16" i="1" s="1"/>
  <c r="V16" i="1" s="1"/>
  <c r="O17" i="1"/>
  <c r="P17" i="1"/>
  <c r="Q17" i="1" s="1"/>
  <c r="R17" i="1" s="1"/>
  <c r="S17" i="1" s="1"/>
  <c r="T17" i="1" s="1"/>
  <c r="U17" i="1" s="1"/>
  <c r="V17" i="1" s="1"/>
  <c r="O18" i="1"/>
  <c r="P18" i="1"/>
  <c r="Q18" i="1" s="1"/>
  <c r="R18" i="1" s="1"/>
  <c r="S18" i="1" s="1"/>
  <c r="T18" i="1" s="1"/>
  <c r="U18" i="1" s="1"/>
  <c r="V18" i="1" s="1"/>
  <c r="O19" i="1"/>
  <c r="P19" i="1"/>
  <c r="Q19" i="1" s="1"/>
  <c r="R19" i="1" s="1"/>
  <c r="S19" i="1" s="1"/>
  <c r="T19" i="1" s="1"/>
  <c r="U19" i="1" s="1"/>
  <c r="V19" i="1" s="1"/>
  <c r="O20" i="1"/>
  <c r="P20" i="1"/>
  <c r="Q20" i="1" s="1"/>
  <c r="R20" i="1" s="1"/>
  <c r="S20" i="1" s="1"/>
  <c r="T20" i="1" s="1"/>
  <c r="U20" i="1" s="1"/>
  <c r="V20" i="1" s="1"/>
  <c r="O21" i="1"/>
  <c r="P21" i="1"/>
  <c r="Q21" i="1" s="1"/>
  <c r="R21" i="1" s="1"/>
  <c r="S21" i="1" s="1"/>
  <c r="T21" i="1" s="1"/>
  <c r="U21" i="1" s="1"/>
  <c r="V21" i="1" s="1"/>
  <c r="O22" i="1"/>
  <c r="P22" i="1"/>
  <c r="Q22" i="1" s="1"/>
  <c r="R22" i="1" s="1"/>
  <c r="S22" i="1" s="1"/>
  <c r="T22" i="1" s="1"/>
  <c r="U22" i="1" s="1"/>
  <c r="V22" i="1" s="1"/>
  <c r="O23" i="1"/>
  <c r="P23" i="1"/>
  <c r="Q23" i="1" s="1"/>
  <c r="R23" i="1" s="1"/>
  <c r="S23" i="1" s="1"/>
  <c r="T23" i="1" s="1"/>
  <c r="U23" i="1" s="1"/>
  <c r="V23" i="1" s="1"/>
  <c r="O24" i="1"/>
  <c r="P24" i="1"/>
  <c r="Q24" i="1" s="1"/>
  <c r="R24" i="1" s="1"/>
  <c r="S24" i="1" s="1"/>
  <c r="T24" i="1" s="1"/>
  <c r="U24" i="1" s="1"/>
  <c r="V24" i="1" s="1"/>
  <c r="O25" i="1"/>
  <c r="P25" i="1"/>
  <c r="Q25" i="1" s="1"/>
  <c r="R25" i="1" s="1"/>
  <c r="S25" i="1" s="1"/>
  <c r="T25" i="1" s="1"/>
  <c r="U25" i="1" s="1"/>
  <c r="V25" i="1" s="1"/>
  <c r="O26" i="1"/>
  <c r="P26" i="1"/>
  <c r="Q26" i="1" s="1"/>
  <c r="R26" i="1" s="1"/>
  <c r="S26" i="1" s="1"/>
  <c r="T26" i="1" s="1"/>
  <c r="U26" i="1" s="1"/>
  <c r="V26" i="1" s="1"/>
  <c r="O27" i="1"/>
  <c r="P27" i="1"/>
  <c r="Q27" i="1" s="1"/>
  <c r="R27" i="1" s="1"/>
  <c r="S27" i="1" s="1"/>
  <c r="T27" i="1" s="1"/>
  <c r="U27" i="1" s="1"/>
  <c r="V27" i="1" s="1"/>
  <c r="O28" i="1"/>
  <c r="P28" i="1"/>
  <c r="Q28" i="1" s="1"/>
  <c r="R28" i="1" s="1"/>
  <c r="S28" i="1" s="1"/>
  <c r="T28" i="1" s="1"/>
  <c r="U28" i="1" s="1"/>
  <c r="V28" i="1" s="1"/>
  <c r="O29" i="1"/>
  <c r="P29" i="1"/>
  <c r="Q29" i="1" s="1"/>
  <c r="R29" i="1" s="1"/>
  <c r="S29" i="1" s="1"/>
  <c r="T29" i="1" s="1"/>
  <c r="U29" i="1" s="1"/>
  <c r="V29" i="1" s="1"/>
  <c r="O30" i="1"/>
  <c r="P30" i="1"/>
  <c r="Q30" i="1" s="1"/>
  <c r="R30" i="1" s="1"/>
  <c r="S30" i="1" s="1"/>
  <c r="T30" i="1" s="1"/>
  <c r="U30" i="1" s="1"/>
  <c r="V30" i="1" s="1"/>
  <c r="O31" i="1"/>
  <c r="P31" i="1"/>
  <c r="Q31" i="1" s="1"/>
  <c r="R31" i="1" s="1"/>
  <c r="S31" i="1" s="1"/>
  <c r="T31" i="1" s="1"/>
  <c r="U31" i="1" s="1"/>
  <c r="V31" i="1" s="1"/>
  <c r="O32" i="1"/>
  <c r="P32" i="1"/>
  <c r="Q32" i="1" s="1"/>
  <c r="R32" i="1" s="1"/>
  <c r="S32" i="1" s="1"/>
  <c r="T32" i="1" s="1"/>
  <c r="U32" i="1" s="1"/>
  <c r="V32" i="1" s="1"/>
  <c r="O33" i="1"/>
  <c r="P33" i="1"/>
  <c r="Q33" i="1" s="1"/>
  <c r="R33" i="1" s="1"/>
  <c r="S33" i="1" s="1"/>
  <c r="T33" i="1" s="1"/>
  <c r="U33" i="1" s="1"/>
  <c r="V3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C3" i="5"/>
  <c r="C4" i="5"/>
  <c r="C5" i="5"/>
  <c r="C6" i="5"/>
  <c r="C7" i="5"/>
  <c r="C8" i="5"/>
  <c r="C9" i="5"/>
  <c r="C10" i="5"/>
  <c r="C11" i="5"/>
  <c r="C2" i="5"/>
  <c r="B10" i="5"/>
  <c r="B9" i="5"/>
  <c r="B8" i="5" s="1"/>
  <c r="B7" i="5" s="1"/>
  <c r="B6" i="5" s="1"/>
  <c r="B5" i="5" s="1"/>
  <c r="B4" i="5" s="1"/>
  <c r="B3" i="5" s="1"/>
  <c r="AW256" i="7"/>
  <c r="AV256" i="7"/>
  <c r="AU256" i="7"/>
  <c r="AT256" i="7"/>
  <c r="AS256" i="7"/>
  <c r="AR256" i="7"/>
  <c r="AQ256" i="7"/>
  <c r="AP256" i="7"/>
  <c r="AO256" i="7"/>
  <c r="AN256" i="7"/>
  <c r="AM256" i="7"/>
  <c r="AL256" i="7"/>
  <c r="AK256" i="7"/>
  <c r="AJ256" i="7"/>
  <c r="AI256" i="7"/>
  <c r="AH256" i="7"/>
  <c r="AG256" i="7"/>
  <c r="AF256" i="7"/>
  <c r="AE256" i="7"/>
  <c r="AD256" i="7"/>
  <c r="AC256" i="7"/>
  <c r="AB256" i="7"/>
  <c r="AA256" i="7"/>
  <c r="Z256" i="7"/>
  <c r="Y256" i="7"/>
  <c r="X256" i="7"/>
  <c r="W256" i="7"/>
  <c r="V256" i="7"/>
  <c r="U256" i="7"/>
  <c r="T256" i="7"/>
  <c r="S256" i="7"/>
  <c r="R256" i="7"/>
  <c r="Q256" i="7"/>
  <c r="P256" i="7"/>
  <c r="O256" i="7"/>
  <c r="N256" i="7"/>
  <c r="M256" i="7"/>
  <c r="L256" i="7"/>
  <c r="K256" i="7"/>
  <c r="J256" i="7"/>
  <c r="I256" i="7"/>
  <c r="H256" i="7"/>
  <c r="G256" i="7"/>
  <c r="AY256" i="7" s="1"/>
  <c r="F256" i="7"/>
  <c r="E256" i="7"/>
  <c r="D256" i="7"/>
  <c r="C256" i="7"/>
  <c r="AW255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C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AY255" i="7" s="1"/>
  <c r="I255" i="7"/>
  <c r="H255" i="7"/>
  <c r="G255" i="7"/>
  <c r="F255" i="7"/>
  <c r="E255" i="7"/>
  <c r="D255" i="7"/>
  <c r="C255" i="7"/>
  <c r="AX254" i="7"/>
  <c r="AW254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C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AY254" i="7" s="1"/>
  <c r="AW253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C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AY253" i="7" s="1"/>
  <c r="AW252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C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AY252" i="7" s="1"/>
  <c r="I252" i="7"/>
  <c r="H252" i="7"/>
  <c r="G252" i="7"/>
  <c r="F252" i="7"/>
  <c r="E252" i="7"/>
  <c r="D252" i="7"/>
  <c r="C252" i="7"/>
  <c r="AW251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C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AY251" i="7" s="1"/>
  <c r="AW250" i="7"/>
  <c r="AV250" i="7"/>
  <c r="AU250" i="7"/>
  <c r="AT250" i="7"/>
  <c r="AS250" i="7"/>
  <c r="AR250" i="7"/>
  <c r="AQ250" i="7"/>
  <c r="AP250" i="7"/>
  <c r="AO250" i="7"/>
  <c r="AN250" i="7"/>
  <c r="AM250" i="7"/>
  <c r="AL250" i="7"/>
  <c r="AK250" i="7"/>
  <c r="AJ250" i="7"/>
  <c r="AI250" i="7"/>
  <c r="AH250" i="7"/>
  <c r="AG250" i="7"/>
  <c r="AF250" i="7"/>
  <c r="AE250" i="7"/>
  <c r="AD250" i="7"/>
  <c r="AC250" i="7"/>
  <c r="AB250" i="7"/>
  <c r="AA250" i="7"/>
  <c r="Z250" i="7"/>
  <c r="Y250" i="7"/>
  <c r="X250" i="7"/>
  <c r="W250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AY250" i="7" s="1"/>
  <c r="I250" i="7"/>
  <c r="H250" i="7"/>
  <c r="G250" i="7"/>
  <c r="F250" i="7"/>
  <c r="E250" i="7"/>
  <c r="D250" i="7"/>
  <c r="C250" i="7"/>
  <c r="AW249" i="7"/>
  <c r="AV249" i="7"/>
  <c r="AU249" i="7"/>
  <c r="AT249" i="7"/>
  <c r="AS249" i="7"/>
  <c r="AR249" i="7"/>
  <c r="AQ249" i="7"/>
  <c r="AP249" i="7"/>
  <c r="AO249" i="7"/>
  <c r="AN249" i="7"/>
  <c r="AM249" i="7"/>
  <c r="AL249" i="7"/>
  <c r="AK249" i="7"/>
  <c r="AJ249" i="7"/>
  <c r="AI249" i="7"/>
  <c r="AH249" i="7"/>
  <c r="AG249" i="7"/>
  <c r="AF249" i="7"/>
  <c r="AE249" i="7"/>
  <c r="AD249" i="7"/>
  <c r="AC249" i="7"/>
  <c r="AB249" i="7"/>
  <c r="AA249" i="7"/>
  <c r="Z249" i="7"/>
  <c r="Y249" i="7"/>
  <c r="X249" i="7"/>
  <c r="W249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AY249" i="7" s="1"/>
  <c r="I249" i="7"/>
  <c r="H249" i="7"/>
  <c r="G249" i="7"/>
  <c r="F249" i="7"/>
  <c r="E249" i="7"/>
  <c r="D249" i="7"/>
  <c r="C249" i="7"/>
  <c r="AW248" i="7"/>
  <c r="AV248" i="7"/>
  <c r="AU248" i="7"/>
  <c r="AT248" i="7"/>
  <c r="AS248" i="7"/>
  <c r="AR248" i="7"/>
  <c r="AQ248" i="7"/>
  <c r="AP248" i="7"/>
  <c r="AO248" i="7"/>
  <c r="AN248" i="7"/>
  <c r="AM248" i="7"/>
  <c r="AL248" i="7"/>
  <c r="AK248" i="7"/>
  <c r="AJ248" i="7"/>
  <c r="AI248" i="7"/>
  <c r="AH248" i="7"/>
  <c r="AG248" i="7"/>
  <c r="AF248" i="7"/>
  <c r="AE248" i="7"/>
  <c r="AD248" i="7"/>
  <c r="AC248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AY248" i="7" s="1"/>
  <c r="I248" i="7"/>
  <c r="H248" i="7"/>
  <c r="G248" i="7"/>
  <c r="F248" i="7"/>
  <c r="E248" i="7"/>
  <c r="D248" i="7"/>
  <c r="C248" i="7"/>
  <c r="AX247" i="7"/>
  <c r="AW247" i="7"/>
  <c r="AV247" i="7"/>
  <c r="AU247" i="7"/>
  <c r="AT247" i="7"/>
  <c r="AS247" i="7"/>
  <c r="AR247" i="7"/>
  <c r="AQ247" i="7"/>
  <c r="AP247" i="7"/>
  <c r="AO247" i="7"/>
  <c r="AN247" i="7"/>
  <c r="AM247" i="7"/>
  <c r="AL247" i="7"/>
  <c r="AK247" i="7"/>
  <c r="AJ247" i="7"/>
  <c r="AI247" i="7"/>
  <c r="AH247" i="7"/>
  <c r="AG247" i="7"/>
  <c r="AF247" i="7"/>
  <c r="AE247" i="7"/>
  <c r="AD247" i="7"/>
  <c r="AC247" i="7"/>
  <c r="AB247" i="7"/>
  <c r="AA247" i="7"/>
  <c r="Z247" i="7"/>
  <c r="Y247" i="7"/>
  <c r="X247" i="7"/>
  <c r="W247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AY247" i="7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2" i="3"/>
  <c r="D2" i="1"/>
</calcChain>
</file>

<file path=xl/sharedStrings.xml><?xml version="1.0" encoding="utf-8"?>
<sst xmlns="http://schemas.openxmlformats.org/spreadsheetml/2006/main" count="851" uniqueCount="631">
  <si>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</si>
  <si>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</si>
  <si>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</si>
  <si>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</si>
  <si>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</si>
  <si>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</si>
  <si>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</si>
  <si>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</si>
  <si>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</si>
  <si>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</si>
  <si>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</si>
  <si>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</si>
  <si>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</si>
  <si>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</si>
  <si>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</si>
  <si>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</si>
  <si>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</si>
  <si>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</si>
  <si>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</si>
  <si>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</si>
  <si>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</si>
  <si>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</si>
  <si>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</si>
  <si>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</si>
  <si>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</si>
  <si>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</si>
  <si>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</si>
  <si>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</si>
  <si>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</si>
  <si>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</si>
  <si>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</si>
  <si>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</si>
  <si>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</si>
  <si>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</si>
  <si>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</si>
  <si>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</si>
  <si>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</si>
  <si>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</si>
  <si>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</si>
  <si>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</si>
  <si>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</si>
  <si>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</si>
  <si>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</si>
  <si>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</si>
  <si>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</si>
  <si>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</si>
  <si>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</si>
  <si>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</si>
  <si>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</si>
  <si>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</si>
  <si>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</si>
  <si>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</si>
  <si>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</si>
  <si>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</si>
  <si>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</si>
  <si>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</si>
  <si>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</si>
  <si>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</si>
  <si>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</si>
  <si>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</si>
  <si>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</si>
  <si>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</si>
  <si>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</si>
  <si>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</si>
  <si>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</si>
  <si>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</si>
  <si>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</si>
  <si>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</si>
  <si>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</si>
  <si>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</si>
  <si>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</si>
  <si>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</si>
  <si>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</si>
  <si>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</si>
  <si>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</si>
  <si>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</si>
  <si>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</si>
  <si>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</si>
  <si>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</si>
  <si>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</si>
  <si>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</si>
  <si>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</si>
  <si>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</si>
  <si>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</si>
  <si>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</si>
  <si>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</si>
  <si>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</si>
  <si>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</si>
  <si>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</si>
  <si>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</si>
  <si>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</si>
  <si>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</si>
  <si>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</si>
  <si>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0.9;</t>
  </si>
  <si>
    <t>Operating conditions</t>
  </si>
  <si>
    <t>rho_o4</t>
  </si>
  <si>
    <t>rho_o5</t>
  </si>
  <si>
    <t>rho_o6</t>
  </si>
  <si>
    <t>rho_o7</t>
  </si>
  <si>
    <t>rho_o8</t>
  </si>
  <si>
    <t>rho_o9</t>
  </si>
  <si>
    <t>rho_o10</t>
  </si>
  <si>
    <t>rho_o11</t>
  </si>
  <si>
    <t>rho_o12</t>
  </si>
  <si>
    <t>rho_o13</t>
  </si>
  <si>
    <t>rho_o14</t>
  </si>
  <si>
    <t>rho_o15</t>
  </si>
  <si>
    <t>rho_o16</t>
  </si>
  <si>
    <t>rho_o17</t>
  </si>
  <si>
    <t>rho_o18</t>
  </si>
  <si>
    <t>rho_o19</t>
  </si>
  <si>
    <t>rho_o20</t>
  </si>
  <si>
    <t>Load_t1_o4</t>
  </si>
  <si>
    <t>Load_t1_o5</t>
  </si>
  <si>
    <t>Load_t1_o6</t>
  </si>
  <si>
    <t>Load_t1_o7</t>
  </si>
  <si>
    <t>Load_t1_o8</t>
  </si>
  <si>
    <t>Load_t1_o9</t>
  </si>
  <si>
    <t>Load_t1_o10</t>
  </si>
  <si>
    <t>Load_t1_o11</t>
  </si>
  <si>
    <t>Load_t1_o12</t>
  </si>
  <si>
    <t>Load_t1_o13</t>
  </si>
  <si>
    <t>Load_t1_o14</t>
  </si>
  <si>
    <t>Load_t1_o15</t>
  </si>
  <si>
    <t>Load_t1_o16</t>
  </si>
  <si>
    <t>Load_t1_o17</t>
  </si>
  <si>
    <t>Load_t1_o18</t>
  </si>
  <si>
    <t>Load_t1_o19</t>
  </si>
  <si>
    <t>Load_t1_o20</t>
  </si>
  <si>
    <t>Load_t2_o4</t>
  </si>
  <si>
    <t>Load_t2_o5</t>
  </si>
  <si>
    <t>Load_t2_o6</t>
  </si>
  <si>
    <t>Load_t2_o7</t>
  </si>
  <si>
    <t>Load_t2_o8</t>
  </si>
  <si>
    <t>Load_t2_o9</t>
  </si>
  <si>
    <t>Load_t2_o10</t>
  </si>
  <si>
    <t>Load_t2_o11</t>
  </si>
  <si>
    <t>Load_t2_o12</t>
  </si>
  <si>
    <t>Load_t2_o13</t>
  </si>
  <si>
    <t>Load_t2_o14</t>
  </si>
  <si>
    <t>Load_t2_o15</t>
  </si>
  <si>
    <t>Load_t2_o16</t>
  </si>
  <si>
    <t>Load_t2_o17</t>
  </si>
  <si>
    <t>Load_t2_o18</t>
  </si>
  <si>
    <t>Load_t2_o19</t>
  </si>
  <si>
    <t>Load_t2_o20</t>
  </si>
  <si>
    <t>Year</t>
  </si>
  <si>
    <t>rho_o21</t>
  </si>
  <si>
    <t>rho_o22</t>
  </si>
  <si>
    <t>rho_o23</t>
  </si>
  <si>
    <t>rho_o24</t>
  </si>
  <si>
    <t>rho_o25</t>
  </si>
  <si>
    <t>rho_o26</t>
  </si>
  <si>
    <t>rho_o27</t>
  </si>
  <si>
    <t>rho_o28</t>
  </si>
  <si>
    <t>rho_o29</t>
  </si>
  <si>
    <t>rho_o30</t>
  </si>
  <si>
    <t>rho_o31</t>
  </si>
  <si>
    <t>rho_o32</t>
  </si>
  <si>
    <t>rho_o33</t>
  </si>
  <si>
    <t>rho_o34</t>
  </si>
  <si>
    <t>rho_o35</t>
  </si>
  <si>
    <t>rho_o36</t>
  </si>
  <si>
    <t>rho_o37</t>
  </si>
  <si>
    <t>rho_o38</t>
  </si>
  <si>
    <t>rho_o39</t>
  </si>
  <si>
    <t>rho_o40</t>
  </si>
  <si>
    <t>rho_o41</t>
  </si>
  <si>
    <t>rho_o42</t>
  </si>
  <si>
    <t>rho_o43</t>
  </si>
  <si>
    <t>rho_o44</t>
  </si>
  <si>
    <t>rho_o45</t>
  </si>
  <si>
    <t>rho_o46</t>
  </si>
  <si>
    <t>rho_o47</t>
  </si>
  <si>
    <t>rho_o48</t>
  </si>
  <si>
    <t>Inv_cost_t3</t>
  </si>
  <si>
    <t>Inv_cost_t4</t>
  </si>
  <si>
    <t>Inv_cost_t5</t>
  </si>
  <si>
    <t>Inv_cost_t6</t>
  </si>
  <si>
    <t>Inv_cost_t7</t>
  </si>
  <si>
    <t>Inv_cost_t8</t>
  </si>
  <si>
    <t>Inv_cost_t9</t>
  </si>
  <si>
    <t>Inv_cost_t10</t>
  </si>
  <si>
    <t>Prod_cost_t3</t>
  </si>
  <si>
    <t>Prod_cost_t4</t>
  </si>
  <si>
    <t>Prod_cost_t5</t>
  </si>
  <si>
    <t>Prod_cost_t6</t>
  </si>
  <si>
    <t>Prod_cost_t7</t>
  </si>
  <si>
    <t>Prod_cost_t8</t>
  </si>
  <si>
    <t>Prod_cost_t9</t>
  </si>
  <si>
    <t>Prod_cost_t10</t>
  </si>
  <si>
    <t>Load_t1_o21</t>
  </si>
  <si>
    <t>Load_t1_o22</t>
  </si>
  <si>
    <t>Load_t1_o23</t>
  </si>
  <si>
    <t>Load_t1_o24</t>
  </si>
  <si>
    <t>Load_t1_o25</t>
  </si>
  <si>
    <t>Load_t1_o26</t>
  </si>
  <si>
    <t>Load_t1_o27</t>
  </si>
  <si>
    <t>Load_t1_o28</t>
  </si>
  <si>
    <t>Load_t1_o29</t>
  </si>
  <si>
    <t>Load_t1_o30</t>
  </si>
  <si>
    <t>Load_t1_o31</t>
  </si>
  <si>
    <t>Load_t1_o32</t>
  </si>
  <si>
    <t>Load_t1_o33</t>
  </si>
  <si>
    <t>Load_t1_o34</t>
  </si>
  <si>
    <t>Load_t1_o35</t>
  </si>
  <si>
    <t>Load_t1_o36</t>
  </si>
  <si>
    <t>Load_t1_o37</t>
  </si>
  <si>
    <t>Load_t1_o38</t>
  </si>
  <si>
    <t>Load_t1_o39</t>
  </si>
  <si>
    <t>Load_t1_o40</t>
  </si>
  <si>
    <t>Load_t1_o41</t>
  </si>
  <si>
    <t>Load_t1_o42</t>
  </si>
  <si>
    <t>Load_t1_o43</t>
  </si>
  <si>
    <t>Load_t1_o44</t>
  </si>
  <si>
    <t>Load_t1_o45</t>
  </si>
  <si>
    <t>Load_t1_o46</t>
  </si>
  <si>
    <t>Load_t1_o47</t>
  </si>
  <si>
    <t>Load_t1_o48</t>
  </si>
  <si>
    <t>Load_t2_o21</t>
  </si>
  <si>
    <t>Load_t2_o22</t>
  </si>
  <si>
    <t>Load_t2_o23</t>
  </si>
  <si>
    <t>Load_t2_o24</t>
  </si>
  <si>
    <t>Load_t2_o25</t>
  </si>
  <si>
    <t>Load_t2_o26</t>
  </si>
  <si>
    <t>Load_t2_o27</t>
  </si>
  <si>
    <t>Load_t2_o28</t>
  </si>
  <si>
    <t>Load_t2_o29</t>
  </si>
  <si>
    <t>Load_t2_o30</t>
  </si>
  <si>
    <t>Load_t2_o31</t>
  </si>
  <si>
    <t>Load_t2_o32</t>
  </si>
  <si>
    <t>Load_t2_o33</t>
  </si>
  <si>
    <t>Load_t2_o34</t>
  </si>
  <si>
    <t>Load_t2_o35</t>
  </si>
  <si>
    <t>Load_t2_o36</t>
  </si>
  <si>
    <t>Load_t2_o37</t>
  </si>
  <si>
    <t>Load_t2_o38</t>
  </si>
  <si>
    <t>Load_t2_o39</t>
  </si>
  <si>
    <t>Load_t2_o40</t>
  </si>
  <si>
    <t>Load_t2_o41</t>
  </si>
  <si>
    <t>Load_t2_o42</t>
  </si>
  <si>
    <t>Load_t2_o43</t>
  </si>
  <si>
    <t>Load_t2_o44</t>
  </si>
  <si>
    <t>Load_t2_o45</t>
  </si>
  <si>
    <t>Load_t2_o46</t>
  </si>
  <si>
    <t>Load_t2_o47</t>
  </si>
  <si>
    <t>Load_t2_o48</t>
  </si>
  <si>
    <t>Load_t3_o1</t>
  </si>
  <si>
    <t>Load_t3_o2</t>
  </si>
  <si>
    <t>Load_t3_o3</t>
  </si>
  <si>
    <t>Load_t3_o4</t>
  </si>
  <si>
    <t>Load_t3_o5</t>
  </si>
  <si>
    <t>Load_t3_o6</t>
  </si>
  <si>
    <t>Load_t3_o7</t>
  </si>
  <si>
    <t>Load_t3_o8</t>
  </si>
  <si>
    <t>Load_t3_o9</t>
  </si>
  <si>
    <t>Load_t3_o10</t>
  </si>
  <si>
    <t>Load_t3_o11</t>
  </si>
  <si>
    <t>Load_t3_o12</t>
  </si>
  <si>
    <t>Load_t3_o13</t>
  </si>
  <si>
    <t>Load_t3_o14</t>
  </si>
  <si>
    <t>Load_t3_o15</t>
  </si>
  <si>
    <t>Load_t3_o16</t>
  </si>
  <si>
    <t>Load_t3_o17</t>
  </si>
  <si>
    <t>Load_t3_o18</t>
  </si>
  <si>
    <t>Load_t3_o19</t>
  </si>
  <si>
    <t>Load_t3_o20</t>
  </si>
  <si>
    <t>Load_t3_o21</t>
  </si>
  <si>
    <t>Load_t3_o22</t>
  </si>
  <si>
    <t>Load_t3_o23</t>
  </si>
  <si>
    <t>Load_t3_o24</t>
  </si>
  <si>
    <t>Load_t3_o25</t>
  </si>
  <si>
    <t>Load_t3_o26</t>
  </si>
  <si>
    <t>Load_t3_o27</t>
  </si>
  <si>
    <t>Load_t3_o28</t>
  </si>
  <si>
    <t>Load_t3_o29</t>
  </si>
  <si>
    <t>Load_t3_o30</t>
  </si>
  <si>
    <t>Load_t3_o31</t>
  </si>
  <si>
    <t>Load_t3_o32</t>
  </si>
  <si>
    <t>Load_t3_o33</t>
  </si>
  <si>
    <t>Load_t3_o34</t>
  </si>
  <si>
    <t>Load_t3_o35</t>
  </si>
  <si>
    <t>Load_t3_o36</t>
  </si>
  <si>
    <t>Load_t3_o37</t>
  </si>
  <si>
    <t>Load_t3_o38</t>
  </si>
  <si>
    <t>Load_t3_o39</t>
  </si>
  <si>
    <t>Load_t3_o40</t>
  </si>
  <si>
    <t>Load_t3_o41</t>
  </si>
  <si>
    <t>Load_t3_o42</t>
  </si>
  <si>
    <t>Load_t3_o43</t>
  </si>
  <si>
    <t>Load_t3_o44</t>
  </si>
  <si>
    <t>Load_t3_o45</t>
  </si>
  <si>
    <t>Load_t3_o46</t>
  </si>
  <si>
    <t>Load_t3_o47</t>
  </si>
  <si>
    <t>Load_t3_o48</t>
  </si>
  <si>
    <t>Load_t4_o1</t>
  </si>
  <si>
    <t>Load_t4_o2</t>
  </si>
  <si>
    <t>Load_t4_o3</t>
  </si>
  <si>
    <t>Load_t4_o4</t>
  </si>
  <si>
    <t>Load_t4_o5</t>
  </si>
  <si>
    <t>Load_t4_o6</t>
  </si>
  <si>
    <t>Load_t4_o7</t>
  </si>
  <si>
    <t>Load_t4_o8</t>
  </si>
  <si>
    <t>Load_t4_o9</t>
  </si>
  <si>
    <t>Load_t4_o10</t>
  </si>
  <si>
    <t>Load_t4_o11</t>
  </si>
  <si>
    <t>Load_t4_o12</t>
  </si>
  <si>
    <t>Load_t4_o13</t>
  </si>
  <si>
    <t>Load_t4_o14</t>
  </si>
  <si>
    <t>Load_t4_o15</t>
  </si>
  <si>
    <t>Load_t4_o16</t>
  </si>
  <si>
    <t>Load_t4_o17</t>
  </si>
  <si>
    <t>Load_t4_o18</t>
  </si>
  <si>
    <t>Load_t4_o19</t>
  </si>
  <si>
    <t>Load_t4_o20</t>
  </si>
  <si>
    <t>Load_t4_o21</t>
  </si>
  <si>
    <t>Load_t4_o22</t>
  </si>
  <si>
    <t>Load_t4_o23</t>
  </si>
  <si>
    <t>Load_t4_o24</t>
  </si>
  <si>
    <t>Load_t4_o25</t>
  </si>
  <si>
    <t>Load_t4_o26</t>
  </si>
  <si>
    <t>Load_t4_o27</t>
  </si>
  <si>
    <t>Load_t4_o28</t>
  </si>
  <si>
    <t>Load_t4_o29</t>
  </si>
  <si>
    <t>Load_t4_o30</t>
  </si>
  <si>
    <t>Load_t4_o31</t>
  </si>
  <si>
    <t>Load_t4_o32</t>
  </si>
  <si>
    <t>Load_t4_o33</t>
  </si>
  <si>
    <t>Load_t4_o34</t>
  </si>
  <si>
    <t>Load_t4_o35</t>
  </si>
  <si>
    <t>Load_t4_o36</t>
  </si>
  <si>
    <t>Load_t4_o37</t>
  </si>
  <si>
    <t>Load_t4_o38</t>
  </si>
  <si>
    <t>Load_t4_o39</t>
  </si>
  <si>
    <t>Load_t4_o40</t>
  </si>
  <si>
    <t>Load_t4_o41</t>
  </si>
  <si>
    <t>Load_t4_o42</t>
  </si>
  <si>
    <t>Load_t4_o43</t>
  </si>
  <si>
    <t>Load_t4_o44</t>
  </si>
  <si>
    <t>Load_t4_o45</t>
  </si>
  <si>
    <t>Load_t4_o46</t>
  </si>
  <si>
    <t>Load_t4_o47</t>
  </si>
  <si>
    <t>Load_t4_o48</t>
  </si>
  <si>
    <t>Load_t5_o1</t>
  </si>
  <si>
    <t>Load_t5_o2</t>
  </si>
  <si>
    <t>Load_t5_o3</t>
  </si>
  <si>
    <t>Load_t5_o4</t>
  </si>
  <si>
    <t>Load_t5_o5</t>
  </si>
  <si>
    <t>Load_t5_o6</t>
  </si>
  <si>
    <t>Load_t5_o7</t>
  </si>
  <si>
    <t>Load_t5_o8</t>
  </si>
  <si>
    <t>Load_t5_o9</t>
  </si>
  <si>
    <t>Load_t5_o10</t>
  </si>
  <si>
    <t>Load_t5_o11</t>
  </si>
  <si>
    <t>Load_t5_o12</t>
  </si>
  <si>
    <t>Load_t5_o13</t>
  </si>
  <si>
    <t>Load_t5_o14</t>
  </si>
  <si>
    <t>Load_t5_o15</t>
  </si>
  <si>
    <t>Load_t5_o16</t>
  </si>
  <si>
    <t>Load_t5_o17</t>
  </si>
  <si>
    <t>Load_t5_o18</t>
  </si>
  <si>
    <t>Load_t5_o19</t>
  </si>
  <si>
    <t>Load_t5_o20</t>
  </si>
  <si>
    <t>Load_t5_o21</t>
  </si>
  <si>
    <t>Load_t5_o22</t>
  </si>
  <si>
    <t>Load_t5_o23</t>
  </si>
  <si>
    <t>Load_t5_o24</t>
  </si>
  <si>
    <t>Load_t5_o25</t>
  </si>
  <si>
    <t>Load_t5_o26</t>
  </si>
  <si>
    <t>Load_t5_o27</t>
  </si>
  <si>
    <t>Load_t5_o28</t>
  </si>
  <si>
    <t>Load_t5_o29</t>
  </si>
  <si>
    <t>Load_t5_o30</t>
  </si>
  <si>
    <t>Load_t5_o31</t>
  </si>
  <si>
    <t>Load_t5_o32</t>
  </si>
  <si>
    <t>Load_t5_o33</t>
  </si>
  <si>
    <t>Load_t5_o34</t>
  </si>
  <si>
    <t>Load_t5_o35</t>
  </si>
  <si>
    <t>Load_t5_o36</t>
  </si>
  <si>
    <t>Load_t5_o37</t>
  </si>
  <si>
    <t>Load_t5_o38</t>
  </si>
  <si>
    <t>Load_t5_o39</t>
  </si>
  <si>
    <t>Load_t5_o40</t>
  </si>
  <si>
    <t>Load_t5_o41</t>
  </si>
  <si>
    <t>Load_t5_o42</t>
  </si>
  <si>
    <t>Load_t5_o43</t>
  </si>
  <si>
    <t>Load_t5_o44</t>
  </si>
  <si>
    <t>Load_t5_o45</t>
  </si>
  <si>
    <t>Load_t5_o46</t>
  </si>
  <si>
    <t>Load_t5_o47</t>
  </si>
  <si>
    <t>Load_t5_o48</t>
  </si>
  <si>
    <t>Load_t6_o1</t>
  </si>
  <si>
    <t>Load_t6_o2</t>
  </si>
  <si>
    <t>Load_t6_o3</t>
  </si>
  <si>
    <t>Load_t6_o4</t>
  </si>
  <si>
    <t>Load_t6_o5</t>
  </si>
  <si>
    <t>Load_t6_o6</t>
  </si>
  <si>
    <t>Load_t6_o7</t>
  </si>
  <si>
    <t>Load_t6_o8</t>
  </si>
  <si>
    <t>Load_t6_o9</t>
  </si>
  <si>
    <t>Load_t6_o10</t>
  </si>
  <si>
    <t>Load_t6_o11</t>
  </si>
  <si>
    <t>Load_t6_o12</t>
  </si>
  <si>
    <t>Load_t6_o13</t>
  </si>
  <si>
    <t>Load_t6_o14</t>
  </si>
  <si>
    <t>Load_t6_o15</t>
  </si>
  <si>
    <t>Load_t6_o16</t>
  </si>
  <si>
    <t>Load_t6_o17</t>
  </si>
  <si>
    <t>Load_t6_o18</t>
  </si>
  <si>
    <t>Load_t6_o19</t>
  </si>
  <si>
    <t>Load_t6_o20</t>
  </si>
  <si>
    <t>Load_t6_o21</t>
  </si>
  <si>
    <t>Load_t6_o22</t>
  </si>
  <si>
    <t>Load_t6_o23</t>
  </si>
  <si>
    <t>Load_t6_o24</t>
  </si>
  <si>
    <t>Load_t6_o25</t>
  </si>
  <si>
    <t>Load_t6_o26</t>
  </si>
  <si>
    <t>Load_t6_o27</t>
  </si>
  <si>
    <t>Load_t6_o28</t>
  </si>
  <si>
    <t>Load_t6_o29</t>
  </si>
  <si>
    <t>Load_t6_o30</t>
  </si>
  <si>
    <t>Load_t6_o31</t>
  </si>
  <si>
    <t>Load_t6_o32</t>
  </si>
  <si>
    <t>Load_t6_o33</t>
  </si>
  <si>
    <t>Load_t6_o34</t>
  </si>
  <si>
    <t>Load_t6_o35</t>
  </si>
  <si>
    <t>Load_t6_o36</t>
  </si>
  <si>
    <t>Load_t6_o37</t>
  </si>
  <si>
    <t>Load_t6_o38</t>
  </si>
  <si>
    <t>Load_t6_o39</t>
  </si>
  <si>
    <t>Load_t6_o40</t>
  </si>
  <si>
    <t>Load_t6_o41</t>
  </si>
  <si>
    <t>Load_t6_o42</t>
  </si>
  <si>
    <t>Load_t6_o43</t>
  </si>
  <si>
    <t>Load_t6_o44</t>
  </si>
  <si>
    <t>Load_t6_o45</t>
  </si>
  <si>
    <t>Load_t6_o46</t>
  </si>
  <si>
    <t>Load_t6_o47</t>
  </si>
  <si>
    <t>Load_t6_o48</t>
  </si>
  <si>
    <t>Load_t7_o1</t>
  </si>
  <si>
    <t>Load_t7_o2</t>
  </si>
  <si>
    <t>Load_t7_o3</t>
  </si>
  <si>
    <t>Load_t7_o4</t>
  </si>
  <si>
    <t>Load_t7_o5</t>
  </si>
  <si>
    <t>Load_t7_o6</t>
  </si>
  <si>
    <t>Load_t7_o7</t>
  </si>
  <si>
    <t>Load_t7_o8</t>
  </si>
  <si>
    <t>Load_t7_o9</t>
  </si>
  <si>
    <t>Load_t7_o10</t>
  </si>
  <si>
    <t>Load_t7_o11</t>
  </si>
  <si>
    <t>Load_t7_o12</t>
  </si>
  <si>
    <t>Load_t7_o13</t>
  </si>
  <si>
    <t>Load_t7_o14</t>
  </si>
  <si>
    <t>Load_t7_o15</t>
  </si>
  <si>
    <t>Load_t7_o16</t>
  </si>
  <si>
    <t>Load_t7_o17</t>
  </si>
  <si>
    <t>Load_t7_o18</t>
  </si>
  <si>
    <t>Load_t7_o19</t>
  </si>
  <si>
    <t>Load_t7_o20</t>
  </si>
  <si>
    <t>Load_t7_o21</t>
  </si>
  <si>
    <t>Load_t7_o22</t>
  </si>
  <si>
    <t>Load_t7_o23</t>
  </si>
  <si>
    <t>Load_t7_o24</t>
  </si>
  <si>
    <t>Load_t7_o25</t>
  </si>
  <si>
    <t>Load_t7_o26</t>
  </si>
  <si>
    <t>Load_t7_o27</t>
  </si>
  <si>
    <t>Load_t7_o28</t>
  </si>
  <si>
    <t>Load_t7_o29</t>
  </si>
  <si>
    <t>Load_t7_o30</t>
  </si>
  <si>
    <t>Load_t7_o31</t>
  </si>
  <si>
    <t>Load_t7_o32</t>
  </si>
  <si>
    <t>Load_t7_o33</t>
  </si>
  <si>
    <t>Load_t7_o34</t>
  </si>
  <si>
    <t>Load_t7_o35</t>
  </si>
  <si>
    <t>Load_t7_o36</t>
  </si>
  <si>
    <t>Load_t7_o37</t>
  </si>
  <si>
    <t>Load_t7_o38</t>
  </si>
  <si>
    <t>Load_t7_o39</t>
  </si>
  <si>
    <t>Load_t7_o40</t>
  </si>
  <si>
    <t>Load_t7_o41</t>
  </si>
  <si>
    <t>Load_t7_o42</t>
  </si>
  <si>
    <t>Load_t7_o43</t>
  </si>
  <si>
    <t>Load_t7_o44</t>
  </si>
  <si>
    <t>Load_t7_o45</t>
  </si>
  <si>
    <t>Load_t7_o46</t>
  </si>
  <si>
    <t>Load_t7_o47</t>
  </si>
  <si>
    <t>Load_t7_o48</t>
  </si>
  <si>
    <t>Load_t8_o1</t>
  </si>
  <si>
    <t>Load_t8_o2</t>
  </si>
  <si>
    <t>Load_t8_o3</t>
  </si>
  <si>
    <t>Load_t8_o4</t>
  </si>
  <si>
    <t>Load_t8_o5</t>
  </si>
  <si>
    <t>Load_t8_o6</t>
  </si>
  <si>
    <t>Load_t8_o7</t>
  </si>
  <si>
    <t>Load_t8_o8</t>
  </si>
  <si>
    <t>Load_t8_o9</t>
  </si>
  <si>
    <t>Load_t8_o10</t>
  </si>
  <si>
    <t>Load_t8_o11</t>
  </si>
  <si>
    <t>Load_t8_o12</t>
  </si>
  <si>
    <t>Load_t8_o13</t>
  </si>
  <si>
    <t>Load_t8_o14</t>
  </si>
  <si>
    <t>Load_t8_o15</t>
  </si>
  <si>
    <t>Load_t8_o16</t>
  </si>
  <si>
    <t>Load_t8_o17</t>
  </si>
  <si>
    <t>Load_t8_o18</t>
  </si>
  <si>
    <t>Load_t8_o19</t>
  </si>
  <si>
    <t>Load_t8_o20</t>
  </si>
  <si>
    <t>Load_t8_o21</t>
  </si>
  <si>
    <t>Load_t8_o22</t>
  </si>
  <si>
    <t>Load_t8_o23</t>
  </si>
  <si>
    <t>Load_t8_o24</t>
  </si>
  <si>
    <t>Load_t8_o25</t>
  </si>
  <si>
    <t>Load_t8_o26</t>
  </si>
  <si>
    <t>Load_t8_o27</t>
  </si>
  <si>
    <t>Load_t8_o28</t>
  </si>
  <si>
    <t>Load_t8_o29</t>
  </si>
  <si>
    <t>Load_t8_o30</t>
  </si>
  <si>
    <t>Load_t8_o31</t>
  </si>
  <si>
    <t>Load_t8_o32</t>
  </si>
  <si>
    <t>Load_t8_o33</t>
  </si>
  <si>
    <t>Load_t8_o34</t>
  </si>
  <si>
    <t>Load_t8_o35</t>
  </si>
  <si>
    <t>Load_t8_o36</t>
  </si>
  <si>
    <t>Load_t8_o37</t>
  </si>
  <si>
    <t>Load_t8_o38</t>
  </si>
  <si>
    <t>Load_t8_o39</t>
  </si>
  <si>
    <t>Load_t8_o40</t>
  </si>
  <si>
    <t>Load_t8_o41</t>
  </si>
  <si>
    <t>Load_t8_o42</t>
  </si>
  <si>
    <t>Load_t8_o43</t>
  </si>
  <si>
    <t>Load_t8_o44</t>
  </si>
  <si>
    <t>Load_t8_o45</t>
  </si>
  <si>
    <t>Load_t8_o46</t>
  </si>
  <si>
    <t>Load_t8_o47</t>
  </si>
  <si>
    <t>Load_t8_o48</t>
  </si>
  <si>
    <t>Load_t9_o1</t>
  </si>
  <si>
    <t>Load_t9_o2</t>
  </si>
  <si>
    <t>Load_t9_o3</t>
  </si>
  <si>
    <t>Load_t9_o4</t>
  </si>
  <si>
    <t>Load_t9_o5</t>
  </si>
  <si>
    <t>Load_t9_o6</t>
  </si>
  <si>
    <t>Load_t9_o7</t>
  </si>
  <si>
    <t>Load_t9_o8</t>
  </si>
  <si>
    <t>Load_t9_o9</t>
  </si>
  <si>
    <t>Load_t9_o10</t>
  </si>
  <si>
    <t>Load_t9_o11</t>
  </si>
  <si>
    <t>Load_t9_o12</t>
  </si>
  <si>
    <t>Load_t9_o13</t>
  </si>
  <si>
    <t>Load_t9_o14</t>
  </si>
  <si>
    <t>Load_t9_o15</t>
  </si>
  <si>
    <t>Load_t9_o16</t>
  </si>
  <si>
    <t>Load_t9_o17</t>
  </si>
  <si>
    <t>Load_t9_o18</t>
  </si>
  <si>
    <t>Load_t9_o19</t>
  </si>
  <si>
    <t>Load_t9_o20</t>
  </si>
  <si>
    <t>Load_t9_o21</t>
  </si>
  <si>
    <t>Load_t9_o22</t>
  </si>
  <si>
    <t>Load_t9_o23</t>
  </si>
  <si>
    <t>Load_t9_o24</t>
  </si>
  <si>
    <t>Load_t9_o25</t>
  </si>
  <si>
    <t>Load_t9_o26</t>
  </si>
  <si>
    <t>Load_t9_o27</t>
  </si>
  <si>
    <t>Load_t9_o28</t>
  </si>
  <si>
    <t>Load_t9_o29</t>
  </si>
  <si>
    <t>Load_t9_o30</t>
  </si>
  <si>
    <t>Load_t9_o31</t>
  </si>
  <si>
    <t>Load_t9_o32</t>
  </si>
  <si>
    <t>Load_t9_o33</t>
  </si>
  <si>
    <t>Load_t9_o34</t>
  </si>
  <si>
    <t>Load_t9_o35</t>
  </si>
  <si>
    <t>Load_t9_o36</t>
  </si>
  <si>
    <t>Load_t9_o37</t>
  </si>
  <si>
    <t>Load_t9_o38</t>
  </si>
  <si>
    <t>Load_t9_o39</t>
  </si>
  <si>
    <t>Load_t9_o40</t>
  </si>
  <si>
    <t>Load_t9_o41</t>
  </si>
  <si>
    <t>Load_t9_o42</t>
  </si>
  <si>
    <t>Load_t9_o43</t>
  </si>
  <si>
    <t>Load_t9_o44</t>
  </si>
  <si>
    <t>Load_t9_o45</t>
  </si>
  <si>
    <t>Load_t9_o46</t>
  </si>
  <si>
    <t>Load_t9_o47</t>
  </si>
  <si>
    <t>Load_t9_o48</t>
  </si>
  <si>
    <t>Load_t10_o1</t>
  </si>
  <si>
    <t>Load_t10_o2</t>
  </si>
  <si>
    <t>Load_t10_o3</t>
  </si>
  <si>
    <t>Load_t10_o4</t>
  </si>
  <si>
    <t>Load_t10_o5</t>
  </si>
  <si>
    <t>Load_t10_o6</t>
  </si>
  <si>
    <t>Load_t10_o7</t>
  </si>
  <si>
    <t>Load_t10_o8</t>
  </si>
  <si>
    <t>Load_t10_o9</t>
  </si>
  <si>
    <t>Load_t10_o10</t>
  </si>
  <si>
    <t>Load_t10_o11</t>
  </si>
  <si>
    <t>Load_t10_o12</t>
  </si>
  <si>
    <t>Load_t10_o13</t>
  </si>
  <si>
    <t>Load_t10_o14</t>
  </si>
  <si>
    <t>Load_t10_o15</t>
  </si>
  <si>
    <t>Load_t10_o16</t>
  </si>
  <si>
    <t>Load_t10_o17</t>
  </si>
  <si>
    <t>Load_t10_o18</t>
  </si>
  <si>
    <t>Load_t10_o19</t>
  </si>
  <si>
    <t>Load_t10_o20</t>
  </si>
  <si>
    <t>Load_t10_o21</t>
  </si>
  <si>
    <t>Load_t10_o22</t>
  </si>
  <si>
    <t>Load_t10_o23</t>
  </si>
  <si>
    <t>Load_t10_o24</t>
  </si>
  <si>
    <t>Load_t10_o25</t>
  </si>
  <si>
    <t>Load_t10_o26</t>
  </si>
  <si>
    <t>Load_t10_o27</t>
  </si>
  <si>
    <t>Load_t10_o28</t>
  </si>
  <si>
    <t>Load_t10_o29</t>
  </si>
  <si>
    <t>Load_t10_o30</t>
  </si>
  <si>
    <t>Load_t10_o31</t>
  </si>
  <si>
    <t>Load_t10_o32</t>
  </si>
  <si>
    <t>Load_t10_o33</t>
  </si>
  <si>
    <t>Load_t10_o34</t>
  </si>
  <si>
    <t>Load_t10_o35</t>
  </si>
  <si>
    <t>Load_t10_o36</t>
  </si>
  <si>
    <t>Load_t10_o37</t>
  </si>
  <si>
    <t>Load_t10_o38</t>
  </si>
  <si>
    <t>Load_t10_o39</t>
  </si>
  <si>
    <t>Load_t10_o40</t>
  </si>
  <si>
    <t>Load_t10_o41</t>
  </si>
  <si>
    <t>Load_t10_o42</t>
  </si>
  <si>
    <t>Load_t10_o43</t>
  </si>
  <si>
    <t>Load_t10_o44</t>
  </si>
  <si>
    <t>Load_t10_o45</t>
  </si>
  <si>
    <t>Load_t10_o46</t>
  </si>
  <si>
    <t>Load_t10_o47</t>
  </si>
  <si>
    <t>Load_t10_o48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</si>
</sst>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X33"/>
  <sheetViews>
    <sheetView workbookViewId="0">
      <selection activeCell="N17" sqref="N17"/>
    </sheetView>
  </sheetViews>
  <sheetFormatPr defaultRowHeight="15" x14ac:dyDescent="0.25"/>
  <cols>
    <col min="1" max="1" width="3" bestFit="1" customWidth="1"/>
    <col min="2" max="2" width="5.7109375" bestFit="1" customWidth="1"/>
    <col min="3" max="4" width="12.140625" bestFit="1" customWidth="1"/>
    <col min="5" max="11" width="12.140625" customWidth="1"/>
    <col min="12" max="12" width="13.28515625" bestFit="1" customWidth="1"/>
    <col min="13" max="21" width="10.5703125" bestFit="1" customWidth="1"/>
    <col min="22" max="22" width="11.5703125" bestFit="1" customWidth="1"/>
    <col min="23" max="23" width="9.28515625" bestFit="1" customWidth="1"/>
    <col min="24" max="24" width="3" bestFit="1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7</v>
      </c>
      <c r="N1" t="s">
        <v>8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5</v>
      </c>
      <c r="X1" t="s">
        <v>2</v>
      </c>
    </row>
    <row r="2" spans="1:24" x14ac:dyDescent="0.25">
      <c r="A2">
        <v>1</v>
      </c>
      <c r="B2">
        <v>6</v>
      </c>
      <c r="C2">
        <v>20</v>
      </c>
      <c r="D2">
        <f>C2</f>
        <v>20</v>
      </c>
      <c r="E2">
        <f t="shared" ref="E2:L2" si="0">D2</f>
        <v>20</v>
      </c>
      <c r="F2">
        <f t="shared" si="0"/>
        <v>20</v>
      </c>
      <c r="G2">
        <f t="shared" si="0"/>
        <v>20</v>
      </c>
      <c r="H2">
        <f t="shared" si="0"/>
        <v>20</v>
      </c>
      <c r="I2">
        <f t="shared" si="0"/>
        <v>20</v>
      </c>
      <c r="J2">
        <f t="shared" si="0"/>
        <v>20</v>
      </c>
      <c r="K2">
        <f t="shared" si="0"/>
        <v>20</v>
      </c>
      <c r="L2">
        <f t="shared" si="0"/>
        <v>20</v>
      </c>
      <c r="M2">
        <v>70144</v>
      </c>
      <c r="N2">
        <f>+M2</f>
        <v>70144</v>
      </c>
      <c r="O2">
        <f t="shared" ref="O2:V2" si="1">+N2</f>
        <v>70144</v>
      </c>
      <c r="P2">
        <f t="shared" si="1"/>
        <v>70144</v>
      </c>
      <c r="Q2">
        <f t="shared" si="1"/>
        <v>70144</v>
      </c>
      <c r="R2">
        <f t="shared" si="1"/>
        <v>70144</v>
      </c>
      <c r="S2">
        <f t="shared" si="1"/>
        <v>70144</v>
      </c>
      <c r="T2">
        <f t="shared" si="1"/>
        <v>70144</v>
      </c>
      <c r="U2">
        <f t="shared" si="1"/>
        <v>70144</v>
      </c>
      <c r="V2">
        <f t="shared" si="1"/>
        <v>70144</v>
      </c>
      <c r="W2">
        <v>500</v>
      </c>
      <c r="X2">
        <v>10</v>
      </c>
    </row>
    <row r="3" spans="1:24" x14ac:dyDescent="0.25">
      <c r="A3">
        <v>2</v>
      </c>
      <c r="B3">
        <v>8</v>
      </c>
      <c r="C3">
        <v>23</v>
      </c>
      <c r="D3">
        <f t="shared" ref="D3:L33" si="2">C3</f>
        <v>23</v>
      </c>
      <c r="E3">
        <f t="shared" si="2"/>
        <v>23</v>
      </c>
      <c r="F3">
        <f t="shared" si="2"/>
        <v>23</v>
      </c>
      <c r="G3">
        <f t="shared" si="2"/>
        <v>23</v>
      </c>
      <c r="H3">
        <f t="shared" si="2"/>
        <v>23</v>
      </c>
      <c r="I3">
        <f t="shared" si="2"/>
        <v>23</v>
      </c>
      <c r="J3">
        <f t="shared" si="2"/>
        <v>23</v>
      </c>
      <c r="K3">
        <f t="shared" si="2"/>
        <v>23</v>
      </c>
      <c r="L3">
        <f t="shared" si="2"/>
        <v>23</v>
      </c>
      <c r="M3">
        <v>90228</v>
      </c>
      <c r="N3">
        <f t="shared" ref="N3:V33" si="3">+M3</f>
        <v>90228</v>
      </c>
      <c r="O3">
        <f t="shared" si="3"/>
        <v>90228</v>
      </c>
      <c r="P3">
        <f t="shared" si="3"/>
        <v>90228</v>
      </c>
      <c r="Q3">
        <f t="shared" si="3"/>
        <v>90228</v>
      </c>
      <c r="R3">
        <f t="shared" si="3"/>
        <v>90228</v>
      </c>
      <c r="S3">
        <f t="shared" si="3"/>
        <v>90228</v>
      </c>
      <c r="T3">
        <f t="shared" si="3"/>
        <v>90228</v>
      </c>
      <c r="U3">
        <f t="shared" si="3"/>
        <v>90228</v>
      </c>
      <c r="V3">
        <f t="shared" si="3"/>
        <v>90228</v>
      </c>
      <c r="W3">
        <v>500</v>
      </c>
      <c r="X3">
        <v>10</v>
      </c>
    </row>
    <row r="4" spans="1:24" x14ac:dyDescent="0.25">
      <c r="A4">
        <v>3</v>
      </c>
      <c r="B4">
        <v>8</v>
      </c>
      <c r="C4">
        <v>25</v>
      </c>
      <c r="D4">
        <f t="shared" si="2"/>
        <v>25</v>
      </c>
      <c r="E4">
        <f t="shared" si="2"/>
        <v>25</v>
      </c>
      <c r="F4">
        <f t="shared" si="2"/>
        <v>25</v>
      </c>
      <c r="G4">
        <f t="shared" si="2"/>
        <v>25</v>
      </c>
      <c r="H4">
        <f t="shared" si="2"/>
        <v>25</v>
      </c>
      <c r="I4">
        <f t="shared" si="2"/>
        <v>25</v>
      </c>
      <c r="J4">
        <f t="shared" si="2"/>
        <v>25</v>
      </c>
      <c r="K4">
        <f t="shared" si="2"/>
        <v>25</v>
      </c>
      <c r="L4">
        <f t="shared" si="2"/>
        <v>25</v>
      </c>
      <c r="M4">
        <v>89363</v>
      </c>
      <c r="N4">
        <f t="shared" si="3"/>
        <v>89363</v>
      </c>
      <c r="O4">
        <f t="shared" si="3"/>
        <v>89363</v>
      </c>
      <c r="P4">
        <f t="shared" si="3"/>
        <v>89363</v>
      </c>
      <c r="Q4">
        <f t="shared" si="3"/>
        <v>89363</v>
      </c>
      <c r="R4">
        <f t="shared" si="3"/>
        <v>89363</v>
      </c>
      <c r="S4">
        <f t="shared" si="3"/>
        <v>89363</v>
      </c>
      <c r="T4">
        <f t="shared" si="3"/>
        <v>89363</v>
      </c>
      <c r="U4">
        <f t="shared" si="3"/>
        <v>89363</v>
      </c>
      <c r="V4">
        <f t="shared" si="3"/>
        <v>89363</v>
      </c>
      <c r="W4">
        <v>500</v>
      </c>
      <c r="X4">
        <v>10</v>
      </c>
    </row>
    <row r="5" spans="1:24" x14ac:dyDescent="0.25">
      <c r="A5">
        <v>4</v>
      </c>
      <c r="B5">
        <v>12</v>
      </c>
      <c r="C5">
        <v>26</v>
      </c>
      <c r="D5">
        <f t="shared" si="2"/>
        <v>26</v>
      </c>
      <c r="E5">
        <f t="shared" si="2"/>
        <v>26</v>
      </c>
      <c r="F5">
        <f t="shared" si="2"/>
        <v>26</v>
      </c>
      <c r="G5">
        <f t="shared" si="2"/>
        <v>26</v>
      </c>
      <c r="H5">
        <f t="shared" si="2"/>
        <v>26</v>
      </c>
      <c r="I5">
        <f t="shared" si="2"/>
        <v>26</v>
      </c>
      <c r="J5">
        <f t="shared" si="2"/>
        <v>26</v>
      </c>
      <c r="K5">
        <f t="shared" si="2"/>
        <v>26</v>
      </c>
      <c r="L5">
        <f t="shared" si="2"/>
        <v>26</v>
      </c>
      <c r="M5">
        <v>74393</v>
      </c>
      <c r="N5">
        <f t="shared" si="3"/>
        <v>74393</v>
      </c>
      <c r="O5">
        <f t="shared" si="3"/>
        <v>74393</v>
      </c>
      <c r="P5">
        <f t="shared" si="3"/>
        <v>74393</v>
      </c>
      <c r="Q5">
        <f t="shared" si="3"/>
        <v>74393</v>
      </c>
      <c r="R5">
        <f t="shared" si="3"/>
        <v>74393</v>
      </c>
      <c r="S5">
        <f t="shared" si="3"/>
        <v>74393</v>
      </c>
      <c r="T5">
        <f t="shared" si="3"/>
        <v>74393</v>
      </c>
      <c r="U5">
        <f t="shared" si="3"/>
        <v>74393</v>
      </c>
      <c r="V5">
        <f t="shared" si="3"/>
        <v>74393</v>
      </c>
      <c r="W5">
        <v>500</v>
      </c>
      <c r="X5">
        <v>10</v>
      </c>
    </row>
    <row r="6" spans="1:24" x14ac:dyDescent="0.25">
      <c r="A6">
        <v>5</v>
      </c>
      <c r="B6">
        <v>16</v>
      </c>
      <c r="C6">
        <v>25</v>
      </c>
      <c r="D6">
        <f t="shared" si="2"/>
        <v>25</v>
      </c>
      <c r="E6">
        <f t="shared" si="2"/>
        <v>25</v>
      </c>
      <c r="F6">
        <f t="shared" si="2"/>
        <v>25</v>
      </c>
      <c r="G6">
        <f t="shared" si="2"/>
        <v>25</v>
      </c>
      <c r="H6">
        <f t="shared" si="2"/>
        <v>25</v>
      </c>
      <c r="I6">
        <f t="shared" si="2"/>
        <v>25</v>
      </c>
      <c r="J6">
        <f t="shared" si="2"/>
        <v>25</v>
      </c>
      <c r="K6">
        <f t="shared" si="2"/>
        <v>25</v>
      </c>
      <c r="L6">
        <f t="shared" si="2"/>
        <v>25</v>
      </c>
      <c r="M6">
        <v>99460</v>
      </c>
      <c r="N6">
        <f t="shared" si="3"/>
        <v>99460</v>
      </c>
      <c r="O6">
        <f t="shared" si="3"/>
        <v>99460</v>
      </c>
      <c r="P6">
        <f t="shared" si="3"/>
        <v>99460</v>
      </c>
      <c r="Q6">
        <f t="shared" si="3"/>
        <v>99460</v>
      </c>
      <c r="R6">
        <f t="shared" si="3"/>
        <v>99460</v>
      </c>
      <c r="S6">
        <f t="shared" si="3"/>
        <v>99460</v>
      </c>
      <c r="T6">
        <f t="shared" si="3"/>
        <v>99460</v>
      </c>
      <c r="U6">
        <f t="shared" si="3"/>
        <v>99460</v>
      </c>
      <c r="V6">
        <f t="shared" si="3"/>
        <v>99460</v>
      </c>
      <c r="W6">
        <v>500</v>
      </c>
      <c r="X6">
        <v>10</v>
      </c>
    </row>
    <row r="7" spans="1:24" x14ac:dyDescent="0.25">
      <c r="A7">
        <v>6</v>
      </c>
      <c r="B7">
        <v>17</v>
      </c>
      <c r="C7">
        <v>24</v>
      </c>
      <c r="D7">
        <f t="shared" si="2"/>
        <v>24</v>
      </c>
      <c r="E7">
        <f t="shared" si="2"/>
        <v>24</v>
      </c>
      <c r="F7">
        <f t="shared" si="2"/>
        <v>24</v>
      </c>
      <c r="G7">
        <f t="shared" si="2"/>
        <v>24</v>
      </c>
      <c r="H7">
        <f t="shared" si="2"/>
        <v>24</v>
      </c>
      <c r="I7">
        <f t="shared" si="2"/>
        <v>24</v>
      </c>
      <c r="J7">
        <f t="shared" si="2"/>
        <v>24</v>
      </c>
      <c r="K7">
        <f t="shared" si="2"/>
        <v>24</v>
      </c>
      <c r="L7">
        <f t="shared" si="2"/>
        <v>24</v>
      </c>
      <c r="M7">
        <v>83391</v>
      </c>
      <c r="N7">
        <f t="shared" si="3"/>
        <v>83391</v>
      </c>
      <c r="O7">
        <f t="shared" si="3"/>
        <v>83391</v>
      </c>
      <c r="P7">
        <f t="shared" si="3"/>
        <v>83391</v>
      </c>
      <c r="Q7">
        <f t="shared" si="3"/>
        <v>83391</v>
      </c>
      <c r="R7">
        <f t="shared" si="3"/>
        <v>83391</v>
      </c>
      <c r="S7">
        <f t="shared" si="3"/>
        <v>83391</v>
      </c>
      <c r="T7">
        <f t="shared" si="3"/>
        <v>83391</v>
      </c>
      <c r="U7">
        <f t="shared" si="3"/>
        <v>83391</v>
      </c>
      <c r="V7">
        <f t="shared" si="3"/>
        <v>83391</v>
      </c>
      <c r="W7">
        <v>500</v>
      </c>
      <c r="X7">
        <v>10</v>
      </c>
    </row>
    <row r="8" spans="1:24" x14ac:dyDescent="0.25">
      <c r="A8">
        <v>7</v>
      </c>
      <c r="B8">
        <v>20</v>
      </c>
      <c r="C8">
        <v>9</v>
      </c>
      <c r="D8">
        <f t="shared" si="2"/>
        <v>9</v>
      </c>
      <c r="E8">
        <f t="shared" si="2"/>
        <v>9</v>
      </c>
      <c r="F8">
        <f t="shared" si="2"/>
        <v>9</v>
      </c>
      <c r="G8">
        <f t="shared" si="2"/>
        <v>9</v>
      </c>
      <c r="H8">
        <f t="shared" si="2"/>
        <v>9</v>
      </c>
      <c r="I8">
        <f t="shared" si="2"/>
        <v>9</v>
      </c>
      <c r="J8">
        <f t="shared" si="2"/>
        <v>9</v>
      </c>
      <c r="K8">
        <f t="shared" si="2"/>
        <v>9</v>
      </c>
      <c r="L8">
        <f t="shared" si="2"/>
        <v>9</v>
      </c>
      <c r="M8">
        <v>72750</v>
      </c>
      <c r="N8">
        <f t="shared" si="3"/>
        <v>72750</v>
      </c>
      <c r="O8">
        <f t="shared" si="3"/>
        <v>72750</v>
      </c>
      <c r="P8">
        <f t="shared" si="3"/>
        <v>72750</v>
      </c>
      <c r="Q8">
        <f t="shared" si="3"/>
        <v>72750</v>
      </c>
      <c r="R8">
        <f t="shared" si="3"/>
        <v>72750</v>
      </c>
      <c r="S8">
        <f t="shared" si="3"/>
        <v>72750</v>
      </c>
      <c r="T8">
        <f t="shared" si="3"/>
        <v>72750</v>
      </c>
      <c r="U8">
        <f t="shared" si="3"/>
        <v>72750</v>
      </c>
      <c r="V8">
        <f t="shared" si="3"/>
        <v>72750</v>
      </c>
      <c r="W8">
        <v>500</v>
      </c>
      <c r="X8">
        <v>10</v>
      </c>
    </row>
    <row r="9" spans="1:24" x14ac:dyDescent="0.25">
      <c r="A9">
        <v>8</v>
      </c>
      <c r="B9">
        <v>21</v>
      </c>
      <c r="C9">
        <v>21</v>
      </c>
      <c r="D9">
        <f t="shared" si="2"/>
        <v>21</v>
      </c>
      <c r="E9">
        <f t="shared" si="2"/>
        <v>21</v>
      </c>
      <c r="F9">
        <f t="shared" si="2"/>
        <v>21</v>
      </c>
      <c r="G9">
        <f t="shared" si="2"/>
        <v>21</v>
      </c>
      <c r="H9">
        <f t="shared" si="2"/>
        <v>21</v>
      </c>
      <c r="I9">
        <f t="shared" si="2"/>
        <v>21</v>
      </c>
      <c r="J9">
        <f t="shared" si="2"/>
        <v>21</v>
      </c>
      <c r="K9">
        <f t="shared" si="2"/>
        <v>21</v>
      </c>
      <c r="L9">
        <f t="shared" si="2"/>
        <v>21</v>
      </c>
      <c r="M9">
        <v>75763</v>
      </c>
      <c r="N9">
        <f t="shared" si="3"/>
        <v>75763</v>
      </c>
      <c r="O9">
        <f t="shared" si="3"/>
        <v>75763</v>
      </c>
      <c r="P9">
        <f t="shared" si="3"/>
        <v>75763</v>
      </c>
      <c r="Q9">
        <f t="shared" si="3"/>
        <v>75763</v>
      </c>
      <c r="R9">
        <f t="shared" si="3"/>
        <v>75763</v>
      </c>
      <c r="S9">
        <f t="shared" si="3"/>
        <v>75763</v>
      </c>
      <c r="T9">
        <f t="shared" si="3"/>
        <v>75763</v>
      </c>
      <c r="U9">
        <f t="shared" si="3"/>
        <v>75763</v>
      </c>
      <c r="V9">
        <f t="shared" si="3"/>
        <v>75763</v>
      </c>
      <c r="W9">
        <v>500</v>
      </c>
      <c r="X9">
        <v>10</v>
      </c>
    </row>
    <row r="10" spans="1:24" x14ac:dyDescent="0.25">
      <c r="A10">
        <v>9</v>
      </c>
      <c r="B10">
        <v>37</v>
      </c>
      <c r="C10">
        <v>18</v>
      </c>
      <c r="D10">
        <f t="shared" si="2"/>
        <v>18</v>
      </c>
      <c r="E10">
        <f t="shared" si="2"/>
        <v>18</v>
      </c>
      <c r="F10">
        <f t="shared" si="2"/>
        <v>18</v>
      </c>
      <c r="G10">
        <f t="shared" si="2"/>
        <v>18</v>
      </c>
      <c r="H10">
        <f t="shared" si="2"/>
        <v>18</v>
      </c>
      <c r="I10">
        <f t="shared" si="2"/>
        <v>18</v>
      </c>
      <c r="J10">
        <f t="shared" si="2"/>
        <v>18</v>
      </c>
      <c r="K10">
        <f t="shared" si="2"/>
        <v>18</v>
      </c>
      <c r="L10">
        <f t="shared" si="2"/>
        <v>18</v>
      </c>
      <c r="M10">
        <v>92765</v>
      </c>
      <c r="N10">
        <f t="shared" si="3"/>
        <v>92765</v>
      </c>
      <c r="O10">
        <f t="shared" si="3"/>
        <v>92765</v>
      </c>
      <c r="P10">
        <f t="shared" si="3"/>
        <v>92765</v>
      </c>
      <c r="Q10">
        <f t="shared" si="3"/>
        <v>92765</v>
      </c>
      <c r="R10">
        <f t="shared" si="3"/>
        <v>92765</v>
      </c>
      <c r="S10">
        <f t="shared" si="3"/>
        <v>92765</v>
      </c>
      <c r="T10">
        <f t="shared" si="3"/>
        <v>92765</v>
      </c>
      <c r="U10">
        <f t="shared" si="3"/>
        <v>92765</v>
      </c>
      <c r="V10">
        <f t="shared" si="3"/>
        <v>92765</v>
      </c>
      <c r="W10">
        <v>500</v>
      </c>
      <c r="X10">
        <v>10</v>
      </c>
    </row>
    <row r="11" spans="1:24" x14ac:dyDescent="0.25">
      <c r="A11">
        <v>10</v>
      </c>
      <c r="B11">
        <v>38</v>
      </c>
      <c r="C11">
        <v>16</v>
      </c>
      <c r="D11">
        <f t="shared" si="2"/>
        <v>16</v>
      </c>
      <c r="E11">
        <f t="shared" si="2"/>
        <v>16</v>
      </c>
      <c r="F11">
        <f t="shared" si="2"/>
        <v>16</v>
      </c>
      <c r="G11">
        <f t="shared" si="2"/>
        <v>16</v>
      </c>
      <c r="H11">
        <f t="shared" si="2"/>
        <v>16</v>
      </c>
      <c r="I11">
        <f t="shared" si="2"/>
        <v>16</v>
      </c>
      <c r="J11">
        <f t="shared" si="2"/>
        <v>16</v>
      </c>
      <c r="K11">
        <f t="shared" si="2"/>
        <v>16</v>
      </c>
      <c r="L11">
        <f t="shared" si="2"/>
        <v>16</v>
      </c>
      <c r="M11">
        <v>94676</v>
      </c>
      <c r="N11">
        <f t="shared" si="3"/>
        <v>94676</v>
      </c>
      <c r="O11">
        <f t="shared" si="3"/>
        <v>94676</v>
      </c>
      <c r="P11">
        <f t="shared" si="3"/>
        <v>94676</v>
      </c>
      <c r="Q11">
        <f t="shared" si="3"/>
        <v>94676</v>
      </c>
      <c r="R11">
        <f t="shared" si="3"/>
        <v>94676</v>
      </c>
      <c r="S11">
        <f t="shared" si="3"/>
        <v>94676</v>
      </c>
      <c r="T11">
        <f t="shared" si="3"/>
        <v>94676</v>
      </c>
      <c r="U11">
        <f t="shared" si="3"/>
        <v>94676</v>
      </c>
      <c r="V11">
        <f t="shared" si="3"/>
        <v>94676</v>
      </c>
      <c r="W11">
        <v>500</v>
      </c>
      <c r="X11">
        <v>10</v>
      </c>
    </row>
    <row r="12" spans="1:24" x14ac:dyDescent="0.25">
      <c r="A12">
        <v>11</v>
      </c>
      <c r="B12">
        <v>39</v>
      </c>
      <c r="C12">
        <v>27</v>
      </c>
      <c r="D12">
        <f t="shared" si="2"/>
        <v>27</v>
      </c>
      <c r="E12">
        <f t="shared" si="2"/>
        <v>27</v>
      </c>
      <c r="F12">
        <f t="shared" si="2"/>
        <v>27</v>
      </c>
      <c r="G12">
        <f t="shared" si="2"/>
        <v>27</v>
      </c>
      <c r="H12">
        <f t="shared" si="2"/>
        <v>27</v>
      </c>
      <c r="I12">
        <f t="shared" si="2"/>
        <v>27</v>
      </c>
      <c r="J12">
        <f t="shared" si="2"/>
        <v>27</v>
      </c>
      <c r="K12">
        <f t="shared" si="2"/>
        <v>27</v>
      </c>
      <c r="L12">
        <f t="shared" si="2"/>
        <v>27</v>
      </c>
      <c r="M12">
        <v>99055</v>
      </c>
      <c r="N12">
        <f t="shared" si="3"/>
        <v>99055</v>
      </c>
      <c r="O12">
        <f t="shared" si="3"/>
        <v>99055</v>
      </c>
      <c r="P12">
        <f t="shared" si="3"/>
        <v>99055</v>
      </c>
      <c r="Q12">
        <f t="shared" si="3"/>
        <v>99055</v>
      </c>
      <c r="R12">
        <f t="shared" si="3"/>
        <v>99055</v>
      </c>
      <c r="S12">
        <f t="shared" si="3"/>
        <v>99055</v>
      </c>
      <c r="T12">
        <f t="shared" si="3"/>
        <v>99055</v>
      </c>
      <c r="U12">
        <f t="shared" si="3"/>
        <v>99055</v>
      </c>
      <c r="V12">
        <f t="shared" si="3"/>
        <v>99055</v>
      </c>
      <c r="W12">
        <v>500</v>
      </c>
      <c r="X12">
        <v>10</v>
      </c>
    </row>
    <row r="13" spans="1:24" x14ac:dyDescent="0.25">
      <c r="A13">
        <v>12</v>
      </c>
      <c r="B13">
        <v>40</v>
      </c>
      <c r="C13">
        <v>32</v>
      </c>
      <c r="D13">
        <f t="shared" si="2"/>
        <v>32</v>
      </c>
      <c r="E13">
        <f t="shared" si="2"/>
        <v>32</v>
      </c>
      <c r="F13">
        <f t="shared" si="2"/>
        <v>32</v>
      </c>
      <c r="G13">
        <f t="shared" si="2"/>
        <v>32</v>
      </c>
      <c r="H13">
        <f t="shared" si="2"/>
        <v>32</v>
      </c>
      <c r="I13">
        <f t="shared" si="2"/>
        <v>32</v>
      </c>
      <c r="J13">
        <f t="shared" si="2"/>
        <v>32</v>
      </c>
      <c r="K13">
        <f t="shared" si="2"/>
        <v>32</v>
      </c>
      <c r="L13">
        <f t="shared" si="2"/>
        <v>32</v>
      </c>
      <c r="M13">
        <v>98286</v>
      </c>
      <c r="N13">
        <f t="shared" si="3"/>
        <v>98286</v>
      </c>
      <c r="O13">
        <f t="shared" si="3"/>
        <v>98286</v>
      </c>
      <c r="P13">
        <f t="shared" si="3"/>
        <v>98286</v>
      </c>
      <c r="Q13">
        <f t="shared" si="3"/>
        <v>98286</v>
      </c>
      <c r="R13">
        <f t="shared" si="3"/>
        <v>98286</v>
      </c>
      <c r="S13">
        <f t="shared" si="3"/>
        <v>98286</v>
      </c>
      <c r="T13">
        <f t="shared" si="3"/>
        <v>98286</v>
      </c>
      <c r="U13">
        <f t="shared" si="3"/>
        <v>98286</v>
      </c>
      <c r="V13">
        <f t="shared" si="3"/>
        <v>98286</v>
      </c>
      <c r="W13">
        <v>500</v>
      </c>
      <c r="X13">
        <v>10</v>
      </c>
    </row>
    <row r="14" spans="1:24" x14ac:dyDescent="0.25">
      <c r="A14">
        <v>13</v>
      </c>
      <c r="B14">
        <v>41</v>
      </c>
      <c r="C14">
        <v>34</v>
      </c>
      <c r="D14">
        <f t="shared" si="2"/>
        <v>34</v>
      </c>
      <c r="E14">
        <f t="shared" si="2"/>
        <v>34</v>
      </c>
      <c r="F14">
        <f t="shared" si="2"/>
        <v>34</v>
      </c>
      <c r="G14">
        <f t="shared" si="2"/>
        <v>34</v>
      </c>
      <c r="H14">
        <f t="shared" si="2"/>
        <v>34</v>
      </c>
      <c r="I14">
        <f t="shared" si="2"/>
        <v>34</v>
      </c>
      <c r="J14">
        <f t="shared" si="2"/>
        <v>34</v>
      </c>
      <c r="K14">
        <f t="shared" si="2"/>
        <v>34</v>
      </c>
      <c r="L14">
        <f t="shared" si="2"/>
        <v>34</v>
      </c>
      <c r="M14">
        <v>73583</v>
      </c>
      <c r="N14">
        <f t="shared" si="3"/>
        <v>73583</v>
      </c>
      <c r="O14">
        <f t="shared" si="3"/>
        <v>73583</v>
      </c>
      <c r="P14">
        <f t="shared" si="3"/>
        <v>73583</v>
      </c>
      <c r="Q14">
        <f t="shared" si="3"/>
        <v>73583</v>
      </c>
      <c r="R14">
        <f t="shared" si="3"/>
        <v>73583</v>
      </c>
      <c r="S14">
        <f t="shared" si="3"/>
        <v>73583</v>
      </c>
      <c r="T14">
        <f t="shared" si="3"/>
        <v>73583</v>
      </c>
      <c r="U14">
        <f t="shared" si="3"/>
        <v>73583</v>
      </c>
      <c r="V14">
        <f t="shared" si="3"/>
        <v>73583</v>
      </c>
      <c r="W14">
        <v>500</v>
      </c>
      <c r="X14">
        <v>10</v>
      </c>
    </row>
    <row r="15" spans="1:24" x14ac:dyDescent="0.25">
      <c r="A15">
        <v>14</v>
      </c>
      <c r="B15">
        <v>42</v>
      </c>
      <c r="C15">
        <v>32</v>
      </c>
      <c r="D15">
        <f t="shared" si="2"/>
        <v>32</v>
      </c>
      <c r="E15">
        <f t="shared" si="2"/>
        <v>32</v>
      </c>
      <c r="F15">
        <f t="shared" si="2"/>
        <v>32</v>
      </c>
      <c r="G15">
        <f t="shared" si="2"/>
        <v>32</v>
      </c>
      <c r="H15">
        <f t="shared" si="2"/>
        <v>32</v>
      </c>
      <c r="I15">
        <f t="shared" si="2"/>
        <v>32</v>
      </c>
      <c r="J15">
        <f t="shared" si="2"/>
        <v>32</v>
      </c>
      <c r="K15">
        <f t="shared" si="2"/>
        <v>32</v>
      </c>
      <c r="L15">
        <f t="shared" si="2"/>
        <v>32</v>
      </c>
      <c r="M15">
        <v>97144</v>
      </c>
      <c r="N15">
        <f t="shared" si="3"/>
        <v>97144</v>
      </c>
      <c r="O15">
        <f t="shared" si="3"/>
        <v>97144</v>
      </c>
      <c r="P15">
        <f t="shared" si="3"/>
        <v>97144</v>
      </c>
      <c r="Q15">
        <f t="shared" si="3"/>
        <v>97144</v>
      </c>
      <c r="R15">
        <f t="shared" si="3"/>
        <v>97144</v>
      </c>
      <c r="S15">
        <f t="shared" si="3"/>
        <v>97144</v>
      </c>
      <c r="T15">
        <f t="shared" si="3"/>
        <v>97144</v>
      </c>
      <c r="U15">
        <f t="shared" si="3"/>
        <v>97144</v>
      </c>
      <c r="V15">
        <f t="shared" si="3"/>
        <v>97144</v>
      </c>
      <c r="W15">
        <v>500</v>
      </c>
      <c r="X15">
        <v>10</v>
      </c>
    </row>
    <row r="16" spans="1:24" x14ac:dyDescent="0.25">
      <c r="A16">
        <v>15</v>
      </c>
      <c r="B16">
        <v>43</v>
      </c>
      <c r="C16">
        <v>9</v>
      </c>
      <c r="D16">
        <f t="shared" si="2"/>
        <v>9</v>
      </c>
      <c r="E16">
        <f t="shared" si="2"/>
        <v>9</v>
      </c>
      <c r="F16">
        <f t="shared" si="2"/>
        <v>9</v>
      </c>
      <c r="G16">
        <f t="shared" si="2"/>
        <v>9</v>
      </c>
      <c r="H16">
        <f t="shared" si="2"/>
        <v>9</v>
      </c>
      <c r="I16">
        <f t="shared" si="2"/>
        <v>9</v>
      </c>
      <c r="J16">
        <f t="shared" si="2"/>
        <v>9</v>
      </c>
      <c r="K16">
        <f t="shared" si="2"/>
        <v>9</v>
      </c>
      <c r="L16">
        <f t="shared" si="2"/>
        <v>9</v>
      </c>
      <c r="M16">
        <v>114186</v>
      </c>
      <c r="N16">
        <f t="shared" si="3"/>
        <v>114186</v>
      </c>
      <c r="O16">
        <f t="shared" si="3"/>
        <v>114186</v>
      </c>
      <c r="P16">
        <f t="shared" si="3"/>
        <v>114186</v>
      </c>
      <c r="Q16">
        <f t="shared" si="3"/>
        <v>114186</v>
      </c>
      <c r="R16">
        <f t="shared" si="3"/>
        <v>114186</v>
      </c>
      <c r="S16">
        <f t="shared" si="3"/>
        <v>114186</v>
      </c>
      <c r="T16">
        <f t="shared" si="3"/>
        <v>114186</v>
      </c>
      <c r="U16">
        <f t="shared" si="3"/>
        <v>114186</v>
      </c>
      <c r="V16">
        <f t="shared" si="3"/>
        <v>114186</v>
      </c>
      <c r="W16">
        <v>500</v>
      </c>
      <c r="X16">
        <v>10</v>
      </c>
    </row>
    <row r="17" spans="1:24" x14ac:dyDescent="0.25">
      <c r="A17">
        <v>16</v>
      </c>
      <c r="B17">
        <v>44</v>
      </c>
      <c r="C17">
        <v>9</v>
      </c>
      <c r="D17">
        <f t="shared" si="2"/>
        <v>9</v>
      </c>
      <c r="E17">
        <f t="shared" si="2"/>
        <v>9</v>
      </c>
      <c r="F17">
        <f t="shared" si="2"/>
        <v>9</v>
      </c>
      <c r="G17">
        <f t="shared" si="2"/>
        <v>9</v>
      </c>
      <c r="H17">
        <f t="shared" si="2"/>
        <v>9</v>
      </c>
      <c r="I17">
        <f t="shared" si="2"/>
        <v>9</v>
      </c>
      <c r="J17">
        <f t="shared" si="2"/>
        <v>9</v>
      </c>
      <c r="K17">
        <f t="shared" si="2"/>
        <v>9</v>
      </c>
      <c r="L17">
        <f t="shared" si="2"/>
        <v>9</v>
      </c>
      <c r="M17">
        <v>101557</v>
      </c>
      <c r="N17">
        <f t="shared" si="3"/>
        <v>101557</v>
      </c>
      <c r="O17">
        <f t="shared" si="3"/>
        <v>101557</v>
      </c>
      <c r="P17">
        <f t="shared" si="3"/>
        <v>101557</v>
      </c>
      <c r="Q17">
        <f t="shared" si="3"/>
        <v>101557</v>
      </c>
      <c r="R17">
        <f t="shared" si="3"/>
        <v>101557</v>
      </c>
      <c r="S17">
        <f t="shared" si="3"/>
        <v>101557</v>
      </c>
      <c r="T17">
        <f t="shared" si="3"/>
        <v>101557</v>
      </c>
      <c r="U17">
        <f t="shared" si="3"/>
        <v>101557</v>
      </c>
      <c r="V17">
        <f t="shared" si="3"/>
        <v>101557</v>
      </c>
      <c r="W17">
        <v>500</v>
      </c>
      <c r="X17">
        <v>10</v>
      </c>
    </row>
    <row r="18" spans="1:24" x14ac:dyDescent="0.25">
      <c r="A18">
        <v>17</v>
      </c>
      <c r="B18">
        <v>45</v>
      </c>
      <c r="C18">
        <v>32</v>
      </c>
      <c r="D18">
        <f t="shared" si="2"/>
        <v>32</v>
      </c>
      <c r="E18">
        <f t="shared" si="2"/>
        <v>32</v>
      </c>
      <c r="F18">
        <f t="shared" si="2"/>
        <v>32</v>
      </c>
      <c r="G18">
        <f t="shared" si="2"/>
        <v>32</v>
      </c>
      <c r="H18">
        <f t="shared" si="2"/>
        <v>32</v>
      </c>
      <c r="I18">
        <f t="shared" si="2"/>
        <v>32</v>
      </c>
      <c r="J18">
        <f t="shared" si="2"/>
        <v>32</v>
      </c>
      <c r="K18">
        <f t="shared" si="2"/>
        <v>32</v>
      </c>
      <c r="L18">
        <f t="shared" si="2"/>
        <v>32</v>
      </c>
      <c r="M18">
        <v>78751</v>
      </c>
      <c r="N18">
        <f t="shared" si="3"/>
        <v>78751</v>
      </c>
      <c r="O18">
        <f t="shared" si="3"/>
        <v>78751</v>
      </c>
      <c r="P18">
        <f t="shared" si="3"/>
        <v>78751</v>
      </c>
      <c r="Q18">
        <f t="shared" si="3"/>
        <v>78751</v>
      </c>
      <c r="R18">
        <f t="shared" si="3"/>
        <v>78751</v>
      </c>
      <c r="S18">
        <f t="shared" si="3"/>
        <v>78751</v>
      </c>
      <c r="T18">
        <f t="shared" si="3"/>
        <v>78751</v>
      </c>
      <c r="U18">
        <f t="shared" si="3"/>
        <v>78751</v>
      </c>
      <c r="V18">
        <f t="shared" si="3"/>
        <v>78751</v>
      </c>
      <c r="W18">
        <v>500</v>
      </c>
      <c r="X18">
        <v>10</v>
      </c>
    </row>
    <row r="19" spans="1:24" x14ac:dyDescent="0.25">
      <c r="A19">
        <v>18</v>
      </c>
      <c r="B19">
        <v>46</v>
      </c>
      <c r="C19">
        <v>17</v>
      </c>
      <c r="D19">
        <f t="shared" si="2"/>
        <v>17</v>
      </c>
      <c r="E19">
        <f t="shared" si="2"/>
        <v>17</v>
      </c>
      <c r="F19">
        <f t="shared" si="2"/>
        <v>17</v>
      </c>
      <c r="G19">
        <f t="shared" si="2"/>
        <v>17</v>
      </c>
      <c r="H19">
        <f t="shared" si="2"/>
        <v>17</v>
      </c>
      <c r="I19">
        <f t="shared" si="2"/>
        <v>17</v>
      </c>
      <c r="J19">
        <f t="shared" si="2"/>
        <v>17</v>
      </c>
      <c r="K19">
        <f t="shared" si="2"/>
        <v>17</v>
      </c>
      <c r="L19">
        <f t="shared" si="2"/>
        <v>17</v>
      </c>
      <c r="M19">
        <v>105416</v>
      </c>
      <c r="N19">
        <f t="shared" si="3"/>
        <v>105416</v>
      </c>
      <c r="O19">
        <f t="shared" si="3"/>
        <v>105416</v>
      </c>
      <c r="P19">
        <f t="shared" si="3"/>
        <v>105416</v>
      </c>
      <c r="Q19">
        <f t="shared" si="3"/>
        <v>105416</v>
      </c>
      <c r="R19">
        <f t="shared" si="3"/>
        <v>105416</v>
      </c>
      <c r="S19">
        <f t="shared" si="3"/>
        <v>105416</v>
      </c>
      <c r="T19">
        <f t="shared" si="3"/>
        <v>105416</v>
      </c>
      <c r="U19">
        <f t="shared" si="3"/>
        <v>105416</v>
      </c>
      <c r="V19">
        <f t="shared" si="3"/>
        <v>105416</v>
      </c>
      <c r="W19">
        <v>500</v>
      </c>
      <c r="X19">
        <v>10</v>
      </c>
    </row>
    <row r="20" spans="1:24" x14ac:dyDescent="0.25">
      <c r="A20">
        <v>19</v>
      </c>
      <c r="B20">
        <v>47</v>
      </c>
      <c r="C20">
        <v>10</v>
      </c>
      <c r="D20">
        <f t="shared" si="2"/>
        <v>10</v>
      </c>
      <c r="E20">
        <f t="shared" si="2"/>
        <v>10</v>
      </c>
      <c r="F20">
        <f t="shared" si="2"/>
        <v>10</v>
      </c>
      <c r="G20">
        <f t="shared" si="2"/>
        <v>10</v>
      </c>
      <c r="H20">
        <f t="shared" si="2"/>
        <v>10</v>
      </c>
      <c r="I20">
        <f t="shared" si="2"/>
        <v>10</v>
      </c>
      <c r="J20">
        <f t="shared" si="2"/>
        <v>10</v>
      </c>
      <c r="K20">
        <f t="shared" si="2"/>
        <v>10</v>
      </c>
      <c r="L20">
        <f t="shared" si="2"/>
        <v>10</v>
      </c>
      <c r="M20">
        <v>102013</v>
      </c>
      <c r="N20">
        <f t="shared" si="3"/>
        <v>102013</v>
      </c>
      <c r="O20">
        <f t="shared" si="3"/>
        <v>102013</v>
      </c>
      <c r="P20">
        <f t="shared" si="3"/>
        <v>102013</v>
      </c>
      <c r="Q20">
        <f t="shared" si="3"/>
        <v>102013</v>
      </c>
      <c r="R20">
        <f t="shared" si="3"/>
        <v>102013</v>
      </c>
      <c r="S20">
        <f t="shared" si="3"/>
        <v>102013</v>
      </c>
      <c r="T20">
        <f t="shared" si="3"/>
        <v>102013</v>
      </c>
      <c r="U20">
        <f t="shared" si="3"/>
        <v>102013</v>
      </c>
      <c r="V20">
        <f t="shared" si="3"/>
        <v>102013</v>
      </c>
      <c r="W20">
        <v>500</v>
      </c>
      <c r="X20">
        <v>10</v>
      </c>
    </row>
    <row r="21" spans="1:24" x14ac:dyDescent="0.25">
      <c r="A21">
        <v>20</v>
      </c>
      <c r="B21">
        <v>48</v>
      </c>
      <c r="C21">
        <v>18</v>
      </c>
      <c r="D21">
        <f t="shared" si="2"/>
        <v>18</v>
      </c>
      <c r="E21">
        <f t="shared" si="2"/>
        <v>18</v>
      </c>
      <c r="F21">
        <f t="shared" si="2"/>
        <v>18</v>
      </c>
      <c r="G21">
        <f t="shared" si="2"/>
        <v>18</v>
      </c>
      <c r="H21">
        <f t="shared" si="2"/>
        <v>18</v>
      </c>
      <c r="I21">
        <f t="shared" si="2"/>
        <v>18</v>
      </c>
      <c r="J21">
        <f t="shared" si="2"/>
        <v>18</v>
      </c>
      <c r="K21">
        <f t="shared" si="2"/>
        <v>18</v>
      </c>
      <c r="L21">
        <f t="shared" si="2"/>
        <v>18</v>
      </c>
      <c r="M21">
        <v>119776</v>
      </c>
      <c r="N21">
        <f t="shared" si="3"/>
        <v>119776</v>
      </c>
      <c r="O21">
        <f t="shared" si="3"/>
        <v>119776</v>
      </c>
      <c r="P21">
        <f t="shared" si="3"/>
        <v>119776</v>
      </c>
      <c r="Q21">
        <f t="shared" si="3"/>
        <v>119776</v>
      </c>
      <c r="R21">
        <f t="shared" si="3"/>
        <v>119776</v>
      </c>
      <c r="S21">
        <f t="shared" si="3"/>
        <v>119776</v>
      </c>
      <c r="T21">
        <f t="shared" si="3"/>
        <v>119776</v>
      </c>
      <c r="U21">
        <f t="shared" si="3"/>
        <v>119776</v>
      </c>
      <c r="V21">
        <f t="shared" si="3"/>
        <v>119776</v>
      </c>
      <c r="W21">
        <v>500</v>
      </c>
      <c r="X21">
        <v>10</v>
      </c>
    </row>
    <row r="22" spans="1:24" x14ac:dyDescent="0.25">
      <c r="A22">
        <v>21</v>
      </c>
      <c r="B22">
        <v>49</v>
      </c>
      <c r="C22">
        <v>32</v>
      </c>
      <c r="D22">
        <f t="shared" si="2"/>
        <v>32</v>
      </c>
      <c r="E22">
        <f t="shared" si="2"/>
        <v>32</v>
      </c>
      <c r="F22">
        <f t="shared" si="2"/>
        <v>32</v>
      </c>
      <c r="G22">
        <f t="shared" si="2"/>
        <v>32</v>
      </c>
      <c r="H22">
        <f t="shared" si="2"/>
        <v>32</v>
      </c>
      <c r="I22">
        <f t="shared" si="2"/>
        <v>32</v>
      </c>
      <c r="J22">
        <f t="shared" si="2"/>
        <v>32</v>
      </c>
      <c r="K22">
        <f t="shared" si="2"/>
        <v>32</v>
      </c>
      <c r="L22">
        <f t="shared" si="2"/>
        <v>32</v>
      </c>
      <c r="M22">
        <v>99659</v>
      </c>
      <c r="N22">
        <f t="shared" si="3"/>
        <v>99659</v>
      </c>
      <c r="O22">
        <f t="shared" si="3"/>
        <v>99659</v>
      </c>
      <c r="P22">
        <f t="shared" si="3"/>
        <v>99659</v>
      </c>
      <c r="Q22">
        <f t="shared" si="3"/>
        <v>99659</v>
      </c>
      <c r="R22">
        <f t="shared" si="3"/>
        <v>99659</v>
      </c>
      <c r="S22">
        <f t="shared" si="3"/>
        <v>99659</v>
      </c>
      <c r="T22">
        <f t="shared" si="3"/>
        <v>99659</v>
      </c>
      <c r="U22">
        <f t="shared" si="3"/>
        <v>99659</v>
      </c>
      <c r="V22">
        <f t="shared" si="3"/>
        <v>99659</v>
      </c>
      <c r="W22">
        <v>500</v>
      </c>
      <c r="X22">
        <v>10</v>
      </c>
    </row>
    <row r="23" spans="1:24" x14ac:dyDescent="0.25">
      <c r="A23">
        <v>22</v>
      </c>
      <c r="B23">
        <v>50</v>
      </c>
      <c r="C23">
        <v>15</v>
      </c>
      <c r="D23">
        <f t="shared" si="2"/>
        <v>15</v>
      </c>
      <c r="E23">
        <f t="shared" si="2"/>
        <v>15</v>
      </c>
      <c r="F23">
        <f t="shared" si="2"/>
        <v>15</v>
      </c>
      <c r="G23">
        <f t="shared" si="2"/>
        <v>15</v>
      </c>
      <c r="H23">
        <f t="shared" si="2"/>
        <v>15</v>
      </c>
      <c r="I23">
        <f t="shared" si="2"/>
        <v>15</v>
      </c>
      <c r="J23">
        <f t="shared" si="2"/>
        <v>15</v>
      </c>
      <c r="K23">
        <f t="shared" si="2"/>
        <v>15</v>
      </c>
      <c r="L23">
        <f t="shared" si="2"/>
        <v>15</v>
      </c>
      <c r="M23">
        <v>113665</v>
      </c>
      <c r="N23">
        <f t="shared" si="3"/>
        <v>113665</v>
      </c>
      <c r="O23">
        <f t="shared" si="3"/>
        <v>113665</v>
      </c>
      <c r="P23">
        <f t="shared" si="3"/>
        <v>113665</v>
      </c>
      <c r="Q23">
        <f t="shared" si="3"/>
        <v>113665</v>
      </c>
      <c r="R23">
        <f t="shared" si="3"/>
        <v>113665</v>
      </c>
      <c r="S23">
        <f t="shared" si="3"/>
        <v>113665</v>
      </c>
      <c r="T23">
        <f t="shared" si="3"/>
        <v>113665</v>
      </c>
      <c r="U23">
        <f t="shared" si="3"/>
        <v>113665</v>
      </c>
      <c r="V23">
        <f t="shared" si="3"/>
        <v>113665</v>
      </c>
      <c r="W23">
        <v>500</v>
      </c>
      <c r="X23">
        <v>10</v>
      </c>
    </row>
    <row r="24" spans="1:24" x14ac:dyDescent="0.25">
      <c r="A24">
        <v>23</v>
      </c>
      <c r="B24">
        <v>51</v>
      </c>
      <c r="C24">
        <v>9</v>
      </c>
      <c r="D24">
        <f t="shared" si="2"/>
        <v>9</v>
      </c>
      <c r="E24">
        <f t="shared" si="2"/>
        <v>9</v>
      </c>
      <c r="F24">
        <f t="shared" si="2"/>
        <v>9</v>
      </c>
      <c r="G24">
        <f t="shared" si="2"/>
        <v>9</v>
      </c>
      <c r="H24">
        <f t="shared" si="2"/>
        <v>9</v>
      </c>
      <c r="I24">
        <f t="shared" si="2"/>
        <v>9</v>
      </c>
      <c r="J24">
        <f t="shared" si="2"/>
        <v>9</v>
      </c>
      <c r="K24">
        <f t="shared" si="2"/>
        <v>9</v>
      </c>
      <c r="L24">
        <f t="shared" si="2"/>
        <v>9</v>
      </c>
      <c r="M24">
        <v>87565</v>
      </c>
      <c r="N24">
        <f t="shared" si="3"/>
        <v>87565</v>
      </c>
      <c r="O24">
        <f t="shared" si="3"/>
        <v>87565</v>
      </c>
      <c r="P24">
        <f t="shared" si="3"/>
        <v>87565</v>
      </c>
      <c r="Q24">
        <f t="shared" si="3"/>
        <v>87565</v>
      </c>
      <c r="R24">
        <f t="shared" si="3"/>
        <v>87565</v>
      </c>
      <c r="S24">
        <f t="shared" si="3"/>
        <v>87565</v>
      </c>
      <c r="T24">
        <f t="shared" si="3"/>
        <v>87565</v>
      </c>
      <c r="U24">
        <f t="shared" si="3"/>
        <v>87565</v>
      </c>
      <c r="V24">
        <f t="shared" si="3"/>
        <v>87565</v>
      </c>
      <c r="W24">
        <v>500</v>
      </c>
      <c r="X24">
        <v>10</v>
      </c>
    </row>
    <row r="25" spans="1:24" x14ac:dyDescent="0.25">
      <c r="A25">
        <v>24</v>
      </c>
      <c r="B25">
        <v>52</v>
      </c>
      <c r="C25">
        <v>15</v>
      </c>
      <c r="D25">
        <f t="shared" si="2"/>
        <v>15</v>
      </c>
      <c r="E25">
        <f t="shared" si="2"/>
        <v>15</v>
      </c>
      <c r="F25">
        <f t="shared" si="2"/>
        <v>15</v>
      </c>
      <c r="G25">
        <f t="shared" si="2"/>
        <v>15</v>
      </c>
      <c r="H25">
        <f t="shared" si="2"/>
        <v>15</v>
      </c>
      <c r="I25">
        <f t="shared" si="2"/>
        <v>15</v>
      </c>
      <c r="J25">
        <f t="shared" si="2"/>
        <v>15</v>
      </c>
      <c r="K25">
        <f t="shared" si="2"/>
        <v>15</v>
      </c>
      <c r="L25">
        <f t="shared" si="2"/>
        <v>15</v>
      </c>
      <c r="M25">
        <v>88018</v>
      </c>
      <c r="N25">
        <f t="shared" si="3"/>
        <v>88018</v>
      </c>
      <c r="O25">
        <f t="shared" si="3"/>
        <v>88018</v>
      </c>
      <c r="P25">
        <f t="shared" si="3"/>
        <v>88018</v>
      </c>
      <c r="Q25">
        <f t="shared" si="3"/>
        <v>88018</v>
      </c>
      <c r="R25">
        <f t="shared" si="3"/>
        <v>88018</v>
      </c>
      <c r="S25">
        <f t="shared" si="3"/>
        <v>88018</v>
      </c>
      <c r="T25">
        <f t="shared" si="3"/>
        <v>88018</v>
      </c>
      <c r="U25">
        <f t="shared" si="3"/>
        <v>88018</v>
      </c>
      <c r="V25">
        <f t="shared" si="3"/>
        <v>88018</v>
      </c>
      <c r="W25">
        <v>500</v>
      </c>
      <c r="X25">
        <v>10</v>
      </c>
    </row>
    <row r="26" spans="1:24" x14ac:dyDescent="0.25">
      <c r="A26">
        <v>25</v>
      </c>
      <c r="B26">
        <v>53</v>
      </c>
      <c r="C26">
        <v>18</v>
      </c>
      <c r="D26">
        <f t="shared" si="2"/>
        <v>18</v>
      </c>
      <c r="E26">
        <f t="shared" si="2"/>
        <v>18</v>
      </c>
      <c r="F26">
        <f t="shared" si="2"/>
        <v>18</v>
      </c>
      <c r="G26">
        <f t="shared" si="2"/>
        <v>18</v>
      </c>
      <c r="H26">
        <f t="shared" si="2"/>
        <v>18</v>
      </c>
      <c r="I26">
        <f t="shared" si="2"/>
        <v>18</v>
      </c>
      <c r="J26">
        <f t="shared" si="2"/>
        <v>18</v>
      </c>
      <c r="K26">
        <f t="shared" si="2"/>
        <v>18</v>
      </c>
      <c r="L26">
        <f t="shared" si="2"/>
        <v>18</v>
      </c>
      <c r="M26">
        <v>94385</v>
      </c>
      <c r="N26">
        <f t="shared" si="3"/>
        <v>94385</v>
      </c>
      <c r="O26">
        <f t="shared" si="3"/>
        <v>94385</v>
      </c>
      <c r="P26">
        <f t="shared" si="3"/>
        <v>94385</v>
      </c>
      <c r="Q26">
        <f t="shared" si="3"/>
        <v>94385</v>
      </c>
      <c r="R26">
        <f t="shared" si="3"/>
        <v>94385</v>
      </c>
      <c r="S26">
        <f t="shared" si="3"/>
        <v>94385</v>
      </c>
      <c r="T26">
        <f t="shared" si="3"/>
        <v>94385</v>
      </c>
      <c r="U26">
        <f t="shared" si="3"/>
        <v>94385</v>
      </c>
      <c r="V26">
        <f t="shared" si="3"/>
        <v>94385</v>
      </c>
      <c r="W26">
        <v>500</v>
      </c>
      <c r="X26">
        <v>10</v>
      </c>
    </row>
    <row r="27" spans="1:24" x14ac:dyDescent="0.25">
      <c r="A27">
        <v>26</v>
      </c>
      <c r="B27">
        <v>54</v>
      </c>
      <c r="C27">
        <v>14</v>
      </c>
      <c r="D27">
        <f t="shared" si="2"/>
        <v>14</v>
      </c>
      <c r="E27">
        <f t="shared" si="2"/>
        <v>14</v>
      </c>
      <c r="F27">
        <f t="shared" si="2"/>
        <v>14</v>
      </c>
      <c r="G27">
        <f t="shared" si="2"/>
        <v>14</v>
      </c>
      <c r="H27">
        <f t="shared" si="2"/>
        <v>14</v>
      </c>
      <c r="I27">
        <f t="shared" si="2"/>
        <v>14</v>
      </c>
      <c r="J27">
        <f t="shared" si="2"/>
        <v>14</v>
      </c>
      <c r="K27">
        <f t="shared" si="2"/>
        <v>14</v>
      </c>
      <c r="L27">
        <f t="shared" si="2"/>
        <v>14</v>
      </c>
      <c r="M27">
        <v>117532</v>
      </c>
      <c r="N27">
        <f t="shared" si="3"/>
        <v>117532</v>
      </c>
      <c r="O27">
        <f t="shared" si="3"/>
        <v>117532</v>
      </c>
      <c r="P27">
        <f t="shared" si="3"/>
        <v>117532</v>
      </c>
      <c r="Q27">
        <f t="shared" si="3"/>
        <v>117532</v>
      </c>
      <c r="R27">
        <f t="shared" si="3"/>
        <v>117532</v>
      </c>
      <c r="S27">
        <f t="shared" si="3"/>
        <v>117532</v>
      </c>
      <c r="T27">
        <f t="shared" si="3"/>
        <v>117532</v>
      </c>
      <c r="U27">
        <f t="shared" si="3"/>
        <v>117532</v>
      </c>
      <c r="V27">
        <f t="shared" si="3"/>
        <v>117532</v>
      </c>
      <c r="W27">
        <v>500</v>
      </c>
      <c r="X27">
        <v>10</v>
      </c>
    </row>
    <row r="28" spans="1:24" x14ac:dyDescent="0.25">
      <c r="A28">
        <v>27</v>
      </c>
      <c r="B28">
        <v>55</v>
      </c>
      <c r="C28">
        <v>18</v>
      </c>
      <c r="D28">
        <f t="shared" si="2"/>
        <v>18</v>
      </c>
      <c r="E28">
        <f t="shared" si="2"/>
        <v>18</v>
      </c>
      <c r="F28">
        <f t="shared" si="2"/>
        <v>18</v>
      </c>
      <c r="G28">
        <f t="shared" si="2"/>
        <v>18</v>
      </c>
      <c r="H28">
        <f t="shared" si="2"/>
        <v>18</v>
      </c>
      <c r="I28">
        <f t="shared" si="2"/>
        <v>18</v>
      </c>
      <c r="J28">
        <f t="shared" si="2"/>
        <v>18</v>
      </c>
      <c r="K28">
        <f t="shared" si="2"/>
        <v>18</v>
      </c>
      <c r="L28">
        <f t="shared" si="2"/>
        <v>18</v>
      </c>
      <c r="M28">
        <v>87675</v>
      </c>
      <c r="N28">
        <f t="shared" si="3"/>
        <v>87675</v>
      </c>
      <c r="O28">
        <f t="shared" si="3"/>
        <v>87675</v>
      </c>
      <c r="P28">
        <f t="shared" si="3"/>
        <v>87675</v>
      </c>
      <c r="Q28">
        <f t="shared" si="3"/>
        <v>87675</v>
      </c>
      <c r="R28">
        <f t="shared" si="3"/>
        <v>87675</v>
      </c>
      <c r="S28">
        <f t="shared" si="3"/>
        <v>87675</v>
      </c>
      <c r="T28">
        <f t="shared" si="3"/>
        <v>87675</v>
      </c>
      <c r="U28">
        <f t="shared" si="3"/>
        <v>87675</v>
      </c>
      <c r="V28">
        <f t="shared" si="3"/>
        <v>87675</v>
      </c>
      <c r="W28">
        <v>500</v>
      </c>
      <c r="X28">
        <v>10</v>
      </c>
    </row>
    <row r="29" spans="1:24" x14ac:dyDescent="0.25">
      <c r="A29">
        <v>28</v>
      </c>
      <c r="B29">
        <v>56</v>
      </c>
      <c r="C29">
        <v>19</v>
      </c>
      <c r="D29">
        <f t="shared" si="2"/>
        <v>19</v>
      </c>
      <c r="E29">
        <f t="shared" si="2"/>
        <v>19</v>
      </c>
      <c r="F29">
        <f t="shared" si="2"/>
        <v>19</v>
      </c>
      <c r="G29">
        <f t="shared" si="2"/>
        <v>19</v>
      </c>
      <c r="H29">
        <f t="shared" si="2"/>
        <v>19</v>
      </c>
      <c r="I29">
        <f t="shared" si="2"/>
        <v>19</v>
      </c>
      <c r="J29">
        <f t="shared" si="2"/>
        <v>19</v>
      </c>
      <c r="K29">
        <f t="shared" si="2"/>
        <v>19</v>
      </c>
      <c r="L29">
        <f t="shared" si="2"/>
        <v>19</v>
      </c>
      <c r="M29">
        <v>78593</v>
      </c>
      <c r="N29">
        <f t="shared" si="3"/>
        <v>78593</v>
      </c>
      <c r="O29">
        <f t="shared" si="3"/>
        <v>78593</v>
      </c>
      <c r="P29">
        <f t="shared" si="3"/>
        <v>78593</v>
      </c>
      <c r="Q29">
        <f t="shared" si="3"/>
        <v>78593</v>
      </c>
      <c r="R29">
        <f t="shared" si="3"/>
        <v>78593</v>
      </c>
      <c r="S29">
        <f t="shared" si="3"/>
        <v>78593</v>
      </c>
      <c r="T29">
        <f t="shared" si="3"/>
        <v>78593</v>
      </c>
      <c r="U29">
        <f t="shared" si="3"/>
        <v>78593</v>
      </c>
      <c r="V29">
        <f t="shared" si="3"/>
        <v>78593</v>
      </c>
      <c r="W29">
        <v>500</v>
      </c>
      <c r="X29">
        <v>10</v>
      </c>
    </row>
    <row r="30" spans="1:24" x14ac:dyDescent="0.25">
      <c r="A30">
        <v>29</v>
      </c>
      <c r="B30">
        <v>57</v>
      </c>
      <c r="C30">
        <v>16</v>
      </c>
      <c r="D30">
        <f t="shared" si="2"/>
        <v>16</v>
      </c>
      <c r="E30">
        <f t="shared" si="2"/>
        <v>16</v>
      </c>
      <c r="F30">
        <f t="shared" si="2"/>
        <v>16</v>
      </c>
      <c r="G30">
        <f t="shared" si="2"/>
        <v>16</v>
      </c>
      <c r="H30">
        <f t="shared" si="2"/>
        <v>16</v>
      </c>
      <c r="I30">
        <f t="shared" si="2"/>
        <v>16</v>
      </c>
      <c r="J30">
        <f t="shared" si="2"/>
        <v>16</v>
      </c>
      <c r="K30">
        <f t="shared" si="2"/>
        <v>16</v>
      </c>
      <c r="L30">
        <f t="shared" si="2"/>
        <v>16</v>
      </c>
      <c r="M30">
        <v>100834</v>
      </c>
      <c r="N30">
        <f t="shared" si="3"/>
        <v>100834</v>
      </c>
      <c r="O30">
        <f t="shared" si="3"/>
        <v>100834</v>
      </c>
      <c r="P30">
        <f t="shared" si="3"/>
        <v>100834</v>
      </c>
      <c r="Q30">
        <f t="shared" si="3"/>
        <v>100834</v>
      </c>
      <c r="R30">
        <f t="shared" si="3"/>
        <v>100834</v>
      </c>
      <c r="S30">
        <f t="shared" si="3"/>
        <v>100834</v>
      </c>
      <c r="T30">
        <f t="shared" si="3"/>
        <v>100834</v>
      </c>
      <c r="U30">
        <f t="shared" si="3"/>
        <v>100834</v>
      </c>
      <c r="V30">
        <f t="shared" si="3"/>
        <v>100834</v>
      </c>
      <c r="W30">
        <v>500</v>
      </c>
      <c r="X30">
        <v>10</v>
      </c>
    </row>
    <row r="31" spans="1:24" x14ac:dyDescent="0.25">
      <c r="A31">
        <v>30</v>
      </c>
      <c r="B31">
        <v>58</v>
      </c>
      <c r="C31">
        <v>13</v>
      </c>
      <c r="D31">
        <f t="shared" si="2"/>
        <v>13</v>
      </c>
      <c r="E31">
        <f t="shared" ref="E31:L33" si="4">D31</f>
        <v>13</v>
      </c>
      <c r="F31">
        <f t="shared" si="4"/>
        <v>13</v>
      </c>
      <c r="G31">
        <f t="shared" si="4"/>
        <v>13</v>
      </c>
      <c r="H31">
        <f t="shared" si="4"/>
        <v>13</v>
      </c>
      <c r="I31">
        <f t="shared" si="4"/>
        <v>13</v>
      </c>
      <c r="J31">
        <f t="shared" si="4"/>
        <v>13</v>
      </c>
      <c r="K31">
        <f t="shared" si="4"/>
        <v>13</v>
      </c>
      <c r="L31">
        <f t="shared" si="4"/>
        <v>13</v>
      </c>
      <c r="M31">
        <v>104994</v>
      </c>
      <c r="N31">
        <f t="shared" si="3"/>
        <v>104994</v>
      </c>
      <c r="O31">
        <f t="shared" ref="O31:V33" si="5">+N31</f>
        <v>104994</v>
      </c>
      <c r="P31">
        <f t="shared" si="5"/>
        <v>104994</v>
      </c>
      <c r="Q31">
        <f t="shared" si="5"/>
        <v>104994</v>
      </c>
      <c r="R31">
        <f t="shared" si="5"/>
        <v>104994</v>
      </c>
      <c r="S31">
        <f t="shared" si="5"/>
        <v>104994</v>
      </c>
      <c r="T31">
        <f t="shared" si="5"/>
        <v>104994</v>
      </c>
      <c r="U31">
        <f t="shared" si="5"/>
        <v>104994</v>
      </c>
      <c r="V31">
        <f t="shared" si="5"/>
        <v>104994</v>
      </c>
      <c r="W31">
        <v>500</v>
      </c>
      <c r="X31">
        <v>10</v>
      </c>
    </row>
    <row r="32" spans="1:24" x14ac:dyDescent="0.25">
      <c r="A32">
        <v>31</v>
      </c>
      <c r="B32">
        <v>59</v>
      </c>
      <c r="C32">
        <v>34</v>
      </c>
      <c r="D32">
        <f t="shared" si="2"/>
        <v>34</v>
      </c>
      <c r="E32">
        <f t="shared" si="4"/>
        <v>34</v>
      </c>
      <c r="F32">
        <f t="shared" si="4"/>
        <v>34</v>
      </c>
      <c r="G32">
        <f t="shared" si="4"/>
        <v>34</v>
      </c>
      <c r="H32">
        <f t="shared" si="4"/>
        <v>34</v>
      </c>
      <c r="I32">
        <f t="shared" si="4"/>
        <v>34</v>
      </c>
      <c r="J32">
        <f t="shared" si="4"/>
        <v>34</v>
      </c>
      <c r="K32">
        <f t="shared" si="4"/>
        <v>34</v>
      </c>
      <c r="L32">
        <f t="shared" si="4"/>
        <v>34</v>
      </c>
      <c r="M32">
        <v>73775</v>
      </c>
      <c r="N32">
        <f t="shared" si="3"/>
        <v>73775</v>
      </c>
      <c r="O32">
        <f t="shared" si="5"/>
        <v>73775</v>
      </c>
      <c r="P32">
        <f t="shared" si="5"/>
        <v>73775</v>
      </c>
      <c r="Q32">
        <f t="shared" si="5"/>
        <v>73775</v>
      </c>
      <c r="R32">
        <f t="shared" si="5"/>
        <v>73775</v>
      </c>
      <c r="S32">
        <f t="shared" si="5"/>
        <v>73775</v>
      </c>
      <c r="T32">
        <f t="shared" si="5"/>
        <v>73775</v>
      </c>
      <c r="U32">
        <f t="shared" si="5"/>
        <v>73775</v>
      </c>
      <c r="V32">
        <f t="shared" si="5"/>
        <v>73775</v>
      </c>
      <c r="W32">
        <v>500</v>
      </c>
      <c r="X32">
        <v>10</v>
      </c>
    </row>
    <row r="33" spans="1:24" x14ac:dyDescent="0.25">
      <c r="A33">
        <v>32</v>
      </c>
      <c r="B33">
        <v>60</v>
      </c>
      <c r="C33">
        <v>33</v>
      </c>
      <c r="D33">
        <f t="shared" si="2"/>
        <v>33</v>
      </c>
      <c r="E33">
        <f t="shared" si="4"/>
        <v>33</v>
      </c>
      <c r="F33">
        <f t="shared" si="4"/>
        <v>33</v>
      </c>
      <c r="G33">
        <f t="shared" si="4"/>
        <v>33</v>
      </c>
      <c r="H33">
        <f t="shared" si="4"/>
        <v>33</v>
      </c>
      <c r="I33">
        <f t="shared" si="4"/>
        <v>33</v>
      </c>
      <c r="J33">
        <f t="shared" si="4"/>
        <v>33</v>
      </c>
      <c r="K33">
        <f t="shared" si="4"/>
        <v>33</v>
      </c>
      <c r="L33">
        <f t="shared" si="4"/>
        <v>33</v>
      </c>
      <c r="M33">
        <v>114257</v>
      </c>
      <c r="N33">
        <f t="shared" si="3"/>
        <v>114257</v>
      </c>
      <c r="O33">
        <f t="shared" si="5"/>
        <v>114257</v>
      </c>
      <c r="P33">
        <f t="shared" si="5"/>
        <v>114257</v>
      </c>
      <c r="Q33">
        <f t="shared" si="5"/>
        <v>114257</v>
      </c>
      <c r="R33">
        <f t="shared" si="5"/>
        <v>114257</v>
      </c>
      <c r="S33">
        <f t="shared" si="5"/>
        <v>114257</v>
      </c>
      <c r="T33">
        <f t="shared" si="5"/>
        <v>114257</v>
      </c>
      <c r="U33">
        <f t="shared" si="5"/>
        <v>114257</v>
      </c>
      <c r="V33">
        <f t="shared" si="5"/>
        <v>114257</v>
      </c>
      <c r="W33">
        <v>500</v>
      </c>
      <c r="X33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M24"/>
  <sheetViews>
    <sheetView workbookViewId="0">
      <selection activeCell="K9" sqref="K9"/>
    </sheetView>
  </sheetViews>
  <sheetFormatPr defaultRowHeight="15" x14ac:dyDescent="0.25"/>
  <cols>
    <col min="1" max="1" width="3" bestFit="1" customWidth="1"/>
    <col min="2" max="2" width="5.7109375" bestFit="1" customWidth="1"/>
    <col min="3" max="3" width="8.7109375" bestFit="1" customWidth="1"/>
    <col min="4" max="12" width="12.140625" bestFit="1" customWidth="1"/>
    <col min="13" max="13" width="13.28515625" bestFit="1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</row>
    <row r="2" spans="1:13" x14ac:dyDescent="0.25">
      <c r="A2">
        <v>1</v>
      </c>
      <c r="B2">
        <v>38</v>
      </c>
      <c r="C2">
        <v>720</v>
      </c>
      <c r="D2" s="1">
        <v>10</v>
      </c>
      <c r="E2" s="1">
        <f>+D2</f>
        <v>10</v>
      </c>
      <c r="F2" s="1">
        <f t="shared" ref="F2:M2" si="0">+E2</f>
        <v>10</v>
      </c>
      <c r="G2" s="1">
        <f t="shared" si="0"/>
        <v>10</v>
      </c>
      <c r="H2" s="1">
        <f t="shared" si="0"/>
        <v>10</v>
      </c>
      <c r="I2" s="1">
        <f t="shared" si="0"/>
        <v>10</v>
      </c>
      <c r="J2" s="1">
        <f t="shared" si="0"/>
        <v>10</v>
      </c>
      <c r="K2" s="1">
        <f t="shared" si="0"/>
        <v>10</v>
      </c>
      <c r="L2" s="1">
        <f t="shared" si="0"/>
        <v>10</v>
      </c>
      <c r="M2" s="1">
        <f t="shared" si="0"/>
        <v>10</v>
      </c>
    </row>
    <row r="3" spans="1:13" x14ac:dyDescent="0.25">
      <c r="A3">
        <v>2</v>
      </c>
      <c r="B3">
        <v>39</v>
      </c>
      <c r="C3">
        <v>540</v>
      </c>
      <c r="D3" s="1">
        <v>20</v>
      </c>
      <c r="E3" s="1">
        <f t="shared" ref="E3:M24" si="1">+D3</f>
        <v>20</v>
      </c>
      <c r="F3" s="1">
        <f t="shared" si="1"/>
        <v>20</v>
      </c>
      <c r="G3" s="1">
        <f t="shared" si="1"/>
        <v>20</v>
      </c>
      <c r="H3" s="1">
        <f t="shared" si="1"/>
        <v>20</v>
      </c>
      <c r="I3" s="1">
        <f t="shared" si="1"/>
        <v>20</v>
      </c>
      <c r="J3" s="1">
        <f t="shared" si="1"/>
        <v>20</v>
      </c>
      <c r="K3" s="1">
        <f t="shared" si="1"/>
        <v>20</v>
      </c>
      <c r="L3" s="1">
        <f t="shared" si="1"/>
        <v>20</v>
      </c>
      <c r="M3" s="1">
        <f t="shared" si="1"/>
        <v>20</v>
      </c>
    </row>
    <row r="4" spans="1:13" x14ac:dyDescent="0.25">
      <c r="A4">
        <v>3</v>
      </c>
      <c r="B4">
        <v>40</v>
      </c>
      <c r="C4">
        <v>630</v>
      </c>
      <c r="D4" s="1">
        <v>10</v>
      </c>
      <c r="E4" s="1">
        <f t="shared" si="1"/>
        <v>10</v>
      </c>
      <c r="F4" s="1">
        <f t="shared" si="1"/>
        <v>10</v>
      </c>
      <c r="G4" s="1">
        <f t="shared" si="1"/>
        <v>10</v>
      </c>
      <c r="H4" s="1">
        <f t="shared" si="1"/>
        <v>10</v>
      </c>
      <c r="I4" s="1">
        <f t="shared" si="1"/>
        <v>10</v>
      </c>
      <c r="J4" s="1">
        <f t="shared" si="1"/>
        <v>10</v>
      </c>
      <c r="K4" s="1">
        <f t="shared" si="1"/>
        <v>10</v>
      </c>
      <c r="L4" s="1">
        <f t="shared" si="1"/>
        <v>10</v>
      </c>
      <c r="M4" s="1">
        <f t="shared" si="1"/>
        <v>10</v>
      </c>
    </row>
    <row r="5" spans="1:13" x14ac:dyDescent="0.25">
      <c r="A5">
        <v>4</v>
      </c>
      <c r="B5">
        <v>41</v>
      </c>
      <c r="C5">
        <v>540</v>
      </c>
      <c r="D5" s="1">
        <v>30</v>
      </c>
      <c r="E5" s="1">
        <f t="shared" si="1"/>
        <v>30</v>
      </c>
      <c r="F5" s="1">
        <f t="shared" si="1"/>
        <v>30</v>
      </c>
      <c r="G5" s="1">
        <f t="shared" si="1"/>
        <v>30</v>
      </c>
      <c r="H5" s="1">
        <f t="shared" si="1"/>
        <v>30</v>
      </c>
      <c r="I5" s="1">
        <f t="shared" si="1"/>
        <v>30</v>
      </c>
      <c r="J5" s="1">
        <f t="shared" si="1"/>
        <v>30</v>
      </c>
      <c r="K5" s="1">
        <f t="shared" si="1"/>
        <v>30</v>
      </c>
      <c r="L5" s="1">
        <f t="shared" si="1"/>
        <v>30</v>
      </c>
      <c r="M5" s="1">
        <f t="shared" si="1"/>
        <v>30</v>
      </c>
    </row>
    <row r="6" spans="1:13" x14ac:dyDescent="0.25">
      <c r="A6">
        <v>5</v>
      </c>
      <c r="B6">
        <v>42</v>
      </c>
      <c r="C6">
        <v>475</v>
      </c>
      <c r="D6" s="1">
        <v>10</v>
      </c>
      <c r="E6" s="1">
        <f t="shared" si="1"/>
        <v>10</v>
      </c>
      <c r="F6" s="1">
        <f t="shared" si="1"/>
        <v>10</v>
      </c>
      <c r="G6" s="1">
        <f t="shared" si="1"/>
        <v>10</v>
      </c>
      <c r="H6" s="1">
        <f t="shared" si="1"/>
        <v>10</v>
      </c>
      <c r="I6" s="1">
        <f t="shared" si="1"/>
        <v>10</v>
      </c>
      <c r="J6" s="1">
        <f t="shared" si="1"/>
        <v>10</v>
      </c>
      <c r="K6" s="1">
        <f t="shared" si="1"/>
        <v>10</v>
      </c>
      <c r="L6" s="1">
        <f t="shared" si="1"/>
        <v>10</v>
      </c>
      <c r="M6" s="1">
        <f t="shared" si="1"/>
        <v>10</v>
      </c>
    </row>
    <row r="7" spans="1:13" x14ac:dyDescent="0.25">
      <c r="A7">
        <v>6</v>
      </c>
      <c r="B7">
        <v>43</v>
      </c>
      <c r="C7">
        <v>560</v>
      </c>
      <c r="D7" s="1">
        <v>20</v>
      </c>
      <c r="E7" s="1">
        <f t="shared" si="1"/>
        <v>20</v>
      </c>
      <c r="F7" s="1">
        <f t="shared" si="1"/>
        <v>20</v>
      </c>
      <c r="G7" s="1">
        <f t="shared" si="1"/>
        <v>20</v>
      </c>
      <c r="H7" s="1">
        <f t="shared" si="1"/>
        <v>20</v>
      </c>
      <c r="I7" s="1">
        <f t="shared" si="1"/>
        <v>20</v>
      </c>
      <c r="J7" s="1">
        <f t="shared" si="1"/>
        <v>20</v>
      </c>
      <c r="K7" s="1">
        <f t="shared" si="1"/>
        <v>20</v>
      </c>
      <c r="L7" s="1">
        <f t="shared" si="1"/>
        <v>20</v>
      </c>
      <c r="M7" s="1">
        <f t="shared" si="1"/>
        <v>20</v>
      </c>
    </row>
    <row r="8" spans="1:13" x14ac:dyDescent="0.25">
      <c r="A8">
        <v>7</v>
      </c>
      <c r="B8">
        <v>44</v>
      </c>
      <c r="C8">
        <v>380</v>
      </c>
      <c r="D8" s="1">
        <v>10</v>
      </c>
      <c r="E8" s="1">
        <f t="shared" si="1"/>
        <v>10</v>
      </c>
      <c r="F8" s="1">
        <f t="shared" si="1"/>
        <v>10</v>
      </c>
      <c r="G8" s="1">
        <f t="shared" si="1"/>
        <v>10</v>
      </c>
      <c r="H8" s="1">
        <f t="shared" si="1"/>
        <v>10</v>
      </c>
      <c r="I8" s="1">
        <f t="shared" si="1"/>
        <v>10</v>
      </c>
      <c r="J8" s="1">
        <f t="shared" si="1"/>
        <v>10</v>
      </c>
      <c r="K8" s="1">
        <f t="shared" si="1"/>
        <v>10</v>
      </c>
      <c r="L8" s="1">
        <f t="shared" si="1"/>
        <v>10</v>
      </c>
      <c r="M8" s="1">
        <f t="shared" si="1"/>
        <v>10</v>
      </c>
    </row>
    <row r="9" spans="1:13" x14ac:dyDescent="0.25">
      <c r="A9">
        <v>8</v>
      </c>
      <c r="B9">
        <v>45</v>
      </c>
      <c r="C9">
        <v>965</v>
      </c>
      <c r="D9" s="1">
        <v>30</v>
      </c>
      <c r="E9" s="1">
        <f t="shared" si="1"/>
        <v>30</v>
      </c>
      <c r="F9" s="1">
        <f t="shared" si="1"/>
        <v>30</v>
      </c>
      <c r="G9" s="1">
        <f t="shared" si="1"/>
        <v>30</v>
      </c>
      <c r="H9" s="1">
        <f t="shared" si="1"/>
        <v>30</v>
      </c>
      <c r="I9" s="1">
        <f t="shared" si="1"/>
        <v>30</v>
      </c>
      <c r="J9" s="1">
        <f t="shared" si="1"/>
        <v>30</v>
      </c>
      <c r="K9" s="1">
        <f t="shared" si="1"/>
        <v>30</v>
      </c>
      <c r="L9" s="1">
        <f t="shared" si="1"/>
        <v>30</v>
      </c>
      <c r="M9" s="1">
        <f t="shared" si="1"/>
        <v>30</v>
      </c>
    </row>
    <row r="10" spans="1:13" x14ac:dyDescent="0.25">
      <c r="A10">
        <v>9</v>
      </c>
      <c r="B10">
        <v>46</v>
      </c>
      <c r="C10">
        <v>900</v>
      </c>
      <c r="D10" s="1">
        <v>10</v>
      </c>
      <c r="E10" s="1">
        <f t="shared" si="1"/>
        <v>10</v>
      </c>
      <c r="F10" s="1">
        <f t="shared" si="1"/>
        <v>10</v>
      </c>
      <c r="G10" s="1">
        <f t="shared" si="1"/>
        <v>10</v>
      </c>
      <c r="H10" s="1">
        <f t="shared" si="1"/>
        <v>10</v>
      </c>
      <c r="I10" s="1">
        <f t="shared" si="1"/>
        <v>10</v>
      </c>
      <c r="J10" s="1">
        <f t="shared" si="1"/>
        <v>10</v>
      </c>
      <c r="K10" s="1">
        <f t="shared" si="1"/>
        <v>10</v>
      </c>
      <c r="L10" s="1">
        <f t="shared" si="1"/>
        <v>10</v>
      </c>
      <c r="M10" s="1">
        <f t="shared" si="1"/>
        <v>10</v>
      </c>
    </row>
    <row r="11" spans="1:13" x14ac:dyDescent="0.25">
      <c r="A11">
        <v>10</v>
      </c>
      <c r="B11">
        <v>47</v>
      </c>
      <c r="C11">
        <v>720</v>
      </c>
      <c r="D11" s="1">
        <v>10</v>
      </c>
      <c r="E11" s="1">
        <f t="shared" si="1"/>
        <v>10</v>
      </c>
      <c r="F11" s="1">
        <f t="shared" si="1"/>
        <v>10</v>
      </c>
      <c r="G11" s="1">
        <f t="shared" si="1"/>
        <v>10</v>
      </c>
      <c r="H11" s="1">
        <f t="shared" si="1"/>
        <v>10</v>
      </c>
      <c r="I11" s="1">
        <f t="shared" si="1"/>
        <v>10</v>
      </c>
      <c r="J11" s="1">
        <f t="shared" si="1"/>
        <v>10</v>
      </c>
      <c r="K11" s="1">
        <f t="shared" si="1"/>
        <v>10</v>
      </c>
      <c r="L11" s="1">
        <f t="shared" si="1"/>
        <v>10</v>
      </c>
      <c r="M11" s="1">
        <f t="shared" si="1"/>
        <v>10</v>
      </c>
    </row>
    <row r="12" spans="1:13" x14ac:dyDescent="0.25">
      <c r="A12">
        <v>11</v>
      </c>
      <c r="B12">
        <v>48</v>
      </c>
      <c r="C12">
        <v>570</v>
      </c>
      <c r="D12" s="1">
        <v>20</v>
      </c>
      <c r="E12" s="1">
        <f t="shared" si="1"/>
        <v>20</v>
      </c>
      <c r="F12" s="1">
        <f t="shared" si="1"/>
        <v>20</v>
      </c>
      <c r="G12" s="1">
        <f t="shared" si="1"/>
        <v>20</v>
      </c>
      <c r="H12" s="1">
        <f t="shared" si="1"/>
        <v>20</v>
      </c>
      <c r="I12" s="1">
        <f t="shared" si="1"/>
        <v>20</v>
      </c>
      <c r="J12" s="1">
        <f t="shared" si="1"/>
        <v>20</v>
      </c>
      <c r="K12" s="1">
        <f t="shared" si="1"/>
        <v>20</v>
      </c>
      <c r="L12" s="1">
        <f t="shared" si="1"/>
        <v>20</v>
      </c>
      <c r="M12" s="1">
        <f t="shared" si="1"/>
        <v>20</v>
      </c>
    </row>
    <row r="13" spans="1:13" x14ac:dyDescent="0.25">
      <c r="A13">
        <v>12</v>
      </c>
      <c r="B13">
        <v>49</v>
      </c>
      <c r="C13">
        <v>575</v>
      </c>
      <c r="D13" s="1">
        <v>10</v>
      </c>
      <c r="E13" s="1">
        <f t="shared" si="1"/>
        <v>10</v>
      </c>
      <c r="F13" s="1">
        <f t="shared" si="1"/>
        <v>10</v>
      </c>
      <c r="G13" s="1">
        <f t="shared" si="1"/>
        <v>10</v>
      </c>
      <c r="H13" s="1">
        <f t="shared" si="1"/>
        <v>10</v>
      </c>
      <c r="I13" s="1">
        <f t="shared" si="1"/>
        <v>10</v>
      </c>
      <c r="J13" s="1">
        <f t="shared" si="1"/>
        <v>10</v>
      </c>
      <c r="K13" s="1">
        <f t="shared" si="1"/>
        <v>10</v>
      </c>
      <c r="L13" s="1">
        <f t="shared" si="1"/>
        <v>10</v>
      </c>
      <c r="M13" s="1">
        <f t="shared" si="1"/>
        <v>10</v>
      </c>
    </row>
    <row r="14" spans="1:13" x14ac:dyDescent="0.25">
      <c r="A14">
        <v>13</v>
      </c>
      <c r="B14">
        <v>50</v>
      </c>
      <c r="C14">
        <v>0</v>
      </c>
      <c r="D14" s="1">
        <v>30</v>
      </c>
      <c r="E14" s="1">
        <f t="shared" si="1"/>
        <v>30</v>
      </c>
      <c r="F14" s="1">
        <f t="shared" si="1"/>
        <v>30</v>
      </c>
      <c r="G14" s="1">
        <f t="shared" si="1"/>
        <v>30</v>
      </c>
      <c r="H14" s="1">
        <f t="shared" si="1"/>
        <v>30</v>
      </c>
      <c r="I14" s="1">
        <f t="shared" si="1"/>
        <v>30</v>
      </c>
      <c r="J14" s="1">
        <f t="shared" si="1"/>
        <v>30</v>
      </c>
      <c r="K14" s="1">
        <f t="shared" si="1"/>
        <v>30</v>
      </c>
      <c r="L14" s="1">
        <f t="shared" si="1"/>
        <v>30</v>
      </c>
      <c r="M14" s="1">
        <f t="shared" si="1"/>
        <v>30</v>
      </c>
    </row>
    <row r="15" spans="1:13" x14ac:dyDescent="0.25">
      <c r="A15">
        <v>14</v>
      </c>
      <c r="B15">
        <v>51</v>
      </c>
      <c r="C15">
        <v>630</v>
      </c>
      <c r="D15" s="1">
        <v>10</v>
      </c>
      <c r="E15" s="1">
        <f t="shared" si="1"/>
        <v>10</v>
      </c>
      <c r="F15" s="1">
        <f t="shared" si="1"/>
        <v>10</v>
      </c>
      <c r="G15" s="1">
        <f t="shared" si="1"/>
        <v>10</v>
      </c>
      <c r="H15" s="1">
        <f t="shared" si="1"/>
        <v>10</v>
      </c>
      <c r="I15" s="1">
        <f t="shared" si="1"/>
        <v>10</v>
      </c>
      <c r="J15" s="1">
        <f t="shared" si="1"/>
        <v>10</v>
      </c>
      <c r="K15" s="1">
        <f t="shared" si="1"/>
        <v>10</v>
      </c>
      <c r="L15" s="1">
        <f t="shared" si="1"/>
        <v>10</v>
      </c>
      <c r="M15" s="1">
        <f t="shared" si="1"/>
        <v>10</v>
      </c>
    </row>
    <row r="16" spans="1:13" x14ac:dyDescent="0.25">
      <c r="A16">
        <v>15</v>
      </c>
      <c r="B16">
        <v>52</v>
      </c>
      <c r="C16">
        <v>2800</v>
      </c>
      <c r="D16" s="1">
        <v>20</v>
      </c>
      <c r="E16" s="1">
        <f t="shared" si="1"/>
        <v>20</v>
      </c>
      <c r="F16" s="1">
        <f t="shared" si="1"/>
        <v>20</v>
      </c>
      <c r="G16" s="1">
        <f t="shared" si="1"/>
        <v>20</v>
      </c>
      <c r="H16" s="1">
        <f t="shared" si="1"/>
        <v>20</v>
      </c>
      <c r="I16" s="1">
        <f t="shared" si="1"/>
        <v>20</v>
      </c>
      <c r="J16" s="1">
        <f t="shared" si="1"/>
        <v>20</v>
      </c>
      <c r="K16" s="1">
        <f t="shared" si="1"/>
        <v>20</v>
      </c>
      <c r="L16" s="1">
        <f t="shared" si="1"/>
        <v>20</v>
      </c>
      <c r="M16" s="1">
        <f t="shared" si="1"/>
        <v>20</v>
      </c>
    </row>
    <row r="17" spans="1:13" x14ac:dyDescent="0.25">
      <c r="A17">
        <v>16</v>
      </c>
      <c r="B17">
        <v>53</v>
      </c>
      <c r="C17">
        <v>540</v>
      </c>
      <c r="D17" s="1">
        <v>10</v>
      </c>
      <c r="E17" s="1">
        <f t="shared" si="1"/>
        <v>10</v>
      </c>
      <c r="F17" s="1">
        <f t="shared" si="1"/>
        <v>10</v>
      </c>
      <c r="G17" s="1">
        <f t="shared" si="1"/>
        <v>10</v>
      </c>
      <c r="H17" s="1">
        <f t="shared" si="1"/>
        <v>10</v>
      </c>
      <c r="I17" s="1">
        <f t="shared" si="1"/>
        <v>10</v>
      </c>
      <c r="J17" s="1">
        <f t="shared" si="1"/>
        <v>10</v>
      </c>
      <c r="K17" s="1">
        <f t="shared" si="1"/>
        <v>10</v>
      </c>
      <c r="L17" s="1">
        <f t="shared" si="1"/>
        <v>10</v>
      </c>
      <c r="M17" s="1">
        <f t="shared" si="1"/>
        <v>10</v>
      </c>
    </row>
    <row r="18" spans="1:13" x14ac:dyDescent="0.25">
      <c r="A18">
        <v>17</v>
      </c>
      <c r="B18">
        <v>54</v>
      </c>
      <c r="C18">
        <v>630</v>
      </c>
      <c r="D18" s="1">
        <v>10</v>
      </c>
      <c r="E18" s="1">
        <f t="shared" si="1"/>
        <v>10</v>
      </c>
      <c r="F18" s="1">
        <f t="shared" si="1"/>
        <v>10</v>
      </c>
      <c r="G18" s="1">
        <f t="shared" si="1"/>
        <v>10</v>
      </c>
      <c r="H18" s="1">
        <f t="shared" si="1"/>
        <v>10</v>
      </c>
      <c r="I18" s="1">
        <f t="shared" si="1"/>
        <v>10</v>
      </c>
      <c r="J18" s="1">
        <f t="shared" si="1"/>
        <v>10</v>
      </c>
      <c r="K18" s="1">
        <f t="shared" si="1"/>
        <v>10</v>
      </c>
      <c r="L18" s="1">
        <f t="shared" si="1"/>
        <v>10</v>
      </c>
      <c r="M18" s="1">
        <f t="shared" si="1"/>
        <v>10</v>
      </c>
    </row>
    <row r="19" spans="1:13" x14ac:dyDescent="0.25">
      <c r="A19">
        <v>18</v>
      </c>
      <c r="B19">
        <v>55</v>
      </c>
      <c r="C19">
        <v>630</v>
      </c>
      <c r="D19" s="1">
        <v>30</v>
      </c>
      <c r="E19" s="1">
        <f t="shared" si="1"/>
        <v>30</v>
      </c>
      <c r="F19" s="1">
        <f t="shared" si="1"/>
        <v>30</v>
      </c>
      <c r="G19" s="1">
        <f t="shared" si="1"/>
        <v>30</v>
      </c>
      <c r="H19" s="1">
        <f t="shared" si="1"/>
        <v>30</v>
      </c>
      <c r="I19" s="1">
        <f t="shared" si="1"/>
        <v>30</v>
      </c>
      <c r="J19" s="1">
        <f t="shared" si="1"/>
        <v>30</v>
      </c>
      <c r="K19" s="1">
        <f t="shared" si="1"/>
        <v>30</v>
      </c>
      <c r="L19" s="1">
        <f t="shared" si="1"/>
        <v>30</v>
      </c>
      <c r="M19" s="1">
        <f t="shared" si="1"/>
        <v>30</v>
      </c>
    </row>
    <row r="20" spans="1:13" x14ac:dyDescent="0.25">
      <c r="A20">
        <v>19</v>
      </c>
      <c r="B20">
        <v>56</v>
      </c>
      <c r="C20">
        <v>540</v>
      </c>
      <c r="D20" s="1">
        <v>10</v>
      </c>
      <c r="E20" s="1">
        <f t="shared" si="1"/>
        <v>10</v>
      </c>
      <c r="F20" s="1">
        <f t="shared" si="1"/>
        <v>10</v>
      </c>
      <c r="G20" s="1">
        <f t="shared" si="1"/>
        <v>10</v>
      </c>
      <c r="H20" s="1">
        <f t="shared" si="1"/>
        <v>10</v>
      </c>
      <c r="I20" s="1">
        <f t="shared" si="1"/>
        <v>10</v>
      </c>
      <c r="J20" s="1">
        <f t="shared" si="1"/>
        <v>10</v>
      </c>
      <c r="K20" s="1">
        <f t="shared" si="1"/>
        <v>10</v>
      </c>
      <c r="L20" s="1">
        <f t="shared" si="1"/>
        <v>10</v>
      </c>
      <c r="M20" s="1">
        <f t="shared" si="1"/>
        <v>10</v>
      </c>
    </row>
    <row r="21" spans="1:13" x14ac:dyDescent="0.25">
      <c r="A21">
        <v>20</v>
      </c>
      <c r="B21">
        <v>57</v>
      </c>
      <c r="C21">
        <v>540</v>
      </c>
      <c r="D21" s="1">
        <v>20</v>
      </c>
      <c r="E21" s="1">
        <f t="shared" si="1"/>
        <v>20</v>
      </c>
      <c r="F21" s="1">
        <f t="shared" si="1"/>
        <v>20</v>
      </c>
      <c r="G21" s="1">
        <f t="shared" si="1"/>
        <v>20</v>
      </c>
      <c r="H21" s="1">
        <f t="shared" si="1"/>
        <v>20</v>
      </c>
      <c r="I21" s="1">
        <f t="shared" si="1"/>
        <v>20</v>
      </c>
      <c r="J21" s="1">
        <f t="shared" si="1"/>
        <v>20</v>
      </c>
      <c r="K21" s="1">
        <f t="shared" si="1"/>
        <v>20</v>
      </c>
      <c r="L21" s="1">
        <f t="shared" si="1"/>
        <v>20</v>
      </c>
      <c r="M21" s="1">
        <f t="shared" si="1"/>
        <v>20</v>
      </c>
    </row>
    <row r="22" spans="1:13" x14ac:dyDescent="0.25">
      <c r="A22">
        <v>21</v>
      </c>
      <c r="B22">
        <v>58</v>
      </c>
      <c r="C22">
        <v>540</v>
      </c>
      <c r="D22" s="1">
        <v>10</v>
      </c>
      <c r="E22" s="1">
        <f t="shared" si="1"/>
        <v>10</v>
      </c>
      <c r="F22" s="1">
        <f t="shared" si="1"/>
        <v>10</v>
      </c>
      <c r="G22" s="1">
        <f t="shared" si="1"/>
        <v>10</v>
      </c>
      <c r="H22" s="1">
        <f t="shared" si="1"/>
        <v>10</v>
      </c>
      <c r="I22" s="1">
        <f t="shared" si="1"/>
        <v>10</v>
      </c>
      <c r="J22" s="1">
        <f t="shared" si="1"/>
        <v>10</v>
      </c>
      <c r="K22" s="1">
        <f t="shared" si="1"/>
        <v>10</v>
      </c>
      <c r="L22" s="1">
        <f t="shared" si="1"/>
        <v>10</v>
      </c>
      <c r="M22" s="1">
        <f t="shared" si="1"/>
        <v>10</v>
      </c>
    </row>
    <row r="23" spans="1:13" x14ac:dyDescent="0.25">
      <c r="A23">
        <v>22</v>
      </c>
      <c r="B23">
        <v>59</v>
      </c>
      <c r="C23">
        <v>560</v>
      </c>
      <c r="D23" s="1">
        <v>30</v>
      </c>
      <c r="E23" s="1">
        <f t="shared" si="1"/>
        <v>30</v>
      </c>
      <c r="F23" s="1">
        <f t="shared" si="1"/>
        <v>30</v>
      </c>
      <c r="G23" s="1">
        <f t="shared" si="1"/>
        <v>30</v>
      </c>
      <c r="H23" s="1">
        <f t="shared" si="1"/>
        <v>30</v>
      </c>
      <c r="I23" s="1">
        <f t="shared" si="1"/>
        <v>30</v>
      </c>
      <c r="J23" s="1">
        <f t="shared" si="1"/>
        <v>30</v>
      </c>
      <c r="K23" s="1">
        <f t="shared" si="1"/>
        <v>30</v>
      </c>
      <c r="L23" s="1">
        <f t="shared" si="1"/>
        <v>30</v>
      </c>
      <c r="M23" s="1">
        <f t="shared" si="1"/>
        <v>30</v>
      </c>
    </row>
    <row r="24" spans="1:13" x14ac:dyDescent="0.25">
      <c r="A24">
        <v>23</v>
      </c>
      <c r="B24">
        <v>60</v>
      </c>
      <c r="C24">
        <v>4500</v>
      </c>
      <c r="D24" s="1">
        <v>10</v>
      </c>
      <c r="E24" s="1">
        <f t="shared" si="1"/>
        <v>10</v>
      </c>
      <c r="F24" s="1">
        <f t="shared" si="1"/>
        <v>10</v>
      </c>
      <c r="G24" s="1">
        <f t="shared" si="1"/>
        <v>10</v>
      </c>
      <c r="H24" s="1">
        <f t="shared" si="1"/>
        <v>10</v>
      </c>
      <c r="I24" s="1">
        <f t="shared" si="1"/>
        <v>10</v>
      </c>
      <c r="J24" s="1">
        <f t="shared" si="1"/>
        <v>10</v>
      </c>
      <c r="K24" s="1">
        <f t="shared" si="1"/>
        <v>10</v>
      </c>
      <c r="L24" s="1">
        <f t="shared" si="1"/>
        <v>10</v>
      </c>
      <c r="M24" s="1">
        <f t="shared" si="1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89"/>
  <sheetViews>
    <sheetView workbookViewId="0">
      <selection activeCell="G5" sqref="G5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4" bestFit="1" customWidth="1"/>
    <col min="4" max="4" width="12.140625" bestFit="1" customWidth="1"/>
    <col min="5" max="5" width="8.57031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>
        <v>1</v>
      </c>
      <c r="C2">
        <v>3</v>
      </c>
      <c r="D2" s="2">
        <f>1/(Sheet1!E98*130^2/100)*1000*2</f>
        <v>169.06170752324599</v>
      </c>
      <c r="E2" s="1">
        <v>175</v>
      </c>
    </row>
    <row r="3" spans="1:5" x14ac:dyDescent="0.25">
      <c r="A3">
        <v>2</v>
      </c>
      <c r="B3">
        <v>1</v>
      </c>
      <c r="C3">
        <v>3</v>
      </c>
      <c r="D3" s="2">
        <f>1/(Sheet1!E99*130^2/100)*1000*2</f>
        <v>169.06170752324599</v>
      </c>
      <c r="E3" s="1">
        <v>175</v>
      </c>
    </row>
    <row r="4" spans="1:5" x14ac:dyDescent="0.25">
      <c r="A4">
        <v>3</v>
      </c>
      <c r="B4">
        <v>2</v>
      </c>
      <c r="C4">
        <v>24</v>
      </c>
      <c r="D4" s="2">
        <f>1/(Sheet1!E100*130^2/100)*1000*2</f>
        <v>131.49243918474687</v>
      </c>
      <c r="E4" s="1">
        <v>175</v>
      </c>
    </row>
    <row r="5" spans="1:5" x14ac:dyDescent="0.25">
      <c r="A5">
        <v>4</v>
      </c>
      <c r="B5">
        <v>2</v>
      </c>
      <c r="C5">
        <v>24</v>
      </c>
      <c r="D5" s="2">
        <f>1/(Sheet1!E101*130^2/100)*1000*2</f>
        <v>131.49243918474687</v>
      </c>
      <c r="E5" s="1">
        <v>175</v>
      </c>
    </row>
    <row r="6" spans="1:5" x14ac:dyDescent="0.25">
      <c r="A6">
        <v>5</v>
      </c>
      <c r="B6">
        <v>3</v>
      </c>
      <c r="C6">
        <v>24</v>
      </c>
      <c r="D6" s="2">
        <f>1/(Sheet1!E102*130^2/100)*1000*2</f>
        <v>236.68639053254441</v>
      </c>
      <c r="E6" s="1">
        <v>175</v>
      </c>
    </row>
    <row r="7" spans="1:5" x14ac:dyDescent="0.25">
      <c r="A7">
        <v>6</v>
      </c>
      <c r="B7">
        <v>3</v>
      </c>
      <c r="C7">
        <v>24</v>
      </c>
      <c r="D7" s="2">
        <f>1/(Sheet1!E103*130^2/100)*1000*2</f>
        <v>236.68639053254441</v>
      </c>
      <c r="E7" s="1">
        <v>175</v>
      </c>
    </row>
    <row r="8" spans="1:5" x14ac:dyDescent="0.25">
      <c r="A8">
        <v>7</v>
      </c>
      <c r="B8">
        <v>25</v>
      </c>
      <c r="C8">
        <v>4</v>
      </c>
      <c r="D8" s="2">
        <f>1/(Sheet1!E104*130^2/100)*1000*2</f>
        <v>59.171597633136102</v>
      </c>
      <c r="E8" s="1">
        <v>175</v>
      </c>
    </row>
    <row r="9" spans="1:5" x14ac:dyDescent="0.25">
      <c r="A9">
        <v>8</v>
      </c>
      <c r="B9">
        <v>25</v>
      </c>
      <c r="C9">
        <v>4</v>
      </c>
      <c r="D9" s="2">
        <f>1/(Sheet1!E105*130^2/100)*1000*2</f>
        <v>59.171597633136102</v>
      </c>
      <c r="E9" s="1">
        <v>175</v>
      </c>
    </row>
    <row r="10" spans="1:5" x14ac:dyDescent="0.25">
      <c r="A10">
        <v>9</v>
      </c>
      <c r="B10">
        <v>5</v>
      </c>
      <c r="C10">
        <v>7</v>
      </c>
      <c r="D10" s="2">
        <f>1/(Sheet1!E106*130^2/100)*1000*2</f>
        <v>197.23865877712029</v>
      </c>
      <c r="E10" s="1">
        <v>175</v>
      </c>
    </row>
    <row r="11" spans="1:5" x14ac:dyDescent="0.25">
      <c r="A11">
        <v>10</v>
      </c>
      <c r="B11">
        <v>5</v>
      </c>
      <c r="C11">
        <v>7</v>
      </c>
      <c r="D11" s="2">
        <f>1/(Sheet1!E107*130^2/100)*1000*2</f>
        <v>197.23865877712029</v>
      </c>
      <c r="E11" s="1">
        <v>175</v>
      </c>
    </row>
    <row r="12" spans="1:5" x14ac:dyDescent="0.25">
      <c r="A12">
        <v>11</v>
      </c>
      <c r="B12">
        <v>5</v>
      </c>
      <c r="C12">
        <v>9</v>
      </c>
      <c r="D12" s="2">
        <f>1/(Sheet1!E108*130^2/100)*1000*2</f>
        <v>98.619329388560146</v>
      </c>
      <c r="E12" s="1">
        <v>175</v>
      </c>
    </row>
    <row r="13" spans="1:5" x14ac:dyDescent="0.25">
      <c r="A13">
        <v>12</v>
      </c>
      <c r="B13">
        <v>5</v>
      </c>
      <c r="C13">
        <v>9</v>
      </c>
      <c r="D13" s="2">
        <f>1/(Sheet1!E109*130^2/100)*1000*2</f>
        <v>98.619329388560146</v>
      </c>
      <c r="E13" s="1">
        <v>175</v>
      </c>
    </row>
    <row r="14" spans="1:5" x14ac:dyDescent="0.25">
      <c r="A14">
        <v>13</v>
      </c>
      <c r="B14">
        <v>6</v>
      </c>
      <c r="C14">
        <v>8</v>
      </c>
      <c r="D14" s="2">
        <f>1/(Sheet1!E110*130^2/100)*1000*2</f>
        <v>42.265426880811496</v>
      </c>
      <c r="E14" s="1">
        <v>175</v>
      </c>
    </row>
    <row r="15" spans="1:5" x14ac:dyDescent="0.25">
      <c r="A15">
        <v>14</v>
      </c>
      <c r="B15">
        <v>6</v>
      </c>
      <c r="C15">
        <v>8</v>
      </c>
      <c r="D15" s="2">
        <f>1/(Sheet1!E111*130^2/100)*1000*2</f>
        <v>42.265426880811496</v>
      </c>
      <c r="E15" s="1">
        <v>175</v>
      </c>
    </row>
    <row r="16" spans="1:5" x14ac:dyDescent="0.25">
      <c r="A16">
        <v>15</v>
      </c>
      <c r="B16">
        <v>6</v>
      </c>
      <c r="C16">
        <v>9</v>
      </c>
      <c r="D16" s="2">
        <f>1/(Sheet1!E112*130^2/100)*1000*2</f>
        <v>39.447731755424066</v>
      </c>
      <c r="E16" s="1">
        <v>175</v>
      </c>
    </row>
    <row r="17" spans="1:5" x14ac:dyDescent="0.25">
      <c r="A17">
        <v>16</v>
      </c>
      <c r="B17">
        <v>7</v>
      </c>
      <c r="C17">
        <v>8</v>
      </c>
      <c r="D17" s="2">
        <f>1/(Sheet1!E113*130^2/100)*1000*2</f>
        <v>147.92899408284023</v>
      </c>
      <c r="E17" s="1">
        <v>175</v>
      </c>
    </row>
    <row r="18" spans="1:5" x14ac:dyDescent="0.25">
      <c r="A18">
        <v>17</v>
      </c>
      <c r="B18">
        <v>7</v>
      </c>
      <c r="C18">
        <v>8</v>
      </c>
      <c r="D18" s="2">
        <f>1/(Sheet1!E114*130^2/100)*1000*2</f>
        <v>147.92899408284023</v>
      </c>
      <c r="E18" s="1">
        <v>175</v>
      </c>
    </row>
    <row r="19" spans="1:5" x14ac:dyDescent="0.25">
      <c r="A19">
        <v>18</v>
      </c>
      <c r="B19">
        <v>10</v>
      </c>
      <c r="C19">
        <v>11</v>
      </c>
      <c r="D19" s="2">
        <f>1/(Sheet1!E115*130^2/100)*1000*2</f>
        <v>131.49243918474687</v>
      </c>
      <c r="E19" s="1">
        <v>250</v>
      </c>
    </row>
    <row r="20" spans="1:5" x14ac:dyDescent="0.25">
      <c r="A20">
        <v>19</v>
      </c>
      <c r="B20">
        <v>10</v>
      </c>
      <c r="C20">
        <v>11</v>
      </c>
      <c r="D20" s="2">
        <f>1/(Sheet1!E116*130^2/100)*1000*2</f>
        <v>131.49243918474687</v>
      </c>
      <c r="E20" s="1">
        <v>250</v>
      </c>
    </row>
    <row r="21" spans="1:5" x14ac:dyDescent="0.25">
      <c r="A21">
        <v>20</v>
      </c>
      <c r="B21">
        <v>26</v>
      </c>
      <c r="C21">
        <v>23</v>
      </c>
      <c r="D21" s="2">
        <f>1/(Sheet1!E117*130^2/100)*1000*2</f>
        <v>1479.2899408284027</v>
      </c>
      <c r="E21" s="1">
        <v>700</v>
      </c>
    </row>
    <row r="22" spans="1:5" x14ac:dyDescent="0.25">
      <c r="A22">
        <v>21</v>
      </c>
      <c r="B22">
        <v>26</v>
      </c>
      <c r="C22">
        <v>27</v>
      </c>
      <c r="D22" s="2">
        <f>1/(Sheet1!E118*130^2/100)*1000*2</f>
        <v>197.23865877712029</v>
      </c>
      <c r="E22" s="1">
        <v>700</v>
      </c>
    </row>
    <row r="23" spans="1:5" x14ac:dyDescent="0.25">
      <c r="A23">
        <v>22</v>
      </c>
      <c r="B23">
        <v>26</v>
      </c>
      <c r="C23">
        <v>28</v>
      </c>
      <c r="D23" s="2">
        <f>1/(Sheet1!E119*130^2/100)*1000*2</f>
        <v>295.85798816568047</v>
      </c>
      <c r="E23" s="1">
        <v>700</v>
      </c>
    </row>
    <row r="24" spans="1:5" x14ac:dyDescent="0.25">
      <c r="A24">
        <v>23</v>
      </c>
      <c r="B24">
        <v>26</v>
      </c>
      <c r="C24">
        <v>12</v>
      </c>
      <c r="D24" s="2">
        <f>1/(Sheet1!E120*130^2/100)*1000*2</f>
        <v>262.98487836949374</v>
      </c>
      <c r="E24" s="1">
        <v>700</v>
      </c>
    </row>
    <row r="25" spans="1:5" x14ac:dyDescent="0.25">
      <c r="A25">
        <v>24</v>
      </c>
      <c r="B25">
        <v>23</v>
      </c>
      <c r="C25">
        <v>28</v>
      </c>
      <c r="D25" s="2">
        <f>1/(Sheet1!E121*130^2/100)*1000*2</f>
        <v>338.12341504649197</v>
      </c>
      <c r="E25" s="1">
        <v>700</v>
      </c>
    </row>
    <row r="26" spans="1:5" x14ac:dyDescent="0.25">
      <c r="A26">
        <v>25</v>
      </c>
      <c r="B26">
        <v>23</v>
      </c>
      <c r="C26">
        <v>12</v>
      </c>
      <c r="D26" s="2">
        <f>1/(Sheet1!E122*130^2/100)*1000*2</f>
        <v>236.68639053254441</v>
      </c>
      <c r="E26" s="1">
        <v>700</v>
      </c>
    </row>
    <row r="27" spans="1:5" x14ac:dyDescent="0.25">
      <c r="A27">
        <v>26</v>
      </c>
      <c r="B27">
        <v>27</v>
      </c>
      <c r="C27">
        <v>29</v>
      </c>
      <c r="D27" s="2">
        <f>1/(Sheet1!E123*130^2/100)*1000*2</f>
        <v>295.85798816568047</v>
      </c>
      <c r="E27" s="1">
        <v>700</v>
      </c>
    </row>
    <row r="28" spans="1:5" x14ac:dyDescent="0.25">
      <c r="A28">
        <v>27</v>
      </c>
      <c r="B28">
        <v>27</v>
      </c>
      <c r="C28">
        <v>30</v>
      </c>
      <c r="D28" s="2">
        <f>1/(Sheet1!E124*130^2/100)*1000*2</f>
        <v>118.3431952662722</v>
      </c>
      <c r="E28" s="1">
        <v>700</v>
      </c>
    </row>
    <row r="29" spans="1:5" x14ac:dyDescent="0.25">
      <c r="A29">
        <v>28</v>
      </c>
      <c r="B29">
        <v>30</v>
      </c>
      <c r="C29">
        <v>15</v>
      </c>
      <c r="D29" s="2">
        <f>1/(Sheet1!E125*130^2/100)*1000*2</f>
        <v>-295.85798816568047</v>
      </c>
      <c r="E29" s="1">
        <v>700</v>
      </c>
    </row>
    <row r="30" spans="1:5" x14ac:dyDescent="0.25">
      <c r="A30">
        <v>29</v>
      </c>
      <c r="B30">
        <v>28</v>
      </c>
      <c r="C30">
        <v>31</v>
      </c>
      <c r="D30" s="2">
        <f>1/(Sheet1!E126*130^2/100)*1000*2</f>
        <v>295.85798816568047</v>
      </c>
      <c r="E30" s="1">
        <v>700</v>
      </c>
    </row>
    <row r="31" spans="1:5" x14ac:dyDescent="0.25">
      <c r="A31">
        <v>30</v>
      </c>
      <c r="B31">
        <v>28</v>
      </c>
      <c r="C31">
        <v>31</v>
      </c>
      <c r="D31" s="2">
        <f>1/(Sheet1!E127*130^2/100)*1000*2</f>
        <v>295.85798816568047</v>
      </c>
      <c r="E31" s="1">
        <v>700</v>
      </c>
    </row>
    <row r="32" spans="1:5" x14ac:dyDescent="0.25">
      <c r="A32">
        <v>31</v>
      </c>
      <c r="B32">
        <v>31</v>
      </c>
      <c r="C32">
        <v>29</v>
      </c>
      <c r="D32" s="2">
        <f>1/(Sheet1!E128*130^2/100)*1000*2</f>
        <v>1183.4319526627219</v>
      </c>
      <c r="E32" s="1">
        <v>700</v>
      </c>
    </row>
    <row r="33" spans="1:5" x14ac:dyDescent="0.25">
      <c r="A33">
        <v>32</v>
      </c>
      <c r="B33">
        <v>31</v>
      </c>
      <c r="C33">
        <v>32</v>
      </c>
      <c r="D33" s="2">
        <f>1/(Sheet1!E129*130^2/100)*1000*2</f>
        <v>147.92899408284023</v>
      </c>
      <c r="E33" s="1">
        <v>700</v>
      </c>
    </row>
    <row r="34" spans="1:5" x14ac:dyDescent="0.25">
      <c r="A34">
        <v>33</v>
      </c>
      <c r="B34">
        <v>32</v>
      </c>
      <c r="C34">
        <v>14</v>
      </c>
      <c r="D34" s="2">
        <f>1/(Sheet1!E130*130^2/100)*1000*2</f>
        <v>-295.85798816568047</v>
      </c>
      <c r="E34" s="1">
        <v>700</v>
      </c>
    </row>
    <row r="35" spans="1:5" x14ac:dyDescent="0.25">
      <c r="A35">
        <v>34</v>
      </c>
      <c r="B35">
        <v>31</v>
      </c>
      <c r="C35">
        <v>33</v>
      </c>
      <c r="D35" s="2">
        <f>1/(Sheet1!E131*130^2/100)*1000*2</f>
        <v>147.92899408284023</v>
      </c>
      <c r="E35" s="1">
        <v>700</v>
      </c>
    </row>
    <row r="36" spans="1:5" x14ac:dyDescent="0.25">
      <c r="A36">
        <v>35</v>
      </c>
      <c r="B36">
        <v>33</v>
      </c>
      <c r="C36">
        <v>14</v>
      </c>
      <c r="D36" s="2">
        <f>1/(Sheet1!E132*130^2/100)*1000*2</f>
        <v>-295.85798816568047</v>
      </c>
      <c r="E36" s="1">
        <v>700</v>
      </c>
    </row>
    <row r="37" spans="1:5" x14ac:dyDescent="0.25">
      <c r="A37">
        <v>36</v>
      </c>
      <c r="B37">
        <v>29</v>
      </c>
      <c r="C37">
        <v>34</v>
      </c>
      <c r="D37" s="2">
        <f>1/(Sheet1!E133*130^2/100)*1000*2</f>
        <v>177.50858009910479</v>
      </c>
      <c r="E37" s="1">
        <v>700</v>
      </c>
    </row>
    <row r="38" spans="1:5" x14ac:dyDescent="0.25">
      <c r="A38">
        <v>37</v>
      </c>
      <c r="B38">
        <v>34</v>
      </c>
      <c r="C38">
        <v>15</v>
      </c>
      <c r="D38" s="2">
        <f>1/(Sheet1!E134*130^2/100)*1000*2</f>
        <v>-443.74815428502075</v>
      </c>
      <c r="E38" s="1">
        <v>700</v>
      </c>
    </row>
    <row r="39" spans="1:5" x14ac:dyDescent="0.25">
      <c r="A39">
        <v>38</v>
      </c>
      <c r="B39">
        <v>29</v>
      </c>
      <c r="C39">
        <v>35</v>
      </c>
      <c r="D39" s="2">
        <f>1/(Sheet1!E135*130^2/100)*1000*2</f>
        <v>147.92899408284023</v>
      </c>
      <c r="E39" s="1">
        <v>700</v>
      </c>
    </row>
    <row r="40" spans="1:5" x14ac:dyDescent="0.25">
      <c r="A40">
        <v>39</v>
      </c>
      <c r="B40">
        <v>35</v>
      </c>
      <c r="C40">
        <v>36</v>
      </c>
      <c r="D40" s="2">
        <f>1/(Sheet1!E136*130^2/100)*1000*2</f>
        <v>-394.47731755424059</v>
      </c>
      <c r="E40" s="1">
        <v>700</v>
      </c>
    </row>
    <row r="41" spans="1:5" x14ac:dyDescent="0.25">
      <c r="A41">
        <v>40</v>
      </c>
      <c r="B41">
        <v>14</v>
      </c>
      <c r="C41">
        <v>36</v>
      </c>
      <c r="D41" s="2">
        <f>1/(Sheet1!E137*130^2/100)*1000*2</f>
        <v>394.47731755424059</v>
      </c>
      <c r="E41" s="1">
        <v>700</v>
      </c>
    </row>
    <row r="42" spans="1:5" x14ac:dyDescent="0.25">
      <c r="A42">
        <v>41</v>
      </c>
      <c r="B42">
        <v>14</v>
      </c>
      <c r="C42">
        <v>20</v>
      </c>
      <c r="D42" s="2">
        <f>1/(Sheet1!E138*130^2/100)*1000*2</f>
        <v>262.98487836949374</v>
      </c>
      <c r="E42" s="1">
        <v>700</v>
      </c>
    </row>
    <row r="43" spans="1:5" x14ac:dyDescent="0.25">
      <c r="A43">
        <v>42</v>
      </c>
      <c r="B43">
        <v>15</v>
      </c>
      <c r="C43">
        <v>16</v>
      </c>
      <c r="D43" s="2">
        <f>1/(Sheet1!E139*130^2/100)*1000*2</f>
        <v>788.95463510848117</v>
      </c>
      <c r="E43" s="1">
        <v>700</v>
      </c>
    </row>
    <row r="44" spans="1:5" x14ac:dyDescent="0.25">
      <c r="A44">
        <v>43</v>
      </c>
      <c r="B44">
        <v>15</v>
      </c>
      <c r="C44">
        <v>36</v>
      </c>
      <c r="D44" s="2">
        <f>1/(Sheet1!E140*130^2/100)*1000*2</f>
        <v>591.71597633136093</v>
      </c>
      <c r="E44" s="1">
        <v>700</v>
      </c>
    </row>
    <row r="45" spans="1:5" x14ac:dyDescent="0.25">
      <c r="A45">
        <v>44</v>
      </c>
      <c r="B45">
        <v>16</v>
      </c>
      <c r="C45">
        <v>36</v>
      </c>
      <c r="D45" s="2">
        <f>1/(Sheet1!E141*130^2/100)*1000*2</f>
        <v>1183.4319526627219</v>
      </c>
      <c r="E45" s="1">
        <v>700</v>
      </c>
    </row>
    <row r="46" spans="1:5" x14ac:dyDescent="0.25">
      <c r="A46">
        <v>45</v>
      </c>
      <c r="B46">
        <v>16</v>
      </c>
      <c r="C46">
        <v>17</v>
      </c>
      <c r="D46" s="2">
        <f>1/(Sheet1!E142*130^2/100)*1000*2</f>
        <v>1183.4319526627219</v>
      </c>
      <c r="E46" s="1">
        <v>700</v>
      </c>
    </row>
    <row r="47" spans="1:5" x14ac:dyDescent="0.25">
      <c r="A47">
        <v>46</v>
      </c>
      <c r="B47">
        <v>16</v>
      </c>
      <c r="C47">
        <v>18</v>
      </c>
      <c r="D47" s="2">
        <f>1/(Sheet1!E143*130^2/100)*1000*2</f>
        <v>591.71597633136093</v>
      </c>
      <c r="E47" s="1">
        <v>700</v>
      </c>
    </row>
    <row r="48" spans="1:5" x14ac:dyDescent="0.25">
      <c r="A48">
        <v>47</v>
      </c>
      <c r="B48">
        <v>36</v>
      </c>
      <c r="C48">
        <v>37</v>
      </c>
      <c r="D48" s="2">
        <f>1/(Sheet1!E144*130^2/100)*1000*2</f>
        <v>591.71597633136093</v>
      </c>
      <c r="E48">
        <v>700</v>
      </c>
    </row>
    <row r="49" spans="1:5" x14ac:dyDescent="0.25">
      <c r="A49">
        <v>48</v>
      </c>
      <c r="B49">
        <v>36</v>
      </c>
      <c r="C49">
        <v>37</v>
      </c>
      <c r="D49" s="2">
        <f>1/(Sheet1!E145*130^2/100)*1000*2</f>
        <v>591.71597633136093</v>
      </c>
      <c r="E49">
        <v>700</v>
      </c>
    </row>
    <row r="50" spans="1:5" x14ac:dyDescent="0.25">
      <c r="A50">
        <v>49</v>
      </c>
      <c r="B50">
        <v>37</v>
      </c>
      <c r="C50">
        <v>19</v>
      </c>
      <c r="D50" s="2">
        <f>1/(Sheet1!E146*130^2/100)*1000*2</f>
        <v>295.85798816568047</v>
      </c>
      <c r="E50">
        <v>700</v>
      </c>
    </row>
    <row r="51" spans="1:5" x14ac:dyDescent="0.25">
      <c r="A51">
        <v>50</v>
      </c>
      <c r="B51">
        <v>37</v>
      </c>
      <c r="C51">
        <v>19</v>
      </c>
      <c r="D51" s="2">
        <f>1/(Sheet1!E147*130^2/100)*1000*2</f>
        <v>295.85798816568047</v>
      </c>
      <c r="E51">
        <v>700</v>
      </c>
    </row>
    <row r="52" spans="1:5" x14ac:dyDescent="0.25">
      <c r="A52">
        <v>51</v>
      </c>
      <c r="B52">
        <v>37</v>
      </c>
      <c r="C52">
        <v>21</v>
      </c>
      <c r="D52" s="2">
        <f>1/(Sheet1!E148*130^2/100)*1000*2</f>
        <v>147.92899408284023</v>
      </c>
      <c r="E52">
        <v>700</v>
      </c>
    </row>
    <row r="53" spans="1:5" x14ac:dyDescent="0.25">
      <c r="A53">
        <v>52</v>
      </c>
      <c r="B53">
        <v>17</v>
      </c>
      <c r="C53">
        <v>18</v>
      </c>
      <c r="D53" s="2">
        <f>1/(Sheet1!E149*130^2/100)*1000*2</f>
        <v>788.95463510848117</v>
      </c>
      <c r="E53">
        <v>700</v>
      </c>
    </row>
    <row r="54" spans="1:5" x14ac:dyDescent="0.25">
      <c r="A54">
        <v>53</v>
      </c>
      <c r="B54">
        <v>20</v>
      </c>
      <c r="C54">
        <v>21</v>
      </c>
      <c r="D54" s="2">
        <f>1/(Sheet1!E150*130^2/100)*1000*2</f>
        <v>591.71597633136093</v>
      </c>
      <c r="E54">
        <v>700</v>
      </c>
    </row>
    <row r="55" spans="1:5" x14ac:dyDescent="0.25">
      <c r="A55">
        <v>54</v>
      </c>
      <c r="B55">
        <v>21</v>
      </c>
      <c r="C55">
        <v>22</v>
      </c>
      <c r="D55" s="2">
        <f>1/(Sheet1!E151*130^2/100)*1000*2</f>
        <v>394.47731755424059</v>
      </c>
      <c r="E55">
        <v>700</v>
      </c>
    </row>
    <row r="56" spans="1:5" x14ac:dyDescent="0.25">
      <c r="A56">
        <v>55</v>
      </c>
      <c r="B56">
        <v>21</v>
      </c>
      <c r="C56">
        <v>22</v>
      </c>
      <c r="D56" s="2">
        <f>1/(Sheet1!E152*130^2/100)*1000*2</f>
        <v>394.47731755424059</v>
      </c>
      <c r="E56">
        <v>700</v>
      </c>
    </row>
    <row r="57" spans="1:5" x14ac:dyDescent="0.25">
      <c r="A57">
        <v>56</v>
      </c>
      <c r="B57">
        <v>12</v>
      </c>
      <c r="C57">
        <v>13</v>
      </c>
      <c r="D57" s="2">
        <f>1/(Sheet1!E153*130^2/100)*1000*2</f>
        <v>394.47731755424059</v>
      </c>
      <c r="E57">
        <v>700</v>
      </c>
    </row>
    <row r="58" spans="1:5" x14ac:dyDescent="0.25">
      <c r="A58">
        <v>57</v>
      </c>
      <c r="B58">
        <v>12</v>
      </c>
      <c r="C58">
        <v>13</v>
      </c>
      <c r="D58" s="2">
        <f>1/(Sheet1!E154*130^2/100)*1000*2</f>
        <v>394.47731755424059</v>
      </c>
      <c r="E58">
        <v>700</v>
      </c>
    </row>
    <row r="59" spans="1:5" x14ac:dyDescent="0.25">
      <c r="A59">
        <v>58</v>
      </c>
      <c r="B59">
        <v>2</v>
      </c>
      <c r="C59">
        <v>38</v>
      </c>
      <c r="D59" s="2">
        <f>1/(Sheet1!E155*130^2/100)*1000*2</f>
        <v>631.16370808678505</v>
      </c>
      <c r="E59">
        <v>800</v>
      </c>
    </row>
    <row r="60" spans="1:5" x14ac:dyDescent="0.25">
      <c r="A60">
        <v>59</v>
      </c>
      <c r="B60">
        <v>3</v>
      </c>
      <c r="C60">
        <v>39</v>
      </c>
      <c r="D60" s="2">
        <f>1/(Sheet1!E156*130^2/100)*1000*2</f>
        <v>473.37278106508882</v>
      </c>
      <c r="E60">
        <v>600</v>
      </c>
    </row>
    <row r="61" spans="1:5" x14ac:dyDescent="0.25">
      <c r="A61">
        <v>60</v>
      </c>
      <c r="B61">
        <v>24</v>
      </c>
      <c r="C61">
        <v>40</v>
      </c>
      <c r="D61" s="2">
        <f>1/(Sheet1!E157*130^2/100)*1000*2</f>
        <v>552.25719943194815</v>
      </c>
      <c r="E61">
        <v>700</v>
      </c>
    </row>
    <row r="62" spans="1:5" x14ac:dyDescent="0.25">
      <c r="A62">
        <v>61</v>
      </c>
      <c r="B62">
        <v>25</v>
      </c>
      <c r="C62">
        <v>41</v>
      </c>
      <c r="D62" s="2">
        <f>1/(Sheet1!E158*130^2/100)*1000*2</f>
        <v>473.37278106508882</v>
      </c>
      <c r="E62">
        <v>600</v>
      </c>
    </row>
    <row r="63" spans="1:5" x14ac:dyDescent="0.25">
      <c r="A63">
        <v>62</v>
      </c>
      <c r="B63">
        <v>4</v>
      </c>
      <c r="C63">
        <v>42</v>
      </c>
      <c r="D63" s="2">
        <f>1/(Sheet1!E159*130^2/100)*1000*2</f>
        <v>197.23865877712029</v>
      </c>
      <c r="E63">
        <v>1250</v>
      </c>
    </row>
    <row r="64" spans="1:5" x14ac:dyDescent="0.25">
      <c r="A64">
        <v>63</v>
      </c>
      <c r="B64">
        <v>6</v>
      </c>
      <c r="C64">
        <v>43</v>
      </c>
      <c r="D64" s="2">
        <f>1/(Sheet1!E160*130^2/100)*1000*2</f>
        <v>315.58185404339252</v>
      </c>
      <c r="E64">
        <v>400</v>
      </c>
    </row>
    <row r="65" spans="1:5" x14ac:dyDescent="0.25">
      <c r="A65">
        <v>64</v>
      </c>
      <c r="B65">
        <v>7</v>
      </c>
      <c r="C65">
        <v>44</v>
      </c>
      <c r="D65" s="2">
        <f>1/(Sheet1!E161*130^2/100)*1000*2</f>
        <v>157.79092702169626</v>
      </c>
      <c r="E65">
        <v>1200</v>
      </c>
    </row>
    <row r="66" spans="1:5" x14ac:dyDescent="0.25">
      <c r="A66">
        <v>65</v>
      </c>
      <c r="B66">
        <v>11</v>
      </c>
      <c r="C66">
        <v>45</v>
      </c>
      <c r="D66" s="2">
        <f>1/(Sheet1!E162*130^2/100)*1000*2</f>
        <v>670.61367522112641</v>
      </c>
      <c r="E66">
        <v>850</v>
      </c>
    </row>
    <row r="67" spans="1:5" x14ac:dyDescent="0.25">
      <c r="A67">
        <v>66</v>
      </c>
      <c r="B67">
        <v>26</v>
      </c>
      <c r="C67">
        <v>46</v>
      </c>
      <c r="D67" s="2">
        <f>1/(Sheet1!E163*130^2/100)*1000*2</f>
        <v>788.95463510848117</v>
      </c>
      <c r="E67">
        <v>1000</v>
      </c>
    </row>
    <row r="68" spans="1:5" x14ac:dyDescent="0.25">
      <c r="A68">
        <v>67</v>
      </c>
      <c r="B68">
        <v>23</v>
      </c>
      <c r="C68">
        <v>47</v>
      </c>
      <c r="D68" s="2">
        <f>1/(Sheet1!E164*130^2/100)*1000*2</f>
        <v>631.16370808678505</v>
      </c>
      <c r="E68">
        <v>800</v>
      </c>
    </row>
    <row r="69" spans="1:5" x14ac:dyDescent="0.25">
      <c r="A69">
        <v>68</v>
      </c>
      <c r="B69">
        <v>27</v>
      </c>
      <c r="C69">
        <v>48</v>
      </c>
      <c r="D69" s="2">
        <f>1/(Sheet1!E165*130^2/100)*1000*2</f>
        <v>236.68639053254441</v>
      </c>
      <c r="E69">
        <v>300</v>
      </c>
    </row>
    <row r="70" spans="1:5" x14ac:dyDescent="0.25">
      <c r="A70">
        <v>69</v>
      </c>
      <c r="B70">
        <v>31</v>
      </c>
      <c r="C70">
        <v>49</v>
      </c>
      <c r="D70" s="2">
        <f>1/(Sheet1!E166*130^2/100)*1000*2</f>
        <v>276.13504273811094</v>
      </c>
      <c r="E70">
        <v>1350</v>
      </c>
    </row>
    <row r="71" spans="1:5" x14ac:dyDescent="0.25">
      <c r="A71">
        <v>70</v>
      </c>
      <c r="B71">
        <v>14</v>
      </c>
      <c r="C71">
        <v>50</v>
      </c>
      <c r="D71" s="2">
        <f>1/(Sheet1!E167*130^2/100)*1000*2</f>
        <v>355.03313613017787</v>
      </c>
      <c r="E71">
        <v>300</v>
      </c>
    </row>
    <row r="72" spans="1:5" x14ac:dyDescent="0.25">
      <c r="A72">
        <v>71</v>
      </c>
      <c r="B72">
        <v>15</v>
      </c>
      <c r="C72">
        <v>51</v>
      </c>
      <c r="D72" s="2">
        <f>1/(Sheet1!E168*130^2/100)*1000*2</f>
        <v>552.25719943194815</v>
      </c>
      <c r="E72">
        <v>700</v>
      </c>
    </row>
    <row r="73" spans="1:5" x14ac:dyDescent="0.25">
      <c r="A73">
        <v>72</v>
      </c>
      <c r="B73">
        <v>18</v>
      </c>
      <c r="C73">
        <v>52</v>
      </c>
      <c r="D73" s="2">
        <f>1/(Sheet1!E169*130^2/100)*1000*2</f>
        <v>473.37278106508882</v>
      </c>
      <c r="E73">
        <v>600</v>
      </c>
    </row>
    <row r="74" spans="1:5" x14ac:dyDescent="0.25">
      <c r="A74">
        <v>73</v>
      </c>
      <c r="B74">
        <v>18</v>
      </c>
      <c r="C74">
        <v>53</v>
      </c>
      <c r="D74" s="2">
        <f>1/(Sheet1!E170*130^2/100)*1000*2</f>
        <v>473.37278106508882</v>
      </c>
      <c r="E74">
        <v>600</v>
      </c>
    </row>
    <row r="75" spans="1:5" x14ac:dyDescent="0.25">
      <c r="A75">
        <v>74</v>
      </c>
      <c r="B75">
        <v>19</v>
      </c>
      <c r="C75">
        <v>54</v>
      </c>
      <c r="D75" s="2">
        <f>1/(Sheet1!E171*130^2/100)*1000*2</f>
        <v>552.25719943194815</v>
      </c>
      <c r="E75">
        <v>700</v>
      </c>
    </row>
    <row r="76" spans="1:5" x14ac:dyDescent="0.25">
      <c r="A76">
        <v>75</v>
      </c>
      <c r="B76">
        <v>19</v>
      </c>
      <c r="C76">
        <v>55</v>
      </c>
      <c r="D76" s="2">
        <f>1/(Sheet1!E172*130^2/100)*1000*2</f>
        <v>552.25719943194815</v>
      </c>
      <c r="E76">
        <v>700</v>
      </c>
    </row>
    <row r="77" spans="1:5" x14ac:dyDescent="0.25">
      <c r="A77">
        <v>76</v>
      </c>
      <c r="B77">
        <v>21</v>
      </c>
      <c r="C77">
        <v>56</v>
      </c>
      <c r="D77" s="2">
        <f>1/(Sheet1!E173*130^2/100)*1000*2</f>
        <v>473.37278106508882</v>
      </c>
      <c r="E77">
        <v>600</v>
      </c>
    </row>
    <row r="78" spans="1:5" x14ac:dyDescent="0.25">
      <c r="A78">
        <v>77</v>
      </c>
      <c r="B78">
        <v>22</v>
      </c>
      <c r="C78">
        <v>57</v>
      </c>
      <c r="D78" s="2">
        <f>1/(Sheet1!E174*130^2/100)*1000*2</f>
        <v>473.37278106508882</v>
      </c>
      <c r="E78">
        <v>600</v>
      </c>
    </row>
    <row r="79" spans="1:5" x14ac:dyDescent="0.25">
      <c r="A79">
        <v>78</v>
      </c>
      <c r="B79">
        <v>22</v>
      </c>
      <c r="C79">
        <v>58</v>
      </c>
      <c r="D79" s="2">
        <f>1/(Sheet1!E175*130^2/100)*1000*2</f>
        <v>473.37278106508882</v>
      </c>
      <c r="E79">
        <v>600</v>
      </c>
    </row>
    <row r="80" spans="1:5" x14ac:dyDescent="0.25">
      <c r="A80">
        <v>79</v>
      </c>
      <c r="B80">
        <v>12</v>
      </c>
      <c r="C80">
        <v>59</v>
      </c>
      <c r="D80" s="2">
        <f>1/(Sheet1!E176*130^2/100)*1000*2</f>
        <v>394.47731755424059</v>
      </c>
      <c r="E80">
        <v>500</v>
      </c>
    </row>
    <row r="81" spans="1:5" x14ac:dyDescent="0.25">
      <c r="A81">
        <v>80</v>
      </c>
      <c r="B81">
        <v>13</v>
      </c>
      <c r="C81">
        <v>60</v>
      </c>
      <c r="D81" s="2">
        <f>1/(Sheet1!E177*130^2/100)*1000*2</f>
        <v>3550.6509230804736</v>
      </c>
      <c r="E81">
        <v>4500</v>
      </c>
    </row>
    <row r="82" spans="1:5" x14ac:dyDescent="0.25">
      <c r="A82">
        <v>81</v>
      </c>
      <c r="B82">
        <v>26</v>
      </c>
      <c r="C82">
        <v>1</v>
      </c>
      <c r="D82" s="2">
        <f>1/(Sheet1!E178*130^2/100)*1000*2</f>
        <v>1479.2899408284027</v>
      </c>
      <c r="E82">
        <v>1250</v>
      </c>
    </row>
    <row r="83" spans="1:5" x14ac:dyDescent="0.25">
      <c r="A83">
        <v>82</v>
      </c>
      <c r="B83">
        <v>23</v>
      </c>
      <c r="C83">
        <v>2</v>
      </c>
      <c r="D83" s="2">
        <f>1/(Sheet1!E179*130^2/100)*1000*2</f>
        <v>1479.2899408284027</v>
      </c>
      <c r="E83">
        <v>1250</v>
      </c>
    </row>
    <row r="84" spans="1:5" x14ac:dyDescent="0.25">
      <c r="A84">
        <v>83</v>
      </c>
      <c r="B84">
        <v>28</v>
      </c>
      <c r="C84">
        <v>4</v>
      </c>
      <c r="D84" s="2">
        <f>1/(Sheet1!E180*130^2/100)*1000*2</f>
        <v>986.19329388560163</v>
      </c>
      <c r="E84">
        <v>833.3</v>
      </c>
    </row>
    <row r="85" spans="1:5" x14ac:dyDescent="0.25">
      <c r="A85">
        <v>84</v>
      </c>
      <c r="B85">
        <v>31</v>
      </c>
      <c r="C85">
        <v>10</v>
      </c>
      <c r="D85" s="2">
        <f>1/(Sheet1!E181*130^2/100)*1000*2</f>
        <v>986.19329388560163</v>
      </c>
      <c r="E85">
        <v>833.3</v>
      </c>
    </row>
    <row r="86" spans="1:5" x14ac:dyDescent="0.25">
      <c r="A86">
        <v>85</v>
      </c>
      <c r="B86">
        <v>36</v>
      </c>
      <c r="C86">
        <v>8</v>
      </c>
      <c r="D86" s="2">
        <f>1/(Sheet1!E182*130^2/100)*1000*2</f>
        <v>1183.4319526627219</v>
      </c>
      <c r="E86">
        <v>1000</v>
      </c>
    </row>
    <row r="87" spans="1:5" x14ac:dyDescent="0.25">
      <c r="A87">
        <v>86</v>
      </c>
      <c r="B87">
        <v>36</v>
      </c>
      <c r="C87">
        <v>8</v>
      </c>
      <c r="D87" s="2">
        <f>1/(Sheet1!E183*130^2/100)*1000*2</f>
        <v>1183.4319526627219</v>
      </c>
      <c r="E87">
        <v>1000</v>
      </c>
    </row>
    <row r="88" spans="1:5" x14ac:dyDescent="0.25">
      <c r="A88">
        <v>87</v>
      </c>
      <c r="B88">
        <v>37</v>
      </c>
      <c r="C88">
        <v>9</v>
      </c>
      <c r="D88" s="2">
        <f>1/(Sheet1!E184*130^2/100)*1000*2</f>
        <v>1183.4319526627219</v>
      </c>
      <c r="E88">
        <v>1000</v>
      </c>
    </row>
    <row r="89" spans="1:5" x14ac:dyDescent="0.25">
      <c r="A89">
        <v>88</v>
      </c>
      <c r="B89">
        <v>37</v>
      </c>
      <c r="C89">
        <v>9</v>
      </c>
      <c r="D89" s="2">
        <f>1/(Sheet1!E185*130^2/100)*1000*2</f>
        <v>1183.4319526627219</v>
      </c>
      <c r="E8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RN23"/>
  <sheetViews>
    <sheetView topLeftCell="A6" zoomScaleNormal="100" workbookViewId="0">
      <selection activeCell="F16" sqref="F16"/>
    </sheetView>
  </sheetViews>
  <sheetFormatPr defaultRowHeight="15" x14ac:dyDescent="0.25"/>
  <cols>
    <col min="1" max="1" width="3" bestFit="1" customWidth="1"/>
    <col min="2" max="2" width="5.7109375" bestFit="1" customWidth="1"/>
    <col min="3" max="11" width="10.7109375" bestFit="1" customWidth="1"/>
    <col min="12" max="50" width="11.7109375" bestFit="1" customWidth="1"/>
    <col min="51" max="59" width="10.7109375" bestFit="1" customWidth="1"/>
    <col min="60" max="98" width="11.7109375" bestFit="1" customWidth="1"/>
    <col min="99" max="107" width="10.7109375" bestFit="1" customWidth="1"/>
    <col min="108" max="146" width="11.7109375" bestFit="1" customWidth="1"/>
    <col min="147" max="155" width="10.7109375" bestFit="1" customWidth="1"/>
    <col min="156" max="194" width="11.7109375" bestFit="1" customWidth="1"/>
    <col min="195" max="203" width="10.7109375" bestFit="1" customWidth="1"/>
    <col min="204" max="242" width="11.7109375" bestFit="1" customWidth="1"/>
    <col min="243" max="251" width="10.7109375" bestFit="1" customWidth="1"/>
    <col min="252" max="290" width="11.7109375" bestFit="1" customWidth="1"/>
    <col min="291" max="299" width="10.7109375" bestFit="1" customWidth="1"/>
    <col min="300" max="338" width="11.7109375" bestFit="1" customWidth="1"/>
    <col min="339" max="347" width="10.7109375" bestFit="1" customWidth="1"/>
    <col min="348" max="386" width="11.7109375" bestFit="1" customWidth="1"/>
    <col min="387" max="395" width="10.7109375" bestFit="1" customWidth="1"/>
    <col min="396" max="443" width="11.7109375" bestFit="1" customWidth="1"/>
    <col min="444" max="482" width="12.7109375" bestFit="1" customWidth="1"/>
  </cols>
  <sheetData>
    <row r="1" spans="1:482" x14ac:dyDescent="0.25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  <c r="AR1" t="s">
        <v>212</v>
      </c>
      <c r="AS1" t="s">
        <v>213</v>
      </c>
      <c r="AT1" t="s">
        <v>214</v>
      </c>
      <c r="AU1" t="s">
        <v>215</v>
      </c>
      <c r="AV1" t="s">
        <v>216</v>
      </c>
      <c r="AW1" t="s">
        <v>217</v>
      </c>
      <c r="AX1" t="s">
        <v>218</v>
      </c>
      <c r="AY1" t="s">
        <v>19</v>
      </c>
      <c r="AZ1" t="s">
        <v>20</v>
      </c>
      <c r="BA1" t="s">
        <v>22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219</v>
      </c>
      <c r="BT1" t="s">
        <v>220</v>
      </c>
      <c r="BU1" t="s">
        <v>221</v>
      </c>
      <c r="BV1" t="s">
        <v>222</v>
      </c>
      <c r="BW1" t="s">
        <v>223</v>
      </c>
      <c r="BX1" t="s">
        <v>224</v>
      </c>
      <c r="BY1" t="s">
        <v>225</v>
      </c>
      <c r="BZ1" t="s">
        <v>226</v>
      </c>
      <c r="CA1" t="s">
        <v>227</v>
      </c>
      <c r="CB1" t="s">
        <v>228</v>
      </c>
      <c r="CC1" t="s">
        <v>229</v>
      </c>
      <c r="CD1" t="s">
        <v>230</v>
      </c>
      <c r="CE1" t="s">
        <v>231</v>
      </c>
      <c r="CF1" t="s">
        <v>232</v>
      </c>
      <c r="CG1" t="s">
        <v>233</v>
      </c>
      <c r="CH1" t="s">
        <v>234</v>
      </c>
      <c r="CI1" t="s">
        <v>235</v>
      </c>
      <c r="CJ1" t="s">
        <v>236</v>
      </c>
      <c r="CK1" t="s">
        <v>237</v>
      </c>
      <c r="CL1" t="s">
        <v>238</v>
      </c>
      <c r="CM1" t="s">
        <v>239</v>
      </c>
      <c r="CN1" t="s">
        <v>240</v>
      </c>
      <c r="CO1" t="s">
        <v>241</v>
      </c>
      <c r="CP1" t="s">
        <v>242</v>
      </c>
      <c r="CQ1" t="s">
        <v>243</v>
      </c>
      <c r="CR1" t="s">
        <v>244</v>
      </c>
      <c r="CS1" t="s">
        <v>245</v>
      </c>
      <c r="CT1" t="s">
        <v>246</v>
      </c>
      <c r="CU1" t="s">
        <v>247</v>
      </c>
      <c r="CV1" t="s">
        <v>248</v>
      </c>
      <c r="CW1" t="s">
        <v>249</v>
      </c>
      <c r="CX1" t="s">
        <v>250</v>
      </c>
      <c r="CY1" t="s">
        <v>251</v>
      </c>
      <c r="CZ1" t="s">
        <v>252</v>
      </c>
      <c r="DA1" t="s">
        <v>253</v>
      </c>
      <c r="DB1" t="s">
        <v>254</v>
      </c>
      <c r="DC1" t="s">
        <v>255</v>
      </c>
      <c r="DD1" t="s">
        <v>256</v>
      </c>
      <c r="DE1" t="s">
        <v>257</v>
      </c>
      <c r="DF1" t="s">
        <v>258</v>
      </c>
      <c r="DG1" t="s">
        <v>259</v>
      </c>
      <c r="DH1" t="s">
        <v>260</v>
      </c>
      <c r="DI1" t="s">
        <v>261</v>
      </c>
      <c r="DJ1" t="s">
        <v>262</v>
      </c>
      <c r="DK1" t="s">
        <v>263</v>
      </c>
      <c r="DL1" t="s">
        <v>264</v>
      </c>
      <c r="DM1" t="s">
        <v>265</v>
      </c>
      <c r="DN1" t="s">
        <v>266</v>
      </c>
      <c r="DO1" t="s">
        <v>267</v>
      </c>
      <c r="DP1" t="s">
        <v>268</v>
      </c>
      <c r="DQ1" t="s">
        <v>269</v>
      </c>
      <c r="DR1" t="s">
        <v>270</v>
      </c>
      <c r="DS1" t="s">
        <v>271</v>
      </c>
      <c r="DT1" t="s">
        <v>272</v>
      </c>
      <c r="DU1" t="s">
        <v>273</v>
      </c>
      <c r="DV1" t="s">
        <v>274</v>
      </c>
      <c r="DW1" t="s">
        <v>275</v>
      </c>
      <c r="DX1" t="s">
        <v>276</v>
      </c>
      <c r="DY1" t="s">
        <v>277</v>
      </c>
      <c r="DZ1" t="s">
        <v>278</v>
      </c>
      <c r="EA1" t="s">
        <v>279</v>
      </c>
      <c r="EB1" t="s">
        <v>280</v>
      </c>
      <c r="EC1" t="s">
        <v>281</v>
      </c>
      <c r="ED1" t="s">
        <v>282</v>
      </c>
      <c r="EE1" t="s">
        <v>283</v>
      </c>
      <c r="EF1" t="s">
        <v>284</v>
      </c>
      <c r="EG1" t="s">
        <v>285</v>
      </c>
      <c r="EH1" t="s">
        <v>286</v>
      </c>
      <c r="EI1" t="s">
        <v>287</v>
      </c>
      <c r="EJ1" t="s">
        <v>288</v>
      </c>
      <c r="EK1" t="s">
        <v>289</v>
      </c>
      <c r="EL1" t="s">
        <v>290</v>
      </c>
      <c r="EM1" t="s">
        <v>291</v>
      </c>
      <c r="EN1" t="s">
        <v>292</v>
      </c>
      <c r="EO1" t="s">
        <v>293</v>
      </c>
      <c r="EP1" t="s">
        <v>294</v>
      </c>
      <c r="EQ1" t="s">
        <v>295</v>
      </c>
      <c r="ER1" t="s">
        <v>296</v>
      </c>
      <c r="ES1" t="s">
        <v>297</v>
      </c>
      <c r="ET1" t="s">
        <v>298</v>
      </c>
      <c r="EU1" t="s">
        <v>299</v>
      </c>
      <c r="EV1" t="s">
        <v>300</v>
      </c>
      <c r="EW1" t="s">
        <v>301</v>
      </c>
      <c r="EX1" t="s">
        <v>302</v>
      </c>
      <c r="EY1" t="s">
        <v>303</v>
      </c>
      <c r="EZ1" t="s">
        <v>304</v>
      </c>
      <c r="FA1" t="s">
        <v>305</v>
      </c>
      <c r="FB1" t="s">
        <v>306</v>
      </c>
      <c r="FC1" t="s">
        <v>307</v>
      </c>
      <c r="FD1" t="s">
        <v>308</v>
      </c>
      <c r="FE1" t="s">
        <v>309</v>
      </c>
      <c r="FF1" t="s">
        <v>310</v>
      </c>
      <c r="FG1" t="s">
        <v>311</v>
      </c>
      <c r="FH1" t="s">
        <v>312</v>
      </c>
      <c r="FI1" t="s">
        <v>313</v>
      </c>
      <c r="FJ1" t="s">
        <v>314</v>
      </c>
      <c r="FK1" t="s">
        <v>315</v>
      </c>
      <c r="FL1" t="s">
        <v>316</v>
      </c>
      <c r="FM1" t="s">
        <v>317</v>
      </c>
      <c r="FN1" t="s">
        <v>318</v>
      </c>
      <c r="FO1" t="s">
        <v>319</v>
      </c>
      <c r="FP1" t="s">
        <v>320</v>
      </c>
      <c r="FQ1" t="s">
        <v>321</v>
      </c>
      <c r="FR1" t="s">
        <v>322</v>
      </c>
      <c r="FS1" t="s">
        <v>323</v>
      </c>
      <c r="FT1" t="s">
        <v>324</v>
      </c>
      <c r="FU1" t="s">
        <v>325</v>
      </c>
      <c r="FV1" t="s">
        <v>326</v>
      </c>
      <c r="FW1" t="s">
        <v>327</v>
      </c>
      <c r="FX1" t="s">
        <v>328</v>
      </c>
      <c r="FY1" t="s">
        <v>329</v>
      </c>
      <c r="FZ1" t="s">
        <v>330</v>
      </c>
      <c r="GA1" t="s">
        <v>331</v>
      </c>
      <c r="GB1" t="s">
        <v>332</v>
      </c>
      <c r="GC1" t="s">
        <v>333</v>
      </c>
      <c r="GD1" t="s">
        <v>334</v>
      </c>
      <c r="GE1" t="s">
        <v>335</v>
      </c>
      <c r="GF1" t="s">
        <v>336</v>
      </c>
      <c r="GG1" t="s">
        <v>337</v>
      </c>
      <c r="GH1" t="s">
        <v>338</v>
      </c>
      <c r="GI1" t="s">
        <v>339</v>
      </c>
      <c r="GJ1" t="s">
        <v>340</v>
      </c>
      <c r="GK1" t="s">
        <v>341</v>
      </c>
      <c r="GL1" t="s">
        <v>342</v>
      </c>
      <c r="GM1" t="s">
        <v>343</v>
      </c>
      <c r="GN1" t="s">
        <v>344</v>
      </c>
      <c r="GO1" t="s">
        <v>345</v>
      </c>
      <c r="GP1" t="s">
        <v>346</v>
      </c>
      <c r="GQ1" t="s">
        <v>347</v>
      </c>
      <c r="GR1" t="s">
        <v>348</v>
      </c>
      <c r="GS1" t="s">
        <v>349</v>
      </c>
      <c r="GT1" t="s">
        <v>350</v>
      </c>
      <c r="GU1" t="s">
        <v>351</v>
      </c>
      <c r="GV1" t="s">
        <v>352</v>
      </c>
      <c r="GW1" t="s">
        <v>353</v>
      </c>
      <c r="GX1" t="s">
        <v>354</v>
      </c>
      <c r="GY1" t="s">
        <v>355</v>
      </c>
      <c r="GZ1" t="s">
        <v>356</v>
      </c>
      <c r="HA1" t="s">
        <v>357</v>
      </c>
      <c r="HB1" t="s">
        <v>358</v>
      </c>
      <c r="HC1" t="s">
        <v>359</v>
      </c>
      <c r="HD1" t="s">
        <v>360</v>
      </c>
      <c r="HE1" t="s">
        <v>361</v>
      </c>
      <c r="HF1" t="s">
        <v>362</v>
      </c>
      <c r="HG1" t="s">
        <v>363</v>
      </c>
      <c r="HH1" t="s">
        <v>364</v>
      </c>
      <c r="HI1" t="s">
        <v>365</v>
      </c>
      <c r="HJ1" t="s">
        <v>366</v>
      </c>
      <c r="HK1" t="s">
        <v>367</v>
      </c>
      <c r="HL1" t="s">
        <v>368</v>
      </c>
      <c r="HM1" t="s">
        <v>369</v>
      </c>
      <c r="HN1" t="s">
        <v>370</v>
      </c>
      <c r="HO1" t="s">
        <v>371</v>
      </c>
      <c r="HP1" t="s">
        <v>372</v>
      </c>
      <c r="HQ1" t="s">
        <v>373</v>
      </c>
      <c r="HR1" t="s">
        <v>374</v>
      </c>
      <c r="HS1" t="s">
        <v>375</v>
      </c>
      <c r="HT1" t="s">
        <v>376</v>
      </c>
      <c r="HU1" t="s">
        <v>377</v>
      </c>
      <c r="HV1" t="s">
        <v>378</v>
      </c>
      <c r="HW1" t="s">
        <v>379</v>
      </c>
      <c r="HX1" t="s">
        <v>380</v>
      </c>
      <c r="HY1" t="s">
        <v>381</v>
      </c>
      <c r="HZ1" t="s">
        <v>382</v>
      </c>
      <c r="IA1" t="s">
        <v>383</v>
      </c>
      <c r="IB1" t="s">
        <v>384</v>
      </c>
      <c r="IC1" t="s">
        <v>385</v>
      </c>
      <c r="ID1" t="s">
        <v>386</v>
      </c>
      <c r="IE1" t="s">
        <v>387</v>
      </c>
      <c r="IF1" t="s">
        <v>388</v>
      </c>
      <c r="IG1" t="s">
        <v>389</v>
      </c>
      <c r="IH1" t="s">
        <v>390</v>
      </c>
      <c r="II1" t="s">
        <v>391</v>
      </c>
      <c r="IJ1" t="s">
        <v>392</v>
      </c>
      <c r="IK1" t="s">
        <v>393</v>
      </c>
      <c r="IL1" t="s">
        <v>394</v>
      </c>
      <c r="IM1" t="s">
        <v>395</v>
      </c>
      <c r="IN1" t="s">
        <v>396</v>
      </c>
      <c r="IO1" t="s">
        <v>397</v>
      </c>
      <c r="IP1" t="s">
        <v>398</v>
      </c>
      <c r="IQ1" t="s">
        <v>399</v>
      </c>
      <c r="IR1" t="s">
        <v>400</v>
      </c>
      <c r="IS1" t="s">
        <v>401</v>
      </c>
      <c r="IT1" t="s">
        <v>402</v>
      </c>
      <c r="IU1" t="s">
        <v>403</v>
      </c>
      <c r="IV1" t="s">
        <v>404</v>
      </c>
      <c r="IW1" t="s">
        <v>405</v>
      </c>
      <c r="IX1" t="s">
        <v>406</v>
      </c>
      <c r="IY1" t="s">
        <v>407</v>
      </c>
      <c r="IZ1" t="s">
        <v>408</v>
      </c>
      <c r="JA1" t="s">
        <v>409</v>
      </c>
      <c r="JB1" t="s">
        <v>410</v>
      </c>
      <c r="JC1" t="s">
        <v>411</v>
      </c>
      <c r="JD1" t="s">
        <v>412</v>
      </c>
      <c r="JE1" t="s">
        <v>413</v>
      </c>
      <c r="JF1" t="s">
        <v>414</v>
      </c>
      <c r="JG1" t="s">
        <v>415</v>
      </c>
      <c r="JH1" t="s">
        <v>416</v>
      </c>
      <c r="JI1" t="s">
        <v>417</v>
      </c>
      <c r="JJ1" t="s">
        <v>418</v>
      </c>
      <c r="JK1" t="s">
        <v>419</v>
      </c>
      <c r="JL1" t="s">
        <v>420</v>
      </c>
      <c r="JM1" t="s">
        <v>421</v>
      </c>
      <c r="JN1" t="s">
        <v>422</v>
      </c>
      <c r="JO1" t="s">
        <v>423</v>
      </c>
      <c r="JP1" t="s">
        <v>424</v>
      </c>
      <c r="JQ1" t="s">
        <v>425</v>
      </c>
      <c r="JR1" t="s">
        <v>426</v>
      </c>
      <c r="JS1" t="s">
        <v>427</v>
      </c>
      <c r="JT1" t="s">
        <v>428</v>
      </c>
      <c r="JU1" t="s">
        <v>429</v>
      </c>
      <c r="JV1" t="s">
        <v>430</v>
      </c>
      <c r="JW1" t="s">
        <v>431</v>
      </c>
      <c r="JX1" t="s">
        <v>432</v>
      </c>
      <c r="JY1" t="s">
        <v>433</v>
      </c>
      <c r="JZ1" t="s">
        <v>434</v>
      </c>
      <c r="KA1" t="s">
        <v>435</v>
      </c>
      <c r="KB1" t="s">
        <v>436</v>
      </c>
      <c r="KC1" t="s">
        <v>437</v>
      </c>
      <c r="KD1" t="s">
        <v>438</v>
      </c>
      <c r="KE1" t="s">
        <v>439</v>
      </c>
      <c r="KF1" t="s">
        <v>440</v>
      </c>
      <c r="KG1" t="s">
        <v>441</v>
      </c>
      <c r="KH1" t="s">
        <v>442</v>
      </c>
      <c r="KI1" t="s">
        <v>443</v>
      </c>
      <c r="KJ1" t="s">
        <v>444</v>
      </c>
      <c r="KK1" t="s">
        <v>445</v>
      </c>
      <c r="KL1" t="s">
        <v>446</v>
      </c>
      <c r="KM1" t="s">
        <v>447</v>
      </c>
      <c r="KN1" t="s">
        <v>448</v>
      </c>
      <c r="KO1" t="s">
        <v>449</v>
      </c>
      <c r="KP1" t="s">
        <v>450</v>
      </c>
      <c r="KQ1" t="s">
        <v>451</v>
      </c>
      <c r="KR1" t="s">
        <v>452</v>
      </c>
      <c r="KS1" t="s">
        <v>453</v>
      </c>
      <c r="KT1" t="s">
        <v>454</v>
      </c>
      <c r="KU1" t="s">
        <v>455</v>
      </c>
      <c r="KV1" t="s">
        <v>456</v>
      </c>
      <c r="KW1" t="s">
        <v>457</v>
      </c>
      <c r="KX1" t="s">
        <v>458</v>
      </c>
      <c r="KY1" t="s">
        <v>459</v>
      </c>
      <c r="KZ1" t="s">
        <v>460</v>
      </c>
      <c r="LA1" t="s">
        <v>461</v>
      </c>
      <c r="LB1" t="s">
        <v>462</v>
      </c>
      <c r="LC1" t="s">
        <v>463</v>
      </c>
      <c r="LD1" t="s">
        <v>464</v>
      </c>
      <c r="LE1" t="s">
        <v>465</v>
      </c>
      <c r="LF1" t="s">
        <v>466</v>
      </c>
      <c r="LG1" t="s">
        <v>467</v>
      </c>
      <c r="LH1" t="s">
        <v>468</v>
      </c>
      <c r="LI1" t="s">
        <v>469</v>
      </c>
      <c r="LJ1" t="s">
        <v>470</v>
      </c>
      <c r="LK1" t="s">
        <v>471</v>
      </c>
      <c r="LL1" t="s">
        <v>472</v>
      </c>
      <c r="LM1" t="s">
        <v>473</v>
      </c>
      <c r="LN1" t="s">
        <v>474</v>
      </c>
      <c r="LO1" t="s">
        <v>475</v>
      </c>
      <c r="LP1" t="s">
        <v>476</v>
      </c>
      <c r="LQ1" t="s">
        <v>477</v>
      </c>
      <c r="LR1" t="s">
        <v>478</v>
      </c>
      <c r="LS1" t="s">
        <v>479</v>
      </c>
      <c r="LT1" t="s">
        <v>480</v>
      </c>
      <c r="LU1" t="s">
        <v>481</v>
      </c>
      <c r="LV1" t="s">
        <v>482</v>
      </c>
      <c r="LW1" t="s">
        <v>483</v>
      </c>
      <c r="LX1" t="s">
        <v>484</v>
      </c>
      <c r="LY1" t="s">
        <v>485</v>
      </c>
      <c r="LZ1" t="s">
        <v>486</v>
      </c>
      <c r="MA1" t="s">
        <v>487</v>
      </c>
      <c r="MB1" t="s">
        <v>488</v>
      </c>
      <c r="MC1" t="s">
        <v>489</v>
      </c>
      <c r="MD1" t="s">
        <v>490</v>
      </c>
      <c r="ME1" t="s">
        <v>491</v>
      </c>
      <c r="MF1" t="s">
        <v>492</v>
      </c>
      <c r="MG1" t="s">
        <v>493</v>
      </c>
      <c r="MH1" t="s">
        <v>494</v>
      </c>
      <c r="MI1" t="s">
        <v>495</v>
      </c>
      <c r="MJ1" t="s">
        <v>496</v>
      </c>
      <c r="MK1" t="s">
        <v>497</v>
      </c>
      <c r="ML1" t="s">
        <v>498</v>
      </c>
      <c r="MM1" t="s">
        <v>499</v>
      </c>
      <c r="MN1" t="s">
        <v>500</v>
      </c>
      <c r="MO1" t="s">
        <v>501</v>
      </c>
      <c r="MP1" t="s">
        <v>502</v>
      </c>
      <c r="MQ1" t="s">
        <v>503</v>
      </c>
      <c r="MR1" t="s">
        <v>504</v>
      </c>
      <c r="MS1" t="s">
        <v>505</v>
      </c>
      <c r="MT1" t="s">
        <v>506</v>
      </c>
      <c r="MU1" t="s">
        <v>507</v>
      </c>
      <c r="MV1" t="s">
        <v>508</v>
      </c>
      <c r="MW1" t="s">
        <v>509</v>
      </c>
      <c r="MX1" t="s">
        <v>510</v>
      </c>
      <c r="MY1" t="s">
        <v>511</v>
      </c>
      <c r="MZ1" t="s">
        <v>512</v>
      </c>
      <c r="NA1" t="s">
        <v>513</v>
      </c>
      <c r="NB1" t="s">
        <v>514</v>
      </c>
      <c r="NC1" t="s">
        <v>515</v>
      </c>
      <c r="ND1" t="s">
        <v>516</v>
      </c>
      <c r="NE1" t="s">
        <v>517</v>
      </c>
      <c r="NF1" t="s">
        <v>518</v>
      </c>
      <c r="NG1" t="s">
        <v>519</v>
      </c>
      <c r="NH1" t="s">
        <v>520</v>
      </c>
      <c r="NI1" t="s">
        <v>521</v>
      </c>
      <c r="NJ1" t="s">
        <v>522</v>
      </c>
      <c r="NK1" t="s">
        <v>523</v>
      </c>
      <c r="NL1" t="s">
        <v>524</v>
      </c>
      <c r="NM1" t="s">
        <v>525</v>
      </c>
      <c r="NN1" t="s">
        <v>526</v>
      </c>
      <c r="NO1" t="s">
        <v>527</v>
      </c>
      <c r="NP1" t="s">
        <v>528</v>
      </c>
      <c r="NQ1" t="s">
        <v>529</v>
      </c>
      <c r="NR1" t="s">
        <v>530</v>
      </c>
      <c r="NS1" t="s">
        <v>531</v>
      </c>
      <c r="NT1" t="s">
        <v>532</v>
      </c>
      <c r="NU1" t="s">
        <v>533</v>
      </c>
      <c r="NV1" t="s">
        <v>534</v>
      </c>
      <c r="NW1" t="s">
        <v>535</v>
      </c>
      <c r="NX1" t="s">
        <v>536</v>
      </c>
      <c r="NY1" t="s">
        <v>537</v>
      </c>
      <c r="NZ1" t="s">
        <v>538</v>
      </c>
      <c r="OA1" t="s">
        <v>539</v>
      </c>
      <c r="OB1" t="s">
        <v>540</v>
      </c>
      <c r="OC1" t="s">
        <v>541</v>
      </c>
      <c r="OD1" t="s">
        <v>542</v>
      </c>
      <c r="OE1" t="s">
        <v>543</v>
      </c>
      <c r="OF1" t="s">
        <v>544</v>
      </c>
      <c r="OG1" t="s">
        <v>545</v>
      </c>
      <c r="OH1" t="s">
        <v>546</v>
      </c>
      <c r="OI1" t="s">
        <v>547</v>
      </c>
      <c r="OJ1" t="s">
        <v>548</v>
      </c>
      <c r="OK1" t="s">
        <v>549</v>
      </c>
      <c r="OL1" t="s">
        <v>550</v>
      </c>
      <c r="OM1" t="s">
        <v>551</v>
      </c>
      <c r="ON1" t="s">
        <v>552</v>
      </c>
      <c r="OO1" t="s">
        <v>553</v>
      </c>
      <c r="OP1" t="s">
        <v>554</v>
      </c>
      <c r="OQ1" t="s">
        <v>555</v>
      </c>
      <c r="OR1" t="s">
        <v>556</v>
      </c>
      <c r="OS1" t="s">
        <v>557</v>
      </c>
      <c r="OT1" t="s">
        <v>558</v>
      </c>
      <c r="OU1" t="s">
        <v>559</v>
      </c>
      <c r="OV1" t="s">
        <v>560</v>
      </c>
      <c r="OW1" t="s">
        <v>561</v>
      </c>
      <c r="OX1" t="s">
        <v>562</v>
      </c>
      <c r="OY1" t="s">
        <v>563</v>
      </c>
      <c r="OZ1" t="s">
        <v>564</v>
      </c>
      <c r="PA1" t="s">
        <v>565</v>
      </c>
      <c r="PB1" t="s">
        <v>566</v>
      </c>
      <c r="PC1" t="s">
        <v>567</v>
      </c>
      <c r="PD1" t="s">
        <v>568</v>
      </c>
      <c r="PE1" t="s">
        <v>569</v>
      </c>
      <c r="PF1" t="s">
        <v>570</v>
      </c>
      <c r="PG1" t="s">
        <v>571</v>
      </c>
      <c r="PH1" t="s">
        <v>572</v>
      </c>
      <c r="PI1" t="s">
        <v>573</v>
      </c>
      <c r="PJ1" t="s">
        <v>574</v>
      </c>
      <c r="PK1" t="s">
        <v>575</v>
      </c>
      <c r="PL1" t="s">
        <v>576</v>
      </c>
      <c r="PM1" t="s">
        <v>577</v>
      </c>
      <c r="PN1" t="s">
        <v>578</v>
      </c>
      <c r="PO1" t="s">
        <v>579</v>
      </c>
      <c r="PP1" t="s">
        <v>580</v>
      </c>
      <c r="PQ1" t="s">
        <v>581</v>
      </c>
      <c r="PR1" t="s">
        <v>582</v>
      </c>
      <c r="PS1" t="s">
        <v>583</v>
      </c>
      <c r="PT1" t="s">
        <v>584</v>
      </c>
      <c r="PU1" t="s">
        <v>585</v>
      </c>
      <c r="PV1" t="s">
        <v>586</v>
      </c>
      <c r="PW1" t="s">
        <v>587</v>
      </c>
      <c r="PX1" t="s">
        <v>588</v>
      </c>
      <c r="PY1" t="s">
        <v>589</v>
      </c>
      <c r="PZ1" t="s">
        <v>590</v>
      </c>
      <c r="QA1" t="s">
        <v>591</v>
      </c>
      <c r="QB1" t="s">
        <v>592</v>
      </c>
      <c r="QC1" t="s">
        <v>593</v>
      </c>
      <c r="QD1" t="s">
        <v>594</v>
      </c>
      <c r="QE1" t="s">
        <v>595</v>
      </c>
      <c r="QF1" t="s">
        <v>596</v>
      </c>
      <c r="QG1" t="s">
        <v>597</v>
      </c>
      <c r="QH1" t="s">
        <v>598</v>
      </c>
      <c r="QI1" t="s">
        <v>599</v>
      </c>
      <c r="QJ1" t="s">
        <v>600</v>
      </c>
      <c r="QK1" t="s">
        <v>601</v>
      </c>
      <c r="QL1" t="s">
        <v>602</v>
      </c>
      <c r="QM1" t="s">
        <v>603</v>
      </c>
      <c r="QN1" t="s">
        <v>604</v>
      </c>
      <c r="QO1" t="s">
        <v>605</v>
      </c>
      <c r="QP1" t="s">
        <v>606</v>
      </c>
      <c r="QQ1" t="s">
        <v>607</v>
      </c>
      <c r="QR1" t="s">
        <v>608</v>
      </c>
      <c r="QS1" t="s">
        <v>609</v>
      </c>
      <c r="QT1" t="s">
        <v>610</v>
      </c>
      <c r="QU1" t="s">
        <v>611</v>
      </c>
      <c r="QV1" t="s">
        <v>612</v>
      </c>
      <c r="QW1" t="s">
        <v>613</v>
      </c>
      <c r="QX1" t="s">
        <v>614</v>
      </c>
      <c r="QY1" t="s">
        <v>615</v>
      </c>
      <c r="QZ1" t="s">
        <v>616</v>
      </c>
      <c r="RA1" t="s">
        <v>617</v>
      </c>
      <c r="RB1" t="s">
        <v>618</v>
      </c>
      <c r="RC1" t="s">
        <v>619</v>
      </c>
      <c r="RD1" t="s">
        <v>620</v>
      </c>
      <c r="RE1" t="s">
        <v>621</v>
      </c>
      <c r="RF1" t="s">
        <v>622</v>
      </c>
      <c r="RG1" t="s">
        <v>623</v>
      </c>
      <c r="RH1" t="s">
        <v>624</v>
      </c>
      <c r="RI1" t="s">
        <v>625</v>
      </c>
      <c r="RJ1" t="s">
        <v>626</v>
      </c>
      <c r="RK1" t="s">
        <v>627</v>
      </c>
      <c r="RL1" t="s">
        <v>628</v>
      </c>
      <c r="RM1" t="s">
        <v>629</v>
      </c>
      <c r="RN1" t="s">
        <v>630</v>
      </c>
    </row>
    <row r="2" spans="1:482" x14ac:dyDescent="0.25">
      <c r="A2" s="1">
        <v>1</v>
      </c>
      <c r="B2">
        <v>1</v>
      </c>
      <c r="C2" s="3">
        <v>200</v>
      </c>
      <c r="D2" s="3">
        <f>+$C2*Sheet1!C$220</f>
        <v>221.4</v>
      </c>
      <c r="E2" s="3">
        <f>+$C2*Sheet1!D$220</f>
        <v>213.40799999999999</v>
      </c>
      <c r="F2" s="3">
        <f>+$C2*Sheet1!E$220</f>
        <v>209.73600000000002</v>
      </c>
      <c r="G2" s="3">
        <f>+$C2*Sheet1!F$220</f>
        <v>209.08800000000002</v>
      </c>
      <c r="H2" s="3">
        <f>+$C2*Sheet1!G$220</f>
        <v>208.87199999999999</v>
      </c>
      <c r="I2" s="3">
        <f>+$C2*Sheet1!H$220</f>
        <v>214.92</v>
      </c>
      <c r="J2" s="3">
        <f>+$C2*Sheet1!I$220</f>
        <v>219.672</v>
      </c>
      <c r="K2" s="3">
        <f>+$C2*Sheet1!J$220</f>
        <v>222.26400000000001</v>
      </c>
      <c r="L2" s="3">
        <f>+$C2*Sheet1!K$220</f>
        <v>208.65600000000001</v>
      </c>
      <c r="M2" s="3">
        <f>+$C2*Sheet1!L$220</f>
        <v>205.20000000000002</v>
      </c>
      <c r="N2" s="3">
        <f>+$C2*Sheet1!M$220</f>
        <v>213.624</v>
      </c>
      <c r="O2" s="3">
        <f>+$C2*Sheet1!N$220</f>
        <v>220.96800000000002</v>
      </c>
      <c r="P2" s="3">
        <f>+$C2*Sheet1!O$220</f>
        <v>209.30400000000003</v>
      </c>
      <c r="Q2" s="3">
        <f>+$C2*Sheet1!P$220</f>
        <v>217.72800000000001</v>
      </c>
      <c r="R2" s="3">
        <f>+$C2*Sheet1!Q$220</f>
        <v>219.672</v>
      </c>
      <c r="S2" s="3">
        <f>+$C2*Sheet1!R$220</f>
        <v>210.16800000000001</v>
      </c>
      <c r="T2" s="3">
        <f>+$C2*Sheet1!S$220</f>
        <v>208.22400000000002</v>
      </c>
      <c r="U2" s="3">
        <f>+$C2*Sheet1!T$220</f>
        <v>224.64000000000004</v>
      </c>
      <c r="V2" s="3">
        <f>+$C2*Sheet1!U$220</f>
        <v>212.11199999999999</v>
      </c>
      <c r="W2" s="3">
        <f>+$C2*Sheet1!V$220</f>
        <v>212.32800000000003</v>
      </c>
      <c r="X2" s="3">
        <f>+$C2*Sheet1!W$220</f>
        <v>212.54400000000001</v>
      </c>
      <c r="Y2" s="3">
        <f>+$C2*Sheet1!X$220</f>
        <v>208.00800000000001</v>
      </c>
      <c r="Z2" s="3">
        <f>+$C2*Sheet1!Y$220</f>
        <v>209.73600000000002</v>
      </c>
      <c r="AA2" s="3">
        <f>+$C2*Sheet1!Z$220</f>
        <v>214.05600000000001</v>
      </c>
      <c r="AB2" s="3">
        <f>+$C2*Sheet1!AA$220</f>
        <v>208.65600000000001</v>
      </c>
      <c r="AC2" s="3">
        <f>+$C2*Sheet1!AB$220</f>
        <v>207.79200000000003</v>
      </c>
      <c r="AD2" s="3">
        <f>+$C2*Sheet1!AC$220</f>
        <v>214.488</v>
      </c>
      <c r="AE2" s="3">
        <f>+$C2*Sheet1!AD$220</f>
        <v>222.696</v>
      </c>
      <c r="AF2" s="3">
        <f>+$C2*Sheet1!AE$220</f>
        <v>214.27200000000002</v>
      </c>
      <c r="AG2" s="3">
        <f>+$C2*Sheet1!AF$220</f>
        <v>205.84799999999998</v>
      </c>
      <c r="AH2" s="3">
        <f>+$C2*Sheet1!AG$220</f>
        <v>211.68</v>
      </c>
      <c r="AI2" s="3">
        <f>+$C2*Sheet1!AH$220</f>
        <v>208.22400000000002</v>
      </c>
      <c r="AJ2" s="3">
        <f>+$C2*Sheet1!AI$220</f>
        <v>218.16</v>
      </c>
      <c r="AK2" s="3">
        <f>+$C2*Sheet1!AJ$220</f>
        <v>209.08800000000002</v>
      </c>
      <c r="AL2" s="3">
        <f>+$C2*Sheet1!AK$220</f>
        <v>215.78400000000002</v>
      </c>
      <c r="AM2" s="3">
        <f>+$C2*Sheet1!AL$220</f>
        <v>211.03200000000001</v>
      </c>
      <c r="AN2" s="3">
        <f>+$C2*Sheet1!AM$220</f>
        <v>205.84799999999998</v>
      </c>
      <c r="AO2" s="3">
        <f>+$C2*Sheet1!AN$220</f>
        <v>212.32800000000003</v>
      </c>
      <c r="AP2" s="3">
        <f>+$C2*Sheet1!AO$220</f>
        <v>224.85599999999999</v>
      </c>
      <c r="AQ2" s="3">
        <f>+$C2*Sheet1!AP$220</f>
        <v>212.54400000000001</v>
      </c>
      <c r="AR2" s="3">
        <f>+$C2*Sheet1!AQ$220</f>
        <v>210.38399999999999</v>
      </c>
      <c r="AS2" s="3">
        <f>+$C2*Sheet1!AR$220</f>
        <v>222.48000000000002</v>
      </c>
      <c r="AT2" s="3">
        <f>+$C2*Sheet1!AS$220</f>
        <v>205.20000000000002</v>
      </c>
      <c r="AU2" s="3">
        <f>+$C2*Sheet1!AT$220</f>
        <v>219.88800000000003</v>
      </c>
      <c r="AV2" s="3">
        <f>+$C2*Sheet1!AU$220</f>
        <v>215.136</v>
      </c>
      <c r="AW2" s="3">
        <f>+$C2*Sheet1!AV$220</f>
        <v>212.32800000000003</v>
      </c>
      <c r="AX2" s="3">
        <f>+$C2*Sheet1!AW$220</f>
        <v>224.64000000000004</v>
      </c>
      <c r="AY2" s="3">
        <f>+$C2*Sheet1!AX$220</f>
        <v>207.35999999999999</v>
      </c>
      <c r="AZ2" s="3">
        <f>+$C2*Sheet1!AY$220</f>
        <v>243.78799999999998</v>
      </c>
      <c r="BA2" s="3">
        <f>+$C2*Sheet1!AZ$220</f>
        <v>227.03199999999998</v>
      </c>
      <c r="BB2" s="3">
        <f>+$C2*Sheet1!BA$220</f>
        <v>230.33599999999996</v>
      </c>
      <c r="BC2" s="3">
        <f>+$C2*Sheet1!BB$220</f>
        <v>233.404</v>
      </c>
      <c r="BD2" s="3">
        <f>+$C2*Sheet1!BC$220</f>
        <v>241.89999999999995</v>
      </c>
      <c r="BE2" s="3">
        <f>+$C2*Sheet1!BD$220</f>
        <v>231.04399999999998</v>
      </c>
      <c r="BF2" s="3">
        <f>+$C2*Sheet1!BE$220</f>
        <v>231.51599999999996</v>
      </c>
      <c r="BG2" s="3">
        <f>+$C2*Sheet1!BF$220</f>
        <v>228.91999999999996</v>
      </c>
      <c r="BH2" s="3">
        <f>+$C2*Sheet1!BG$220</f>
        <v>244.49600000000001</v>
      </c>
      <c r="BI2" s="3">
        <f>+$C2*Sheet1!BH$220</f>
        <v>241.42799999999997</v>
      </c>
      <c r="BJ2" s="3">
        <f>+$C2*Sheet1!BI$220</f>
        <v>227.03199999999998</v>
      </c>
      <c r="BK2" s="3">
        <f>+$C2*Sheet1!BJ$220</f>
        <v>226.32399999999996</v>
      </c>
      <c r="BL2" s="3">
        <f>+$C2*Sheet1!BK$220</f>
        <v>230.09999999999997</v>
      </c>
      <c r="BM2" s="3">
        <f>+$C2*Sheet1!BL$220</f>
        <v>238.35999999999999</v>
      </c>
      <c r="BN2" s="3">
        <f>+$C2*Sheet1!BM$220</f>
        <v>242.136</v>
      </c>
      <c r="BO2" s="3">
        <f>+$C2*Sheet1!BN$220</f>
        <v>242.84399999999997</v>
      </c>
      <c r="BP2" s="3">
        <f>+$C2*Sheet1!BO$220</f>
        <v>246.85599999999999</v>
      </c>
      <c r="BQ2" s="3">
        <f>+$C2*Sheet1!BP$220</f>
        <v>229.62799999999999</v>
      </c>
      <c r="BR2" s="3">
        <f>+$C2*Sheet1!BQ$220</f>
        <v>234.82</v>
      </c>
      <c r="BS2" s="3">
        <f>+$C2*Sheet1!BR$220</f>
        <v>230.33599999999996</v>
      </c>
      <c r="BT2" s="3">
        <f>+$C2*Sheet1!BS$220</f>
        <v>240.95599999999996</v>
      </c>
      <c r="BU2" s="3">
        <f>+$C2*Sheet1!BT$220</f>
        <v>236.47199999999998</v>
      </c>
      <c r="BV2" s="3">
        <f>+$C2*Sheet1!BU$220</f>
        <v>233.404</v>
      </c>
      <c r="BW2" s="3">
        <f>+$C2*Sheet1!BV$220</f>
        <v>225.85199999999998</v>
      </c>
      <c r="BX2" s="3">
        <f>+$C2*Sheet1!BW$220</f>
        <v>232.45999999999998</v>
      </c>
      <c r="BY2" s="3">
        <f>+$C2*Sheet1!BX$220</f>
        <v>233.16800000000001</v>
      </c>
      <c r="BZ2" s="3">
        <f>+$C2*Sheet1!BY$220</f>
        <v>236.47199999999998</v>
      </c>
      <c r="CA2" s="3">
        <f>+$C2*Sheet1!BZ$220</f>
        <v>232.93200000000002</v>
      </c>
      <c r="CB2" s="3">
        <f>+$C2*Sheet1!CA$220</f>
        <v>225.14399999999998</v>
      </c>
      <c r="CC2" s="3">
        <f>+$C2*Sheet1!CB$220</f>
        <v>225.37999999999997</v>
      </c>
      <c r="CD2" s="3">
        <f>+$C2*Sheet1!CC$220</f>
        <v>224.2</v>
      </c>
      <c r="CE2" s="3">
        <f>+$C2*Sheet1!CD$220</f>
        <v>233.404</v>
      </c>
      <c r="CF2" s="3">
        <f>+$C2*Sheet1!CE$220</f>
        <v>243.78799999999998</v>
      </c>
      <c r="CG2" s="3">
        <f>+$C2*Sheet1!CF$220</f>
        <v>228.44799999999998</v>
      </c>
      <c r="CH2" s="3">
        <f>+$C2*Sheet1!CG$220</f>
        <v>233.87599999999998</v>
      </c>
      <c r="CI2" s="3">
        <f>+$C2*Sheet1!CH$220</f>
        <v>226.08799999999997</v>
      </c>
      <c r="CJ2" s="3">
        <f>+$C2*Sheet1!CI$220</f>
        <v>227.73999999999995</v>
      </c>
      <c r="CK2" s="3">
        <f>+$C2*Sheet1!CJ$220</f>
        <v>238.59599999999995</v>
      </c>
      <c r="CL2" s="3">
        <f>+$C2*Sheet1!CK$220</f>
        <v>231.51599999999996</v>
      </c>
      <c r="CM2" s="3">
        <f>+$C2*Sheet1!CL$220</f>
        <v>238.83199999999997</v>
      </c>
      <c r="CN2" s="3">
        <f>+$C2*Sheet1!CM$220</f>
        <v>246.38399999999999</v>
      </c>
      <c r="CO2" s="3">
        <f>+$C2*Sheet1!CN$220</f>
        <v>243.55199999999999</v>
      </c>
      <c r="CP2" s="3">
        <f>+$C2*Sheet1!CO$220</f>
        <v>238.12399999999997</v>
      </c>
      <c r="CQ2" s="3">
        <f>+$C2*Sheet1!CP$220</f>
        <v>247.79999999999998</v>
      </c>
      <c r="CR2" s="3">
        <f>+$C2*Sheet1!CQ$220</f>
        <v>234.34800000000001</v>
      </c>
      <c r="CS2" s="3">
        <f>+$C2*Sheet1!CR$220</f>
        <v>230.80799999999999</v>
      </c>
      <c r="CT2" s="3">
        <f>+$C2*Sheet1!CS$220</f>
        <v>228.68399999999997</v>
      </c>
      <c r="CU2" s="3">
        <f>+$C2*Sheet1!CT$220</f>
        <v>225.37999999999997</v>
      </c>
      <c r="CV2" s="3">
        <f>+$C2*Sheet1!CU$220</f>
        <v>234</v>
      </c>
      <c r="CW2" s="3">
        <f>+$C2*Sheet1!CV$220</f>
        <v>249.12</v>
      </c>
      <c r="CX2" s="3">
        <f>+$C2*Sheet1!CW$220</f>
        <v>238.55999999999997</v>
      </c>
      <c r="CY2" s="3">
        <f>+$C2*Sheet1!CX$220</f>
        <v>236.87999999999997</v>
      </c>
      <c r="CZ2" s="3">
        <f>+$C2*Sheet1!CY$220</f>
        <v>243.84</v>
      </c>
      <c r="DA2" s="3">
        <f>+$C2*Sheet1!CZ$220</f>
        <v>243.35999999999999</v>
      </c>
      <c r="DB2" s="3">
        <f>+$C2*Sheet1!DA$220</f>
        <v>242.4</v>
      </c>
      <c r="DC2" s="3">
        <f>+$C2*Sheet1!DB$220</f>
        <v>242.4</v>
      </c>
      <c r="DD2" s="3">
        <f>+$C2*Sheet1!DC$220</f>
        <v>233.27999999999997</v>
      </c>
      <c r="DE2" s="3">
        <f>+$C2*Sheet1!DD$220</f>
        <v>247.2</v>
      </c>
      <c r="DF2" s="3">
        <f>+$C2*Sheet1!DE$220</f>
        <v>247.2</v>
      </c>
      <c r="DG2" s="3">
        <f>+$C2*Sheet1!DF$220</f>
        <v>244.32</v>
      </c>
      <c r="DH2" s="3">
        <f>+$C2*Sheet1!DG$220</f>
        <v>230.15999999999997</v>
      </c>
      <c r="DI2" s="3">
        <f>+$C2*Sheet1!DH$220</f>
        <v>241.44</v>
      </c>
      <c r="DJ2" s="3">
        <f>+$C2*Sheet1!DI$220</f>
        <v>249.35999999999999</v>
      </c>
      <c r="DK2" s="3">
        <f>+$C2*Sheet1!DJ$220</f>
        <v>247.2</v>
      </c>
      <c r="DL2" s="3">
        <f>+$C2*Sheet1!DK$220</f>
        <v>235.67999999999998</v>
      </c>
      <c r="DM2" s="3">
        <f>+$C2*Sheet1!DL$220</f>
        <v>233.04</v>
      </c>
      <c r="DN2" s="3">
        <f>+$C2*Sheet1!DM$220</f>
        <v>251.76</v>
      </c>
      <c r="DO2" s="3">
        <f>+$C2*Sheet1!DN$220</f>
        <v>236.64000000000001</v>
      </c>
      <c r="DP2" s="3">
        <f>+$C2*Sheet1!DO$220</f>
        <v>247.67999999999998</v>
      </c>
      <c r="DQ2" s="3">
        <f>+$C2*Sheet1!DP$220</f>
        <v>241.92000000000002</v>
      </c>
      <c r="DR2" s="3">
        <f>+$C2*Sheet1!DQ$220</f>
        <v>230.87999999999997</v>
      </c>
      <c r="DS2" s="3">
        <f>+$C2*Sheet1!DR$220</f>
        <v>244.55999999999997</v>
      </c>
      <c r="DT2" s="3">
        <f>+$C2*Sheet1!DS$220</f>
        <v>232.07999999999998</v>
      </c>
      <c r="DU2" s="3">
        <f>+$C2*Sheet1!DT$220</f>
        <v>248.15999999999997</v>
      </c>
      <c r="DV2" s="3">
        <f>+$C2*Sheet1!DU$220</f>
        <v>233.75999999999996</v>
      </c>
      <c r="DW2" s="3">
        <f>+$C2*Sheet1!DV$220</f>
        <v>227.99999999999997</v>
      </c>
      <c r="DX2" s="3">
        <f>+$C2*Sheet1!DW$220</f>
        <v>245.27999999999997</v>
      </c>
      <c r="DY2" s="3">
        <f>+$C2*Sheet1!DX$220</f>
        <v>230.15999999999997</v>
      </c>
      <c r="DZ2" s="3">
        <f>+$C2*Sheet1!DY$220</f>
        <v>232.07999999999998</v>
      </c>
      <c r="EA2" s="3">
        <f>+$C2*Sheet1!DZ$220</f>
        <v>251.76</v>
      </c>
      <c r="EB2" s="3">
        <f>+$C2*Sheet1!EA$220</f>
        <v>235.2</v>
      </c>
      <c r="EC2" s="3">
        <f>+$C2*Sheet1!EB$220</f>
        <v>235.92</v>
      </c>
      <c r="ED2" s="3">
        <f>+$C2*Sheet1!EC$220</f>
        <v>235.44</v>
      </c>
      <c r="EE2" s="3">
        <f>+$C2*Sheet1!ED$220</f>
        <v>229.44</v>
      </c>
      <c r="EF2" s="3">
        <f>+$C2*Sheet1!EE$220</f>
        <v>245.27999999999997</v>
      </c>
      <c r="EG2" s="3">
        <f>+$C2*Sheet1!EF$220</f>
        <v>233.27999999999997</v>
      </c>
      <c r="EH2" s="3">
        <f>+$C2*Sheet1!EG$220</f>
        <v>242.63999999999996</v>
      </c>
      <c r="EI2" s="3">
        <f>+$C2*Sheet1!EH$220</f>
        <v>227.99999999999997</v>
      </c>
      <c r="EJ2" s="3">
        <f>+$C2*Sheet1!EI$220</f>
        <v>231.35999999999996</v>
      </c>
      <c r="EK2" s="3">
        <f>+$C2*Sheet1!EJ$220</f>
        <v>244.07999999999998</v>
      </c>
      <c r="EL2" s="3">
        <f>+$C2*Sheet1!EK$220</f>
        <v>237.35999999999996</v>
      </c>
      <c r="EM2" s="3">
        <f>+$C2*Sheet1!EL$220</f>
        <v>247.2</v>
      </c>
      <c r="EN2" s="3">
        <f>+$C2*Sheet1!EM$220</f>
        <v>244.07999999999998</v>
      </c>
      <c r="EO2" s="3">
        <f>+$C2*Sheet1!EN$220</f>
        <v>249.6</v>
      </c>
      <c r="EP2" s="3">
        <f>+$C2*Sheet1!EO$220</f>
        <v>252</v>
      </c>
      <c r="EQ2" s="3">
        <f>+$C2*Sheet1!EP$220</f>
        <v>236.15999999999997</v>
      </c>
      <c r="ER2" s="3">
        <f>+$C2*Sheet1!EQ$220</f>
        <v>259.74999999999994</v>
      </c>
      <c r="ES2" s="3">
        <f>+$C2*Sheet1!ER$220</f>
        <v>257</v>
      </c>
      <c r="ET2" s="3">
        <f>+$C2*Sheet1!ES$220</f>
        <v>262.24999999999994</v>
      </c>
      <c r="EU2" s="3">
        <f>+$C2*Sheet1!ET$220</f>
        <v>259.74999999999994</v>
      </c>
      <c r="EV2" s="3">
        <f>+$C2*Sheet1!EU$220</f>
        <v>238.74999999999997</v>
      </c>
      <c r="EW2" s="3">
        <f>+$C2*Sheet1!EV$220</f>
        <v>249.5</v>
      </c>
      <c r="EX2" s="3">
        <f>+$C2*Sheet1!EW$220</f>
        <v>256.5</v>
      </c>
      <c r="EY2" s="3">
        <f>+$C2*Sheet1!EX$220</f>
        <v>247.5</v>
      </c>
      <c r="EZ2" s="3">
        <f>+$C2*Sheet1!EY$220</f>
        <v>260.75</v>
      </c>
      <c r="FA2" s="3">
        <f>+$C2*Sheet1!EZ$220</f>
        <v>261.00000000000006</v>
      </c>
      <c r="FB2" s="3">
        <f>+$C2*Sheet1!FA$220</f>
        <v>238.74999999999997</v>
      </c>
      <c r="FC2" s="3">
        <f>+$C2*Sheet1!FB$220</f>
        <v>251.24999999999997</v>
      </c>
      <c r="FD2" s="3">
        <f>+$C2*Sheet1!FC$220</f>
        <v>261.75</v>
      </c>
      <c r="FE2" s="3">
        <f>+$C2*Sheet1!FD$220</f>
        <v>251.24999999999997</v>
      </c>
      <c r="FF2" s="3">
        <f>+$C2*Sheet1!FE$220</f>
        <v>255.50000000000003</v>
      </c>
      <c r="FG2" s="3">
        <f>+$C2*Sheet1!FF$220</f>
        <v>256.25</v>
      </c>
      <c r="FH2" s="3">
        <f>+$C2*Sheet1!FG$220</f>
        <v>259</v>
      </c>
      <c r="FI2" s="3">
        <f>+$C2*Sheet1!FH$220</f>
        <v>242.25</v>
      </c>
      <c r="FJ2" s="3">
        <f>+$C2*Sheet1!FI$220</f>
        <v>257.25</v>
      </c>
      <c r="FK2" s="3">
        <f>+$C2*Sheet1!FJ$220</f>
        <v>250</v>
      </c>
      <c r="FL2" s="3">
        <f>+$C2*Sheet1!FK$220</f>
        <v>247.5</v>
      </c>
      <c r="FM2" s="3">
        <f>+$C2*Sheet1!FL$220</f>
        <v>252.5</v>
      </c>
      <c r="FN2" s="3">
        <f>+$C2*Sheet1!FM$220</f>
        <v>250.99999999999997</v>
      </c>
      <c r="FO2" s="3">
        <f>+$C2*Sheet1!FN$220</f>
        <v>256.5</v>
      </c>
      <c r="FP2" s="3">
        <f>+$C2*Sheet1!FO$220</f>
        <v>246.5</v>
      </c>
      <c r="FQ2" s="3">
        <f>+$C2*Sheet1!FP$220</f>
        <v>244.49999999999997</v>
      </c>
      <c r="FR2" s="3">
        <f>+$C2*Sheet1!FQ$220</f>
        <v>261.75</v>
      </c>
      <c r="FS2" s="3">
        <f>+$C2*Sheet1!FR$220</f>
        <v>257</v>
      </c>
      <c r="FT2" s="3">
        <f>+$C2*Sheet1!FS$220</f>
        <v>251.74999999999997</v>
      </c>
      <c r="FU2" s="3">
        <f>+$C2*Sheet1!FT$220</f>
        <v>239.25</v>
      </c>
      <c r="FV2" s="3">
        <f>+$C2*Sheet1!FU$220</f>
        <v>251.74999999999997</v>
      </c>
      <c r="FW2" s="3">
        <f>+$C2*Sheet1!FV$220</f>
        <v>261.00000000000006</v>
      </c>
      <c r="FX2" s="3">
        <f>+$C2*Sheet1!FW$220</f>
        <v>244.49999999999997</v>
      </c>
      <c r="FY2" s="3">
        <f>+$C2*Sheet1!FX$220</f>
        <v>248.74999999999997</v>
      </c>
      <c r="FZ2" s="3">
        <f>+$C2*Sheet1!FY$220</f>
        <v>248.74999999999997</v>
      </c>
      <c r="GA2" s="3">
        <f>+$C2*Sheet1!FZ$220</f>
        <v>248</v>
      </c>
      <c r="GB2" s="3">
        <f>+$C2*Sheet1!GA$220</f>
        <v>238.24999999999997</v>
      </c>
      <c r="GC2" s="3">
        <f>+$C2*Sheet1!GB$220</f>
        <v>253.5</v>
      </c>
      <c r="GD2" s="3">
        <f>+$C2*Sheet1!GC$220</f>
        <v>237.75</v>
      </c>
      <c r="GE2" s="3">
        <f>+$C2*Sheet1!GD$220</f>
        <v>238.24999999999997</v>
      </c>
      <c r="GF2" s="3">
        <f>+$C2*Sheet1!GE$220</f>
        <v>244.25</v>
      </c>
      <c r="GG2" s="3">
        <f>+$C2*Sheet1!GF$220</f>
        <v>258.75</v>
      </c>
      <c r="GH2" s="3">
        <f>+$C2*Sheet1!GG$220</f>
        <v>245.25</v>
      </c>
      <c r="GI2" s="3">
        <f>+$C2*Sheet1!GH$220</f>
        <v>253.00000000000003</v>
      </c>
      <c r="GJ2" s="3">
        <f>+$C2*Sheet1!GI$220</f>
        <v>238.99999999999997</v>
      </c>
      <c r="GK2" s="3">
        <f>+$C2*Sheet1!GJ$220</f>
        <v>256.25</v>
      </c>
      <c r="GL2" s="3">
        <f>+$C2*Sheet1!GK$220</f>
        <v>261.5</v>
      </c>
      <c r="GM2" s="3">
        <f>+$C2*Sheet1!GL$220</f>
        <v>256.5</v>
      </c>
      <c r="GN2" s="3">
        <f>+$C2*Sheet1!GM$220</f>
        <v>242.57</v>
      </c>
      <c r="GO2" s="3">
        <f>+$C2*Sheet1!GN$220</f>
        <v>248.15800000000002</v>
      </c>
      <c r="GP2" s="3">
        <f>+$C2*Sheet1!GO$220</f>
        <v>254</v>
      </c>
      <c r="GQ2" s="3">
        <f>+$C2*Sheet1!GP$220</f>
        <v>243.84</v>
      </c>
      <c r="GR2" s="3">
        <f>+$C2*Sheet1!GQ$220</f>
        <v>252.476</v>
      </c>
      <c r="GS2" s="3">
        <f>+$C2*Sheet1!GR$220</f>
        <v>248.41199999999998</v>
      </c>
      <c r="GT2" s="3">
        <f>+$C2*Sheet1!GS$220</f>
        <v>247.14200000000002</v>
      </c>
      <c r="GU2" s="3">
        <f>+$C2*Sheet1!GT$220</f>
        <v>256.28599999999994</v>
      </c>
      <c r="GV2" s="3">
        <f>+$C2*Sheet1!GU$220</f>
        <v>247.904</v>
      </c>
      <c r="GW2" s="3">
        <f>+$C2*Sheet1!GV$220</f>
        <v>256.28599999999994</v>
      </c>
      <c r="GX2" s="3">
        <f>+$C2*Sheet1!GW$220</f>
        <v>249.93599999999998</v>
      </c>
      <c r="GY2" s="3">
        <f>+$C2*Sheet1!GX$220</f>
        <v>257.30199999999996</v>
      </c>
      <c r="GZ2" s="3">
        <f>+$C2*Sheet1!GY$220</f>
        <v>254</v>
      </c>
      <c r="HA2" s="3">
        <f>+$C2*Sheet1!GZ$220</f>
        <v>261.87399999999997</v>
      </c>
      <c r="HB2" s="3">
        <f>+$C2*Sheet1!HA$220</f>
        <v>251.714</v>
      </c>
      <c r="HC2" s="3">
        <f>+$C2*Sheet1!HB$220</f>
        <v>248.41199999999998</v>
      </c>
      <c r="HD2" s="3">
        <f>+$C2*Sheet1!HC$220</f>
        <v>245.364</v>
      </c>
      <c r="HE2" s="3">
        <f>+$C2*Sheet1!HD$220</f>
        <v>242.57</v>
      </c>
      <c r="HF2" s="3">
        <f>+$C2*Sheet1!HE$220</f>
        <v>256.53999999999996</v>
      </c>
      <c r="HG2" s="3">
        <f>+$C2*Sheet1!HF$220</f>
        <v>241.80799999999999</v>
      </c>
      <c r="HH2" s="3">
        <f>+$C2*Sheet1!HG$220</f>
        <v>244.34800000000001</v>
      </c>
      <c r="HI2" s="3">
        <f>+$C2*Sheet1!HH$220</f>
        <v>260.60400000000004</v>
      </c>
      <c r="HJ2" s="3">
        <f>+$C2*Sheet1!HI$220</f>
        <v>249.93599999999998</v>
      </c>
      <c r="HK2" s="3">
        <f>+$C2*Sheet1!HJ$220</f>
        <v>266.70000000000005</v>
      </c>
      <c r="HL2" s="3">
        <f>+$C2*Sheet1!HK$220</f>
        <v>243.84</v>
      </c>
      <c r="HM2" s="3">
        <f>+$C2*Sheet1!HL$220</f>
        <v>258.572</v>
      </c>
      <c r="HN2" s="3">
        <f>+$C2*Sheet1!HM$220</f>
        <v>263.14400000000001</v>
      </c>
      <c r="HO2" s="3">
        <f>+$C2*Sheet1!HN$220</f>
        <v>245.364</v>
      </c>
      <c r="HP2" s="3">
        <f>+$C2*Sheet1!HO$220</f>
        <v>247.904</v>
      </c>
      <c r="HQ2" s="3">
        <f>+$C2*Sheet1!HP$220</f>
        <v>250.95200000000003</v>
      </c>
      <c r="HR2" s="3">
        <f>+$C2*Sheet1!HQ$220</f>
        <v>254.50800000000001</v>
      </c>
      <c r="HS2" s="3">
        <f>+$C2*Sheet1!HR$220</f>
        <v>264.92199999999997</v>
      </c>
      <c r="HT2" s="3">
        <f>+$C2*Sheet1!HS$220</f>
        <v>251.714</v>
      </c>
      <c r="HU2" s="3">
        <f>+$C2*Sheet1!HT$220</f>
        <v>261.36599999999999</v>
      </c>
      <c r="HV2" s="3">
        <f>+$C2*Sheet1!HU$220</f>
        <v>248.666</v>
      </c>
      <c r="HW2" s="3">
        <f>+$C2*Sheet1!HV$220</f>
        <v>257.30199999999996</v>
      </c>
      <c r="HX2" s="3">
        <f>+$C2*Sheet1!HW$220</f>
        <v>259.84199999999998</v>
      </c>
      <c r="HY2" s="3">
        <f>+$C2*Sheet1!HX$220</f>
        <v>241.29999999999998</v>
      </c>
      <c r="HZ2" s="3">
        <f>+$C2*Sheet1!HY$220</f>
        <v>256.28599999999994</v>
      </c>
      <c r="IA2" s="3">
        <f>+$C2*Sheet1!HZ$220</f>
        <v>254.76199999999997</v>
      </c>
      <c r="IB2" s="3">
        <f>+$C2*Sheet1!IA$220</f>
        <v>252.476</v>
      </c>
      <c r="IC2" s="3">
        <f>+$C2*Sheet1!IB$220</f>
        <v>261.87399999999997</v>
      </c>
      <c r="ID2" s="3">
        <f>+$C2*Sheet1!IC$220</f>
        <v>250.69800000000001</v>
      </c>
      <c r="IE2" s="3">
        <f>+$C2*Sheet1!ID$220</f>
        <v>252.98400000000001</v>
      </c>
      <c r="IF2" s="3">
        <f>+$C2*Sheet1!IE$220</f>
        <v>262.12799999999999</v>
      </c>
      <c r="IG2" s="3">
        <f>+$C2*Sheet1!IF$220</f>
        <v>250.95200000000003</v>
      </c>
      <c r="IH2" s="3">
        <f>+$C2*Sheet1!IG$220</f>
        <v>248.666</v>
      </c>
      <c r="II2" s="3">
        <f>+$C2*Sheet1!IH$220</f>
        <v>250.19</v>
      </c>
      <c r="IJ2" s="3">
        <f>+$C2*Sheet1!II$220</f>
        <v>252.73</v>
      </c>
      <c r="IK2" s="3">
        <f>+$C2*Sheet1!IJ$220</f>
        <v>244.34800000000001</v>
      </c>
      <c r="IL2" s="3">
        <f>+$C2*Sheet1!IK$220</f>
        <v>243.58599999999998</v>
      </c>
      <c r="IM2" s="3">
        <f>+$C2*Sheet1!IL$220</f>
        <v>250.69800000000001</v>
      </c>
      <c r="IN2" s="3">
        <f>+$C2*Sheet1!IM$220</f>
        <v>252.73</v>
      </c>
      <c r="IO2" s="3">
        <f>+$C2*Sheet1!IN$220</f>
        <v>254.50800000000001</v>
      </c>
      <c r="IP2" s="3">
        <f>+$C2*Sheet1!IO$220</f>
        <v>260.096</v>
      </c>
      <c r="IQ2" s="3">
        <f>+$C2*Sheet1!IP$220</f>
        <v>263.39799999999997</v>
      </c>
      <c r="IR2" s="3">
        <f>+$C2*Sheet1!IQ$220</f>
        <v>248.92</v>
      </c>
      <c r="IS2" s="3">
        <f>+$C2*Sheet1!IR$220</f>
        <v>260.096</v>
      </c>
      <c r="IT2" s="3">
        <f>+$C2*Sheet1!IS$220</f>
        <v>256.28599999999994</v>
      </c>
      <c r="IU2" s="3">
        <f>+$C2*Sheet1!IT$220</f>
        <v>260.60400000000004</v>
      </c>
      <c r="IV2" s="3">
        <f>+$C2*Sheet1!IU$220</f>
        <v>246.12599999999998</v>
      </c>
      <c r="IW2" s="3">
        <f>+$C2*Sheet1!IV$220</f>
        <v>250.69800000000001</v>
      </c>
      <c r="IX2" s="3">
        <f>+$C2*Sheet1!IW$220</f>
        <v>244.85599999999999</v>
      </c>
      <c r="IY2" s="3">
        <f>+$C2*Sheet1!IX$220</f>
        <v>266.70000000000005</v>
      </c>
      <c r="IZ2" s="3">
        <f>+$C2*Sheet1!IY$220</f>
        <v>245.61799999999999</v>
      </c>
      <c r="JA2" s="3">
        <f>+$C2*Sheet1!IZ$220</f>
        <v>257.80999999999995</v>
      </c>
      <c r="JB2" s="3">
        <f>+$C2*Sheet1!JA$220</f>
        <v>253.238</v>
      </c>
      <c r="JC2" s="3">
        <f>+$C2*Sheet1!JB$220</f>
        <v>258.06400000000002</v>
      </c>
      <c r="JD2" s="3">
        <f>+$C2*Sheet1!JC$220</f>
        <v>241.554</v>
      </c>
      <c r="JE2" s="3">
        <f>+$C2*Sheet1!JD$220</f>
        <v>260.096</v>
      </c>
      <c r="JF2" s="3">
        <f>+$C2*Sheet1!JE$220</f>
        <v>251.714</v>
      </c>
      <c r="JG2" s="3">
        <f>+$C2*Sheet1!JF$220</f>
        <v>261.87399999999997</v>
      </c>
      <c r="JH2" s="3">
        <f>+$C2*Sheet1!JG$220</f>
        <v>244.34800000000001</v>
      </c>
      <c r="JI2" s="3">
        <f>+$C2*Sheet1!JH$220</f>
        <v>244.34800000000001</v>
      </c>
      <c r="JJ2" s="3">
        <f>+$C2*Sheet1!JI$220</f>
        <v>241.29999999999998</v>
      </c>
      <c r="JK2" s="3">
        <f>+$C2*Sheet1!JJ$220</f>
        <v>260.858</v>
      </c>
      <c r="JL2" s="3">
        <f>+$C2*Sheet1!JK$220</f>
        <v>254.25399999999999</v>
      </c>
      <c r="JM2" s="3">
        <f>+$C2*Sheet1!JL$220</f>
        <v>264.15999999999997</v>
      </c>
      <c r="JN2" s="3">
        <f>+$C2*Sheet1!JM$220</f>
        <v>241.29999999999998</v>
      </c>
      <c r="JO2" s="3">
        <f>+$C2*Sheet1!JN$220</f>
        <v>253.49200000000002</v>
      </c>
      <c r="JP2" s="3">
        <f>+$C2*Sheet1!JO$220</f>
        <v>245.10999999999999</v>
      </c>
      <c r="JQ2" s="3">
        <f>+$C2*Sheet1!JP$220</f>
        <v>249.17400000000001</v>
      </c>
      <c r="JR2" s="3">
        <f>+$C2*Sheet1!JQ$220</f>
        <v>266.19200000000001</v>
      </c>
      <c r="JS2" s="3">
        <f>+$C2*Sheet1!JR$220</f>
        <v>263.65199999999999</v>
      </c>
      <c r="JT2" s="3">
        <f>+$C2*Sheet1!JS$220</f>
        <v>248.15800000000002</v>
      </c>
      <c r="JU2" s="3">
        <f>+$C2*Sheet1!JT$220</f>
        <v>250.95200000000003</v>
      </c>
      <c r="JV2" s="3">
        <f>+$C2*Sheet1!JU$220</f>
        <v>251.96800000000002</v>
      </c>
      <c r="JW2" s="3">
        <f>+$C2*Sheet1!JV$220</f>
        <v>243.58599999999998</v>
      </c>
      <c r="JX2" s="3">
        <f>+$C2*Sheet1!JW$220</f>
        <v>244.85599999999999</v>
      </c>
      <c r="JY2" s="3">
        <f>+$C2*Sheet1!JX$220</f>
        <v>245.10999999999999</v>
      </c>
      <c r="JZ2" s="3">
        <f>+$C2*Sheet1!JY$220</f>
        <v>260.858</v>
      </c>
      <c r="KA2" s="3">
        <f>+$C2*Sheet1!JZ$220</f>
        <v>263.90599999999995</v>
      </c>
      <c r="KB2" s="3">
        <f>+$C2*Sheet1!KA$220</f>
        <v>254.50800000000001</v>
      </c>
      <c r="KC2" s="3">
        <f>+$C2*Sheet1!KB$220</f>
        <v>248.92</v>
      </c>
      <c r="KD2" s="3">
        <f>+$C2*Sheet1!KC$220</f>
        <v>246.63399999999999</v>
      </c>
      <c r="KE2" s="3">
        <f>+$C2*Sheet1!KD$220</f>
        <v>241.29999999999998</v>
      </c>
      <c r="KF2" s="3">
        <f>+$C2*Sheet1!KE$220</f>
        <v>257.80799999999999</v>
      </c>
      <c r="KG2" s="3">
        <f>+$C2*Sheet1!KF$220</f>
        <v>274.57600000000002</v>
      </c>
      <c r="KH2" s="3">
        <f>+$C2*Sheet1!KG$220</f>
        <v>263.31</v>
      </c>
      <c r="KI2" s="3">
        <f>+$C2*Sheet1!KH$220</f>
        <v>263.31</v>
      </c>
      <c r="KJ2" s="3">
        <f>+$C2*Sheet1!KI$220</f>
        <v>255.71199999999999</v>
      </c>
      <c r="KK2" s="3">
        <f>+$C2*Sheet1!KJ$220</f>
        <v>265.93</v>
      </c>
      <c r="KL2" s="3">
        <f>+$C2*Sheet1!KK$220</f>
        <v>262.262</v>
      </c>
      <c r="KM2" s="3">
        <f>+$C2*Sheet1!KL$220</f>
        <v>252.83</v>
      </c>
      <c r="KN2" s="3">
        <f>+$C2*Sheet1!KM$220</f>
        <v>264.358</v>
      </c>
      <c r="KO2" s="3">
        <f>+$C2*Sheet1!KN$220</f>
        <v>264.62</v>
      </c>
      <c r="KP2" s="3">
        <f>+$C2*Sheet1!KO$220</f>
        <v>249.94800000000001</v>
      </c>
      <c r="KQ2" s="3">
        <f>+$C2*Sheet1!KP$220</f>
        <v>259.642</v>
      </c>
      <c r="KR2" s="3">
        <f>+$C2*Sheet1!KQ$220</f>
        <v>270.90800000000002</v>
      </c>
      <c r="KS2" s="3">
        <f>+$C2*Sheet1!KR$220</f>
        <v>267.50200000000001</v>
      </c>
      <c r="KT2" s="3">
        <f>+$C2*Sheet1!KS$220</f>
        <v>263.572</v>
      </c>
      <c r="KU2" s="3">
        <f>+$C2*Sheet1!KT$220</f>
        <v>256.49800000000005</v>
      </c>
      <c r="KV2" s="3">
        <f>+$C2*Sheet1!KU$220</f>
        <v>251.25799999999998</v>
      </c>
      <c r="KW2" s="3">
        <f>+$C2*Sheet1!KV$220</f>
        <v>265.40600000000001</v>
      </c>
      <c r="KX2" s="3">
        <f>+$C2*Sheet1!KW$220</f>
        <v>262</v>
      </c>
      <c r="KY2" s="3">
        <f>+$C2*Sheet1!KX$220</f>
        <v>260.428</v>
      </c>
      <c r="KZ2" s="3">
        <f>+$C2*Sheet1!KY$220</f>
        <v>252.83</v>
      </c>
      <c r="LA2" s="3">
        <f>+$C2*Sheet1!KZ$220</f>
        <v>249.94800000000001</v>
      </c>
      <c r="LB2" s="3">
        <f>+$C2*Sheet1!LA$220</f>
        <v>275.10000000000002</v>
      </c>
      <c r="LC2" s="3">
        <f>+$C2*Sheet1!LB$220</f>
        <v>274.83800000000002</v>
      </c>
      <c r="LD2" s="3">
        <f>+$C2*Sheet1!LC$220</f>
        <v>266.71600000000001</v>
      </c>
      <c r="LE2" s="3">
        <f>+$C2*Sheet1!LD$220</f>
        <v>259.642</v>
      </c>
      <c r="LF2" s="3">
        <f>+$C2*Sheet1!LE$220</f>
        <v>262.78599999999994</v>
      </c>
      <c r="LG2" s="3">
        <f>+$C2*Sheet1!LF$220</f>
        <v>274.31399999999996</v>
      </c>
      <c r="LH2" s="3">
        <f>+$C2*Sheet1!LG$220</f>
        <v>274.31399999999996</v>
      </c>
      <c r="LI2" s="3">
        <f>+$C2*Sheet1!LH$220</f>
        <v>255.71199999999999</v>
      </c>
      <c r="LJ2" s="3">
        <f>+$C2*Sheet1!LI$220</f>
        <v>257.80799999999999</v>
      </c>
      <c r="LK2" s="3">
        <f>+$C2*Sheet1!LJ$220</f>
        <v>265.66800000000001</v>
      </c>
      <c r="LL2" s="3">
        <f>+$C2*Sheet1!LK$220</f>
        <v>268.02600000000001</v>
      </c>
      <c r="LM2" s="3">
        <f>+$C2*Sheet1!LL$220</f>
        <v>250.99600000000001</v>
      </c>
      <c r="LN2" s="3">
        <f>+$C2*Sheet1!LM$220</f>
        <v>252.04400000000001</v>
      </c>
      <c r="LO2" s="3">
        <f>+$C2*Sheet1!LN$220</f>
        <v>273.52800000000002</v>
      </c>
      <c r="LP2" s="3">
        <f>+$C2*Sheet1!LO$220</f>
        <v>250.21</v>
      </c>
      <c r="LQ2" s="3">
        <f>+$C2*Sheet1!LP$220</f>
        <v>249.94800000000001</v>
      </c>
      <c r="LR2" s="3">
        <f>+$C2*Sheet1!LQ$220</f>
        <v>249.16200000000001</v>
      </c>
      <c r="LS2" s="3">
        <f>+$C2*Sheet1!LR$220</f>
        <v>262</v>
      </c>
      <c r="LT2" s="3">
        <f>+$C2*Sheet1!LS$220</f>
        <v>260.95200000000006</v>
      </c>
      <c r="LU2" s="3">
        <f>+$C2*Sheet1!LT$220</f>
        <v>261.738</v>
      </c>
      <c r="LV2" s="3">
        <f>+$C2*Sheet1!LU$220</f>
        <v>273.00400000000002</v>
      </c>
      <c r="LW2" s="3">
        <f>+$C2*Sheet1!LV$220</f>
        <v>256.23599999999999</v>
      </c>
      <c r="LX2" s="3">
        <f>+$C2*Sheet1!LW$220</f>
        <v>251.78199999999998</v>
      </c>
      <c r="LY2" s="3">
        <f>+$C2*Sheet1!LX$220</f>
        <v>259.38</v>
      </c>
      <c r="LZ2" s="3">
        <f>+$C2*Sheet1!LY$220</f>
        <v>263.572</v>
      </c>
      <c r="MA2" s="3">
        <f>+$C2*Sheet1!LZ$220</f>
        <v>268.81200000000001</v>
      </c>
      <c r="MB2" s="3">
        <f>+$C2*Sheet1!MA$220</f>
        <v>260.04000000000002</v>
      </c>
      <c r="MC2" s="3">
        <f>+$C2*Sheet1!MB$220</f>
        <v>251.06399999999999</v>
      </c>
      <c r="MD2" s="3">
        <f>+$C2*Sheet1!MC$220</f>
        <v>265.32</v>
      </c>
      <c r="ME2" s="3">
        <f>+$C2*Sheet1!MD$220</f>
        <v>273.50400000000002</v>
      </c>
      <c r="MF2" s="3">
        <f>+$C2*Sheet1!ME$220</f>
        <v>253.44000000000003</v>
      </c>
      <c r="MG2" s="3">
        <f>+$C2*Sheet1!MF$220</f>
        <v>270.86400000000003</v>
      </c>
      <c r="MH2" s="3">
        <f>+$C2*Sheet1!MG$220</f>
        <v>266.37599999999998</v>
      </c>
      <c r="MI2" s="3">
        <f>+$C2*Sheet1!MH$220</f>
        <v>253.96800000000002</v>
      </c>
      <c r="MJ2" s="3">
        <f>+$C2*Sheet1!MI$220</f>
        <v>266.11199999999997</v>
      </c>
      <c r="MK2" s="3">
        <f>+$C2*Sheet1!MJ$220</f>
        <v>251.06399999999999</v>
      </c>
      <c r="ML2" s="3">
        <f>+$C2*Sheet1!MK$220</f>
        <v>274.29599999999999</v>
      </c>
      <c r="MM2" s="3">
        <f>+$C2*Sheet1!ML$220</f>
        <v>265.84800000000001</v>
      </c>
      <c r="MN2" s="3">
        <f>+$C2*Sheet1!MM$220</f>
        <v>267.43199999999996</v>
      </c>
      <c r="MO2" s="3">
        <f>+$C2*Sheet1!MN$220</f>
        <v>270.60000000000002</v>
      </c>
      <c r="MP2" s="3">
        <f>+$C2*Sheet1!MO$220</f>
        <v>271.39200000000005</v>
      </c>
      <c r="MQ2" s="3">
        <f>+$C2*Sheet1!MP$220</f>
        <v>251.06399999999999</v>
      </c>
      <c r="MR2" s="3">
        <f>+$C2*Sheet1!MQ$220</f>
        <v>265.584</v>
      </c>
      <c r="MS2" s="3">
        <f>+$C2*Sheet1!MR$220</f>
        <v>274.56</v>
      </c>
      <c r="MT2" s="3">
        <f>+$C2*Sheet1!MS$220</f>
        <v>252.648</v>
      </c>
      <c r="MU2" s="3">
        <f>+$C2*Sheet1!MT$220</f>
        <v>276.67200000000003</v>
      </c>
      <c r="MV2" s="3">
        <f>+$C2*Sheet1!MU$220</f>
        <v>269.01599999999996</v>
      </c>
      <c r="MW2" s="3">
        <f>+$C2*Sheet1!MV$220</f>
        <v>270.33600000000001</v>
      </c>
      <c r="MX2" s="3">
        <f>+$C2*Sheet1!MW$220</f>
        <v>272.976</v>
      </c>
      <c r="MY2" s="3">
        <f>+$C2*Sheet1!MX$220</f>
        <v>260.30399999999997</v>
      </c>
      <c r="MZ2" s="3">
        <f>+$C2*Sheet1!MY$220</f>
        <v>256.08</v>
      </c>
      <c r="NA2" s="3">
        <f>+$C2*Sheet1!MZ$220</f>
        <v>273.76800000000003</v>
      </c>
      <c r="NB2" s="3">
        <f>+$C2*Sheet1!NA$220</f>
        <v>269.01599999999996</v>
      </c>
      <c r="NC2" s="3">
        <f>+$C2*Sheet1!NB$220</f>
        <v>275.08800000000002</v>
      </c>
      <c r="ND2" s="3">
        <f>+$C2*Sheet1!NC$220</f>
        <v>257.13599999999997</v>
      </c>
      <c r="NE2" s="3">
        <f>+$C2*Sheet1!ND$220</f>
        <v>270.072</v>
      </c>
      <c r="NF2" s="3">
        <f>+$C2*Sheet1!NE$220</f>
        <v>269.28000000000003</v>
      </c>
      <c r="NG2" s="3">
        <f>+$C2*Sheet1!NF$220</f>
        <v>258.19200000000001</v>
      </c>
      <c r="NH2" s="3">
        <f>+$C2*Sheet1!NG$220</f>
        <v>276.14400000000001</v>
      </c>
      <c r="NI2" s="3">
        <f>+$C2*Sheet1!NH$220</f>
        <v>255.28800000000001</v>
      </c>
      <c r="NJ2" s="3">
        <f>+$C2*Sheet1!NI$220</f>
        <v>267.95999999999998</v>
      </c>
      <c r="NK2" s="3">
        <f>+$C2*Sheet1!NJ$220</f>
        <v>268.75200000000001</v>
      </c>
      <c r="NL2" s="3">
        <f>+$C2*Sheet1!NK$220</f>
        <v>257.928</v>
      </c>
      <c r="NM2" s="3">
        <f>+$C2*Sheet1!NL$220</f>
        <v>256.34399999999999</v>
      </c>
      <c r="NN2" s="3">
        <f>+$C2*Sheet1!NM$220</f>
        <v>274.56</v>
      </c>
      <c r="NO2" s="3">
        <f>+$C2*Sheet1!NN$220</f>
        <v>268.22400000000005</v>
      </c>
      <c r="NP2" s="3">
        <f>+$C2*Sheet1!NO$220</f>
        <v>251.59199999999998</v>
      </c>
      <c r="NQ2" s="3">
        <f>+$C2*Sheet1!NP$220</f>
        <v>276.93599999999998</v>
      </c>
      <c r="NR2" s="3">
        <f>+$C2*Sheet1!NQ$220</f>
        <v>261.096</v>
      </c>
      <c r="NS2" s="3">
        <f>+$C2*Sheet1!NR$220</f>
        <v>275.08800000000002</v>
      </c>
      <c r="NT2" s="3">
        <f>+$C2*Sheet1!NS$220</f>
        <v>273.23999999999995</v>
      </c>
      <c r="NU2" s="3">
        <f>+$C2*Sheet1!NT$220</f>
        <v>266.904</v>
      </c>
      <c r="NV2" s="3">
        <f>+$C2*Sheet1!NU$220</f>
        <v>275.61600000000004</v>
      </c>
      <c r="NW2" s="3">
        <f>+$C2*Sheet1!NV$220</f>
        <v>275.88</v>
      </c>
      <c r="NX2" s="3">
        <f>+$C2*Sheet1!NW$220</f>
        <v>274.62</v>
      </c>
      <c r="NY2" s="3">
        <f>+$C2*Sheet1!NX$220</f>
        <v>287.86799999999999</v>
      </c>
      <c r="NZ2" s="3">
        <f>+$C2*Sheet1!NY$220</f>
        <v>272.13599999999997</v>
      </c>
      <c r="OA2" s="3">
        <f>+$C2*Sheet1!NZ$220</f>
        <v>277.93199999999996</v>
      </c>
      <c r="OB2" s="3">
        <f>+$C2*Sheet1!OA$220</f>
        <v>283.72799999999995</v>
      </c>
      <c r="OC2" s="3">
        <f>+$C2*Sheet1!OB$220</f>
        <v>264.68399999999997</v>
      </c>
      <c r="OD2" s="3">
        <f>+$C2*Sheet1!OC$220</f>
        <v>269.928</v>
      </c>
      <c r="OE2" s="3">
        <f>+$C2*Sheet1!OD$220</f>
        <v>271.86</v>
      </c>
      <c r="OF2" s="3">
        <f>+$C2*Sheet1!OE$220</f>
        <v>275.44799999999998</v>
      </c>
      <c r="OG2" s="3">
        <f>+$C2*Sheet1!OF$220</f>
        <v>282.62399999999997</v>
      </c>
      <c r="OH2" s="3">
        <f>+$C2*Sheet1!OG$220</f>
        <v>274.89599999999996</v>
      </c>
      <c r="OI2" s="3">
        <f>+$C2*Sheet1!OH$220</f>
        <v>281.52</v>
      </c>
      <c r="OJ2" s="3">
        <f>+$C2*Sheet1!OI$220</f>
        <v>289.79999999999995</v>
      </c>
      <c r="OK2" s="3">
        <f>+$C2*Sheet1!OJ$220</f>
        <v>280.416</v>
      </c>
      <c r="OL2" s="3">
        <f>+$C2*Sheet1!OK$220</f>
        <v>267.71999999999997</v>
      </c>
      <c r="OM2" s="3">
        <f>+$C2*Sheet1!OL$220</f>
        <v>269.37599999999998</v>
      </c>
      <c r="ON2" s="3">
        <f>+$C2*Sheet1!OM$220</f>
        <v>282.89999999999998</v>
      </c>
      <c r="OO2" s="3">
        <f>+$C2*Sheet1!ON$220</f>
        <v>278.76</v>
      </c>
      <c r="OP2" s="3">
        <f>+$C2*Sheet1!OO$220</f>
        <v>277.93199999999996</v>
      </c>
      <c r="OQ2" s="3">
        <f>+$C2*Sheet1!OP$220</f>
        <v>288.41999999999996</v>
      </c>
      <c r="OR2" s="3">
        <f>+$C2*Sheet1!OQ$220</f>
        <v>287.31599999999997</v>
      </c>
      <c r="OS2" s="3">
        <f>+$C2*Sheet1!OR$220</f>
        <v>262.476</v>
      </c>
      <c r="OT2" s="3">
        <f>+$C2*Sheet1!OS$220</f>
        <v>284.55599999999993</v>
      </c>
      <c r="OU2" s="3">
        <f>+$C2*Sheet1!OT$220</f>
        <v>270.20399999999995</v>
      </c>
      <c r="OV2" s="3">
        <f>+$C2*Sheet1!OU$220</f>
        <v>286.21199999999993</v>
      </c>
      <c r="OW2" s="3">
        <f>+$C2*Sheet1!OV$220</f>
        <v>266.06399999999996</v>
      </c>
      <c r="OX2" s="3">
        <f>+$C2*Sheet1!OW$220</f>
        <v>267.71999999999997</v>
      </c>
      <c r="OY2" s="3">
        <f>+$C2*Sheet1!OX$220</f>
        <v>265.51199999999994</v>
      </c>
      <c r="OZ2" s="3">
        <f>+$C2*Sheet1!OY$220</f>
        <v>271.86</v>
      </c>
      <c r="PA2" s="3">
        <f>+$C2*Sheet1!OZ$220</f>
        <v>267.71999999999997</v>
      </c>
      <c r="PB2" s="3">
        <f>+$C2*Sheet1!PA$220</f>
        <v>289.52399999999994</v>
      </c>
      <c r="PC2" s="3">
        <f>+$C2*Sheet1!PB$220</f>
        <v>283.45199999999994</v>
      </c>
      <c r="PD2" s="3">
        <f>+$C2*Sheet1!PC$220</f>
        <v>264.68399999999997</v>
      </c>
      <c r="PE2" s="3">
        <f>+$C2*Sheet1!PD$220</f>
        <v>276.27599999999995</v>
      </c>
      <c r="PF2" s="3">
        <f>+$C2*Sheet1!PE$220</f>
        <v>265.51199999999994</v>
      </c>
      <c r="PG2" s="3">
        <f>+$C2*Sheet1!PF$220</f>
        <v>280.14</v>
      </c>
      <c r="PH2" s="3">
        <f>+$C2*Sheet1!PG$220</f>
        <v>278.48399999999998</v>
      </c>
      <c r="PI2" s="3">
        <f>+$C2*Sheet1!PH$220</f>
        <v>279.58799999999997</v>
      </c>
      <c r="PJ2" s="3">
        <f>+$C2*Sheet1!PI$220</f>
        <v>272.964</v>
      </c>
      <c r="PK2" s="3">
        <f>+$C2*Sheet1!PJ$220</f>
        <v>285.93599999999998</v>
      </c>
      <c r="PL2" s="3">
        <f>+$C2*Sheet1!PK$220</f>
        <v>272.13599999999997</v>
      </c>
      <c r="PM2" s="3">
        <f>+$C2*Sheet1!PL$220</f>
        <v>271.86</v>
      </c>
      <c r="PN2" s="3">
        <f>+$C2*Sheet1!PM$220</f>
        <v>288.69599999999997</v>
      </c>
      <c r="PO2" s="3">
        <f>+$C2*Sheet1!PN$220</f>
        <v>271.86</v>
      </c>
      <c r="PP2" s="3">
        <f>+$C2*Sheet1!PO$220</f>
        <v>271.86</v>
      </c>
      <c r="PQ2" s="3">
        <f>+$C2*Sheet1!PP$220</f>
        <v>266.61599999999999</v>
      </c>
      <c r="PR2" s="3">
        <f>+$C2*Sheet1!PQ$220</f>
        <v>264.13200000000001</v>
      </c>
      <c r="PS2" s="3">
        <f>+$C2*Sheet1!PR$220</f>
        <v>285.38400000000001</v>
      </c>
      <c r="PT2" s="3">
        <f>+$C2*Sheet1!PS$220</f>
        <v>280.79999999999995</v>
      </c>
      <c r="PU2" s="3">
        <f>+$C2*Sheet1!PT$220</f>
        <v>285.69599999999997</v>
      </c>
      <c r="PV2" s="3">
        <f>+$C2*Sheet1!PU$220</f>
        <v>288.28799999999995</v>
      </c>
      <c r="PW2" s="3">
        <f>+$C2*Sheet1!PV$220</f>
        <v>282.81599999999997</v>
      </c>
      <c r="PX2" s="3">
        <f>+$C2*Sheet1!PW$220</f>
        <v>290.59199999999998</v>
      </c>
      <c r="PY2" s="3">
        <f>+$C2*Sheet1!PX$220</f>
        <v>280.51199999999994</v>
      </c>
      <c r="PZ2" s="3">
        <f>+$C2*Sheet1!PY$220</f>
        <v>274.17599999999999</v>
      </c>
      <c r="QA2" s="3">
        <f>+$C2*Sheet1!PZ$220</f>
        <v>295.488</v>
      </c>
      <c r="QB2" s="3">
        <f>+$C2*Sheet1!QA$220</f>
        <v>300.38399999999996</v>
      </c>
      <c r="QC2" s="3">
        <f>+$C2*Sheet1!QB$220</f>
        <v>288.86399999999998</v>
      </c>
      <c r="QD2" s="3">
        <f>+$C2*Sheet1!QC$220</f>
        <v>282.81599999999997</v>
      </c>
      <c r="QE2" s="3">
        <f>+$C2*Sheet1!QD$220</f>
        <v>294.62399999999997</v>
      </c>
      <c r="QF2" s="3">
        <f>+$C2*Sheet1!QE$220</f>
        <v>295.19999999999993</v>
      </c>
      <c r="QG2" s="3">
        <f>+$C2*Sheet1!QF$220</f>
        <v>284.54399999999998</v>
      </c>
      <c r="QH2" s="3">
        <f>+$C2*Sheet1!QG$220</f>
        <v>277.34399999999999</v>
      </c>
      <c r="QI2" s="3">
        <f>+$C2*Sheet1!QH$220</f>
        <v>288.86399999999998</v>
      </c>
      <c r="QJ2" s="3">
        <f>+$C2*Sheet1!QI$220</f>
        <v>295.488</v>
      </c>
      <c r="QK2" s="3">
        <f>+$C2*Sheet1!QJ$220</f>
        <v>286.84800000000001</v>
      </c>
      <c r="QL2" s="3">
        <f>+$C2*Sheet1!QK$220</f>
        <v>286.55999999999995</v>
      </c>
      <c r="QM2" s="3">
        <f>+$C2*Sheet1!QL$220</f>
        <v>296.92799999999994</v>
      </c>
      <c r="QN2" s="3">
        <f>+$C2*Sheet1!QM$220</f>
        <v>298.07999999999993</v>
      </c>
      <c r="QO2" s="3">
        <f>+$C2*Sheet1!QN$220</f>
        <v>281.37599999999998</v>
      </c>
      <c r="QP2" s="3">
        <f>+$C2*Sheet1!QO$220</f>
        <v>296.64</v>
      </c>
      <c r="QQ2" s="3">
        <f>+$C2*Sheet1!QP$220</f>
        <v>298.65600000000001</v>
      </c>
      <c r="QR2" s="3">
        <f>+$C2*Sheet1!QQ$220</f>
        <v>287.13599999999997</v>
      </c>
      <c r="QS2" s="3">
        <f>+$C2*Sheet1!QR$220</f>
        <v>277.92</v>
      </c>
      <c r="QT2" s="3">
        <f>+$C2*Sheet1!QS$220</f>
        <v>300.67200000000003</v>
      </c>
      <c r="QU2" s="3">
        <f>+$C2*Sheet1!QT$220</f>
        <v>301.24799999999999</v>
      </c>
      <c r="QV2" s="3">
        <f>+$C2*Sheet1!QU$220</f>
        <v>296.06400000000002</v>
      </c>
      <c r="QW2" s="3">
        <f>+$C2*Sheet1!QV$220</f>
        <v>298.65600000000001</v>
      </c>
      <c r="QX2" s="3">
        <f>+$C2*Sheet1!QW$220</f>
        <v>287.13599999999997</v>
      </c>
      <c r="QY2" s="3">
        <f>+$C2*Sheet1!QX$220</f>
        <v>276.47999999999996</v>
      </c>
      <c r="QZ2" s="3">
        <f>+$C2*Sheet1!QY$220</f>
        <v>290.30399999999997</v>
      </c>
      <c r="RA2" s="3">
        <f>+$C2*Sheet1!QZ$220</f>
        <v>292.03199999999998</v>
      </c>
      <c r="RB2" s="3">
        <f>+$C2*Sheet1!RA$220</f>
        <v>280.51199999999994</v>
      </c>
      <c r="RC2" s="3">
        <f>+$C2*Sheet1!RB$220</f>
        <v>273.88799999999998</v>
      </c>
      <c r="RD2" s="3">
        <f>+$C2*Sheet1!RC$220</f>
        <v>287.71199999999999</v>
      </c>
      <c r="RE2" s="3">
        <f>+$C2*Sheet1!RD$220</f>
        <v>275.61599999999999</v>
      </c>
      <c r="RF2" s="3">
        <f>+$C2*Sheet1!RE$220</f>
        <v>293.47199999999998</v>
      </c>
      <c r="RG2" s="3">
        <f>+$C2*Sheet1!RF$220</f>
        <v>287.71199999999999</v>
      </c>
      <c r="RH2" s="3">
        <f>+$C2*Sheet1!RG$220</f>
        <v>291.45599999999996</v>
      </c>
      <c r="RI2" s="3">
        <f>+$C2*Sheet1!RH$220</f>
        <v>281.08800000000002</v>
      </c>
      <c r="RJ2" s="3">
        <f>+$C2*Sheet1!RI$220</f>
        <v>278.20799999999997</v>
      </c>
      <c r="RK2" s="3">
        <f>+$C2*Sheet1!RJ$220</f>
        <v>281.08800000000002</v>
      </c>
      <c r="RL2" s="3">
        <f>+$C2*Sheet1!RK$220</f>
        <v>283.392</v>
      </c>
      <c r="RM2" s="3">
        <f>+$C2*Sheet1!RL$220</f>
        <v>279.35999999999996</v>
      </c>
      <c r="RN2" s="3">
        <f>+$C2*Sheet1!RM$220</f>
        <v>277.92</v>
      </c>
    </row>
    <row r="3" spans="1:482" x14ac:dyDescent="0.25">
      <c r="A3" s="1">
        <v>2</v>
      </c>
      <c r="B3">
        <v>2</v>
      </c>
      <c r="C3" s="3">
        <v>300</v>
      </c>
      <c r="D3" s="3">
        <f>+$C3*Sheet1!C$220</f>
        <v>332.1</v>
      </c>
      <c r="E3" s="3">
        <f>+$C3*Sheet1!D$220</f>
        <v>320.11200000000002</v>
      </c>
      <c r="F3" s="3">
        <f>+$C3*Sheet1!E$220</f>
        <v>314.60400000000004</v>
      </c>
      <c r="G3" s="3">
        <f>+$C3*Sheet1!F$220</f>
        <v>313.63200000000006</v>
      </c>
      <c r="H3" s="3">
        <f>+$C3*Sheet1!G$220</f>
        <v>313.30799999999999</v>
      </c>
      <c r="I3" s="3">
        <f>+$C3*Sheet1!H$220</f>
        <v>322.38</v>
      </c>
      <c r="J3" s="3">
        <f>+$C3*Sheet1!I$220</f>
        <v>329.50799999999998</v>
      </c>
      <c r="K3" s="3">
        <f>+$C3*Sheet1!J$220</f>
        <v>333.39600000000002</v>
      </c>
      <c r="L3" s="3">
        <f>+$C3*Sheet1!K$220</f>
        <v>312.98399999999998</v>
      </c>
      <c r="M3" s="3">
        <f>+$C3*Sheet1!L$220</f>
        <v>307.8</v>
      </c>
      <c r="N3" s="3">
        <f>+$C3*Sheet1!M$220</f>
        <v>320.43599999999998</v>
      </c>
      <c r="O3" s="3">
        <f>+$C3*Sheet1!N$220</f>
        <v>331.452</v>
      </c>
      <c r="P3" s="3">
        <f>+$C3*Sheet1!O$220</f>
        <v>313.95600000000002</v>
      </c>
      <c r="Q3" s="3">
        <f>+$C3*Sheet1!P$220</f>
        <v>326.59200000000004</v>
      </c>
      <c r="R3" s="3">
        <f>+$C3*Sheet1!Q$220</f>
        <v>329.50799999999998</v>
      </c>
      <c r="S3" s="3">
        <f>+$C3*Sheet1!R$220</f>
        <v>315.25200000000001</v>
      </c>
      <c r="T3" s="3">
        <f>+$C3*Sheet1!S$220</f>
        <v>312.33600000000001</v>
      </c>
      <c r="U3" s="3">
        <f>+$C3*Sheet1!T$220</f>
        <v>336.96000000000004</v>
      </c>
      <c r="V3" s="3">
        <f>+$C3*Sheet1!U$220</f>
        <v>318.16800000000001</v>
      </c>
      <c r="W3" s="3">
        <f>+$C3*Sheet1!V$220</f>
        <v>318.49200000000002</v>
      </c>
      <c r="X3" s="3">
        <f>+$C3*Sheet1!W$220</f>
        <v>318.81600000000003</v>
      </c>
      <c r="Y3" s="3">
        <f>+$C3*Sheet1!X$220</f>
        <v>312.012</v>
      </c>
      <c r="Z3" s="3">
        <f>+$C3*Sheet1!Y$220</f>
        <v>314.60400000000004</v>
      </c>
      <c r="AA3" s="3">
        <f>+$C3*Sheet1!Z$220</f>
        <v>321.08400000000006</v>
      </c>
      <c r="AB3" s="3">
        <f>+$C3*Sheet1!AA$220</f>
        <v>312.98399999999998</v>
      </c>
      <c r="AC3" s="3">
        <f>+$C3*Sheet1!AB$220</f>
        <v>311.68800000000005</v>
      </c>
      <c r="AD3" s="3">
        <f>+$C3*Sheet1!AC$220</f>
        <v>321.73200000000003</v>
      </c>
      <c r="AE3" s="3">
        <f>+$C3*Sheet1!AD$220</f>
        <v>334.04399999999998</v>
      </c>
      <c r="AF3" s="3">
        <f>+$C3*Sheet1!AE$220</f>
        <v>321.40800000000002</v>
      </c>
      <c r="AG3" s="3">
        <f>+$C3*Sheet1!AF$220</f>
        <v>308.77199999999999</v>
      </c>
      <c r="AH3" s="3">
        <f>+$C3*Sheet1!AG$220</f>
        <v>317.52</v>
      </c>
      <c r="AI3" s="3">
        <f>+$C3*Sheet1!AH$220</f>
        <v>312.33600000000001</v>
      </c>
      <c r="AJ3" s="3">
        <f>+$C3*Sheet1!AI$220</f>
        <v>327.24</v>
      </c>
      <c r="AK3" s="3">
        <f>+$C3*Sheet1!AJ$220</f>
        <v>313.63200000000006</v>
      </c>
      <c r="AL3" s="3">
        <f>+$C3*Sheet1!AK$220</f>
        <v>323.67600000000004</v>
      </c>
      <c r="AM3" s="3">
        <f>+$C3*Sheet1!AL$220</f>
        <v>316.548</v>
      </c>
      <c r="AN3" s="3">
        <f>+$C3*Sheet1!AM$220</f>
        <v>308.77199999999999</v>
      </c>
      <c r="AO3" s="3">
        <f>+$C3*Sheet1!AN$220</f>
        <v>318.49200000000002</v>
      </c>
      <c r="AP3" s="3">
        <f>+$C3*Sheet1!AO$220</f>
        <v>337.28399999999999</v>
      </c>
      <c r="AQ3" s="3">
        <f>+$C3*Sheet1!AP$220</f>
        <v>318.81600000000003</v>
      </c>
      <c r="AR3" s="3">
        <f>+$C3*Sheet1!AQ$220</f>
        <v>315.57599999999996</v>
      </c>
      <c r="AS3" s="3">
        <f>+$C3*Sheet1!AR$220</f>
        <v>333.72</v>
      </c>
      <c r="AT3" s="3">
        <f>+$C3*Sheet1!AS$220</f>
        <v>307.8</v>
      </c>
      <c r="AU3" s="3">
        <f>+$C3*Sheet1!AT$220</f>
        <v>329.83200000000005</v>
      </c>
      <c r="AV3" s="3">
        <f>+$C3*Sheet1!AU$220</f>
        <v>322.70400000000001</v>
      </c>
      <c r="AW3" s="3">
        <f>+$C3*Sheet1!AV$220</f>
        <v>318.49200000000002</v>
      </c>
      <c r="AX3" s="3">
        <f>+$C3*Sheet1!AW$220</f>
        <v>336.96000000000004</v>
      </c>
      <c r="AY3" s="3">
        <f>+$C3*Sheet1!AX$220</f>
        <v>311.03999999999996</v>
      </c>
      <c r="AZ3" s="3">
        <f>+$C3*Sheet1!AY$220</f>
        <v>365.68199999999996</v>
      </c>
      <c r="BA3" s="3">
        <f>+$C3*Sheet1!AZ$220</f>
        <v>340.548</v>
      </c>
      <c r="BB3" s="3">
        <f>+$C3*Sheet1!BA$220</f>
        <v>345.50399999999996</v>
      </c>
      <c r="BC3" s="3">
        <f>+$C3*Sheet1!BB$220</f>
        <v>350.10599999999999</v>
      </c>
      <c r="BD3" s="3">
        <f>+$C3*Sheet1!BC$220</f>
        <v>362.84999999999997</v>
      </c>
      <c r="BE3" s="3">
        <f>+$C3*Sheet1!BD$220</f>
        <v>346.56599999999997</v>
      </c>
      <c r="BF3" s="3">
        <f>+$C3*Sheet1!BE$220</f>
        <v>347.27399999999994</v>
      </c>
      <c r="BG3" s="3">
        <f>+$C3*Sheet1!BF$220</f>
        <v>343.37999999999994</v>
      </c>
      <c r="BH3" s="3">
        <f>+$C3*Sheet1!BG$220</f>
        <v>366.74400000000003</v>
      </c>
      <c r="BI3" s="3">
        <f>+$C3*Sheet1!BH$220</f>
        <v>362.14199999999994</v>
      </c>
      <c r="BJ3" s="3">
        <f>+$C3*Sheet1!BI$220</f>
        <v>340.548</v>
      </c>
      <c r="BK3" s="3">
        <f>+$C3*Sheet1!BJ$220</f>
        <v>339.48599999999993</v>
      </c>
      <c r="BL3" s="3">
        <f>+$C3*Sheet1!BK$220</f>
        <v>345.15</v>
      </c>
      <c r="BM3" s="3">
        <f>+$C3*Sheet1!BL$220</f>
        <v>357.53999999999996</v>
      </c>
      <c r="BN3" s="3">
        <f>+$C3*Sheet1!BM$220</f>
        <v>363.20400000000001</v>
      </c>
      <c r="BO3" s="3">
        <f>+$C3*Sheet1!BN$220</f>
        <v>364.26599999999996</v>
      </c>
      <c r="BP3" s="3">
        <f>+$C3*Sheet1!BO$220</f>
        <v>370.28399999999999</v>
      </c>
      <c r="BQ3" s="3">
        <f>+$C3*Sheet1!BP$220</f>
        <v>344.44200000000001</v>
      </c>
      <c r="BR3" s="3">
        <f>+$C3*Sheet1!BQ$220</f>
        <v>352.22999999999996</v>
      </c>
      <c r="BS3" s="3">
        <f>+$C3*Sheet1!BR$220</f>
        <v>345.50399999999996</v>
      </c>
      <c r="BT3" s="3">
        <f>+$C3*Sheet1!BS$220</f>
        <v>361.43399999999991</v>
      </c>
      <c r="BU3" s="3">
        <f>+$C3*Sheet1!BT$220</f>
        <v>354.70799999999997</v>
      </c>
      <c r="BV3" s="3">
        <f>+$C3*Sheet1!BU$220</f>
        <v>350.10599999999999</v>
      </c>
      <c r="BW3" s="3">
        <f>+$C3*Sheet1!BV$220</f>
        <v>338.77799999999996</v>
      </c>
      <c r="BX3" s="3">
        <f>+$C3*Sheet1!BW$220</f>
        <v>348.68999999999994</v>
      </c>
      <c r="BY3" s="3">
        <f>+$C3*Sheet1!BX$220</f>
        <v>349.75200000000001</v>
      </c>
      <c r="BZ3" s="3">
        <f>+$C3*Sheet1!BY$220</f>
        <v>354.70799999999997</v>
      </c>
      <c r="CA3" s="3">
        <f>+$C3*Sheet1!BZ$220</f>
        <v>349.39800000000002</v>
      </c>
      <c r="CB3" s="3">
        <f>+$C3*Sheet1!CA$220</f>
        <v>337.71599999999995</v>
      </c>
      <c r="CC3" s="3">
        <f>+$C3*Sheet1!CB$220</f>
        <v>338.06999999999994</v>
      </c>
      <c r="CD3" s="3">
        <f>+$C3*Sheet1!CC$220</f>
        <v>336.3</v>
      </c>
      <c r="CE3" s="3">
        <f>+$C3*Sheet1!CD$220</f>
        <v>350.10599999999999</v>
      </c>
      <c r="CF3" s="3">
        <f>+$C3*Sheet1!CE$220</f>
        <v>365.68199999999996</v>
      </c>
      <c r="CG3" s="3">
        <f>+$C3*Sheet1!CF$220</f>
        <v>342.67199999999997</v>
      </c>
      <c r="CH3" s="3">
        <f>+$C3*Sheet1!CG$220</f>
        <v>350.81399999999996</v>
      </c>
      <c r="CI3" s="3">
        <f>+$C3*Sheet1!CH$220</f>
        <v>339.13199999999995</v>
      </c>
      <c r="CJ3" s="3">
        <f>+$C3*Sheet1!CI$220</f>
        <v>341.60999999999996</v>
      </c>
      <c r="CK3" s="3">
        <f>+$C3*Sheet1!CJ$220</f>
        <v>357.89399999999989</v>
      </c>
      <c r="CL3" s="3">
        <f>+$C3*Sheet1!CK$220</f>
        <v>347.27399999999994</v>
      </c>
      <c r="CM3" s="3">
        <f>+$C3*Sheet1!CL$220</f>
        <v>358.24799999999999</v>
      </c>
      <c r="CN3" s="3">
        <f>+$C3*Sheet1!CM$220</f>
        <v>369.57599999999996</v>
      </c>
      <c r="CO3" s="3">
        <f>+$C3*Sheet1!CN$220</f>
        <v>365.32799999999997</v>
      </c>
      <c r="CP3" s="3">
        <f>+$C3*Sheet1!CO$220</f>
        <v>357.18599999999992</v>
      </c>
      <c r="CQ3" s="3">
        <f>+$C3*Sheet1!CP$220</f>
        <v>371.7</v>
      </c>
      <c r="CR3" s="3">
        <f>+$C3*Sheet1!CQ$220</f>
        <v>351.52199999999999</v>
      </c>
      <c r="CS3" s="3">
        <f>+$C3*Sheet1!CR$220</f>
        <v>346.21199999999999</v>
      </c>
      <c r="CT3" s="3">
        <f>+$C3*Sheet1!CS$220</f>
        <v>343.02599999999995</v>
      </c>
      <c r="CU3" s="3">
        <f>+$C3*Sheet1!CT$220</f>
        <v>338.06999999999994</v>
      </c>
      <c r="CV3" s="3">
        <f>+$C3*Sheet1!CU$220</f>
        <v>351</v>
      </c>
      <c r="CW3" s="3">
        <f>+$C3*Sheet1!CV$220</f>
        <v>373.68</v>
      </c>
      <c r="CX3" s="3">
        <f>+$C3*Sheet1!CW$220</f>
        <v>357.84</v>
      </c>
      <c r="CY3" s="3">
        <f>+$C3*Sheet1!CX$220</f>
        <v>355.32</v>
      </c>
      <c r="CZ3" s="3">
        <f>+$C3*Sheet1!CY$220</f>
        <v>365.76</v>
      </c>
      <c r="DA3" s="3">
        <f>+$C3*Sheet1!CZ$220</f>
        <v>365.03999999999996</v>
      </c>
      <c r="DB3" s="3">
        <f>+$C3*Sheet1!DA$220</f>
        <v>363.59999999999997</v>
      </c>
      <c r="DC3" s="3">
        <f>+$C3*Sheet1!DB$220</f>
        <v>363.59999999999997</v>
      </c>
      <c r="DD3" s="3">
        <f>+$C3*Sheet1!DC$220</f>
        <v>349.91999999999996</v>
      </c>
      <c r="DE3" s="3">
        <f>+$C3*Sheet1!DD$220</f>
        <v>370.8</v>
      </c>
      <c r="DF3" s="3">
        <f>+$C3*Sheet1!DE$220</f>
        <v>370.8</v>
      </c>
      <c r="DG3" s="3">
        <f>+$C3*Sheet1!DF$220</f>
        <v>366.48</v>
      </c>
      <c r="DH3" s="3">
        <f>+$C3*Sheet1!DG$220</f>
        <v>345.23999999999995</v>
      </c>
      <c r="DI3" s="3">
        <f>+$C3*Sheet1!DH$220</f>
        <v>362.16</v>
      </c>
      <c r="DJ3" s="3">
        <f>+$C3*Sheet1!DI$220</f>
        <v>374.03999999999996</v>
      </c>
      <c r="DK3" s="3">
        <f>+$C3*Sheet1!DJ$220</f>
        <v>370.8</v>
      </c>
      <c r="DL3" s="3">
        <f>+$C3*Sheet1!DK$220</f>
        <v>353.52</v>
      </c>
      <c r="DM3" s="3">
        <f>+$C3*Sheet1!DL$220</f>
        <v>349.56</v>
      </c>
      <c r="DN3" s="3">
        <f>+$C3*Sheet1!DM$220</f>
        <v>377.64</v>
      </c>
      <c r="DO3" s="3">
        <f>+$C3*Sheet1!DN$220</f>
        <v>354.96000000000004</v>
      </c>
      <c r="DP3" s="3">
        <f>+$C3*Sheet1!DO$220</f>
        <v>371.52</v>
      </c>
      <c r="DQ3" s="3">
        <f>+$C3*Sheet1!DP$220</f>
        <v>362.88</v>
      </c>
      <c r="DR3" s="3">
        <f>+$C3*Sheet1!DQ$220</f>
        <v>346.31999999999994</v>
      </c>
      <c r="DS3" s="3">
        <f>+$C3*Sheet1!DR$220</f>
        <v>366.84</v>
      </c>
      <c r="DT3" s="3">
        <f>+$C3*Sheet1!DS$220</f>
        <v>348.11999999999995</v>
      </c>
      <c r="DU3" s="3">
        <f>+$C3*Sheet1!DT$220</f>
        <v>372.23999999999995</v>
      </c>
      <c r="DV3" s="3">
        <f>+$C3*Sheet1!DU$220</f>
        <v>350.63999999999993</v>
      </c>
      <c r="DW3" s="3">
        <f>+$C3*Sheet1!DV$220</f>
        <v>341.99999999999994</v>
      </c>
      <c r="DX3" s="3">
        <f>+$C3*Sheet1!DW$220</f>
        <v>367.91999999999996</v>
      </c>
      <c r="DY3" s="3">
        <f>+$C3*Sheet1!DX$220</f>
        <v>345.23999999999995</v>
      </c>
      <c r="DZ3" s="3">
        <f>+$C3*Sheet1!DY$220</f>
        <v>348.11999999999995</v>
      </c>
      <c r="EA3" s="3">
        <f>+$C3*Sheet1!DZ$220</f>
        <v>377.64</v>
      </c>
      <c r="EB3" s="3">
        <f>+$C3*Sheet1!EA$220</f>
        <v>352.79999999999995</v>
      </c>
      <c r="EC3" s="3">
        <f>+$C3*Sheet1!EB$220</f>
        <v>353.88</v>
      </c>
      <c r="ED3" s="3">
        <f>+$C3*Sheet1!EC$220</f>
        <v>353.16</v>
      </c>
      <c r="EE3" s="3">
        <f>+$C3*Sheet1!ED$220</f>
        <v>344.16</v>
      </c>
      <c r="EF3" s="3">
        <f>+$C3*Sheet1!EE$220</f>
        <v>367.91999999999996</v>
      </c>
      <c r="EG3" s="3">
        <f>+$C3*Sheet1!EF$220</f>
        <v>349.91999999999996</v>
      </c>
      <c r="EH3" s="3">
        <f>+$C3*Sheet1!EG$220</f>
        <v>363.95999999999992</v>
      </c>
      <c r="EI3" s="3">
        <f>+$C3*Sheet1!EH$220</f>
        <v>341.99999999999994</v>
      </c>
      <c r="EJ3" s="3">
        <f>+$C3*Sheet1!EI$220</f>
        <v>347.03999999999996</v>
      </c>
      <c r="EK3" s="3">
        <f>+$C3*Sheet1!EJ$220</f>
        <v>366.12</v>
      </c>
      <c r="EL3" s="3">
        <f>+$C3*Sheet1!EK$220</f>
        <v>356.03999999999996</v>
      </c>
      <c r="EM3" s="3">
        <f>+$C3*Sheet1!EL$220</f>
        <v>370.8</v>
      </c>
      <c r="EN3" s="3">
        <f>+$C3*Sheet1!EM$220</f>
        <v>366.12</v>
      </c>
      <c r="EO3" s="3">
        <f>+$C3*Sheet1!EN$220</f>
        <v>374.4</v>
      </c>
      <c r="EP3" s="3">
        <f>+$C3*Sheet1!EO$220</f>
        <v>378</v>
      </c>
      <c r="EQ3" s="3">
        <f>+$C3*Sheet1!EP$220</f>
        <v>354.23999999999995</v>
      </c>
      <c r="ER3" s="3">
        <f>+$C3*Sheet1!EQ$220</f>
        <v>389.62499999999994</v>
      </c>
      <c r="ES3" s="3">
        <f>+$C3*Sheet1!ER$220</f>
        <v>385.50000000000006</v>
      </c>
      <c r="ET3" s="3">
        <f>+$C3*Sheet1!ES$220</f>
        <v>393.37499999999994</v>
      </c>
      <c r="EU3" s="3">
        <f>+$C3*Sheet1!ET$220</f>
        <v>389.62499999999994</v>
      </c>
      <c r="EV3" s="3">
        <f>+$C3*Sheet1!EU$220</f>
        <v>358.12499999999994</v>
      </c>
      <c r="EW3" s="3">
        <f>+$C3*Sheet1!EV$220</f>
        <v>374.25</v>
      </c>
      <c r="EX3" s="3">
        <f>+$C3*Sheet1!EW$220</f>
        <v>384.75</v>
      </c>
      <c r="EY3" s="3">
        <f>+$C3*Sheet1!EX$220</f>
        <v>371.25</v>
      </c>
      <c r="EZ3" s="3">
        <f>+$C3*Sheet1!EY$220</f>
        <v>391.125</v>
      </c>
      <c r="FA3" s="3">
        <f>+$C3*Sheet1!EZ$220</f>
        <v>391.50000000000006</v>
      </c>
      <c r="FB3" s="3">
        <f>+$C3*Sheet1!FA$220</f>
        <v>358.12499999999994</v>
      </c>
      <c r="FC3" s="3">
        <f>+$C3*Sheet1!FB$220</f>
        <v>376.87499999999994</v>
      </c>
      <c r="FD3" s="3">
        <f>+$C3*Sheet1!FC$220</f>
        <v>392.62499999999994</v>
      </c>
      <c r="FE3" s="3">
        <f>+$C3*Sheet1!FD$220</f>
        <v>376.87499999999994</v>
      </c>
      <c r="FF3" s="3">
        <f>+$C3*Sheet1!FE$220</f>
        <v>383.25</v>
      </c>
      <c r="FG3" s="3">
        <f>+$C3*Sheet1!FF$220</f>
        <v>384.375</v>
      </c>
      <c r="FH3" s="3">
        <f>+$C3*Sheet1!FG$220</f>
        <v>388.5</v>
      </c>
      <c r="FI3" s="3">
        <f>+$C3*Sheet1!FH$220</f>
        <v>363.375</v>
      </c>
      <c r="FJ3" s="3">
        <f>+$C3*Sheet1!FI$220</f>
        <v>385.87499999999994</v>
      </c>
      <c r="FK3" s="3">
        <f>+$C3*Sheet1!FJ$220</f>
        <v>375</v>
      </c>
      <c r="FL3" s="3">
        <f>+$C3*Sheet1!FK$220</f>
        <v>371.25</v>
      </c>
      <c r="FM3" s="3">
        <f>+$C3*Sheet1!FL$220</f>
        <v>378.75</v>
      </c>
      <c r="FN3" s="3">
        <f>+$C3*Sheet1!FM$220</f>
        <v>376.49999999999994</v>
      </c>
      <c r="FO3" s="3">
        <f>+$C3*Sheet1!FN$220</f>
        <v>384.75</v>
      </c>
      <c r="FP3" s="3">
        <f>+$C3*Sheet1!FO$220</f>
        <v>369.75</v>
      </c>
      <c r="FQ3" s="3">
        <f>+$C3*Sheet1!FP$220</f>
        <v>366.75</v>
      </c>
      <c r="FR3" s="3">
        <f>+$C3*Sheet1!FQ$220</f>
        <v>392.62499999999994</v>
      </c>
      <c r="FS3" s="3">
        <f>+$C3*Sheet1!FR$220</f>
        <v>385.50000000000006</v>
      </c>
      <c r="FT3" s="3">
        <f>+$C3*Sheet1!FS$220</f>
        <v>377.62499999999994</v>
      </c>
      <c r="FU3" s="3">
        <f>+$C3*Sheet1!FT$220</f>
        <v>358.875</v>
      </c>
      <c r="FV3" s="3">
        <f>+$C3*Sheet1!FU$220</f>
        <v>377.62499999999994</v>
      </c>
      <c r="FW3" s="3">
        <f>+$C3*Sheet1!FV$220</f>
        <v>391.50000000000006</v>
      </c>
      <c r="FX3" s="3">
        <f>+$C3*Sheet1!FW$220</f>
        <v>366.75</v>
      </c>
      <c r="FY3" s="3">
        <f>+$C3*Sheet1!FX$220</f>
        <v>373.125</v>
      </c>
      <c r="FZ3" s="3">
        <f>+$C3*Sheet1!FY$220</f>
        <v>373.125</v>
      </c>
      <c r="GA3" s="3">
        <f>+$C3*Sheet1!FZ$220</f>
        <v>372</v>
      </c>
      <c r="GB3" s="3">
        <f>+$C3*Sheet1!GA$220</f>
        <v>357.375</v>
      </c>
      <c r="GC3" s="3">
        <f>+$C3*Sheet1!GB$220</f>
        <v>380.25</v>
      </c>
      <c r="GD3" s="3">
        <f>+$C3*Sheet1!GC$220</f>
        <v>356.625</v>
      </c>
      <c r="GE3" s="3">
        <f>+$C3*Sheet1!GD$220</f>
        <v>357.375</v>
      </c>
      <c r="GF3" s="3">
        <f>+$C3*Sheet1!GE$220</f>
        <v>366.375</v>
      </c>
      <c r="GG3" s="3">
        <f>+$C3*Sheet1!GF$220</f>
        <v>388.125</v>
      </c>
      <c r="GH3" s="3">
        <f>+$C3*Sheet1!GG$220</f>
        <v>367.875</v>
      </c>
      <c r="GI3" s="3">
        <f>+$C3*Sheet1!GH$220</f>
        <v>379.50000000000006</v>
      </c>
      <c r="GJ3" s="3">
        <f>+$C3*Sheet1!GI$220</f>
        <v>358.49999999999994</v>
      </c>
      <c r="GK3" s="3">
        <f>+$C3*Sheet1!GJ$220</f>
        <v>384.375</v>
      </c>
      <c r="GL3" s="3">
        <f>+$C3*Sheet1!GK$220</f>
        <v>392.25000000000006</v>
      </c>
      <c r="GM3" s="3">
        <f>+$C3*Sheet1!GL$220</f>
        <v>384.75</v>
      </c>
      <c r="GN3" s="3">
        <f>+$C3*Sheet1!GM$220</f>
        <v>363.85500000000002</v>
      </c>
      <c r="GO3" s="3">
        <f>+$C3*Sheet1!GN$220</f>
        <v>372.23700000000002</v>
      </c>
      <c r="GP3" s="3">
        <f>+$C3*Sheet1!GO$220</f>
        <v>381</v>
      </c>
      <c r="GQ3" s="3">
        <f>+$C3*Sheet1!GP$220</f>
        <v>365.76</v>
      </c>
      <c r="GR3" s="3">
        <f>+$C3*Sheet1!GQ$220</f>
        <v>378.714</v>
      </c>
      <c r="GS3" s="3">
        <f>+$C3*Sheet1!GR$220</f>
        <v>372.61799999999999</v>
      </c>
      <c r="GT3" s="3">
        <f>+$C3*Sheet1!GS$220</f>
        <v>370.71300000000002</v>
      </c>
      <c r="GU3" s="3">
        <f>+$C3*Sheet1!GT$220</f>
        <v>384.42899999999997</v>
      </c>
      <c r="GV3" s="3">
        <f>+$C3*Sheet1!GU$220</f>
        <v>371.85599999999999</v>
      </c>
      <c r="GW3" s="3">
        <f>+$C3*Sheet1!GV$220</f>
        <v>384.42899999999997</v>
      </c>
      <c r="GX3" s="3">
        <f>+$C3*Sheet1!GW$220</f>
        <v>374.904</v>
      </c>
      <c r="GY3" s="3">
        <f>+$C3*Sheet1!GX$220</f>
        <v>385.95299999999997</v>
      </c>
      <c r="GZ3" s="3">
        <f>+$C3*Sheet1!GY$220</f>
        <v>381</v>
      </c>
      <c r="HA3" s="3">
        <f>+$C3*Sheet1!GZ$220</f>
        <v>392.81099999999998</v>
      </c>
      <c r="HB3" s="3">
        <f>+$C3*Sheet1!HA$220</f>
        <v>377.57099999999997</v>
      </c>
      <c r="HC3" s="3">
        <f>+$C3*Sheet1!HB$220</f>
        <v>372.61799999999999</v>
      </c>
      <c r="HD3" s="3">
        <f>+$C3*Sheet1!HC$220</f>
        <v>368.04599999999999</v>
      </c>
      <c r="HE3" s="3">
        <f>+$C3*Sheet1!HD$220</f>
        <v>363.85500000000002</v>
      </c>
      <c r="HF3" s="3">
        <f>+$C3*Sheet1!HE$220</f>
        <v>384.81</v>
      </c>
      <c r="HG3" s="3">
        <f>+$C3*Sheet1!HF$220</f>
        <v>362.71199999999999</v>
      </c>
      <c r="HH3" s="3">
        <f>+$C3*Sheet1!HG$220</f>
        <v>366.52199999999999</v>
      </c>
      <c r="HI3" s="3">
        <f>+$C3*Sheet1!HH$220</f>
        <v>390.90600000000001</v>
      </c>
      <c r="HJ3" s="3">
        <f>+$C3*Sheet1!HI$220</f>
        <v>374.904</v>
      </c>
      <c r="HK3" s="3">
        <f>+$C3*Sheet1!HJ$220</f>
        <v>400.05</v>
      </c>
      <c r="HL3" s="3">
        <f>+$C3*Sheet1!HK$220</f>
        <v>365.76</v>
      </c>
      <c r="HM3" s="3">
        <f>+$C3*Sheet1!HL$220</f>
        <v>387.85800000000006</v>
      </c>
      <c r="HN3" s="3">
        <f>+$C3*Sheet1!HM$220</f>
        <v>394.71600000000001</v>
      </c>
      <c r="HO3" s="3">
        <f>+$C3*Sheet1!HN$220</f>
        <v>368.04599999999999</v>
      </c>
      <c r="HP3" s="3">
        <f>+$C3*Sheet1!HO$220</f>
        <v>371.85599999999999</v>
      </c>
      <c r="HQ3" s="3">
        <f>+$C3*Sheet1!HP$220</f>
        <v>376.42800000000005</v>
      </c>
      <c r="HR3" s="3">
        <f>+$C3*Sheet1!HQ$220</f>
        <v>381.762</v>
      </c>
      <c r="HS3" s="3">
        <f>+$C3*Sheet1!HR$220</f>
        <v>397.38299999999992</v>
      </c>
      <c r="HT3" s="3">
        <f>+$C3*Sheet1!HS$220</f>
        <v>377.57099999999997</v>
      </c>
      <c r="HU3" s="3">
        <f>+$C3*Sheet1!HT$220</f>
        <v>392.04899999999998</v>
      </c>
      <c r="HV3" s="3">
        <f>+$C3*Sheet1!HU$220</f>
        <v>372.99900000000002</v>
      </c>
      <c r="HW3" s="3">
        <f>+$C3*Sheet1!HV$220</f>
        <v>385.95299999999997</v>
      </c>
      <c r="HX3" s="3">
        <f>+$C3*Sheet1!HW$220</f>
        <v>389.76299999999998</v>
      </c>
      <c r="HY3" s="3">
        <f>+$C3*Sheet1!HX$220</f>
        <v>361.95</v>
      </c>
      <c r="HZ3" s="3">
        <f>+$C3*Sheet1!HY$220</f>
        <v>384.42899999999997</v>
      </c>
      <c r="IA3" s="3">
        <f>+$C3*Sheet1!HZ$220</f>
        <v>382.14299999999997</v>
      </c>
      <c r="IB3" s="3">
        <f>+$C3*Sheet1!IA$220</f>
        <v>378.714</v>
      </c>
      <c r="IC3" s="3">
        <f>+$C3*Sheet1!IB$220</f>
        <v>392.81099999999998</v>
      </c>
      <c r="ID3" s="3">
        <f>+$C3*Sheet1!IC$220</f>
        <v>376.04700000000003</v>
      </c>
      <c r="IE3" s="3">
        <f>+$C3*Sheet1!ID$220</f>
        <v>379.476</v>
      </c>
      <c r="IF3" s="3">
        <f>+$C3*Sheet1!IE$220</f>
        <v>393.19200000000001</v>
      </c>
      <c r="IG3" s="3">
        <f>+$C3*Sheet1!IF$220</f>
        <v>376.42800000000005</v>
      </c>
      <c r="IH3" s="3">
        <f>+$C3*Sheet1!IG$220</f>
        <v>372.99900000000002</v>
      </c>
      <c r="II3" s="3">
        <f>+$C3*Sheet1!IH$220</f>
        <v>375.28500000000003</v>
      </c>
      <c r="IJ3" s="3">
        <f>+$C3*Sheet1!II$220</f>
        <v>379.09499999999997</v>
      </c>
      <c r="IK3" s="3">
        <f>+$C3*Sheet1!IJ$220</f>
        <v>366.52199999999999</v>
      </c>
      <c r="IL3" s="3">
        <f>+$C3*Sheet1!IK$220</f>
        <v>365.37899999999996</v>
      </c>
      <c r="IM3" s="3">
        <f>+$C3*Sheet1!IL$220</f>
        <v>376.04700000000003</v>
      </c>
      <c r="IN3" s="3">
        <f>+$C3*Sheet1!IM$220</f>
        <v>379.09499999999997</v>
      </c>
      <c r="IO3" s="3">
        <f>+$C3*Sheet1!IN$220</f>
        <v>381.762</v>
      </c>
      <c r="IP3" s="3">
        <f>+$C3*Sheet1!IO$220</f>
        <v>390.14400000000001</v>
      </c>
      <c r="IQ3" s="3">
        <f>+$C3*Sheet1!IP$220</f>
        <v>395.09699999999998</v>
      </c>
      <c r="IR3" s="3">
        <f>+$C3*Sheet1!IQ$220</f>
        <v>373.38</v>
      </c>
      <c r="IS3" s="3">
        <f>+$C3*Sheet1!IR$220</f>
        <v>390.14400000000001</v>
      </c>
      <c r="IT3" s="3">
        <f>+$C3*Sheet1!IS$220</f>
        <v>384.42899999999997</v>
      </c>
      <c r="IU3" s="3">
        <f>+$C3*Sheet1!IT$220</f>
        <v>390.90600000000001</v>
      </c>
      <c r="IV3" s="3">
        <f>+$C3*Sheet1!IU$220</f>
        <v>369.18899999999996</v>
      </c>
      <c r="IW3" s="3">
        <f>+$C3*Sheet1!IV$220</f>
        <v>376.04700000000003</v>
      </c>
      <c r="IX3" s="3">
        <f>+$C3*Sheet1!IW$220</f>
        <v>367.28399999999999</v>
      </c>
      <c r="IY3" s="3">
        <f>+$C3*Sheet1!IX$220</f>
        <v>400.05</v>
      </c>
      <c r="IZ3" s="3">
        <f>+$C3*Sheet1!IY$220</f>
        <v>368.42699999999996</v>
      </c>
      <c r="JA3" s="3">
        <f>+$C3*Sheet1!IZ$220</f>
        <v>386.71499999999992</v>
      </c>
      <c r="JB3" s="3">
        <f>+$C3*Sheet1!JA$220</f>
        <v>379.85699999999997</v>
      </c>
      <c r="JC3" s="3">
        <f>+$C3*Sheet1!JB$220</f>
        <v>387.09600000000006</v>
      </c>
      <c r="JD3" s="3">
        <f>+$C3*Sheet1!JC$220</f>
        <v>362.33100000000002</v>
      </c>
      <c r="JE3" s="3">
        <f>+$C3*Sheet1!JD$220</f>
        <v>390.14400000000001</v>
      </c>
      <c r="JF3" s="3">
        <f>+$C3*Sheet1!JE$220</f>
        <v>377.57099999999997</v>
      </c>
      <c r="JG3" s="3">
        <f>+$C3*Sheet1!JF$220</f>
        <v>392.81099999999998</v>
      </c>
      <c r="JH3" s="3">
        <f>+$C3*Sheet1!JG$220</f>
        <v>366.52199999999999</v>
      </c>
      <c r="JI3" s="3">
        <f>+$C3*Sheet1!JH$220</f>
        <v>366.52199999999999</v>
      </c>
      <c r="JJ3" s="3">
        <f>+$C3*Sheet1!JI$220</f>
        <v>361.95</v>
      </c>
      <c r="JK3" s="3">
        <f>+$C3*Sheet1!JJ$220</f>
        <v>391.28699999999998</v>
      </c>
      <c r="JL3" s="3">
        <f>+$C3*Sheet1!JK$220</f>
        <v>381.38099999999997</v>
      </c>
      <c r="JM3" s="3">
        <f>+$C3*Sheet1!JL$220</f>
        <v>396.24</v>
      </c>
      <c r="JN3" s="3">
        <f>+$C3*Sheet1!JM$220</f>
        <v>361.95</v>
      </c>
      <c r="JO3" s="3">
        <f>+$C3*Sheet1!JN$220</f>
        <v>380.238</v>
      </c>
      <c r="JP3" s="3">
        <f>+$C3*Sheet1!JO$220</f>
        <v>367.66499999999996</v>
      </c>
      <c r="JQ3" s="3">
        <f>+$C3*Sheet1!JP$220</f>
        <v>373.76100000000002</v>
      </c>
      <c r="JR3" s="3">
        <f>+$C3*Sheet1!JQ$220</f>
        <v>399.28800000000007</v>
      </c>
      <c r="JS3" s="3">
        <f>+$C3*Sheet1!JR$220</f>
        <v>395.47800000000001</v>
      </c>
      <c r="JT3" s="3">
        <f>+$C3*Sheet1!JS$220</f>
        <v>372.23700000000002</v>
      </c>
      <c r="JU3" s="3">
        <f>+$C3*Sheet1!JT$220</f>
        <v>376.42800000000005</v>
      </c>
      <c r="JV3" s="3">
        <f>+$C3*Sheet1!JU$220</f>
        <v>377.952</v>
      </c>
      <c r="JW3" s="3">
        <f>+$C3*Sheet1!JV$220</f>
        <v>365.37899999999996</v>
      </c>
      <c r="JX3" s="3">
        <f>+$C3*Sheet1!JW$220</f>
        <v>367.28399999999999</v>
      </c>
      <c r="JY3" s="3">
        <f>+$C3*Sheet1!JX$220</f>
        <v>367.66499999999996</v>
      </c>
      <c r="JZ3" s="3">
        <f>+$C3*Sheet1!JY$220</f>
        <v>391.28699999999998</v>
      </c>
      <c r="KA3" s="3">
        <f>+$C3*Sheet1!JZ$220</f>
        <v>395.85899999999998</v>
      </c>
      <c r="KB3" s="3">
        <f>+$C3*Sheet1!KA$220</f>
        <v>381.762</v>
      </c>
      <c r="KC3" s="3">
        <f>+$C3*Sheet1!KB$220</f>
        <v>373.38</v>
      </c>
      <c r="KD3" s="3">
        <f>+$C3*Sheet1!KC$220</f>
        <v>369.95099999999996</v>
      </c>
      <c r="KE3" s="3">
        <f>+$C3*Sheet1!KD$220</f>
        <v>361.95</v>
      </c>
      <c r="KF3" s="3">
        <f>+$C3*Sheet1!KE$220</f>
        <v>386.71199999999999</v>
      </c>
      <c r="KG3" s="3">
        <f>+$C3*Sheet1!KF$220</f>
        <v>411.86400000000003</v>
      </c>
      <c r="KH3" s="3">
        <f>+$C3*Sheet1!KG$220</f>
        <v>394.96499999999997</v>
      </c>
      <c r="KI3" s="3">
        <f>+$C3*Sheet1!KH$220</f>
        <v>394.96499999999997</v>
      </c>
      <c r="KJ3" s="3">
        <f>+$C3*Sheet1!KI$220</f>
        <v>383.56799999999998</v>
      </c>
      <c r="KK3" s="3">
        <f>+$C3*Sheet1!KJ$220</f>
        <v>398.89499999999998</v>
      </c>
      <c r="KL3" s="3">
        <f>+$C3*Sheet1!KK$220</f>
        <v>393.39299999999997</v>
      </c>
      <c r="KM3" s="3">
        <f>+$C3*Sheet1!KL$220</f>
        <v>379.245</v>
      </c>
      <c r="KN3" s="3">
        <f>+$C3*Sheet1!KM$220</f>
        <v>396.53700000000003</v>
      </c>
      <c r="KO3" s="3">
        <f>+$C3*Sheet1!KN$220</f>
        <v>396.93000000000006</v>
      </c>
      <c r="KP3" s="3">
        <f>+$C3*Sheet1!KO$220</f>
        <v>374.92200000000003</v>
      </c>
      <c r="KQ3" s="3">
        <f>+$C3*Sheet1!KP$220</f>
        <v>389.46300000000002</v>
      </c>
      <c r="KR3" s="3">
        <f>+$C3*Sheet1!KQ$220</f>
        <v>406.36200000000002</v>
      </c>
      <c r="KS3" s="3">
        <f>+$C3*Sheet1!KR$220</f>
        <v>401.25299999999999</v>
      </c>
      <c r="KT3" s="3">
        <f>+$C3*Sheet1!KS$220</f>
        <v>395.358</v>
      </c>
      <c r="KU3" s="3">
        <f>+$C3*Sheet1!KT$220</f>
        <v>384.74700000000001</v>
      </c>
      <c r="KV3" s="3">
        <f>+$C3*Sheet1!KU$220</f>
        <v>376.88699999999994</v>
      </c>
      <c r="KW3" s="3">
        <f>+$C3*Sheet1!KV$220</f>
        <v>398.10899999999998</v>
      </c>
      <c r="KX3" s="3">
        <f>+$C3*Sheet1!KW$220</f>
        <v>393</v>
      </c>
      <c r="KY3" s="3">
        <f>+$C3*Sheet1!KX$220</f>
        <v>390.642</v>
      </c>
      <c r="KZ3" s="3">
        <f>+$C3*Sheet1!KY$220</f>
        <v>379.245</v>
      </c>
      <c r="LA3" s="3">
        <f>+$C3*Sheet1!KZ$220</f>
        <v>374.92200000000003</v>
      </c>
      <c r="LB3" s="3">
        <f>+$C3*Sheet1!LA$220</f>
        <v>412.65000000000003</v>
      </c>
      <c r="LC3" s="3">
        <f>+$C3*Sheet1!LB$220</f>
        <v>412.25700000000001</v>
      </c>
      <c r="LD3" s="3">
        <f>+$C3*Sheet1!LC$220</f>
        <v>400.07400000000001</v>
      </c>
      <c r="LE3" s="3">
        <f>+$C3*Sheet1!LD$220</f>
        <v>389.46300000000002</v>
      </c>
      <c r="LF3" s="3">
        <f>+$C3*Sheet1!LE$220</f>
        <v>394.17899999999997</v>
      </c>
      <c r="LG3" s="3">
        <f>+$C3*Sheet1!LF$220</f>
        <v>411.471</v>
      </c>
      <c r="LH3" s="3">
        <f>+$C3*Sheet1!LG$220</f>
        <v>411.471</v>
      </c>
      <c r="LI3" s="3">
        <f>+$C3*Sheet1!LH$220</f>
        <v>383.56799999999998</v>
      </c>
      <c r="LJ3" s="3">
        <f>+$C3*Sheet1!LI$220</f>
        <v>386.71199999999999</v>
      </c>
      <c r="LK3" s="3">
        <f>+$C3*Sheet1!LJ$220</f>
        <v>398.50200000000001</v>
      </c>
      <c r="LL3" s="3">
        <f>+$C3*Sheet1!LK$220</f>
        <v>402.03899999999999</v>
      </c>
      <c r="LM3" s="3">
        <f>+$C3*Sheet1!LL$220</f>
        <v>376.49399999999997</v>
      </c>
      <c r="LN3" s="3">
        <f>+$C3*Sheet1!LM$220</f>
        <v>378.06600000000003</v>
      </c>
      <c r="LO3" s="3">
        <f>+$C3*Sheet1!LN$220</f>
        <v>410.29200000000003</v>
      </c>
      <c r="LP3" s="3">
        <f>+$C3*Sheet1!LO$220</f>
        <v>375.315</v>
      </c>
      <c r="LQ3" s="3">
        <f>+$C3*Sheet1!LP$220</f>
        <v>374.92200000000003</v>
      </c>
      <c r="LR3" s="3">
        <f>+$C3*Sheet1!LQ$220</f>
        <v>373.74300000000005</v>
      </c>
      <c r="LS3" s="3">
        <f>+$C3*Sheet1!LR$220</f>
        <v>393</v>
      </c>
      <c r="LT3" s="3">
        <f>+$C3*Sheet1!LS$220</f>
        <v>391.42800000000005</v>
      </c>
      <c r="LU3" s="3">
        <f>+$C3*Sheet1!LT$220</f>
        <v>392.60700000000003</v>
      </c>
      <c r="LV3" s="3">
        <f>+$C3*Sheet1!LU$220</f>
        <v>409.50600000000003</v>
      </c>
      <c r="LW3" s="3">
        <f>+$C3*Sheet1!LV$220</f>
        <v>384.35399999999998</v>
      </c>
      <c r="LX3" s="3">
        <f>+$C3*Sheet1!LW$220</f>
        <v>377.673</v>
      </c>
      <c r="LY3" s="3">
        <f>+$C3*Sheet1!LX$220</f>
        <v>389.07</v>
      </c>
      <c r="LZ3" s="3">
        <f>+$C3*Sheet1!LY$220</f>
        <v>395.358</v>
      </c>
      <c r="MA3" s="3">
        <f>+$C3*Sheet1!LZ$220</f>
        <v>403.21800000000002</v>
      </c>
      <c r="MB3" s="3">
        <f>+$C3*Sheet1!MA$220</f>
        <v>390.06</v>
      </c>
      <c r="MC3" s="3">
        <f>+$C3*Sheet1!MB$220</f>
        <v>376.596</v>
      </c>
      <c r="MD3" s="3">
        <f>+$C3*Sheet1!MC$220</f>
        <v>397.98</v>
      </c>
      <c r="ME3" s="3">
        <f>+$C3*Sheet1!MD$220</f>
        <v>410.25600000000003</v>
      </c>
      <c r="MF3" s="3">
        <f>+$C3*Sheet1!ME$220</f>
        <v>380.16</v>
      </c>
      <c r="MG3" s="3">
        <f>+$C3*Sheet1!MF$220</f>
        <v>406.29600000000005</v>
      </c>
      <c r="MH3" s="3">
        <f>+$C3*Sheet1!MG$220</f>
        <v>399.56399999999996</v>
      </c>
      <c r="MI3" s="3">
        <f>+$C3*Sheet1!MH$220</f>
        <v>380.952</v>
      </c>
      <c r="MJ3" s="3">
        <f>+$C3*Sheet1!MI$220</f>
        <v>399.16800000000001</v>
      </c>
      <c r="MK3" s="3">
        <f>+$C3*Sheet1!MJ$220</f>
        <v>376.596</v>
      </c>
      <c r="ML3" s="3">
        <f>+$C3*Sheet1!MK$220</f>
        <v>411.44400000000002</v>
      </c>
      <c r="MM3" s="3">
        <f>+$C3*Sheet1!ML$220</f>
        <v>398.77199999999999</v>
      </c>
      <c r="MN3" s="3">
        <f>+$C3*Sheet1!MM$220</f>
        <v>401.14799999999997</v>
      </c>
      <c r="MO3" s="3">
        <f>+$C3*Sheet1!MN$220</f>
        <v>405.9</v>
      </c>
      <c r="MP3" s="3">
        <f>+$C3*Sheet1!MO$220</f>
        <v>407.08800000000002</v>
      </c>
      <c r="MQ3" s="3">
        <f>+$C3*Sheet1!MP$220</f>
        <v>376.596</v>
      </c>
      <c r="MR3" s="3">
        <f>+$C3*Sheet1!MQ$220</f>
        <v>398.37599999999998</v>
      </c>
      <c r="MS3" s="3">
        <f>+$C3*Sheet1!MR$220</f>
        <v>411.84000000000003</v>
      </c>
      <c r="MT3" s="3">
        <f>+$C3*Sheet1!MS$220</f>
        <v>378.97199999999998</v>
      </c>
      <c r="MU3" s="3">
        <f>+$C3*Sheet1!MT$220</f>
        <v>415.00800000000004</v>
      </c>
      <c r="MV3" s="3">
        <f>+$C3*Sheet1!MU$220</f>
        <v>403.52399999999994</v>
      </c>
      <c r="MW3" s="3">
        <f>+$C3*Sheet1!MV$220</f>
        <v>405.50400000000002</v>
      </c>
      <c r="MX3" s="3">
        <f>+$C3*Sheet1!MW$220</f>
        <v>409.46400000000006</v>
      </c>
      <c r="MY3" s="3">
        <f>+$C3*Sheet1!MX$220</f>
        <v>390.45600000000002</v>
      </c>
      <c r="MZ3" s="3">
        <f>+$C3*Sheet1!MY$220</f>
        <v>384.12</v>
      </c>
      <c r="NA3" s="3">
        <f>+$C3*Sheet1!MZ$220</f>
        <v>410.65200000000004</v>
      </c>
      <c r="NB3" s="3">
        <f>+$C3*Sheet1!NA$220</f>
        <v>403.52399999999994</v>
      </c>
      <c r="NC3" s="3">
        <f>+$C3*Sheet1!NB$220</f>
        <v>412.63200000000006</v>
      </c>
      <c r="ND3" s="3">
        <f>+$C3*Sheet1!NC$220</f>
        <v>385.70400000000001</v>
      </c>
      <c r="NE3" s="3">
        <f>+$C3*Sheet1!ND$220</f>
        <v>405.108</v>
      </c>
      <c r="NF3" s="3">
        <f>+$C3*Sheet1!NE$220</f>
        <v>403.92</v>
      </c>
      <c r="NG3" s="3">
        <f>+$C3*Sheet1!NF$220</f>
        <v>387.28800000000001</v>
      </c>
      <c r="NH3" s="3">
        <f>+$C3*Sheet1!NG$220</f>
        <v>414.21600000000007</v>
      </c>
      <c r="NI3" s="3">
        <f>+$C3*Sheet1!NH$220</f>
        <v>382.93200000000002</v>
      </c>
      <c r="NJ3" s="3">
        <f>+$C3*Sheet1!NI$220</f>
        <v>401.93999999999994</v>
      </c>
      <c r="NK3" s="3">
        <f>+$C3*Sheet1!NJ$220</f>
        <v>403.12800000000004</v>
      </c>
      <c r="NL3" s="3">
        <f>+$C3*Sheet1!NK$220</f>
        <v>386.89200000000005</v>
      </c>
      <c r="NM3" s="3">
        <f>+$C3*Sheet1!NL$220</f>
        <v>384.51599999999996</v>
      </c>
      <c r="NN3" s="3">
        <f>+$C3*Sheet1!NM$220</f>
        <v>411.84000000000003</v>
      </c>
      <c r="NO3" s="3">
        <f>+$C3*Sheet1!NN$220</f>
        <v>402.33600000000001</v>
      </c>
      <c r="NP3" s="3">
        <f>+$C3*Sheet1!NO$220</f>
        <v>377.38799999999998</v>
      </c>
      <c r="NQ3" s="3">
        <f>+$C3*Sheet1!NP$220</f>
        <v>415.404</v>
      </c>
      <c r="NR3" s="3">
        <f>+$C3*Sheet1!NQ$220</f>
        <v>391.64400000000001</v>
      </c>
      <c r="NS3" s="3">
        <f>+$C3*Sheet1!NR$220</f>
        <v>412.63200000000006</v>
      </c>
      <c r="NT3" s="3">
        <f>+$C3*Sheet1!NS$220</f>
        <v>409.85999999999996</v>
      </c>
      <c r="NU3" s="3">
        <f>+$C3*Sheet1!NT$220</f>
        <v>400.35599999999999</v>
      </c>
      <c r="NV3" s="3">
        <f>+$C3*Sheet1!NU$220</f>
        <v>413.42400000000004</v>
      </c>
      <c r="NW3" s="3">
        <f>+$C3*Sheet1!NV$220</f>
        <v>413.82</v>
      </c>
      <c r="NX3" s="3">
        <f>+$C3*Sheet1!NW$220</f>
        <v>411.93</v>
      </c>
      <c r="NY3" s="3">
        <f>+$C3*Sheet1!NX$220</f>
        <v>431.80199999999996</v>
      </c>
      <c r="NZ3" s="3">
        <f>+$C3*Sheet1!NY$220</f>
        <v>408.20399999999995</v>
      </c>
      <c r="OA3" s="3">
        <f>+$C3*Sheet1!NZ$220</f>
        <v>416.89799999999991</v>
      </c>
      <c r="OB3" s="3">
        <f>+$C3*Sheet1!OA$220</f>
        <v>425.59199999999998</v>
      </c>
      <c r="OC3" s="3">
        <f>+$C3*Sheet1!OB$220</f>
        <v>397.02599999999995</v>
      </c>
      <c r="OD3" s="3">
        <f>+$C3*Sheet1!OC$220</f>
        <v>404.892</v>
      </c>
      <c r="OE3" s="3">
        <f>+$C3*Sheet1!OD$220</f>
        <v>407.78999999999996</v>
      </c>
      <c r="OF3" s="3">
        <f>+$C3*Sheet1!OE$220</f>
        <v>413.17199999999991</v>
      </c>
      <c r="OG3" s="3">
        <f>+$C3*Sheet1!OF$220</f>
        <v>423.93599999999998</v>
      </c>
      <c r="OH3" s="3">
        <f>+$C3*Sheet1!OG$220</f>
        <v>412.34399999999999</v>
      </c>
      <c r="OI3" s="3">
        <f>+$C3*Sheet1!OH$220</f>
        <v>422.28</v>
      </c>
      <c r="OJ3" s="3">
        <f>+$C3*Sheet1!OI$220</f>
        <v>434.69999999999993</v>
      </c>
      <c r="OK3" s="3">
        <f>+$C3*Sheet1!OJ$220</f>
        <v>420.62400000000002</v>
      </c>
      <c r="OL3" s="3">
        <f>+$C3*Sheet1!OK$220</f>
        <v>401.57999999999993</v>
      </c>
      <c r="OM3" s="3">
        <f>+$C3*Sheet1!OL$220</f>
        <v>404.06399999999996</v>
      </c>
      <c r="ON3" s="3">
        <f>+$C3*Sheet1!OM$220</f>
        <v>424.34999999999997</v>
      </c>
      <c r="OO3" s="3">
        <f>+$C3*Sheet1!ON$220</f>
        <v>418.14</v>
      </c>
      <c r="OP3" s="3">
        <f>+$C3*Sheet1!OO$220</f>
        <v>416.89799999999991</v>
      </c>
      <c r="OQ3" s="3">
        <f>+$C3*Sheet1!OP$220</f>
        <v>432.62999999999994</v>
      </c>
      <c r="OR3" s="3">
        <f>+$C3*Sheet1!OQ$220</f>
        <v>430.97399999999993</v>
      </c>
      <c r="OS3" s="3">
        <f>+$C3*Sheet1!OR$220</f>
        <v>393.71399999999994</v>
      </c>
      <c r="OT3" s="3">
        <f>+$C3*Sheet1!OS$220</f>
        <v>426.83399999999989</v>
      </c>
      <c r="OU3" s="3">
        <f>+$C3*Sheet1!OT$220</f>
        <v>405.30599999999998</v>
      </c>
      <c r="OV3" s="3">
        <f>+$C3*Sheet1!OU$220</f>
        <v>429.31799999999993</v>
      </c>
      <c r="OW3" s="3">
        <f>+$C3*Sheet1!OV$220</f>
        <v>399.096</v>
      </c>
      <c r="OX3" s="3">
        <f>+$C3*Sheet1!OW$220</f>
        <v>401.57999999999993</v>
      </c>
      <c r="OY3" s="3">
        <f>+$C3*Sheet1!OX$220</f>
        <v>398.26799999999997</v>
      </c>
      <c r="OZ3" s="3">
        <f>+$C3*Sheet1!OY$220</f>
        <v>407.78999999999996</v>
      </c>
      <c r="PA3" s="3">
        <f>+$C3*Sheet1!OZ$220</f>
        <v>401.57999999999993</v>
      </c>
      <c r="PB3" s="3">
        <f>+$C3*Sheet1!PA$220</f>
        <v>434.28599999999989</v>
      </c>
      <c r="PC3" s="3">
        <f>+$C3*Sheet1!PB$220</f>
        <v>425.17799999999994</v>
      </c>
      <c r="PD3" s="3">
        <f>+$C3*Sheet1!PC$220</f>
        <v>397.02599999999995</v>
      </c>
      <c r="PE3" s="3">
        <f>+$C3*Sheet1!PD$220</f>
        <v>414.41399999999993</v>
      </c>
      <c r="PF3" s="3">
        <f>+$C3*Sheet1!PE$220</f>
        <v>398.26799999999997</v>
      </c>
      <c r="PG3" s="3">
        <f>+$C3*Sheet1!PF$220</f>
        <v>420.20999999999992</v>
      </c>
      <c r="PH3" s="3">
        <f>+$C3*Sheet1!PG$220</f>
        <v>417.72599999999994</v>
      </c>
      <c r="PI3" s="3">
        <f>+$C3*Sheet1!PH$220</f>
        <v>419.38199999999995</v>
      </c>
      <c r="PJ3" s="3">
        <f>+$C3*Sheet1!PI$220</f>
        <v>409.44599999999997</v>
      </c>
      <c r="PK3" s="3">
        <f>+$C3*Sheet1!PJ$220</f>
        <v>428.90399999999994</v>
      </c>
      <c r="PL3" s="3">
        <f>+$C3*Sheet1!PK$220</f>
        <v>408.20399999999995</v>
      </c>
      <c r="PM3" s="3">
        <f>+$C3*Sheet1!PL$220</f>
        <v>407.78999999999996</v>
      </c>
      <c r="PN3" s="3">
        <f>+$C3*Sheet1!PM$220</f>
        <v>433.04399999999998</v>
      </c>
      <c r="PO3" s="3">
        <f>+$C3*Sheet1!PN$220</f>
        <v>407.78999999999996</v>
      </c>
      <c r="PP3" s="3">
        <f>+$C3*Sheet1!PO$220</f>
        <v>407.78999999999996</v>
      </c>
      <c r="PQ3" s="3">
        <f>+$C3*Sheet1!PP$220</f>
        <v>399.92399999999992</v>
      </c>
      <c r="PR3" s="3">
        <f>+$C3*Sheet1!PQ$220</f>
        <v>396.19799999999998</v>
      </c>
      <c r="PS3" s="3">
        <f>+$C3*Sheet1!PR$220</f>
        <v>428.07599999999996</v>
      </c>
      <c r="PT3" s="3">
        <f>+$C3*Sheet1!PS$220</f>
        <v>421.2</v>
      </c>
      <c r="PU3" s="3">
        <f>+$C3*Sheet1!PT$220</f>
        <v>428.54399999999998</v>
      </c>
      <c r="PV3" s="3">
        <f>+$C3*Sheet1!PU$220</f>
        <v>432.43199999999996</v>
      </c>
      <c r="PW3" s="3">
        <f>+$C3*Sheet1!PV$220</f>
        <v>424.22399999999999</v>
      </c>
      <c r="PX3" s="3">
        <f>+$C3*Sheet1!PW$220</f>
        <v>435.88799999999992</v>
      </c>
      <c r="PY3" s="3">
        <f>+$C3*Sheet1!PX$220</f>
        <v>420.76799999999992</v>
      </c>
      <c r="PZ3" s="3">
        <f>+$C3*Sheet1!PY$220</f>
        <v>411.26399999999995</v>
      </c>
      <c r="QA3" s="3">
        <f>+$C3*Sheet1!PZ$220</f>
        <v>443.23200000000003</v>
      </c>
      <c r="QB3" s="3">
        <f>+$C3*Sheet1!QA$220</f>
        <v>450.57599999999996</v>
      </c>
      <c r="QC3" s="3">
        <f>+$C3*Sheet1!QB$220</f>
        <v>433.29599999999994</v>
      </c>
      <c r="QD3" s="3">
        <f>+$C3*Sheet1!QC$220</f>
        <v>424.22399999999999</v>
      </c>
      <c r="QE3" s="3">
        <f>+$C3*Sheet1!QD$220</f>
        <v>441.93599999999992</v>
      </c>
      <c r="QF3" s="3">
        <f>+$C3*Sheet1!QE$220</f>
        <v>442.79999999999995</v>
      </c>
      <c r="QG3" s="3">
        <f>+$C3*Sheet1!QF$220</f>
        <v>426.81599999999997</v>
      </c>
      <c r="QH3" s="3">
        <f>+$C3*Sheet1!QG$220</f>
        <v>416.01599999999996</v>
      </c>
      <c r="QI3" s="3">
        <f>+$C3*Sheet1!QH$220</f>
        <v>433.29599999999994</v>
      </c>
      <c r="QJ3" s="3">
        <f>+$C3*Sheet1!QI$220</f>
        <v>443.23200000000003</v>
      </c>
      <c r="QK3" s="3">
        <f>+$C3*Sheet1!QJ$220</f>
        <v>430.27199999999999</v>
      </c>
      <c r="QL3" s="3">
        <f>+$C3*Sheet1!QK$220</f>
        <v>429.84</v>
      </c>
      <c r="QM3" s="3">
        <f>+$C3*Sheet1!QL$220</f>
        <v>445.39199999999994</v>
      </c>
      <c r="QN3" s="3">
        <f>+$C3*Sheet1!QM$220</f>
        <v>447.11999999999989</v>
      </c>
      <c r="QO3" s="3">
        <f>+$C3*Sheet1!QN$220</f>
        <v>422.06399999999996</v>
      </c>
      <c r="QP3" s="3">
        <f>+$C3*Sheet1!QO$220</f>
        <v>444.96000000000004</v>
      </c>
      <c r="QQ3" s="3">
        <f>+$C3*Sheet1!QP$220</f>
        <v>447.98399999999998</v>
      </c>
      <c r="QR3" s="3">
        <f>+$C3*Sheet1!QQ$220</f>
        <v>430.70399999999995</v>
      </c>
      <c r="QS3" s="3">
        <f>+$C3*Sheet1!QR$220</f>
        <v>416.88</v>
      </c>
      <c r="QT3" s="3">
        <f>+$C3*Sheet1!QS$220</f>
        <v>451.00799999999998</v>
      </c>
      <c r="QU3" s="3">
        <f>+$C3*Sheet1!QT$220</f>
        <v>451.87200000000001</v>
      </c>
      <c r="QV3" s="3">
        <f>+$C3*Sheet1!QU$220</f>
        <v>444.096</v>
      </c>
      <c r="QW3" s="3">
        <f>+$C3*Sheet1!QV$220</f>
        <v>447.98399999999998</v>
      </c>
      <c r="QX3" s="3">
        <f>+$C3*Sheet1!QW$220</f>
        <v>430.70399999999995</v>
      </c>
      <c r="QY3" s="3">
        <f>+$C3*Sheet1!QX$220</f>
        <v>414.71999999999997</v>
      </c>
      <c r="QZ3" s="3">
        <f>+$C3*Sheet1!QY$220</f>
        <v>435.45599999999996</v>
      </c>
      <c r="RA3" s="3">
        <f>+$C3*Sheet1!QZ$220</f>
        <v>438.04799999999994</v>
      </c>
      <c r="RB3" s="3">
        <f>+$C3*Sheet1!RA$220</f>
        <v>420.76799999999992</v>
      </c>
      <c r="RC3" s="3">
        <f>+$C3*Sheet1!RB$220</f>
        <v>410.83199999999999</v>
      </c>
      <c r="RD3" s="3">
        <f>+$C3*Sheet1!RC$220</f>
        <v>431.56799999999993</v>
      </c>
      <c r="RE3" s="3">
        <f>+$C3*Sheet1!RD$220</f>
        <v>413.42399999999998</v>
      </c>
      <c r="RF3" s="3">
        <f>+$C3*Sheet1!RE$220</f>
        <v>440.20799999999991</v>
      </c>
      <c r="RG3" s="3">
        <f>+$C3*Sheet1!RF$220</f>
        <v>431.56799999999993</v>
      </c>
      <c r="RH3" s="3">
        <f>+$C3*Sheet1!RG$220</f>
        <v>437.18399999999997</v>
      </c>
      <c r="RI3" s="3">
        <f>+$C3*Sheet1!RH$220</f>
        <v>421.63200000000001</v>
      </c>
      <c r="RJ3" s="3">
        <f>+$C3*Sheet1!RI$220</f>
        <v>417.31199999999995</v>
      </c>
      <c r="RK3" s="3">
        <f>+$C3*Sheet1!RJ$220</f>
        <v>421.63200000000001</v>
      </c>
      <c r="RL3" s="3">
        <f>+$C3*Sheet1!RK$220</f>
        <v>425.08800000000002</v>
      </c>
      <c r="RM3" s="3">
        <f>+$C3*Sheet1!RL$220</f>
        <v>419.03999999999996</v>
      </c>
      <c r="RN3" s="3">
        <f>+$C3*Sheet1!RM$220</f>
        <v>416.88</v>
      </c>
    </row>
    <row r="4" spans="1:482" x14ac:dyDescent="0.25">
      <c r="A4" s="1">
        <v>3</v>
      </c>
      <c r="B4">
        <v>3</v>
      </c>
      <c r="C4" s="3">
        <v>100</v>
      </c>
      <c r="D4" s="3">
        <f>+$C4*Sheet1!C$220</f>
        <v>110.7</v>
      </c>
      <c r="E4" s="3">
        <f>+$C4*Sheet1!D$220</f>
        <v>106.70399999999999</v>
      </c>
      <c r="F4" s="3">
        <f>+$C4*Sheet1!E$220</f>
        <v>104.86800000000001</v>
      </c>
      <c r="G4" s="3">
        <f>+$C4*Sheet1!F$220</f>
        <v>104.54400000000001</v>
      </c>
      <c r="H4" s="3">
        <f>+$C4*Sheet1!G$220</f>
        <v>104.43599999999999</v>
      </c>
      <c r="I4" s="3">
        <f>+$C4*Sheet1!H$220</f>
        <v>107.46</v>
      </c>
      <c r="J4" s="3">
        <f>+$C4*Sheet1!I$220</f>
        <v>109.836</v>
      </c>
      <c r="K4" s="3">
        <f>+$C4*Sheet1!J$220</f>
        <v>111.13200000000001</v>
      </c>
      <c r="L4" s="3">
        <f>+$C4*Sheet1!K$220</f>
        <v>104.328</v>
      </c>
      <c r="M4" s="3">
        <f>+$C4*Sheet1!L$220</f>
        <v>102.60000000000001</v>
      </c>
      <c r="N4" s="3">
        <f>+$C4*Sheet1!M$220</f>
        <v>106.812</v>
      </c>
      <c r="O4" s="3">
        <f>+$C4*Sheet1!N$220</f>
        <v>110.48400000000001</v>
      </c>
      <c r="P4" s="3">
        <f>+$C4*Sheet1!O$220</f>
        <v>104.65200000000002</v>
      </c>
      <c r="Q4" s="3">
        <f>+$C4*Sheet1!P$220</f>
        <v>108.864</v>
      </c>
      <c r="R4" s="3">
        <f>+$C4*Sheet1!Q$220</f>
        <v>109.836</v>
      </c>
      <c r="S4" s="3">
        <f>+$C4*Sheet1!R$220</f>
        <v>105.084</v>
      </c>
      <c r="T4" s="3">
        <f>+$C4*Sheet1!S$220</f>
        <v>104.11200000000001</v>
      </c>
      <c r="U4" s="3">
        <f>+$C4*Sheet1!T$220</f>
        <v>112.32000000000002</v>
      </c>
      <c r="V4" s="3">
        <f>+$C4*Sheet1!U$220</f>
        <v>106.056</v>
      </c>
      <c r="W4" s="3">
        <f>+$C4*Sheet1!V$220</f>
        <v>106.16400000000002</v>
      </c>
      <c r="X4" s="3">
        <f>+$C4*Sheet1!W$220</f>
        <v>106.27200000000001</v>
      </c>
      <c r="Y4" s="3">
        <f>+$C4*Sheet1!X$220</f>
        <v>104.004</v>
      </c>
      <c r="Z4" s="3">
        <f>+$C4*Sheet1!Y$220</f>
        <v>104.86800000000001</v>
      </c>
      <c r="AA4" s="3">
        <f>+$C4*Sheet1!Z$220</f>
        <v>107.02800000000001</v>
      </c>
      <c r="AB4" s="3">
        <f>+$C4*Sheet1!AA$220</f>
        <v>104.328</v>
      </c>
      <c r="AC4" s="3">
        <f>+$C4*Sheet1!AB$220</f>
        <v>103.89600000000002</v>
      </c>
      <c r="AD4" s="3">
        <f>+$C4*Sheet1!AC$220</f>
        <v>107.244</v>
      </c>
      <c r="AE4" s="3">
        <f>+$C4*Sheet1!AD$220</f>
        <v>111.348</v>
      </c>
      <c r="AF4" s="3">
        <f>+$C4*Sheet1!AE$220</f>
        <v>107.13600000000001</v>
      </c>
      <c r="AG4" s="3">
        <f>+$C4*Sheet1!AF$220</f>
        <v>102.92399999999999</v>
      </c>
      <c r="AH4" s="3">
        <f>+$C4*Sheet1!AG$220</f>
        <v>105.84</v>
      </c>
      <c r="AI4" s="3">
        <f>+$C4*Sheet1!AH$220</f>
        <v>104.11200000000001</v>
      </c>
      <c r="AJ4" s="3">
        <f>+$C4*Sheet1!AI$220</f>
        <v>109.08</v>
      </c>
      <c r="AK4" s="3">
        <f>+$C4*Sheet1!AJ$220</f>
        <v>104.54400000000001</v>
      </c>
      <c r="AL4" s="3">
        <f>+$C4*Sheet1!AK$220</f>
        <v>107.89200000000001</v>
      </c>
      <c r="AM4" s="3">
        <f>+$C4*Sheet1!AL$220</f>
        <v>105.51600000000001</v>
      </c>
      <c r="AN4" s="3">
        <f>+$C4*Sheet1!AM$220</f>
        <v>102.92399999999999</v>
      </c>
      <c r="AO4" s="3">
        <f>+$C4*Sheet1!AN$220</f>
        <v>106.16400000000002</v>
      </c>
      <c r="AP4" s="3">
        <f>+$C4*Sheet1!AO$220</f>
        <v>112.428</v>
      </c>
      <c r="AQ4" s="3">
        <f>+$C4*Sheet1!AP$220</f>
        <v>106.27200000000001</v>
      </c>
      <c r="AR4" s="3">
        <f>+$C4*Sheet1!AQ$220</f>
        <v>105.19199999999999</v>
      </c>
      <c r="AS4" s="3">
        <f>+$C4*Sheet1!AR$220</f>
        <v>111.24000000000001</v>
      </c>
      <c r="AT4" s="3">
        <f>+$C4*Sheet1!AS$220</f>
        <v>102.60000000000001</v>
      </c>
      <c r="AU4" s="3">
        <f>+$C4*Sheet1!AT$220</f>
        <v>109.94400000000002</v>
      </c>
      <c r="AV4" s="3">
        <f>+$C4*Sheet1!AU$220</f>
        <v>107.568</v>
      </c>
      <c r="AW4" s="3">
        <f>+$C4*Sheet1!AV$220</f>
        <v>106.16400000000002</v>
      </c>
      <c r="AX4" s="3">
        <f>+$C4*Sheet1!AW$220</f>
        <v>112.32000000000002</v>
      </c>
      <c r="AY4" s="3">
        <f>+$C4*Sheet1!AX$220</f>
        <v>103.67999999999999</v>
      </c>
      <c r="AZ4" s="3">
        <f>+$C4*Sheet1!AY$220</f>
        <v>121.89399999999999</v>
      </c>
      <c r="BA4" s="3">
        <f>+$C4*Sheet1!AZ$220</f>
        <v>113.51599999999999</v>
      </c>
      <c r="BB4" s="3">
        <f>+$C4*Sheet1!BA$220</f>
        <v>115.16799999999998</v>
      </c>
      <c r="BC4" s="3">
        <f>+$C4*Sheet1!BB$220</f>
        <v>116.702</v>
      </c>
      <c r="BD4" s="3">
        <f>+$C4*Sheet1!BC$220</f>
        <v>120.94999999999997</v>
      </c>
      <c r="BE4" s="3">
        <f>+$C4*Sheet1!BD$220</f>
        <v>115.52199999999999</v>
      </c>
      <c r="BF4" s="3">
        <f>+$C4*Sheet1!BE$220</f>
        <v>115.75799999999998</v>
      </c>
      <c r="BG4" s="3">
        <f>+$C4*Sheet1!BF$220</f>
        <v>114.45999999999998</v>
      </c>
      <c r="BH4" s="3">
        <f>+$C4*Sheet1!BG$220</f>
        <v>122.248</v>
      </c>
      <c r="BI4" s="3">
        <f>+$C4*Sheet1!BH$220</f>
        <v>120.71399999999998</v>
      </c>
      <c r="BJ4" s="3">
        <f>+$C4*Sheet1!BI$220</f>
        <v>113.51599999999999</v>
      </c>
      <c r="BK4" s="3">
        <f>+$C4*Sheet1!BJ$220</f>
        <v>113.16199999999998</v>
      </c>
      <c r="BL4" s="3">
        <f>+$C4*Sheet1!BK$220</f>
        <v>115.04999999999998</v>
      </c>
      <c r="BM4" s="3">
        <f>+$C4*Sheet1!BL$220</f>
        <v>119.17999999999999</v>
      </c>
      <c r="BN4" s="3">
        <f>+$C4*Sheet1!BM$220</f>
        <v>121.068</v>
      </c>
      <c r="BO4" s="3">
        <f>+$C4*Sheet1!BN$220</f>
        <v>121.42199999999998</v>
      </c>
      <c r="BP4" s="3">
        <f>+$C4*Sheet1!BO$220</f>
        <v>123.428</v>
      </c>
      <c r="BQ4" s="3">
        <f>+$C4*Sheet1!BP$220</f>
        <v>114.81399999999999</v>
      </c>
      <c r="BR4" s="3">
        <f>+$C4*Sheet1!BQ$220</f>
        <v>117.41</v>
      </c>
      <c r="BS4" s="3">
        <f>+$C4*Sheet1!BR$220</f>
        <v>115.16799999999998</v>
      </c>
      <c r="BT4" s="3">
        <f>+$C4*Sheet1!BS$220</f>
        <v>120.47799999999998</v>
      </c>
      <c r="BU4" s="3">
        <f>+$C4*Sheet1!BT$220</f>
        <v>118.23599999999999</v>
      </c>
      <c r="BV4" s="3">
        <f>+$C4*Sheet1!BU$220</f>
        <v>116.702</v>
      </c>
      <c r="BW4" s="3">
        <f>+$C4*Sheet1!BV$220</f>
        <v>112.92599999999999</v>
      </c>
      <c r="BX4" s="3">
        <f>+$C4*Sheet1!BW$220</f>
        <v>116.22999999999999</v>
      </c>
      <c r="BY4" s="3">
        <f>+$C4*Sheet1!BX$220</f>
        <v>116.584</v>
      </c>
      <c r="BZ4" s="3">
        <f>+$C4*Sheet1!BY$220</f>
        <v>118.23599999999999</v>
      </c>
      <c r="CA4" s="3">
        <f>+$C4*Sheet1!BZ$220</f>
        <v>116.46600000000001</v>
      </c>
      <c r="CB4" s="3">
        <f>+$C4*Sheet1!CA$220</f>
        <v>112.57199999999999</v>
      </c>
      <c r="CC4" s="3">
        <f>+$C4*Sheet1!CB$220</f>
        <v>112.68999999999998</v>
      </c>
      <c r="CD4" s="3">
        <f>+$C4*Sheet1!CC$220</f>
        <v>112.1</v>
      </c>
      <c r="CE4" s="3">
        <f>+$C4*Sheet1!CD$220</f>
        <v>116.702</v>
      </c>
      <c r="CF4" s="3">
        <f>+$C4*Sheet1!CE$220</f>
        <v>121.89399999999999</v>
      </c>
      <c r="CG4" s="3">
        <f>+$C4*Sheet1!CF$220</f>
        <v>114.22399999999999</v>
      </c>
      <c r="CH4" s="3">
        <f>+$C4*Sheet1!CG$220</f>
        <v>116.93799999999999</v>
      </c>
      <c r="CI4" s="3">
        <f>+$C4*Sheet1!CH$220</f>
        <v>113.04399999999998</v>
      </c>
      <c r="CJ4" s="3">
        <f>+$C4*Sheet1!CI$220</f>
        <v>113.86999999999998</v>
      </c>
      <c r="CK4" s="3">
        <f>+$C4*Sheet1!CJ$220</f>
        <v>119.29799999999997</v>
      </c>
      <c r="CL4" s="3">
        <f>+$C4*Sheet1!CK$220</f>
        <v>115.75799999999998</v>
      </c>
      <c r="CM4" s="3">
        <f>+$C4*Sheet1!CL$220</f>
        <v>119.41599999999998</v>
      </c>
      <c r="CN4" s="3">
        <f>+$C4*Sheet1!CM$220</f>
        <v>123.19199999999999</v>
      </c>
      <c r="CO4" s="3">
        <f>+$C4*Sheet1!CN$220</f>
        <v>121.776</v>
      </c>
      <c r="CP4" s="3">
        <f>+$C4*Sheet1!CO$220</f>
        <v>119.06199999999998</v>
      </c>
      <c r="CQ4" s="3">
        <f>+$C4*Sheet1!CP$220</f>
        <v>123.89999999999999</v>
      </c>
      <c r="CR4" s="3">
        <f>+$C4*Sheet1!CQ$220</f>
        <v>117.17400000000001</v>
      </c>
      <c r="CS4" s="3">
        <f>+$C4*Sheet1!CR$220</f>
        <v>115.404</v>
      </c>
      <c r="CT4" s="3">
        <f>+$C4*Sheet1!CS$220</f>
        <v>114.34199999999998</v>
      </c>
      <c r="CU4" s="3">
        <f>+$C4*Sheet1!CT$220</f>
        <v>112.68999999999998</v>
      </c>
      <c r="CV4" s="3">
        <f>+$C4*Sheet1!CU$220</f>
        <v>117</v>
      </c>
      <c r="CW4" s="3">
        <f>+$C4*Sheet1!CV$220</f>
        <v>124.56</v>
      </c>
      <c r="CX4" s="3">
        <f>+$C4*Sheet1!CW$220</f>
        <v>119.27999999999999</v>
      </c>
      <c r="CY4" s="3">
        <f>+$C4*Sheet1!CX$220</f>
        <v>118.43999999999998</v>
      </c>
      <c r="CZ4" s="3">
        <f>+$C4*Sheet1!CY$220</f>
        <v>121.92</v>
      </c>
      <c r="DA4" s="3">
        <f>+$C4*Sheet1!CZ$220</f>
        <v>121.67999999999999</v>
      </c>
      <c r="DB4" s="3">
        <f>+$C4*Sheet1!DA$220</f>
        <v>121.2</v>
      </c>
      <c r="DC4" s="3">
        <f>+$C4*Sheet1!DB$220</f>
        <v>121.2</v>
      </c>
      <c r="DD4" s="3">
        <f>+$C4*Sheet1!DC$220</f>
        <v>116.63999999999999</v>
      </c>
      <c r="DE4" s="3">
        <f>+$C4*Sheet1!DD$220</f>
        <v>123.6</v>
      </c>
      <c r="DF4" s="3">
        <f>+$C4*Sheet1!DE$220</f>
        <v>123.6</v>
      </c>
      <c r="DG4" s="3">
        <f>+$C4*Sheet1!DF$220</f>
        <v>122.16</v>
      </c>
      <c r="DH4" s="3">
        <f>+$C4*Sheet1!DG$220</f>
        <v>115.07999999999998</v>
      </c>
      <c r="DI4" s="3">
        <f>+$C4*Sheet1!DH$220</f>
        <v>120.72</v>
      </c>
      <c r="DJ4" s="3">
        <f>+$C4*Sheet1!DI$220</f>
        <v>124.67999999999999</v>
      </c>
      <c r="DK4" s="3">
        <f>+$C4*Sheet1!DJ$220</f>
        <v>123.6</v>
      </c>
      <c r="DL4" s="3">
        <f>+$C4*Sheet1!DK$220</f>
        <v>117.83999999999999</v>
      </c>
      <c r="DM4" s="3">
        <f>+$C4*Sheet1!DL$220</f>
        <v>116.52</v>
      </c>
      <c r="DN4" s="3">
        <f>+$C4*Sheet1!DM$220</f>
        <v>125.88</v>
      </c>
      <c r="DO4" s="3">
        <f>+$C4*Sheet1!DN$220</f>
        <v>118.32000000000001</v>
      </c>
      <c r="DP4" s="3">
        <f>+$C4*Sheet1!DO$220</f>
        <v>123.83999999999999</v>
      </c>
      <c r="DQ4" s="3">
        <f>+$C4*Sheet1!DP$220</f>
        <v>120.96000000000001</v>
      </c>
      <c r="DR4" s="3">
        <f>+$C4*Sheet1!DQ$220</f>
        <v>115.43999999999998</v>
      </c>
      <c r="DS4" s="3">
        <f>+$C4*Sheet1!DR$220</f>
        <v>122.27999999999999</v>
      </c>
      <c r="DT4" s="3">
        <f>+$C4*Sheet1!DS$220</f>
        <v>116.03999999999999</v>
      </c>
      <c r="DU4" s="3">
        <f>+$C4*Sheet1!DT$220</f>
        <v>124.07999999999998</v>
      </c>
      <c r="DV4" s="3">
        <f>+$C4*Sheet1!DU$220</f>
        <v>116.87999999999998</v>
      </c>
      <c r="DW4" s="3">
        <f>+$C4*Sheet1!DV$220</f>
        <v>113.99999999999999</v>
      </c>
      <c r="DX4" s="3">
        <f>+$C4*Sheet1!DW$220</f>
        <v>122.63999999999999</v>
      </c>
      <c r="DY4" s="3">
        <f>+$C4*Sheet1!DX$220</f>
        <v>115.07999999999998</v>
      </c>
      <c r="DZ4" s="3">
        <f>+$C4*Sheet1!DY$220</f>
        <v>116.03999999999999</v>
      </c>
      <c r="EA4" s="3">
        <f>+$C4*Sheet1!DZ$220</f>
        <v>125.88</v>
      </c>
      <c r="EB4" s="3">
        <f>+$C4*Sheet1!EA$220</f>
        <v>117.6</v>
      </c>
      <c r="EC4" s="3">
        <f>+$C4*Sheet1!EB$220</f>
        <v>117.96</v>
      </c>
      <c r="ED4" s="3">
        <f>+$C4*Sheet1!EC$220</f>
        <v>117.72</v>
      </c>
      <c r="EE4" s="3">
        <f>+$C4*Sheet1!ED$220</f>
        <v>114.72</v>
      </c>
      <c r="EF4" s="3">
        <f>+$C4*Sheet1!EE$220</f>
        <v>122.63999999999999</v>
      </c>
      <c r="EG4" s="3">
        <f>+$C4*Sheet1!EF$220</f>
        <v>116.63999999999999</v>
      </c>
      <c r="EH4" s="3">
        <f>+$C4*Sheet1!EG$220</f>
        <v>121.31999999999998</v>
      </c>
      <c r="EI4" s="3">
        <f>+$C4*Sheet1!EH$220</f>
        <v>113.99999999999999</v>
      </c>
      <c r="EJ4" s="3">
        <f>+$C4*Sheet1!EI$220</f>
        <v>115.67999999999998</v>
      </c>
      <c r="EK4" s="3">
        <f>+$C4*Sheet1!EJ$220</f>
        <v>122.03999999999999</v>
      </c>
      <c r="EL4" s="3">
        <f>+$C4*Sheet1!EK$220</f>
        <v>118.67999999999998</v>
      </c>
      <c r="EM4" s="3">
        <f>+$C4*Sheet1!EL$220</f>
        <v>123.6</v>
      </c>
      <c r="EN4" s="3">
        <f>+$C4*Sheet1!EM$220</f>
        <v>122.03999999999999</v>
      </c>
      <c r="EO4" s="3">
        <f>+$C4*Sheet1!EN$220</f>
        <v>124.8</v>
      </c>
      <c r="EP4" s="3">
        <f>+$C4*Sheet1!EO$220</f>
        <v>126</v>
      </c>
      <c r="EQ4" s="3">
        <f>+$C4*Sheet1!EP$220</f>
        <v>118.07999999999998</v>
      </c>
      <c r="ER4" s="3">
        <f>+$C4*Sheet1!EQ$220</f>
        <v>129.87499999999997</v>
      </c>
      <c r="ES4" s="3">
        <f>+$C4*Sheet1!ER$220</f>
        <v>128.5</v>
      </c>
      <c r="ET4" s="3">
        <f>+$C4*Sheet1!ES$220</f>
        <v>131.12499999999997</v>
      </c>
      <c r="EU4" s="3">
        <f>+$C4*Sheet1!ET$220</f>
        <v>129.87499999999997</v>
      </c>
      <c r="EV4" s="3">
        <f>+$C4*Sheet1!EU$220</f>
        <v>119.37499999999999</v>
      </c>
      <c r="EW4" s="3">
        <f>+$C4*Sheet1!EV$220</f>
        <v>124.75</v>
      </c>
      <c r="EX4" s="3">
        <f>+$C4*Sheet1!EW$220</f>
        <v>128.25</v>
      </c>
      <c r="EY4" s="3">
        <f>+$C4*Sheet1!EX$220</f>
        <v>123.75</v>
      </c>
      <c r="EZ4" s="3">
        <f>+$C4*Sheet1!EY$220</f>
        <v>130.375</v>
      </c>
      <c r="FA4" s="3">
        <f>+$C4*Sheet1!EZ$220</f>
        <v>130.50000000000003</v>
      </c>
      <c r="FB4" s="3">
        <f>+$C4*Sheet1!FA$220</f>
        <v>119.37499999999999</v>
      </c>
      <c r="FC4" s="3">
        <f>+$C4*Sheet1!FB$220</f>
        <v>125.62499999999999</v>
      </c>
      <c r="FD4" s="3">
        <f>+$C4*Sheet1!FC$220</f>
        <v>130.875</v>
      </c>
      <c r="FE4" s="3">
        <f>+$C4*Sheet1!FD$220</f>
        <v>125.62499999999999</v>
      </c>
      <c r="FF4" s="3">
        <f>+$C4*Sheet1!FE$220</f>
        <v>127.75000000000001</v>
      </c>
      <c r="FG4" s="3">
        <f>+$C4*Sheet1!FF$220</f>
        <v>128.125</v>
      </c>
      <c r="FH4" s="3">
        <f>+$C4*Sheet1!FG$220</f>
        <v>129.5</v>
      </c>
      <c r="FI4" s="3">
        <f>+$C4*Sheet1!FH$220</f>
        <v>121.125</v>
      </c>
      <c r="FJ4" s="3">
        <f>+$C4*Sheet1!FI$220</f>
        <v>128.625</v>
      </c>
      <c r="FK4" s="3">
        <f>+$C4*Sheet1!FJ$220</f>
        <v>125</v>
      </c>
      <c r="FL4" s="3">
        <f>+$C4*Sheet1!FK$220</f>
        <v>123.75</v>
      </c>
      <c r="FM4" s="3">
        <f>+$C4*Sheet1!FL$220</f>
        <v>126.25</v>
      </c>
      <c r="FN4" s="3">
        <f>+$C4*Sheet1!FM$220</f>
        <v>125.49999999999999</v>
      </c>
      <c r="FO4" s="3">
        <f>+$C4*Sheet1!FN$220</f>
        <v>128.25</v>
      </c>
      <c r="FP4" s="3">
        <f>+$C4*Sheet1!FO$220</f>
        <v>123.25</v>
      </c>
      <c r="FQ4" s="3">
        <f>+$C4*Sheet1!FP$220</f>
        <v>122.24999999999999</v>
      </c>
      <c r="FR4" s="3">
        <f>+$C4*Sheet1!FQ$220</f>
        <v>130.875</v>
      </c>
      <c r="FS4" s="3">
        <f>+$C4*Sheet1!FR$220</f>
        <v>128.5</v>
      </c>
      <c r="FT4" s="3">
        <f>+$C4*Sheet1!FS$220</f>
        <v>125.87499999999999</v>
      </c>
      <c r="FU4" s="3">
        <f>+$C4*Sheet1!FT$220</f>
        <v>119.625</v>
      </c>
      <c r="FV4" s="3">
        <f>+$C4*Sheet1!FU$220</f>
        <v>125.87499999999999</v>
      </c>
      <c r="FW4" s="3">
        <f>+$C4*Sheet1!FV$220</f>
        <v>130.50000000000003</v>
      </c>
      <c r="FX4" s="3">
        <f>+$C4*Sheet1!FW$220</f>
        <v>122.24999999999999</v>
      </c>
      <c r="FY4" s="3">
        <f>+$C4*Sheet1!FX$220</f>
        <v>124.37499999999999</v>
      </c>
      <c r="FZ4" s="3">
        <f>+$C4*Sheet1!FY$220</f>
        <v>124.37499999999999</v>
      </c>
      <c r="GA4" s="3">
        <f>+$C4*Sheet1!FZ$220</f>
        <v>124</v>
      </c>
      <c r="GB4" s="3">
        <f>+$C4*Sheet1!GA$220</f>
        <v>119.12499999999999</v>
      </c>
      <c r="GC4" s="3">
        <f>+$C4*Sheet1!GB$220</f>
        <v>126.75</v>
      </c>
      <c r="GD4" s="3">
        <f>+$C4*Sheet1!GC$220</f>
        <v>118.875</v>
      </c>
      <c r="GE4" s="3">
        <f>+$C4*Sheet1!GD$220</f>
        <v>119.12499999999999</v>
      </c>
      <c r="GF4" s="3">
        <f>+$C4*Sheet1!GE$220</f>
        <v>122.125</v>
      </c>
      <c r="GG4" s="3">
        <f>+$C4*Sheet1!GF$220</f>
        <v>129.375</v>
      </c>
      <c r="GH4" s="3">
        <f>+$C4*Sheet1!GG$220</f>
        <v>122.625</v>
      </c>
      <c r="GI4" s="3">
        <f>+$C4*Sheet1!GH$220</f>
        <v>126.50000000000001</v>
      </c>
      <c r="GJ4" s="3">
        <f>+$C4*Sheet1!GI$220</f>
        <v>119.49999999999999</v>
      </c>
      <c r="GK4" s="3">
        <f>+$C4*Sheet1!GJ$220</f>
        <v>128.125</v>
      </c>
      <c r="GL4" s="3">
        <f>+$C4*Sheet1!GK$220</f>
        <v>130.75</v>
      </c>
      <c r="GM4" s="3">
        <f>+$C4*Sheet1!GL$220</f>
        <v>128.25</v>
      </c>
      <c r="GN4" s="3">
        <f>+$C4*Sheet1!GM$220</f>
        <v>121.285</v>
      </c>
      <c r="GO4" s="3">
        <f>+$C4*Sheet1!GN$220</f>
        <v>124.07900000000001</v>
      </c>
      <c r="GP4" s="3">
        <f>+$C4*Sheet1!GO$220</f>
        <v>127</v>
      </c>
      <c r="GQ4" s="3">
        <f>+$C4*Sheet1!GP$220</f>
        <v>121.92</v>
      </c>
      <c r="GR4" s="3">
        <f>+$C4*Sheet1!GQ$220</f>
        <v>126.238</v>
      </c>
      <c r="GS4" s="3">
        <f>+$C4*Sheet1!GR$220</f>
        <v>124.20599999999999</v>
      </c>
      <c r="GT4" s="3">
        <f>+$C4*Sheet1!GS$220</f>
        <v>123.57100000000001</v>
      </c>
      <c r="GU4" s="3">
        <f>+$C4*Sheet1!GT$220</f>
        <v>128.14299999999997</v>
      </c>
      <c r="GV4" s="3">
        <f>+$C4*Sheet1!GU$220</f>
        <v>123.952</v>
      </c>
      <c r="GW4" s="3">
        <f>+$C4*Sheet1!GV$220</f>
        <v>128.14299999999997</v>
      </c>
      <c r="GX4" s="3">
        <f>+$C4*Sheet1!GW$220</f>
        <v>124.96799999999999</v>
      </c>
      <c r="GY4" s="3">
        <f>+$C4*Sheet1!GX$220</f>
        <v>128.65099999999998</v>
      </c>
      <c r="GZ4" s="3">
        <f>+$C4*Sheet1!GY$220</f>
        <v>127</v>
      </c>
      <c r="HA4" s="3">
        <f>+$C4*Sheet1!GZ$220</f>
        <v>130.93699999999998</v>
      </c>
      <c r="HB4" s="3">
        <f>+$C4*Sheet1!HA$220</f>
        <v>125.857</v>
      </c>
      <c r="HC4" s="3">
        <f>+$C4*Sheet1!HB$220</f>
        <v>124.20599999999999</v>
      </c>
      <c r="HD4" s="3">
        <f>+$C4*Sheet1!HC$220</f>
        <v>122.682</v>
      </c>
      <c r="HE4" s="3">
        <f>+$C4*Sheet1!HD$220</f>
        <v>121.285</v>
      </c>
      <c r="HF4" s="3">
        <f>+$C4*Sheet1!HE$220</f>
        <v>128.26999999999998</v>
      </c>
      <c r="HG4" s="3">
        <f>+$C4*Sheet1!HF$220</f>
        <v>120.904</v>
      </c>
      <c r="HH4" s="3">
        <f>+$C4*Sheet1!HG$220</f>
        <v>122.17400000000001</v>
      </c>
      <c r="HI4" s="3">
        <f>+$C4*Sheet1!HH$220</f>
        <v>130.30200000000002</v>
      </c>
      <c r="HJ4" s="3">
        <f>+$C4*Sheet1!HI$220</f>
        <v>124.96799999999999</v>
      </c>
      <c r="HK4" s="3">
        <f>+$C4*Sheet1!HJ$220</f>
        <v>133.35000000000002</v>
      </c>
      <c r="HL4" s="3">
        <f>+$C4*Sheet1!HK$220</f>
        <v>121.92</v>
      </c>
      <c r="HM4" s="3">
        <f>+$C4*Sheet1!HL$220</f>
        <v>129.286</v>
      </c>
      <c r="HN4" s="3">
        <f>+$C4*Sheet1!HM$220</f>
        <v>131.572</v>
      </c>
      <c r="HO4" s="3">
        <f>+$C4*Sheet1!HN$220</f>
        <v>122.682</v>
      </c>
      <c r="HP4" s="3">
        <f>+$C4*Sheet1!HO$220</f>
        <v>123.952</v>
      </c>
      <c r="HQ4" s="3">
        <f>+$C4*Sheet1!HP$220</f>
        <v>125.47600000000001</v>
      </c>
      <c r="HR4" s="3">
        <f>+$C4*Sheet1!HQ$220</f>
        <v>127.254</v>
      </c>
      <c r="HS4" s="3">
        <f>+$C4*Sheet1!HR$220</f>
        <v>132.46099999999998</v>
      </c>
      <c r="HT4" s="3">
        <f>+$C4*Sheet1!HS$220</f>
        <v>125.857</v>
      </c>
      <c r="HU4" s="3">
        <f>+$C4*Sheet1!HT$220</f>
        <v>130.68299999999999</v>
      </c>
      <c r="HV4" s="3">
        <f>+$C4*Sheet1!HU$220</f>
        <v>124.333</v>
      </c>
      <c r="HW4" s="3">
        <f>+$C4*Sheet1!HV$220</f>
        <v>128.65099999999998</v>
      </c>
      <c r="HX4" s="3">
        <f>+$C4*Sheet1!HW$220</f>
        <v>129.92099999999999</v>
      </c>
      <c r="HY4" s="3">
        <f>+$C4*Sheet1!HX$220</f>
        <v>120.64999999999999</v>
      </c>
      <c r="HZ4" s="3">
        <f>+$C4*Sheet1!HY$220</f>
        <v>128.14299999999997</v>
      </c>
      <c r="IA4" s="3">
        <f>+$C4*Sheet1!HZ$220</f>
        <v>127.38099999999999</v>
      </c>
      <c r="IB4" s="3">
        <f>+$C4*Sheet1!IA$220</f>
        <v>126.238</v>
      </c>
      <c r="IC4" s="3">
        <f>+$C4*Sheet1!IB$220</f>
        <v>130.93699999999998</v>
      </c>
      <c r="ID4" s="3">
        <f>+$C4*Sheet1!IC$220</f>
        <v>125.349</v>
      </c>
      <c r="IE4" s="3">
        <f>+$C4*Sheet1!ID$220</f>
        <v>126.492</v>
      </c>
      <c r="IF4" s="3">
        <f>+$C4*Sheet1!IE$220</f>
        <v>131.06399999999999</v>
      </c>
      <c r="IG4" s="3">
        <f>+$C4*Sheet1!IF$220</f>
        <v>125.47600000000001</v>
      </c>
      <c r="IH4" s="3">
        <f>+$C4*Sheet1!IG$220</f>
        <v>124.333</v>
      </c>
      <c r="II4" s="3">
        <f>+$C4*Sheet1!IH$220</f>
        <v>125.095</v>
      </c>
      <c r="IJ4" s="3">
        <f>+$C4*Sheet1!II$220</f>
        <v>126.36499999999999</v>
      </c>
      <c r="IK4" s="3">
        <f>+$C4*Sheet1!IJ$220</f>
        <v>122.17400000000001</v>
      </c>
      <c r="IL4" s="3">
        <f>+$C4*Sheet1!IK$220</f>
        <v>121.79299999999999</v>
      </c>
      <c r="IM4" s="3">
        <f>+$C4*Sheet1!IL$220</f>
        <v>125.349</v>
      </c>
      <c r="IN4" s="3">
        <f>+$C4*Sheet1!IM$220</f>
        <v>126.36499999999999</v>
      </c>
      <c r="IO4" s="3">
        <f>+$C4*Sheet1!IN$220</f>
        <v>127.254</v>
      </c>
      <c r="IP4" s="3">
        <f>+$C4*Sheet1!IO$220</f>
        <v>130.048</v>
      </c>
      <c r="IQ4" s="3">
        <f>+$C4*Sheet1!IP$220</f>
        <v>131.69899999999998</v>
      </c>
      <c r="IR4" s="3">
        <f>+$C4*Sheet1!IQ$220</f>
        <v>124.46</v>
      </c>
      <c r="IS4" s="3">
        <f>+$C4*Sheet1!IR$220</f>
        <v>130.048</v>
      </c>
      <c r="IT4" s="3">
        <f>+$C4*Sheet1!IS$220</f>
        <v>128.14299999999997</v>
      </c>
      <c r="IU4" s="3">
        <f>+$C4*Sheet1!IT$220</f>
        <v>130.30200000000002</v>
      </c>
      <c r="IV4" s="3">
        <f>+$C4*Sheet1!IU$220</f>
        <v>123.06299999999999</v>
      </c>
      <c r="IW4" s="3">
        <f>+$C4*Sheet1!IV$220</f>
        <v>125.349</v>
      </c>
      <c r="IX4" s="3">
        <f>+$C4*Sheet1!IW$220</f>
        <v>122.428</v>
      </c>
      <c r="IY4" s="3">
        <f>+$C4*Sheet1!IX$220</f>
        <v>133.35000000000002</v>
      </c>
      <c r="IZ4" s="3">
        <f>+$C4*Sheet1!IY$220</f>
        <v>122.809</v>
      </c>
      <c r="JA4" s="3">
        <f>+$C4*Sheet1!IZ$220</f>
        <v>128.90499999999997</v>
      </c>
      <c r="JB4" s="3">
        <f>+$C4*Sheet1!JA$220</f>
        <v>126.619</v>
      </c>
      <c r="JC4" s="3">
        <f>+$C4*Sheet1!JB$220</f>
        <v>129.03200000000001</v>
      </c>
      <c r="JD4" s="3">
        <f>+$C4*Sheet1!JC$220</f>
        <v>120.777</v>
      </c>
      <c r="JE4" s="3">
        <f>+$C4*Sheet1!JD$220</f>
        <v>130.048</v>
      </c>
      <c r="JF4" s="3">
        <f>+$C4*Sheet1!JE$220</f>
        <v>125.857</v>
      </c>
      <c r="JG4" s="3">
        <f>+$C4*Sheet1!JF$220</f>
        <v>130.93699999999998</v>
      </c>
      <c r="JH4" s="3">
        <f>+$C4*Sheet1!JG$220</f>
        <v>122.17400000000001</v>
      </c>
      <c r="JI4" s="3">
        <f>+$C4*Sheet1!JH$220</f>
        <v>122.17400000000001</v>
      </c>
      <c r="JJ4" s="3">
        <f>+$C4*Sheet1!JI$220</f>
        <v>120.64999999999999</v>
      </c>
      <c r="JK4" s="3">
        <f>+$C4*Sheet1!JJ$220</f>
        <v>130.429</v>
      </c>
      <c r="JL4" s="3">
        <f>+$C4*Sheet1!JK$220</f>
        <v>127.127</v>
      </c>
      <c r="JM4" s="3">
        <f>+$C4*Sheet1!JL$220</f>
        <v>132.07999999999998</v>
      </c>
      <c r="JN4" s="3">
        <f>+$C4*Sheet1!JM$220</f>
        <v>120.64999999999999</v>
      </c>
      <c r="JO4" s="3">
        <f>+$C4*Sheet1!JN$220</f>
        <v>126.74600000000001</v>
      </c>
      <c r="JP4" s="3">
        <f>+$C4*Sheet1!JO$220</f>
        <v>122.55499999999999</v>
      </c>
      <c r="JQ4" s="3">
        <f>+$C4*Sheet1!JP$220</f>
        <v>124.587</v>
      </c>
      <c r="JR4" s="3">
        <f>+$C4*Sheet1!JQ$220</f>
        <v>133.096</v>
      </c>
      <c r="JS4" s="3">
        <f>+$C4*Sheet1!JR$220</f>
        <v>131.82599999999999</v>
      </c>
      <c r="JT4" s="3">
        <f>+$C4*Sheet1!JS$220</f>
        <v>124.07900000000001</v>
      </c>
      <c r="JU4" s="3">
        <f>+$C4*Sheet1!JT$220</f>
        <v>125.47600000000001</v>
      </c>
      <c r="JV4" s="3">
        <f>+$C4*Sheet1!JU$220</f>
        <v>125.98400000000001</v>
      </c>
      <c r="JW4" s="3">
        <f>+$C4*Sheet1!JV$220</f>
        <v>121.79299999999999</v>
      </c>
      <c r="JX4" s="3">
        <f>+$C4*Sheet1!JW$220</f>
        <v>122.428</v>
      </c>
      <c r="JY4" s="3">
        <f>+$C4*Sheet1!JX$220</f>
        <v>122.55499999999999</v>
      </c>
      <c r="JZ4" s="3">
        <f>+$C4*Sheet1!JY$220</f>
        <v>130.429</v>
      </c>
      <c r="KA4" s="3">
        <f>+$C4*Sheet1!JZ$220</f>
        <v>131.95299999999997</v>
      </c>
      <c r="KB4" s="3">
        <f>+$C4*Sheet1!KA$220</f>
        <v>127.254</v>
      </c>
      <c r="KC4" s="3">
        <f>+$C4*Sheet1!KB$220</f>
        <v>124.46</v>
      </c>
      <c r="KD4" s="3">
        <f>+$C4*Sheet1!KC$220</f>
        <v>123.31699999999999</v>
      </c>
      <c r="KE4" s="3">
        <f>+$C4*Sheet1!KD$220</f>
        <v>120.64999999999999</v>
      </c>
      <c r="KF4" s="3">
        <f>+$C4*Sheet1!KE$220</f>
        <v>128.904</v>
      </c>
      <c r="KG4" s="3">
        <f>+$C4*Sheet1!KF$220</f>
        <v>137.28800000000001</v>
      </c>
      <c r="KH4" s="3">
        <f>+$C4*Sheet1!KG$220</f>
        <v>131.655</v>
      </c>
      <c r="KI4" s="3">
        <f>+$C4*Sheet1!KH$220</f>
        <v>131.655</v>
      </c>
      <c r="KJ4" s="3">
        <f>+$C4*Sheet1!KI$220</f>
        <v>127.85599999999999</v>
      </c>
      <c r="KK4" s="3">
        <f>+$C4*Sheet1!KJ$220</f>
        <v>132.965</v>
      </c>
      <c r="KL4" s="3">
        <f>+$C4*Sheet1!KK$220</f>
        <v>131.131</v>
      </c>
      <c r="KM4" s="3">
        <f>+$C4*Sheet1!KL$220</f>
        <v>126.41500000000001</v>
      </c>
      <c r="KN4" s="3">
        <f>+$C4*Sheet1!KM$220</f>
        <v>132.179</v>
      </c>
      <c r="KO4" s="3">
        <f>+$C4*Sheet1!KN$220</f>
        <v>132.31</v>
      </c>
      <c r="KP4" s="3">
        <f>+$C4*Sheet1!KO$220</f>
        <v>124.974</v>
      </c>
      <c r="KQ4" s="3">
        <f>+$C4*Sheet1!KP$220</f>
        <v>129.821</v>
      </c>
      <c r="KR4" s="3">
        <f>+$C4*Sheet1!KQ$220</f>
        <v>135.45400000000001</v>
      </c>
      <c r="KS4" s="3">
        <f>+$C4*Sheet1!KR$220</f>
        <v>133.751</v>
      </c>
      <c r="KT4" s="3">
        <f>+$C4*Sheet1!KS$220</f>
        <v>131.786</v>
      </c>
      <c r="KU4" s="3">
        <f>+$C4*Sheet1!KT$220</f>
        <v>128.24900000000002</v>
      </c>
      <c r="KV4" s="3">
        <f>+$C4*Sheet1!KU$220</f>
        <v>125.62899999999999</v>
      </c>
      <c r="KW4" s="3">
        <f>+$C4*Sheet1!KV$220</f>
        <v>132.703</v>
      </c>
      <c r="KX4" s="3">
        <f>+$C4*Sheet1!KW$220</f>
        <v>131</v>
      </c>
      <c r="KY4" s="3">
        <f>+$C4*Sheet1!KX$220</f>
        <v>130.214</v>
      </c>
      <c r="KZ4" s="3">
        <f>+$C4*Sheet1!KY$220</f>
        <v>126.41500000000001</v>
      </c>
      <c r="LA4" s="3">
        <f>+$C4*Sheet1!KZ$220</f>
        <v>124.974</v>
      </c>
      <c r="LB4" s="3">
        <f>+$C4*Sheet1!LA$220</f>
        <v>137.55000000000001</v>
      </c>
      <c r="LC4" s="3">
        <f>+$C4*Sheet1!LB$220</f>
        <v>137.41900000000001</v>
      </c>
      <c r="LD4" s="3">
        <f>+$C4*Sheet1!LC$220</f>
        <v>133.358</v>
      </c>
      <c r="LE4" s="3">
        <f>+$C4*Sheet1!LD$220</f>
        <v>129.821</v>
      </c>
      <c r="LF4" s="3">
        <f>+$C4*Sheet1!LE$220</f>
        <v>131.39299999999997</v>
      </c>
      <c r="LG4" s="3">
        <f>+$C4*Sheet1!LF$220</f>
        <v>137.15699999999998</v>
      </c>
      <c r="LH4" s="3">
        <f>+$C4*Sheet1!LG$220</f>
        <v>137.15699999999998</v>
      </c>
      <c r="LI4" s="3">
        <f>+$C4*Sheet1!LH$220</f>
        <v>127.85599999999999</v>
      </c>
      <c r="LJ4" s="3">
        <f>+$C4*Sheet1!LI$220</f>
        <v>128.904</v>
      </c>
      <c r="LK4" s="3">
        <f>+$C4*Sheet1!LJ$220</f>
        <v>132.834</v>
      </c>
      <c r="LL4" s="3">
        <f>+$C4*Sheet1!LK$220</f>
        <v>134.01300000000001</v>
      </c>
      <c r="LM4" s="3">
        <f>+$C4*Sheet1!LL$220</f>
        <v>125.498</v>
      </c>
      <c r="LN4" s="3">
        <f>+$C4*Sheet1!LM$220</f>
        <v>126.02200000000001</v>
      </c>
      <c r="LO4" s="3">
        <f>+$C4*Sheet1!LN$220</f>
        <v>136.76400000000001</v>
      </c>
      <c r="LP4" s="3">
        <f>+$C4*Sheet1!LO$220</f>
        <v>125.105</v>
      </c>
      <c r="LQ4" s="3">
        <f>+$C4*Sheet1!LP$220</f>
        <v>124.974</v>
      </c>
      <c r="LR4" s="3">
        <f>+$C4*Sheet1!LQ$220</f>
        <v>124.581</v>
      </c>
      <c r="LS4" s="3">
        <f>+$C4*Sheet1!LR$220</f>
        <v>131</v>
      </c>
      <c r="LT4" s="3">
        <f>+$C4*Sheet1!LS$220</f>
        <v>130.47600000000003</v>
      </c>
      <c r="LU4" s="3">
        <f>+$C4*Sheet1!LT$220</f>
        <v>130.869</v>
      </c>
      <c r="LV4" s="3">
        <f>+$C4*Sheet1!LU$220</f>
        <v>136.50200000000001</v>
      </c>
      <c r="LW4" s="3">
        <f>+$C4*Sheet1!LV$220</f>
        <v>128.11799999999999</v>
      </c>
      <c r="LX4" s="3">
        <f>+$C4*Sheet1!LW$220</f>
        <v>125.89099999999999</v>
      </c>
      <c r="LY4" s="3">
        <f>+$C4*Sheet1!LX$220</f>
        <v>129.69</v>
      </c>
      <c r="LZ4" s="3">
        <f>+$C4*Sheet1!LY$220</f>
        <v>131.786</v>
      </c>
      <c r="MA4" s="3">
        <f>+$C4*Sheet1!LZ$220</f>
        <v>134.40600000000001</v>
      </c>
      <c r="MB4" s="3">
        <f>+$C4*Sheet1!MA$220</f>
        <v>130.02000000000001</v>
      </c>
      <c r="MC4" s="3">
        <f>+$C4*Sheet1!MB$220</f>
        <v>125.532</v>
      </c>
      <c r="MD4" s="3">
        <f>+$C4*Sheet1!MC$220</f>
        <v>132.66</v>
      </c>
      <c r="ME4" s="3">
        <f>+$C4*Sheet1!MD$220</f>
        <v>136.75200000000001</v>
      </c>
      <c r="MF4" s="3">
        <f>+$C4*Sheet1!ME$220</f>
        <v>126.72000000000001</v>
      </c>
      <c r="MG4" s="3">
        <f>+$C4*Sheet1!MF$220</f>
        <v>135.43200000000002</v>
      </c>
      <c r="MH4" s="3">
        <f>+$C4*Sheet1!MG$220</f>
        <v>133.18799999999999</v>
      </c>
      <c r="MI4" s="3">
        <f>+$C4*Sheet1!MH$220</f>
        <v>126.98400000000001</v>
      </c>
      <c r="MJ4" s="3">
        <f>+$C4*Sheet1!MI$220</f>
        <v>133.05599999999998</v>
      </c>
      <c r="MK4" s="3">
        <f>+$C4*Sheet1!MJ$220</f>
        <v>125.532</v>
      </c>
      <c r="ML4" s="3">
        <f>+$C4*Sheet1!MK$220</f>
        <v>137.148</v>
      </c>
      <c r="MM4" s="3">
        <f>+$C4*Sheet1!ML$220</f>
        <v>132.92400000000001</v>
      </c>
      <c r="MN4" s="3">
        <f>+$C4*Sheet1!MM$220</f>
        <v>133.71599999999998</v>
      </c>
      <c r="MO4" s="3">
        <f>+$C4*Sheet1!MN$220</f>
        <v>135.30000000000001</v>
      </c>
      <c r="MP4" s="3">
        <f>+$C4*Sheet1!MO$220</f>
        <v>135.69600000000003</v>
      </c>
      <c r="MQ4" s="3">
        <f>+$C4*Sheet1!MP$220</f>
        <v>125.532</v>
      </c>
      <c r="MR4" s="3">
        <f>+$C4*Sheet1!MQ$220</f>
        <v>132.792</v>
      </c>
      <c r="MS4" s="3">
        <f>+$C4*Sheet1!MR$220</f>
        <v>137.28</v>
      </c>
      <c r="MT4" s="3">
        <f>+$C4*Sheet1!MS$220</f>
        <v>126.324</v>
      </c>
      <c r="MU4" s="3">
        <f>+$C4*Sheet1!MT$220</f>
        <v>138.33600000000001</v>
      </c>
      <c r="MV4" s="3">
        <f>+$C4*Sheet1!MU$220</f>
        <v>134.50799999999998</v>
      </c>
      <c r="MW4" s="3">
        <f>+$C4*Sheet1!MV$220</f>
        <v>135.16800000000001</v>
      </c>
      <c r="MX4" s="3">
        <f>+$C4*Sheet1!MW$220</f>
        <v>136.488</v>
      </c>
      <c r="MY4" s="3">
        <f>+$C4*Sheet1!MX$220</f>
        <v>130.15199999999999</v>
      </c>
      <c r="MZ4" s="3">
        <f>+$C4*Sheet1!MY$220</f>
        <v>128.04</v>
      </c>
      <c r="NA4" s="3">
        <f>+$C4*Sheet1!MZ$220</f>
        <v>136.88400000000001</v>
      </c>
      <c r="NB4" s="3">
        <f>+$C4*Sheet1!NA$220</f>
        <v>134.50799999999998</v>
      </c>
      <c r="NC4" s="3">
        <f>+$C4*Sheet1!NB$220</f>
        <v>137.54400000000001</v>
      </c>
      <c r="ND4" s="3">
        <f>+$C4*Sheet1!NC$220</f>
        <v>128.56799999999998</v>
      </c>
      <c r="NE4" s="3">
        <f>+$C4*Sheet1!ND$220</f>
        <v>135.036</v>
      </c>
      <c r="NF4" s="3">
        <f>+$C4*Sheet1!NE$220</f>
        <v>134.64000000000001</v>
      </c>
      <c r="NG4" s="3">
        <f>+$C4*Sheet1!NF$220</f>
        <v>129.096</v>
      </c>
      <c r="NH4" s="3">
        <f>+$C4*Sheet1!NG$220</f>
        <v>138.072</v>
      </c>
      <c r="NI4" s="3">
        <f>+$C4*Sheet1!NH$220</f>
        <v>127.64400000000001</v>
      </c>
      <c r="NJ4" s="3">
        <f>+$C4*Sheet1!NI$220</f>
        <v>133.97999999999999</v>
      </c>
      <c r="NK4" s="3">
        <f>+$C4*Sheet1!NJ$220</f>
        <v>134.376</v>
      </c>
      <c r="NL4" s="3">
        <f>+$C4*Sheet1!NK$220</f>
        <v>128.964</v>
      </c>
      <c r="NM4" s="3">
        <f>+$C4*Sheet1!NL$220</f>
        <v>128.172</v>
      </c>
      <c r="NN4" s="3">
        <f>+$C4*Sheet1!NM$220</f>
        <v>137.28</v>
      </c>
      <c r="NO4" s="3">
        <f>+$C4*Sheet1!NN$220</f>
        <v>134.11200000000002</v>
      </c>
      <c r="NP4" s="3">
        <f>+$C4*Sheet1!NO$220</f>
        <v>125.79599999999999</v>
      </c>
      <c r="NQ4" s="3">
        <f>+$C4*Sheet1!NP$220</f>
        <v>138.46799999999999</v>
      </c>
      <c r="NR4" s="3">
        <f>+$C4*Sheet1!NQ$220</f>
        <v>130.548</v>
      </c>
      <c r="NS4" s="3">
        <f>+$C4*Sheet1!NR$220</f>
        <v>137.54400000000001</v>
      </c>
      <c r="NT4" s="3">
        <f>+$C4*Sheet1!NS$220</f>
        <v>136.61999999999998</v>
      </c>
      <c r="NU4" s="3">
        <f>+$C4*Sheet1!NT$220</f>
        <v>133.452</v>
      </c>
      <c r="NV4" s="3">
        <f>+$C4*Sheet1!NU$220</f>
        <v>137.80800000000002</v>
      </c>
      <c r="NW4" s="3">
        <f>+$C4*Sheet1!NV$220</f>
        <v>137.94</v>
      </c>
      <c r="NX4" s="3">
        <f>+$C4*Sheet1!NW$220</f>
        <v>137.31</v>
      </c>
      <c r="NY4" s="3">
        <f>+$C4*Sheet1!NX$220</f>
        <v>143.934</v>
      </c>
      <c r="NZ4" s="3">
        <f>+$C4*Sheet1!NY$220</f>
        <v>136.06799999999998</v>
      </c>
      <c r="OA4" s="3">
        <f>+$C4*Sheet1!NZ$220</f>
        <v>138.96599999999998</v>
      </c>
      <c r="OB4" s="3">
        <f>+$C4*Sheet1!OA$220</f>
        <v>141.86399999999998</v>
      </c>
      <c r="OC4" s="3">
        <f>+$C4*Sheet1!OB$220</f>
        <v>132.34199999999998</v>
      </c>
      <c r="OD4" s="3">
        <f>+$C4*Sheet1!OC$220</f>
        <v>134.964</v>
      </c>
      <c r="OE4" s="3">
        <f>+$C4*Sheet1!OD$220</f>
        <v>135.93</v>
      </c>
      <c r="OF4" s="3">
        <f>+$C4*Sheet1!OE$220</f>
        <v>137.72399999999999</v>
      </c>
      <c r="OG4" s="3">
        <f>+$C4*Sheet1!OF$220</f>
        <v>141.31199999999998</v>
      </c>
      <c r="OH4" s="3">
        <f>+$C4*Sheet1!OG$220</f>
        <v>137.44799999999998</v>
      </c>
      <c r="OI4" s="3">
        <f>+$C4*Sheet1!OH$220</f>
        <v>140.76</v>
      </c>
      <c r="OJ4" s="3">
        <f>+$C4*Sheet1!OI$220</f>
        <v>144.89999999999998</v>
      </c>
      <c r="OK4" s="3">
        <f>+$C4*Sheet1!OJ$220</f>
        <v>140.208</v>
      </c>
      <c r="OL4" s="3">
        <f>+$C4*Sheet1!OK$220</f>
        <v>133.85999999999999</v>
      </c>
      <c r="OM4" s="3">
        <f>+$C4*Sheet1!OL$220</f>
        <v>134.68799999999999</v>
      </c>
      <c r="ON4" s="3">
        <f>+$C4*Sheet1!OM$220</f>
        <v>141.44999999999999</v>
      </c>
      <c r="OO4" s="3">
        <f>+$C4*Sheet1!ON$220</f>
        <v>139.38</v>
      </c>
      <c r="OP4" s="3">
        <f>+$C4*Sheet1!OO$220</f>
        <v>138.96599999999998</v>
      </c>
      <c r="OQ4" s="3">
        <f>+$C4*Sheet1!OP$220</f>
        <v>144.20999999999998</v>
      </c>
      <c r="OR4" s="3">
        <f>+$C4*Sheet1!OQ$220</f>
        <v>143.65799999999999</v>
      </c>
      <c r="OS4" s="3">
        <f>+$C4*Sheet1!OR$220</f>
        <v>131.238</v>
      </c>
      <c r="OT4" s="3">
        <f>+$C4*Sheet1!OS$220</f>
        <v>142.27799999999996</v>
      </c>
      <c r="OU4" s="3">
        <f>+$C4*Sheet1!OT$220</f>
        <v>135.10199999999998</v>
      </c>
      <c r="OV4" s="3">
        <f>+$C4*Sheet1!OU$220</f>
        <v>143.10599999999997</v>
      </c>
      <c r="OW4" s="3">
        <f>+$C4*Sheet1!OV$220</f>
        <v>133.03199999999998</v>
      </c>
      <c r="OX4" s="3">
        <f>+$C4*Sheet1!OW$220</f>
        <v>133.85999999999999</v>
      </c>
      <c r="OY4" s="3">
        <f>+$C4*Sheet1!OX$220</f>
        <v>132.75599999999997</v>
      </c>
      <c r="OZ4" s="3">
        <f>+$C4*Sheet1!OY$220</f>
        <v>135.93</v>
      </c>
      <c r="PA4" s="3">
        <f>+$C4*Sheet1!OZ$220</f>
        <v>133.85999999999999</v>
      </c>
      <c r="PB4" s="3">
        <f>+$C4*Sheet1!PA$220</f>
        <v>144.76199999999997</v>
      </c>
      <c r="PC4" s="3">
        <f>+$C4*Sheet1!PB$220</f>
        <v>141.72599999999997</v>
      </c>
      <c r="PD4" s="3">
        <f>+$C4*Sheet1!PC$220</f>
        <v>132.34199999999998</v>
      </c>
      <c r="PE4" s="3">
        <f>+$C4*Sheet1!PD$220</f>
        <v>138.13799999999998</v>
      </c>
      <c r="PF4" s="3">
        <f>+$C4*Sheet1!PE$220</f>
        <v>132.75599999999997</v>
      </c>
      <c r="PG4" s="3">
        <f>+$C4*Sheet1!PF$220</f>
        <v>140.07</v>
      </c>
      <c r="PH4" s="3">
        <f>+$C4*Sheet1!PG$220</f>
        <v>139.24199999999999</v>
      </c>
      <c r="PI4" s="3">
        <f>+$C4*Sheet1!PH$220</f>
        <v>139.79399999999998</v>
      </c>
      <c r="PJ4" s="3">
        <f>+$C4*Sheet1!PI$220</f>
        <v>136.482</v>
      </c>
      <c r="PK4" s="3">
        <f>+$C4*Sheet1!PJ$220</f>
        <v>142.96799999999999</v>
      </c>
      <c r="PL4" s="3">
        <f>+$C4*Sheet1!PK$220</f>
        <v>136.06799999999998</v>
      </c>
      <c r="PM4" s="3">
        <f>+$C4*Sheet1!PL$220</f>
        <v>135.93</v>
      </c>
      <c r="PN4" s="3">
        <f>+$C4*Sheet1!PM$220</f>
        <v>144.34799999999998</v>
      </c>
      <c r="PO4" s="3">
        <f>+$C4*Sheet1!PN$220</f>
        <v>135.93</v>
      </c>
      <c r="PP4" s="3">
        <f>+$C4*Sheet1!PO$220</f>
        <v>135.93</v>
      </c>
      <c r="PQ4" s="3">
        <f>+$C4*Sheet1!PP$220</f>
        <v>133.30799999999999</v>
      </c>
      <c r="PR4" s="3">
        <f>+$C4*Sheet1!PQ$220</f>
        <v>132.066</v>
      </c>
      <c r="PS4" s="3">
        <f>+$C4*Sheet1!PR$220</f>
        <v>142.69200000000001</v>
      </c>
      <c r="PT4" s="3">
        <f>+$C4*Sheet1!PS$220</f>
        <v>140.39999999999998</v>
      </c>
      <c r="PU4" s="3">
        <f>+$C4*Sheet1!PT$220</f>
        <v>142.84799999999998</v>
      </c>
      <c r="PV4" s="3">
        <f>+$C4*Sheet1!PU$220</f>
        <v>144.14399999999998</v>
      </c>
      <c r="PW4" s="3">
        <f>+$C4*Sheet1!PV$220</f>
        <v>141.40799999999999</v>
      </c>
      <c r="PX4" s="3">
        <f>+$C4*Sheet1!PW$220</f>
        <v>145.29599999999999</v>
      </c>
      <c r="PY4" s="3">
        <f>+$C4*Sheet1!PX$220</f>
        <v>140.25599999999997</v>
      </c>
      <c r="PZ4" s="3">
        <f>+$C4*Sheet1!PY$220</f>
        <v>137.08799999999999</v>
      </c>
      <c r="QA4" s="3">
        <f>+$C4*Sheet1!PZ$220</f>
        <v>147.744</v>
      </c>
      <c r="QB4" s="3">
        <f>+$C4*Sheet1!QA$220</f>
        <v>150.19199999999998</v>
      </c>
      <c r="QC4" s="3">
        <f>+$C4*Sheet1!QB$220</f>
        <v>144.43199999999999</v>
      </c>
      <c r="QD4" s="3">
        <f>+$C4*Sheet1!QC$220</f>
        <v>141.40799999999999</v>
      </c>
      <c r="QE4" s="3">
        <f>+$C4*Sheet1!QD$220</f>
        <v>147.31199999999998</v>
      </c>
      <c r="QF4" s="3">
        <f>+$C4*Sheet1!QE$220</f>
        <v>147.59999999999997</v>
      </c>
      <c r="QG4" s="3">
        <f>+$C4*Sheet1!QF$220</f>
        <v>142.27199999999999</v>
      </c>
      <c r="QH4" s="3">
        <f>+$C4*Sheet1!QG$220</f>
        <v>138.672</v>
      </c>
      <c r="QI4" s="3">
        <f>+$C4*Sheet1!QH$220</f>
        <v>144.43199999999999</v>
      </c>
      <c r="QJ4" s="3">
        <f>+$C4*Sheet1!QI$220</f>
        <v>147.744</v>
      </c>
      <c r="QK4" s="3">
        <f>+$C4*Sheet1!QJ$220</f>
        <v>143.42400000000001</v>
      </c>
      <c r="QL4" s="3">
        <f>+$C4*Sheet1!QK$220</f>
        <v>143.27999999999997</v>
      </c>
      <c r="QM4" s="3">
        <f>+$C4*Sheet1!QL$220</f>
        <v>148.46399999999997</v>
      </c>
      <c r="QN4" s="3">
        <f>+$C4*Sheet1!QM$220</f>
        <v>149.03999999999996</v>
      </c>
      <c r="QO4" s="3">
        <f>+$C4*Sheet1!QN$220</f>
        <v>140.68799999999999</v>
      </c>
      <c r="QP4" s="3">
        <f>+$C4*Sheet1!QO$220</f>
        <v>148.32</v>
      </c>
      <c r="QQ4" s="3">
        <f>+$C4*Sheet1!QP$220</f>
        <v>149.328</v>
      </c>
      <c r="QR4" s="3">
        <f>+$C4*Sheet1!QQ$220</f>
        <v>143.56799999999998</v>
      </c>
      <c r="QS4" s="3">
        <f>+$C4*Sheet1!QR$220</f>
        <v>138.96</v>
      </c>
      <c r="QT4" s="3">
        <f>+$C4*Sheet1!QS$220</f>
        <v>150.33600000000001</v>
      </c>
      <c r="QU4" s="3">
        <f>+$C4*Sheet1!QT$220</f>
        <v>150.624</v>
      </c>
      <c r="QV4" s="3">
        <f>+$C4*Sheet1!QU$220</f>
        <v>148.03200000000001</v>
      </c>
      <c r="QW4" s="3">
        <f>+$C4*Sheet1!QV$220</f>
        <v>149.328</v>
      </c>
      <c r="QX4" s="3">
        <f>+$C4*Sheet1!QW$220</f>
        <v>143.56799999999998</v>
      </c>
      <c r="QY4" s="3">
        <f>+$C4*Sheet1!QX$220</f>
        <v>138.23999999999998</v>
      </c>
      <c r="QZ4" s="3">
        <f>+$C4*Sheet1!QY$220</f>
        <v>145.15199999999999</v>
      </c>
      <c r="RA4" s="3">
        <f>+$C4*Sheet1!QZ$220</f>
        <v>146.01599999999999</v>
      </c>
      <c r="RB4" s="3">
        <f>+$C4*Sheet1!RA$220</f>
        <v>140.25599999999997</v>
      </c>
      <c r="RC4" s="3">
        <f>+$C4*Sheet1!RB$220</f>
        <v>136.94399999999999</v>
      </c>
      <c r="RD4" s="3">
        <f>+$C4*Sheet1!RC$220</f>
        <v>143.85599999999999</v>
      </c>
      <c r="RE4" s="3">
        <f>+$C4*Sheet1!RD$220</f>
        <v>137.80799999999999</v>
      </c>
      <c r="RF4" s="3">
        <f>+$C4*Sheet1!RE$220</f>
        <v>146.73599999999999</v>
      </c>
      <c r="RG4" s="3">
        <f>+$C4*Sheet1!RF$220</f>
        <v>143.85599999999999</v>
      </c>
      <c r="RH4" s="3">
        <f>+$C4*Sheet1!RG$220</f>
        <v>145.72799999999998</v>
      </c>
      <c r="RI4" s="3">
        <f>+$C4*Sheet1!RH$220</f>
        <v>140.54400000000001</v>
      </c>
      <c r="RJ4" s="3">
        <f>+$C4*Sheet1!RI$220</f>
        <v>139.10399999999998</v>
      </c>
      <c r="RK4" s="3">
        <f>+$C4*Sheet1!RJ$220</f>
        <v>140.54400000000001</v>
      </c>
      <c r="RL4" s="3">
        <f>+$C4*Sheet1!RK$220</f>
        <v>141.696</v>
      </c>
      <c r="RM4" s="3">
        <f>+$C4*Sheet1!RL$220</f>
        <v>139.67999999999998</v>
      </c>
      <c r="RN4" s="3">
        <f>+$C4*Sheet1!RM$220</f>
        <v>138.96</v>
      </c>
    </row>
    <row r="5" spans="1:482" x14ac:dyDescent="0.25">
      <c r="A5" s="1">
        <v>4</v>
      </c>
      <c r="B5">
        <v>4</v>
      </c>
      <c r="C5" s="3">
        <v>280</v>
      </c>
      <c r="D5" s="3">
        <f>+$C5*Sheet1!C$220</f>
        <v>309.95999999999998</v>
      </c>
      <c r="E5" s="3">
        <f>+$C5*Sheet1!D$220</f>
        <v>298.77120000000002</v>
      </c>
      <c r="F5" s="3">
        <f>+$C5*Sheet1!E$220</f>
        <v>293.63040000000001</v>
      </c>
      <c r="G5" s="3">
        <f>+$C5*Sheet1!F$220</f>
        <v>292.72320000000002</v>
      </c>
      <c r="H5" s="3">
        <f>+$C5*Sheet1!G$220</f>
        <v>292.42079999999999</v>
      </c>
      <c r="I5" s="3">
        <f>+$C5*Sheet1!H$220</f>
        <v>300.88799999999998</v>
      </c>
      <c r="J5" s="3">
        <f>+$C5*Sheet1!I$220</f>
        <v>307.54079999999999</v>
      </c>
      <c r="K5" s="3">
        <f>+$C5*Sheet1!J$220</f>
        <v>311.1696</v>
      </c>
      <c r="L5" s="3">
        <f>+$C5*Sheet1!K$220</f>
        <v>292.11840000000001</v>
      </c>
      <c r="M5" s="3">
        <f>+$C5*Sheet1!L$220</f>
        <v>287.28000000000003</v>
      </c>
      <c r="N5" s="3">
        <f>+$C5*Sheet1!M$220</f>
        <v>299.0736</v>
      </c>
      <c r="O5" s="3">
        <f>+$C5*Sheet1!N$220</f>
        <v>309.35520000000002</v>
      </c>
      <c r="P5" s="3">
        <f>+$C5*Sheet1!O$220</f>
        <v>293.02560000000005</v>
      </c>
      <c r="Q5" s="3">
        <f>+$C5*Sheet1!P$220</f>
        <v>304.81920000000002</v>
      </c>
      <c r="R5" s="3">
        <f>+$C5*Sheet1!Q$220</f>
        <v>307.54079999999999</v>
      </c>
      <c r="S5" s="3">
        <f>+$C5*Sheet1!R$220</f>
        <v>294.23520000000002</v>
      </c>
      <c r="T5" s="3">
        <f>+$C5*Sheet1!S$220</f>
        <v>291.5136</v>
      </c>
      <c r="U5" s="3">
        <f>+$C5*Sheet1!T$220</f>
        <v>314.49600000000004</v>
      </c>
      <c r="V5" s="3">
        <f>+$C5*Sheet1!U$220</f>
        <v>296.95679999999999</v>
      </c>
      <c r="W5" s="3">
        <f>+$C5*Sheet1!V$220</f>
        <v>297.25920000000002</v>
      </c>
      <c r="X5" s="3">
        <f>+$C5*Sheet1!W$220</f>
        <v>297.56160000000006</v>
      </c>
      <c r="Y5" s="3">
        <f>+$C5*Sheet1!X$220</f>
        <v>291.21120000000002</v>
      </c>
      <c r="Z5" s="3">
        <f>+$C5*Sheet1!Y$220</f>
        <v>293.63040000000001</v>
      </c>
      <c r="AA5" s="3">
        <f>+$C5*Sheet1!Z$220</f>
        <v>299.67840000000001</v>
      </c>
      <c r="AB5" s="3">
        <f>+$C5*Sheet1!AA$220</f>
        <v>292.11840000000001</v>
      </c>
      <c r="AC5" s="3">
        <f>+$C5*Sheet1!AB$220</f>
        <v>290.90880000000004</v>
      </c>
      <c r="AD5" s="3">
        <f>+$C5*Sheet1!AC$220</f>
        <v>300.28320000000002</v>
      </c>
      <c r="AE5" s="3">
        <f>+$C5*Sheet1!AD$220</f>
        <v>311.77440000000001</v>
      </c>
      <c r="AF5" s="3">
        <f>+$C5*Sheet1!AE$220</f>
        <v>299.98080000000004</v>
      </c>
      <c r="AG5" s="3">
        <f>+$C5*Sheet1!AF$220</f>
        <v>288.18719999999996</v>
      </c>
      <c r="AH5" s="3">
        <f>+$C5*Sheet1!AG$220</f>
        <v>296.35199999999998</v>
      </c>
      <c r="AI5" s="3">
        <f>+$C5*Sheet1!AH$220</f>
        <v>291.5136</v>
      </c>
      <c r="AJ5" s="3">
        <f>+$C5*Sheet1!AI$220</f>
        <v>305.42399999999998</v>
      </c>
      <c r="AK5" s="3">
        <f>+$C5*Sheet1!AJ$220</f>
        <v>292.72320000000002</v>
      </c>
      <c r="AL5" s="3">
        <f>+$C5*Sheet1!AK$220</f>
        <v>302.09760000000006</v>
      </c>
      <c r="AM5" s="3">
        <f>+$C5*Sheet1!AL$220</f>
        <v>295.44480000000004</v>
      </c>
      <c r="AN5" s="3">
        <f>+$C5*Sheet1!AM$220</f>
        <v>288.18719999999996</v>
      </c>
      <c r="AO5" s="3">
        <f>+$C5*Sheet1!AN$220</f>
        <v>297.25920000000002</v>
      </c>
      <c r="AP5" s="3">
        <f>+$C5*Sheet1!AO$220</f>
        <v>314.79839999999996</v>
      </c>
      <c r="AQ5" s="3">
        <f>+$C5*Sheet1!AP$220</f>
        <v>297.56160000000006</v>
      </c>
      <c r="AR5" s="3">
        <f>+$C5*Sheet1!AQ$220</f>
        <v>294.5376</v>
      </c>
      <c r="AS5" s="3">
        <f>+$C5*Sheet1!AR$220</f>
        <v>311.47200000000004</v>
      </c>
      <c r="AT5" s="3">
        <f>+$C5*Sheet1!AS$220</f>
        <v>287.28000000000003</v>
      </c>
      <c r="AU5" s="3">
        <f>+$C5*Sheet1!AT$220</f>
        <v>307.84320000000008</v>
      </c>
      <c r="AV5" s="3">
        <f>+$C5*Sheet1!AU$220</f>
        <v>301.19040000000001</v>
      </c>
      <c r="AW5" s="3">
        <f>+$C5*Sheet1!AV$220</f>
        <v>297.25920000000002</v>
      </c>
      <c r="AX5" s="3">
        <f>+$C5*Sheet1!AW$220</f>
        <v>314.49600000000004</v>
      </c>
      <c r="AY5" s="3">
        <f>+$C5*Sheet1!AX$220</f>
        <v>290.30399999999997</v>
      </c>
      <c r="AZ5" s="3">
        <f>+$C5*Sheet1!AY$220</f>
        <v>341.30319999999995</v>
      </c>
      <c r="BA5" s="3">
        <f>+$C5*Sheet1!AZ$220</f>
        <v>317.84479999999996</v>
      </c>
      <c r="BB5" s="3">
        <f>+$C5*Sheet1!BA$220</f>
        <v>322.47039999999993</v>
      </c>
      <c r="BC5" s="3">
        <f>+$C5*Sheet1!BB$220</f>
        <v>326.76560000000001</v>
      </c>
      <c r="BD5" s="3">
        <f>+$C5*Sheet1!BC$220</f>
        <v>338.65999999999997</v>
      </c>
      <c r="BE5" s="3">
        <f>+$C5*Sheet1!BD$220</f>
        <v>323.46159999999998</v>
      </c>
      <c r="BF5" s="3">
        <f>+$C5*Sheet1!BE$220</f>
        <v>324.12239999999997</v>
      </c>
      <c r="BG5" s="3">
        <f>+$C5*Sheet1!BF$220</f>
        <v>320.48799999999994</v>
      </c>
      <c r="BH5" s="3">
        <f>+$C5*Sheet1!BG$220</f>
        <v>342.2944</v>
      </c>
      <c r="BI5" s="3">
        <f>+$C5*Sheet1!BH$220</f>
        <v>337.99919999999997</v>
      </c>
      <c r="BJ5" s="3">
        <f>+$C5*Sheet1!BI$220</f>
        <v>317.84479999999996</v>
      </c>
      <c r="BK5" s="3">
        <f>+$C5*Sheet1!BJ$220</f>
        <v>316.85359999999997</v>
      </c>
      <c r="BL5" s="3">
        <f>+$C5*Sheet1!BK$220</f>
        <v>322.14</v>
      </c>
      <c r="BM5" s="3">
        <f>+$C5*Sheet1!BL$220</f>
        <v>333.70400000000001</v>
      </c>
      <c r="BN5" s="3">
        <f>+$C5*Sheet1!BM$220</f>
        <v>338.99040000000002</v>
      </c>
      <c r="BO5" s="3">
        <f>+$C5*Sheet1!BN$220</f>
        <v>339.98159999999996</v>
      </c>
      <c r="BP5" s="3">
        <f>+$C5*Sheet1!BO$220</f>
        <v>345.59840000000003</v>
      </c>
      <c r="BQ5" s="3">
        <f>+$C5*Sheet1!BP$220</f>
        <v>321.47919999999999</v>
      </c>
      <c r="BR5" s="3">
        <f>+$C5*Sheet1!BQ$220</f>
        <v>328.74799999999999</v>
      </c>
      <c r="BS5" s="3">
        <f>+$C5*Sheet1!BR$220</f>
        <v>322.47039999999993</v>
      </c>
      <c r="BT5" s="3">
        <f>+$C5*Sheet1!BS$220</f>
        <v>337.33839999999992</v>
      </c>
      <c r="BU5" s="3">
        <f>+$C5*Sheet1!BT$220</f>
        <v>331.06079999999997</v>
      </c>
      <c r="BV5" s="3">
        <f>+$C5*Sheet1!BU$220</f>
        <v>326.76560000000001</v>
      </c>
      <c r="BW5" s="3">
        <f>+$C5*Sheet1!BV$220</f>
        <v>316.19279999999998</v>
      </c>
      <c r="BX5" s="3">
        <f>+$C5*Sheet1!BW$220</f>
        <v>325.44399999999996</v>
      </c>
      <c r="BY5" s="3">
        <f>+$C5*Sheet1!BX$220</f>
        <v>326.43520000000001</v>
      </c>
      <c r="BZ5" s="3">
        <f>+$C5*Sheet1!BY$220</f>
        <v>331.06079999999997</v>
      </c>
      <c r="CA5" s="3">
        <f>+$C5*Sheet1!BZ$220</f>
        <v>326.10480000000001</v>
      </c>
      <c r="CB5" s="3">
        <f>+$C5*Sheet1!CA$220</f>
        <v>315.20159999999993</v>
      </c>
      <c r="CC5" s="3">
        <f>+$C5*Sheet1!CB$220</f>
        <v>315.53199999999993</v>
      </c>
      <c r="CD5" s="3">
        <f>+$C5*Sheet1!CC$220</f>
        <v>313.88</v>
      </c>
      <c r="CE5" s="3">
        <f>+$C5*Sheet1!CD$220</f>
        <v>326.76560000000001</v>
      </c>
      <c r="CF5" s="3">
        <f>+$C5*Sheet1!CE$220</f>
        <v>341.30319999999995</v>
      </c>
      <c r="CG5" s="3">
        <f>+$C5*Sheet1!CF$220</f>
        <v>319.8272</v>
      </c>
      <c r="CH5" s="3">
        <f>+$C5*Sheet1!CG$220</f>
        <v>327.42639999999994</v>
      </c>
      <c r="CI5" s="3">
        <f>+$C5*Sheet1!CH$220</f>
        <v>316.52319999999997</v>
      </c>
      <c r="CJ5" s="3">
        <f>+$C5*Sheet1!CI$220</f>
        <v>318.83599999999996</v>
      </c>
      <c r="CK5" s="3">
        <f>+$C5*Sheet1!CJ$220</f>
        <v>334.03439999999989</v>
      </c>
      <c r="CL5" s="3">
        <f>+$C5*Sheet1!CK$220</f>
        <v>324.12239999999997</v>
      </c>
      <c r="CM5" s="3">
        <f>+$C5*Sheet1!CL$220</f>
        <v>334.36479999999995</v>
      </c>
      <c r="CN5" s="3">
        <f>+$C5*Sheet1!CM$220</f>
        <v>344.93759999999997</v>
      </c>
      <c r="CO5" s="3">
        <f>+$C5*Sheet1!CN$220</f>
        <v>340.97280000000001</v>
      </c>
      <c r="CP5" s="3">
        <f>+$C5*Sheet1!CO$220</f>
        <v>333.37359999999995</v>
      </c>
      <c r="CQ5" s="3">
        <f>+$C5*Sheet1!CP$220</f>
        <v>346.91999999999996</v>
      </c>
      <c r="CR5" s="3">
        <f>+$C5*Sheet1!CQ$220</f>
        <v>328.0872</v>
      </c>
      <c r="CS5" s="3">
        <f>+$C5*Sheet1!CR$220</f>
        <v>323.13119999999998</v>
      </c>
      <c r="CT5" s="3">
        <f>+$C5*Sheet1!CS$220</f>
        <v>320.15759999999995</v>
      </c>
      <c r="CU5" s="3">
        <f>+$C5*Sheet1!CT$220</f>
        <v>315.53199999999993</v>
      </c>
      <c r="CV5" s="3">
        <f>+$C5*Sheet1!CU$220</f>
        <v>327.59999999999997</v>
      </c>
      <c r="CW5" s="3">
        <f>+$C5*Sheet1!CV$220</f>
        <v>348.76800000000003</v>
      </c>
      <c r="CX5" s="3">
        <f>+$C5*Sheet1!CW$220</f>
        <v>333.98399999999998</v>
      </c>
      <c r="CY5" s="3">
        <f>+$C5*Sheet1!CX$220</f>
        <v>331.63199999999995</v>
      </c>
      <c r="CZ5" s="3">
        <f>+$C5*Sheet1!CY$220</f>
        <v>341.37600000000003</v>
      </c>
      <c r="DA5" s="3">
        <f>+$C5*Sheet1!CZ$220</f>
        <v>340.70399999999995</v>
      </c>
      <c r="DB5" s="3">
        <f>+$C5*Sheet1!DA$220</f>
        <v>339.36</v>
      </c>
      <c r="DC5" s="3">
        <f>+$C5*Sheet1!DB$220</f>
        <v>339.36</v>
      </c>
      <c r="DD5" s="3">
        <f>+$C5*Sheet1!DC$220</f>
        <v>326.59199999999998</v>
      </c>
      <c r="DE5" s="3">
        <f>+$C5*Sheet1!DD$220</f>
        <v>346.08</v>
      </c>
      <c r="DF5" s="3">
        <f>+$C5*Sheet1!DE$220</f>
        <v>346.08</v>
      </c>
      <c r="DG5" s="3">
        <f>+$C5*Sheet1!DF$220</f>
        <v>342.048</v>
      </c>
      <c r="DH5" s="3">
        <f>+$C5*Sheet1!DG$220</f>
        <v>322.22399999999993</v>
      </c>
      <c r="DI5" s="3">
        <f>+$C5*Sheet1!DH$220</f>
        <v>338.01600000000002</v>
      </c>
      <c r="DJ5" s="3">
        <f>+$C5*Sheet1!DI$220</f>
        <v>349.10399999999998</v>
      </c>
      <c r="DK5" s="3">
        <f>+$C5*Sheet1!DJ$220</f>
        <v>346.08</v>
      </c>
      <c r="DL5" s="3">
        <f>+$C5*Sheet1!DK$220</f>
        <v>329.952</v>
      </c>
      <c r="DM5" s="3">
        <f>+$C5*Sheet1!DL$220</f>
        <v>326.25600000000003</v>
      </c>
      <c r="DN5" s="3">
        <f>+$C5*Sheet1!DM$220</f>
        <v>352.464</v>
      </c>
      <c r="DO5" s="3">
        <f>+$C5*Sheet1!DN$220</f>
        <v>331.29599999999999</v>
      </c>
      <c r="DP5" s="3">
        <f>+$C5*Sheet1!DO$220</f>
        <v>346.75200000000001</v>
      </c>
      <c r="DQ5" s="3">
        <f>+$C5*Sheet1!DP$220</f>
        <v>338.68799999999999</v>
      </c>
      <c r="DR5" s="3">
        <f>+$C5*Sheet1!DQ$220</f>
        <v>323.23199999999997</v>
      </c>
      <c r="DS5" s="3">
        <f>+$C5*Sheet1!DR$220</f>
        <v>342.38399999999996</v>
      </c>
      <c r="DT5" s="3">
        <f>+$C5*Sheet1!DS$220</f>
        <v>324.91199999999998</v>
      </c>
      <c r="DU5" s="3">
        <f>+$C5*Sheet1!DT$220</f>
        <v>347.42399999999998</v>
      </c>
      <c r="DV5" s="3">
        <f>+$C5*Sheet1!DU$220</f>
        <v>327.26399999999995</v>
      </c>
      <c r="DW5" s="3">
        <f>+$C5*Sheet1!DV$220</f>
        <v>319.2</v>
      </c>
      <c r="DX5" s="3">
        <f>+$C5*Sheet1!DW$220</f>
        <v>343.392</v>
      </c>
      <c r="DY5" s="3">
        <f>+$C5*Sheet1!DX$220</f>
        <v>322.22399999999993</v>
      </c>
      <c r="DZ5" s="3">
        <f>+$C5*Sheet1!DY$220</f>
        <v>324.91199999999998</v>
      </c>
      <c r="EA5" s="3">
        <f>+$C5*Sheet1!DZ$220</f>
        <v>352.464</v>
      </c>
      <c r="EB5" s="3">
        <f>+$C5*Sheet1!EA$220</f>
        <v>329.28</v>
      </c>
      <c r="EC5" s="3">
        <f>+$C5*Sheet1!EB$220</f>
        <v>330.28800000000001</v>
      </c>
      <c r="ED5" s="3">
        <f>+$C5*Sheet1!EC$220</f>
        <v>329.61599999999999</v>
      </c>
      <c r="EE5" s="3">
        <f>+$C5*Sheet1!ED$220</f>
        <v>321.21600000000001</v>
      </c>
      <c r="EF5" s="3">
        <f>+$C5*Sheet1!EE$220</f>
        <v>343.392</v>
      </c>
      <c r="EG5" s="3">
        <f>+$C5*Sheet1!EF$220</f>
        <v>326.59199999999998</v>
      </c>
      <c r="EH5" s="3">
        <f>+$C5*Sheet1!EG$220</f>
        <v>339.69599999999997</v>
      </c>
      <c r="EI5" s="3">
        <f>+$C5*Sheet1!EH$220</f>
        <v>319.2</v>
      </c>
      <c r="EJ5" s="3">
        <f>+$C5*Sheet1!EI$220</f>
        <v>323.90399999999994</v>
      </c>
      <c r="EK5" s="3">
        <f>+$C5*Sheet1!EJ$220</f>
        <v>341.71199999999999</v>
      </c>
      <c r="EL5" s="3">
        <f>+$C5*Sheet1!EK$220</f>
        <v>332.30399999999997</v>
      </c>
      <c r="EM5" s="3">
        <f>+$C5*Sheet1!EL$220</f>
        <v>346.08</v>
      </c>
      <c r="EN5" s="3">
        <f>+$C5*Sheet1!EM$220</f>
        <v>341.71199999999999</v>
      </c>
      <c r="EO5" s="3">
        <f>+$C5*Sheet1!EN$220</f>
        <v>349.44</v>
      </c>
      <c r="EP5" s="3">
        <f>+$C5*Sheet1!EO$220</f>
        <v>352.8</v>
      </c>
      <c r="EQ5" s="3">
        <f>+$C5*Sheet1!EP$220</f>
        <v>330.62399999999997</v>
      </c>
      <c r="ER5" s="3">
        <f>+$C5*Sheet1!EQ$220</f>
        <v>363.65</v>
      </c>
      <c r="ES5" s="3">
        <f>+$C5*Sheet1!ER$220</f>
        <v>359.80000000000007</v>
      </c>
      <c r="ET5" s="3">
        <f>+$C5*Sheet1!ES$220</f>
        <v>367.14999999999992</v>
      </c>
      <c r="EU5" s="3">
        <f>+$C5*Sheet1!ET$220</f>
        <v>363.65</v>
      </c>
      <c r="EV5" s="3">
        <f>+$C5*Sheet1!EU$220</f>
        <v>334.24999999999994</v>
      </c>
      <c r="EW5" s="3">
        <f>+$C5*Sheet1!EV$220</f>
        <v>349.3</v>
      </c>
      <c r="EX5" s="3">
        <f>+$C5*Sheet1!EW$220</f>
        <v>359.09999999999997</v>
      </c>
      <c r="EY5" s="3">
        <f>+$C5*Sheet1!EX$220</f>
        <v>346.5</v>
      </c>
      <c r="EZ5" s="3">
        <f>+$C5*Sheet1!EY$220</f>
        <v>365.05</v>
      </c>
      <c r="FA5" s="3">
        <f>+$C5*Sheet1!EZ$220</f>
        <v>365.40000000000003</v>
      </c>
      <c r="FB5" s="3">
        <f>+$C5*Sheet1!FA$220</f>
        <v>334.24999999999994</v>
      </c>
      <c r="FC5" s="3">
        <f>+$C5*Sheet1!FB$220</f>
        <v>351.74999999999994</v>
      </c>
      <c r="FD5" s="3">
        <f>+$C5*Sheet1!FC$220</f>
        <v>366.44999999999993</v>
      </c>
      <c r="FE5" s="3">
        <f>+$C5*Sheet1!FD$220</f>
        <v>351.74999999999994</v>
      </c>
      <c r="FF5" s="3">
        <f>+$C5*Sheet1!FE$220</f>
        <v>357.70000000000005</v>
      </c>
      <c r="FG5" s="3">
        <f>+$C5*Sheet1!FF$220</f>
        <v>358.75</v>
      </c>
      <c r="FH5" s="3">
        <f>+$C5*Sheet1!FG$220</f>
        <v>362.59999999999997</v>
      </c>
      <c r="FI5" s="3">
        <f>+$C5*Sheet1!FH$220</f>
        <v>339.15</v>
      </c>
      <c r="FJ5" s="3">
        <f>+$C5*Sheet1!FI$220</f>
        <v>360.15</v>
      </c>
      <c r="FK5" s="3">
        <f>+$C5*Sheet1!FJ$220</f>
        <v>350</v>
      </c>
      <c r="FL5" s="3">
        <f>+$C5*Sheet1!FK$220</f>
        <v>346.5</v>
      </c>
      <c r="FM5" s="3">
        <f>+$C5*Sheet1!FL$220</f>
        <v>353.5</v>
      </c>
      <c r="FN5" s="3">
        <f>+$C5*Sheet1!FM$220</f>
        <v>351.4</v>
      </c>
      <c r="FO5" s="3">
        <f>+$C5*Sheet1!FN$220</f>
        <v>359.09999999999997</v>
      </c>
      <c r="FP5" s="3">
        <f>+$C5*Sheet1!FO$220</f>
        <v>345.09999999999997</v>
      </c>
      <c r="FQ5" s="3">
        <f>+$C5*Sheet1!FP$220</f>
        <v>342.29999999999995</v>
      </c>
      <c r="FR5" s="3">
        <f>+$C5*Sheet1!FQ$220</f>
        <v>366.44999999999993</v>
      </c>
      <c r="FS5" s="3">
        <f>+$C5*Sheet1!FR$220</f>
        <v>359.80000000000007</v>
      </c>
      <c r="FT5" s="3">
        <f>+$C5*Sheet1!FS$220</f>
        <v>352.44999999999993</v>
      </c>
      <c r="FU5" s="3">
        <f>+$C5*Sheet1!FT$220</f>
        <v>334.95</v>
      </c>
      <c r="FV5" s="3">
        <f>+$C5*Sheet1!FU$220</f>
        <v>352.44999999999993</v>
      </c>
      <c r="FW5" s="3">
        <f>+$C5*Sheet1!FV$220</f>
        <v>365.40000000000003</v>
      </c>
      <c r="FX5" s="3">
        <f>+$C5*Sheet1!FW$220</f>
        <v>342.29999999999995</v>
      </c>
      <c r="FY5" s="3">
        <f>+$C5*Sheet1!FX$220</f>
        <v>348.25</v>
      </c>
      <c r="FZ5" s="3">
        <f>+$C5*Sheet1!FY$220</f>
        <v>348.25</v>
      </c>
      <c r="GA5" s="3">
        <f>+$C5*Sheet1!FZ$220</f>
        <v>347.2</v>
      </c>
      <c r="GB5" s="3">
        <f>+$C5*Sheet1!GA$220</f>
        <v>333.54999999999995</v>
      </c>
      <c r="GC5" s="3">
        <f>+$C5*Sheet1!GB$220</f>
        <v>354.90000000000003</v>
      </c>
      <c r="GD5" s="3">
        <f>+$C5*Sheet1!GC$220</f>
        <v>332.84999999999997</v>
      </c>
      <c r="GE5" s="3">
        <f>+$C5*Sheet1!GD$220</f>
        <v>333.54999999999995</v>
      </c>
      <c r="GF5" s="3">
        <f>+$C5*Sheet1!GE$220</f>
        <v>341.95</v>
      </c>
      <c r="GG5" s="3">
        <f>+$C5*Sheet1!GF$220</f>
        <v>362.25</v>
      </c>
      <c r="GH5" s="3">
        <f>+$C5*Sheet1!GG$220</f>
        <v>343.35</v>
      </c>
      <c r="GI5" s="3">
        <f>+$C5*Sheet1!GH$220</f>
        <v>354.20000000000005</v>
      </c>
      <c r="GJ5" s="3">
        <f>+$C5*Sheet1!GI$220</f>
        <v>334.59999999999997</v>
      </c>
      <c r="GK5" s="3">
        <f>+$C5*Sheet1!GJ$220</f>
        <v>358.75</v>
      </c>
      <c r="GL5" s="3">
        <f>+$C5*Sheet1!GK$220</f>
        <v>366.1</v>
      </c>
      <c r="GM5" s="3">
        <f>+$C5*Sheet1!GL$220</f>
        <v>359.09999999999997</v>
      </c>
      <c r="GN5" s="3">
        <f>+$C5*Sheet1!GM$220</f>
        <v>339.59800000000001</v>
      </c>
      <c r="GO5" s="3">
        <f>+$C5*Sheet1!GN$220</f>
        <v>347.4212</v>
      </c>
      <c r="GP5" s="3">
        <f>+$C5*Sheet1!GO$220</f>
        <v>355.6</v>
      </c>
      <c r="GQ5" s="3">
        <f>+$C5*Sheet1!GP$220</f>
        <v>341.37600000000003</v>
      </c>
      <c r="GR5" s="3">
        <f>+$C5*Sheet1!GQ$220</f>
        <v>353.46640000000002</v>
      </c>
      <c r="GS5" s="3">
        <f>+$C5*Sheet1!GR$220</f>
        <v>347.77679999999998</v>
      </c>
      <c r="GT5" s="3">
        <f>+$C5*Sheet1!GS$220</f>
        <v>345.99880000000002</v>
      </c>
      <c r="GU5" s="3">
        <f>+$C5*Sheet1!GT$220</f>
        <v>358.80039999999997</v>
      </c>
      <c r="GV5" s="3">
        <f>+$C5*Sheet1!GU$220</f>
        <v>347.06559999999996</v>
      </c>
      <c r="GW5" s="3">
        <f>+$C5*Sheet1!GV$220</f>
        <v>358.80039999999997</v>
      </c>
      <c r="GX5" s="3">
        <f>+$C5*Sheet1!GW$220</f>
        <v>349.91039999999998</v>
      </c>
      <c r="GY5" s="3">
        <f>+$C5*Sheet1!GX$220</f>
        <v>360.22279999999995</v>
      </c>
      <c r="GZ5" s="3">
        <f>+$C5*Sheet1!GY$220</f>
        <v>355.6</v>
      </c>
      <c r="HA5" s="3">
        <f>+$C5*Sheet1!GZ$220</f>
        <v>366.62359999999995</v>
      </c>
      <c r="HB5" s="3">
        <f>+$C5*Sheet1!HA$220</f>
        <v>352.39959999999996</v>
      </c>
      <c r="HC5" s="3">
        <f>+$C5*Sheet1!HB$220</f>
        <v>347.77679999999998</v>
      </c>
      <c r="HD5" s="3">
        <f>+$C5*Sheet1!HC$220</f>
        <v>343.50959999999998</v>
      </c>
      <c r="HE5" s="3">
        <f>+$C5*Sheet1!HD$220</f>
        <v>339.59800000000001</v>
      </c>
      <c r="HF5" s="3">
        <f>+$C5*Sheet1!HE$220</f>
        <v>359.15600000000001</v>
      </c>
      <c r="HG5" s="3">
        <f>+$C5*Sheet1!HF$220</f>
        <v>338.53119999999996</v>
      </c>
      <c r="HH5" s="3">
        <f>+$C5*Sheet1!HG$220</f>
        <v>342.0872</v>
      </c>
      <c r="HI5" s="3">
        <f>+$C5*Sheet1!HH$220</f>
        <v>364.84559999999999</v>
      </c>
      <c r="HJ5" s="3">
        <f>+$C5*Sheet1!HI$220</f>
        <v>349.91039999999998</v>
      </c>
      <c r="HK5" s="3">
        <f>+$C5*Sheet1!HJ$220</f>
        <v>373.38000000000005</v>
      </c>
      <c r="HL5" s="3">
        <f>+$C5*Sheet1!HK$220</f>
        <v>341.37600000000003</v>
      </c>
      <c r="HM5" s="3">
        <f>+$C5*Sheet1!HL$220</f>
        <v>362.00080000000003</v>
      </c>
      <c r="HN5" s="3">
        <f>+$C5*Sheet1!HM$220</f>
        <v>368.40159999999997</v>
      </c>
      <c r="HO5" s="3">
        <f>+$C5*Sheet1!HN$220</f>
        <v>343.50959999999998</v>
      </c>
      <c r="HP5" s="3">
        <f>+$C5*Sheet1!HO$220</f>
        <v>347.06559999999996</v>
      </c>
      <c r="HQ5" s="3">
        <f>+$C5*Sheet1!HP$220</f>
        <v>351.33280000000002</v>
      </c>
      <c r="HR5" s="3">
        <f>+$C5*Sheet1!HQ$220</f>
        <v>356.31119999999999</v>
      </c>
      <c r="HS5" s="3">
        <f>+$C5*Sheet1!HR$220</f>
        <v>370.89079999999996</v>
      </c>
      <c r="HT5" s="3">
        <f>+$C5*Sheet1!HS$220</f>
        <v>352.39959999999996</v>
      </c>
      <c r="HU5" s="3">
        <f>+$C5*Sheet1!HT$220</f>
        <v>365.91239999999999</v>
      </c>
      <c r="HV5" s="3">
        <f>+$C5*Sheet1!HU$220</f>
        <v>348.13240000000002</v>
      </c>
      <c r="HW5" s="3">
        <f>+$C5*Sheet1!HV$220</f>
        <v>360.22279999999995</v>
      </c>
      <c r="HX5" s="3">
        <f>+$C5*Sheet1!HW$220</f>
        <v>363.77879999999999</v>
      </c>
      <c r="HY5" s="3">
        <f>+$C5*Sheet1!HX$220</f>
        <v>337.82</v>
      </c>
      <c r="HZ5" s="3">
        <f>+$C5*Sheet1!HY$220</f>
        <v>358.80039999999997</v>
      </c>
      <c r="IA5" s="3">
        <f>+$C5*Sheet1!HZ$220</f>
        <v>356.66679999999997</v>
      </c>
      <c r="IB5" s="3">
        <f>+$C5*Sheet1!IA$220</f>
        <v>353.46640000000002</v>
      </c>
      <c r="IC5" s="3">
        <f>+$C5*Sheet1!IB$220</f>
        <v>366.62359999999995</v>
      </c>
      <c r="ID5" s="3">
        <f>+$C5*Sheet1!IC$220</f>
        <v>350.97719999999998</v>
      </c>
      <c r="IE5" s="3">
        <f>+$C5*Sheet1!ID$220</f>
        <v>354.17759999999998</v>
      </c>
      <c r="IF5" s="3">
        <f>+$C5*Sheet1!IE$220</f>
        <v>366.97919999999999</v>
      </c>
      <c r="IG5" s="3">
        <f>+$C5*Sheet1!IF$220</f>
        <v>351.33280000000002</v>
      </c>
      <c r="IH5" s="3">
        <f>+$C5*Sheet1!IG$220</f>
        <v>348.13240000000002</v>
      </c>
      <c r="II5" s="3">
        <f>+$C5*Sheet1!IH$220</f>
        <v>350.26600000000002</v>
      </c>
      <c r="IJ5" s="3">
        <f>+$C5*Sheet1!II$220</f>
        <v>353.822</v>
      </c>
      <c r="IK5" s="3">
        <f>+$C5*Sheet1!IJ$220</f>
        <v>342.0872</v>
      </c>
      <c r="IL5" s="3">
        <f>+$C5*Sheet1!IK$220</f>
        <v>341.0204</v>
      </c>
      <c r="IM5" s="3">
        <f>+$C5*Sheet1!IL$220</f>
        <v>350.97719999999998</v>
      </c>
      <c r="IN5" s="3">
        <f>+$C5*Sheet1!IM$220</f>
        <v>353.822</v>
      </c>
      <c r="IO5" s="3">
        <f>+$C5*Sheet1!IN$220</f>
        <v>356.31119999999999</v>
      </c>
      <c r="IP5" s="3">
        <f>+$C5*Sheet1!IO$220</f>
        <v>364.13440000000003</v>
      </c>
      <c r="IQ5" s="3">
        <f>+$C5*Sheet1!IP$220</f>
        <v>368.75719999999995</v>
      </c>
      <c r="IR5" s="3">
        <f>+$C5*Sheet1!IQ$220</f>
        <v>348.488</v>
      </c>
      <c r="IS5" s="3">
        <f>+$C5*Sheet1!IR$220</f>
        <v>364.13440000000003</v>
      </c>
      <c r="IT5" s="3">
        <f>+$C5*Sheet1!IS$220</f>
        <v>358.80039999999997</v>
      </c>
      <c r="IU5" s="3">
        <f>+$C5*Sheet1!IT$220</f>
        <v>364.84559999999999</v>
      </c>
      <c r="IV5" s="3">
        <f>+$C5*Sheet1!IU$220</f>
        <v>344.57639999999998</v>
      </c>
      <c r="IW5" s="3">
        <f>+$C5*Sheet1!IV$220</f>
        <v>350.97719999999998</v>
      </c>
      <c r="IX5" s="3">
        <f>+$C5*Sheet1!IW$220</f>
        <v>342.79840000000002</v>
      </c>
      <c r="IY5" s="3">
        <f>+$C5*Sheet1!IX$220</f>
        <v>373.38000000000005</v>
      </c>
      <c r="IZ5" s="3">
        <f>+$C5*Sheet1!IY$220</f>
        <v>343.86519999999996</v>
      </c>
      <c r="JA5" s="3">
        <f>+$C5*Sheet1!IZ$220</f>
        <v>360.93399999999997</v>
      </c>
      <c r="JB5" s="3">
        <f>+$C5*Sheet1!JA$220</f>
        <v>354.53319999999997</v>
      </c>
      <c r="JC5" s="3">
        <f>+$C5*Sheet1!JB$220</f>
        <v>361.28960000000006</v>
      </c>
      <c r="JD5" s="3">
        <f>+$C5*Sheet1!JC$220</f>
        <v>338.17560000000003</v>
      </c>
      <c r="JE5" s="3">
        <f>+$C5*Sheet1!JD$220</f>
        <v>364.13440000000003</v>
      </c>
      <c r="JF5" s="3">
        <f>+$C5*Sheet1!JE$220</f>
        <v>352.39959999999996</v>
      </c>
      <c r="JG5" s="3">
        <f>+$C5*Sheet1!JF$220</f>
        <v>366.62359999999995</v>
      </c>
      <c r="JH5" s="3">
        <f>+$C5*Sheet1!JG$220</f>
        <v>342.0872</v>
      </c>
      <c r="JI5" s="3">
        <f>+$C5*Sheet1!JH$220</f>
        <v>342.0872</v>
      </c>
      <c r="JJ5" s="3">
        <f>+$C5*Sheet1!JI$220</f>
        <v>337.82</v>
      </c>
      <c r="JK5" s="3">
        <f>+$C5*Sheet1!JJ$220</f>
        <v>365.20119999999997</v>
      </c>
      <c r="JL5" s="3">
        <f>+$C5*Sheet1!JK$220</f>
        <v>355.95559999999995</v>
      </c>
      <c r="JM5" s="3">
        <f>+$C5*Sheet1!JL$220</f>
        <v>369.82400000000001</v>
      </c>
      <c r="JN5" s="3">
        <f>+$C5*Sheet1!JM$220</f>
        <v>337.82</v>
      </c>
      <c r="JO5" s="3">
        <f>+$C5*Sheet1!JN$220</f>
        <v>354.8888</v>
      </c>
      <c r="JP5" s="3">
        <f>+$C5*Sheet1!JO$220</f>
        <v>343.154</v>
      </c>
      <c r="JQ5" s="3">
        <f>+$C5*Sheet1!JP$220</f>
        <v>348.84360000000004</v>
      </c>
      <c r="JR5" s="3">
        <f>+$C5*Sheet1!JQ$220</f>
        <v>372.66880000000003</v>
      </c>
      <c r="JS5" s="3">
        <f>+$C5*Sheet1!JR$220</f>
        <v>369.11279999999999</v>
      </c>
      <c r="JT5" s="3">
        <f>+$C5*Sheet1!JS$220</f>
        <v>347.4212</v>
      </c>
      <c r="JU5" s="3">
        <f>+$C5*Sheet1!JT$220</f>
        <v>351.33280000000002</v>
      </c>
      <c r="JV5" s="3">
        <f>+$C5*Sheet1!JU$220</f>
        <v>352.7552</v>
      </c>
      <c r="JW5" s="3">
        <f>+$C5*Sheet1!JV$220</f>
        <v>341.0204</v>
      </c>
      <c r="JX5" s="3">
        <f>+$C5*Sheet1!JW$220</f>
        <v>342.79840000000002</v>
      </c>
      <c r="JY5" s="3">
        <f>+$C5*Sheet1!JX$220</f>
        <v>343.154</v>
      </c>
      <c r="JZ5" s="3">
        <f>+$C5*Sheet1!JY$220</f>
        <v>365.20119999999997</v>
      </c>
      <c r="KA5" s="3">
        <f>+$C5*Sheet1!JZ$220</f>
        <v>369.46839999999997</v>
      </c>
      <c r="KB5" s="3">
        <f>+$C5*Sheet1!KA$220</f>
        <v>356.31119999999999</v>
      </c>
      <c r="KC5" s="3">
        <f>+$C5*Sheet1!KB$220</f>
        <v>348.488</v>
      </c>
      <c r="KD5" s="3">
        <f>+$C5*Sheet1!KC$220</f>
        <v>345.28759999999994</v>
      </c>
      <c r="KE5" s="3">
        <f>+$C5*Sheet1!KD$220</f>
        <v>337.82</v>
      </c>
      <c r="KF5" s="3">
        <f>+$C5*Sheet1!KE$220</f>
        <v>360.93119999999999</v>
      </c>
      <c r="KG5" s="3">
        <f>+$C5*Sheet1!KF$220</f>
        <v>384.40640000000002</v>
      </c>
      <c r="KH5" s="3">
        <f>+$C5*Sheet1!KG$220</f>
        <v>368.63399999999996</v>
      </c>
      <c r="KI5" s="3">
        <f>+$C5*Sheet1!KH$220</f>
        <v>368.63399999999996</v>
      </c>
      <c r="KJ5" s="3">
        <f>+$C5*Sheet1!KI$220</f>
        <v>357.99679999999995</v>
      </c>
      <c r="KK5" s="3">
        <f>+$C5*Sheet1!KJ$220</f>
        <v>372.30200000000002</v>
      </c>
      <c r="KL5" s="3">
        <f>+$C5*Sheet1!KK$220</f>
        <v>367.16679999999997</v>
      </c>
      <c r="KM5" s="3">
        <f>+$C5*Sheet1!KL$220</f>
        <v>353.96200000000005</v>
      </c>
      <c r="KN5" s="3">
        <f>+$C5*Sheet1!KM$220</f>
        <v>370.10120000000001</v>
      </c>
      <c r="KO5" s="3">
        <f>+$C5*Sheet1!KN$220</f>
        <v>370.46800000000007</v>
      </c>
      <c r="KP5" s="3">
        <f>+$C5*Sheet1!KO$220</f>
        <v>349.92720000000003</v>
      </c>
      <c r="KQ5" s="3">
        <f>+$C5*Sheet1!KP$220</f>
        <v>363.49880000000002</v>
      </c>
      <c r="KR5" s="3">
        <f>+$C5*Sheet1!KQ$220</f>
        <v>379.27120000000002</v>
      </c>
      <c r="KS5" s="3">
        <f>+$C5*Sheet1!KR$220</f>
        <v>374.50279999999998</v>
      </c>
      <c r="KT5" s="3">
        <f>+$C5*Sheet1!KS$220</f>
        <v>369.00080000000003</v>
      </c>
      <c r="KU5" s="3">
        <f>+$C5*Sheet1!KT$220</f>
        <v>359.09720000000004</v>
      </c>
      <c r="KV5" s="3">
        <f>+$C5*Sheet1!KU$220</f>
        <v>351.76119999999997</v>
      </c>
      <c r="KW5" s="3">
        <f>+$C5*Sheet1!KV$220</f>
        <v>371.5684</v>
      </c>
      <c r="KX5" s="3">
        <f>+$C5*Sheet1!KW$220</f>
        <v>366.8</v>
      </c>
      <c r="KY5" s="3">
        <f>+$C5*Sheet1!KX$220</f>
        <v>364.5992</v>
      </c>
      <c r="KZ5" s="3">
        <f>+$C5*Sheet1!KY$220</f>
        <v>353.96200000000005</v>
      </c>
      <c r="LA5" s="3">
        <f>+$C5*Sheet1!KZ$220</f>
        <v>349.92720000000003</v>
      </c>
      <c r="LB5" s="3">
        <f>+$C5*Sheet1!LA$220</f>
        <v>385.14000000000004</v>
      </c>
      <c r="LC5" s="3">
        <f>+$C5*Sheet1!LB$220</f>
        <v>384.77320000000003</v>
      </c>
      <c r="LD5" s="3">
        <f>+$C5*Sheet1!LC$220</f>
        <v>373.4024</v>
      </c>
      <c r="LE5" s="3">
        <f>+$C5*Sheet1!LD$220</f>
        <v>363.49880000000002</v>
      </c>
      <c r="LF5" s="3">
        <f>+$C5*Sheet1!LE$220</f>
        <v>367.90039999999993</v>
      </c>
      <c r="LG5" s="3">
        <f>+$C5*Sheet1!LF$220</f>
        <v>384.03960000000001</v>
      </c>
      <c r="LH5" s="3">
        <f>+$C5*Sheet1!LG$220</f>
        <v>384.03960000000001</v>
      </c>
      <c r="LI5" s="3">
        <f>+$C5*Sheet1!LH$220</f>
        <v>357.99679999999995</v>
      </c>
      <c r="LJ5" s="3">
        <f>+$C5*Sheet1!LI$220</f>
        <v>360.93119999999999</v>
      </c>
      <c r="LK5" s="3">
        <f>+$C5*Sheet1!LJ$220</f>
        <v>371.93520000000001</v>
      </c>
      <c r="LL5" s="3">
        <f>+$C5*Sheet1!LK$220</f>
        <v>375.2364</v>
      </c>
      <c r="LM5" s="3">
        <f>+$C5*Sheet1!LL$220</f>
        <v>351.39440000000002</v>
      </c>
      <c r="LN5" s="3">
        <f>+$C5*Sheet1!LM$220</f>
        <v>352.86160000000001</v>
      </c>
      <c r="LO5" s="3">
        <f>+$C5*Sheet1!LN$220</f>
        <v>382.93920000000003</v>
      </c>
      <c r="LP5" s="3">
        <f>+$C5*Sheet1!LO$220</f>
        <v>350.29399999999998</v>
      </c>
      <c r="LQ5" s="3">
        <f>+$C5*Sheet1!LP$220</f>
        <v>349.92720000000003</v>
      </c>
      <c r="LR5" s="3">
        <f>+$C5*Sheet1!LQ$220</f>
        <v>348.82680000000005</v>
      </c>
      <c r="LS5" s="3">
        <f>+$C5*Sheet1!LR$220</f>
        <v>366.8</v>
      </c>
      <c r="LT5" s="3">
        <f>+$C5*Sheet1!LS$220</f>
        <v>365.33280000000002</v>
      </c>
      <c r="LU5" s="3">
        <f>+$C5*Sheet1!LT$220</f>
        <v>366.43320000000006</v>
      </c>
      <c r="LV5" s="3">
        <f>+$C5*Sheet1!LU$220</f>
        <v>382.20560000000006</v>
      </c>
      <c r="LW5" s="3">
        <f>+$C5*Sheet1!LV$220</f>
        <v>358.73039999999997</v>
      </c>
      <c r="LX5" s="3">
        <f>+$C5*Sheet1!LW$220</f>
        <v>352.4948</v>
      </c>
      <c r="LY5" s="3">
        <f>+$C5*Sheet1!LX$220</f>
        <v>363.13200000000001</v>
      </c>
      <c r="LZ5" s="3">
        <f>+$C5*Sheet1!LY$220</f>
        <v>369.00080000000003</v>
      </c>
      <c r="MA5" s="3">
        <f>+$C5*Sheet1!LZ$220</f>
        <v>376.33679999999998</v>
      </c>
      <c r="MB5" s="3">
        <f>+$C5*Sheet1!MA$220</f>
        <v>364.05599999999998</v>
      </c>
      <c r="MC5" s="3">
        <f>+$C5*Sheet1!MB$220</f>
        <v>351.4896</v>
      </c>
      <c r="MD5" s="3">
        <f>+$C5*Sheet1!MC$220</f>
        <v>371.44799999999998</v>
      </c>
      <c r="ME5" s="3">
        <f>+$C5*Sheet1!MD$220</f>
        <v>382.90559999999999</v>
      </c>
      <c r="MF5" s="3">
        <f>+$C5*Sheet1!ME$220</f>
        <v>354.81600000000003</v>
      </c>
      <c r="MG5" s="3">
        <f>+$C5*Sheet1!MF$220</f>
        <v>379.20960000000008</v>
      </c>
      <c r="MH5" s="3">
        <f>+$C5*Sheet1!MG$220</f>
        <v>372.9264</v>
      </c>
      <c r="MI5" s="3">
        <f>+$C5*Sheet1!MH$220</f>
        <v>355.55520000000001</v>
      </c>
      <c r="MJ5" s="3">
        <f>+$C5*Sheet1!MI$220</f>
        <v>372.55680000000001</v>
      </c>
      <c r="MK5" s="3">
        <f>+$C5*Sheet1!MJ$220</f>
        <v>351.4896</v>
      </c>
      <c r="ML5" s="3">
        <f>+$C5*Sheet1!MK$220</f>
        <v>384.01440000000002</v>
      </c>
      <c r="MM5" s="3">
        <f>+$C5*Sheet1!ML$220</f>
        <v>372.18720000000002</v>
      </c>
      <c r="MN5" s="3">
        <f>+$C5*Sheet1!MM$220</f>
        <v>374.40479999999997</v>
      </c>
      <c r="MO5" s="3">
        <f>+$C5*Sheet1!MN$220</f>
        <v>378.84</v>
      </c>
      <c r="MP5" s="3">
        <f>+$C5*Sheet1!MO$220</f>
        <v>379.94880000000006</v>
      </c>
      <c r="MQ5" s="3">
        <f>+$C5*Sheet1!MP$220</f>
        <v>351.4896</v>
      </c>
      <c r="MR5" s="3">
        <f>+$C5*Sheet1!MQ$220</f>
        <v>371.81759999999997</v>
      </c>
      <c r="MS5" s="3">
        <f>+$C5*Sheet1!MR$220</f>
        <v>384.38400000000001</v>
      </c>
      <c r="MT5" s="3">
        <f>+$C5*Sheet1!MS$220</f>
        <v>353.7072</v>
      </c>
      <c r="MU5" s="3">
        <f>+$C5*Sheet1!MT$220</f>
        <v>387.34080000000006</v>
      </c>
      <c r="MV5" s="3">
        <f>+$C5*Sheet1!MU$220</f>
        <v>376.62239999999997</v>
      </c>
      <c r="MW5" s="3">
        <f>+$C5*Sheet1!MV$220</f>
        <v>378.47039999999998</v>
      </c>
      <c r="MX5" s="3">
        <f>+$C5*Sheet1!MW$220</f>
        <v>382.16640000000001</v>
      </c>
      <c r="MY5" s="3">
        <f>+$C5*Sheet1!MX$220</f>
        <v>364.42560000000003</v>
      </c>
      <c r="MZ5" s="3">
        <f>+$C5*Sheet1!MY$220</f>
        <v>358.512</v>
      </c>
      <c r="NA5" s="3">
        <f>+$C5*Sheet1!MZ$220</f>
        <v>383.27520000000004</v>
      </c>
      <c r="NB5" s="3">
        <f>+$C5*Sheet1!NA$220</f>
        <v>376.62239999999997</v>
      </c>
      <c r="NC5" s="3">
        <f>+$C5*Sheet1!NB$220</f>
        <v>385.12320000000005</v>
      </c>
      <c r="ND5" s="3">
        <f>+$C5*Sheet1!NC$220</f>
        <v>359.99039999999997</v>
      </c>
      <c r="NE5" s="3">
        <f>+$C5*Sheet1!ND$220</f>
        <v>378.10079999999999</v>
      </c>
      <c r="NF5" s="3">
        <f>+$C5*Sheet1!NE$220</f>
        <v>376.99200000000002</v>
      </c>
      <c r="NG5" s="3">
        <f>+$C5*Sheet1!NF$220</f>
        <v>361.46880000000004</v>
      </c>
      <c r="NH5" s="3">
        <f>+$C5*Sheet1!NG$220</f>
        <v>386.60160000000008</v>
      </c>
      <c r="NI5" s="3">
        <f>+$C5*Sheet1!NH$220</f>
        <v>357.40320000000003</v>
      </c>
      <c r="NJ5" s="3">
        <f>+$C5*Sheet1!NI$220</f>
        <v>375.14399999999995</v>
      </c>
      <c r="NK5" s="3">
        <f>+$C5*Sheet1!NJ$220</f>
        <v>376.25280000000004</v>
      </c>
      <c r="NL5" s="3">
        <f>+$C5*Sheet1!NK$220</f>
        <v>361.09920000000005</v>
      </c>
      <c r="NM5" s="3">
        <f>+$C5*Sheet1!NL$220</f>
        <v>358.88159999999999</v>
      </c>
      <c r="NN5" s="3">
        <f>+$C5*Sheet1!NM$220</f>
        <v>384.38400000000001</v>
      </c>
      <c r="NO5" s="3">
        <f>+$C5*Sheet1!NN$220</f>
        <v>375.5136</v>
      </c>
      <c r="NP5" s="3">
        <f>+$C5*Sheet1!NO$220</f>
        <v>352.22879999999998</v>
      </c>
      <c r="NQ5" s="3">
        <f>+$C5*Sheet1!NP$220</f>
        <v>387.71039999999999</v>
      </c>
      <c r="NR5" s="3">
        <f>+$C5*Sheet1!NQ$220</f>
        <v>365.53440000000001</v>
      </c>
      <c r="NS5" s="3">
        <f>+$C5*Sheet1!NR$220</f>
        <v>385.12320000000005</v>
      </c>
      <c r="NT5" s="3">
        <f>+$C5*Sheet1!NS$220</f>
        <v>382.53599999999994</v>
      </c>
      <c r="NU5" s="3">
        <f>+$C5*Sheet1!NT$220</f>
        <v>373.66559999999998</v>
      </c>
      <c r="NV5" s="3">
        <f>+$C5*Sheet1!NU$220</f>
        <v>385.86240000000004</v>
      </c>
      <c r="NW5" s="3">
        <f>+$C5*Sheet1!NV$220</f>
        <v>386.23199999999997</v>
      </c>
      <c r="NX5" s="3">
        <f>+$C5*Sheet1!NW$220</f>
        <v>384.46800000000002</v>
      </c>
      <c r="NY5" s="3">
        <f>+$C5*Sheet1!NX$220</f>
        <v>403.01519999999994</v>
      </c>
      <c r="NZ5" s="3">
        <f>+$C5*Sheet1!NY$220</f>
        <v>380.99039999999997</v>
      </c>
      <c r="OA5" s="3">
        <f>+$C5*Sheet1!NZ$220</f>
        <v>389.1047999999999</v>
      </c>
      <c r="OB5" s="3">
        <f>+$C5*Sheet1!OA$220</f>
        <v>397.2192</v>
      </c>
      <c r="OC5" s="3">
        <f>+$C5*Sheet1!OB$220</f>
        <v>370.55759999999992</v>
      </c>
      <c r="OD5" s="3">
        <f>+$C5*Sheet1!OC$220</f>
        <v>377.89920000000001</v>
      </c>
      <c r="OE5" s="3">
        <f>+$C5*Sheet1!OD$220</f>
        <v>380.60399999999998</v>
      </c>
      <c r="OF5" s="3">
        <f>+$C5*Sheet1!OE$220</f>
        <v>385.62719999999996</v>
      </c>
      <c r="OG5" s="3">
        <f>+$C5*Sheet1!OF$220</f>
        <v>395.67359999999996</v>
      </c>
      <c r="OH5" s="3">
        <f>+$C5*Sheet1!OG$220</f>
        <v>384.8544</v>
      </c>
      <c r="OI5" s="3">
        <f>+$C5*Sheet1!OH$220</f>
        <v>394.12799999999999</v>
      </c>
      <c r="OJ5" s="3">
        <f>+$C5*Sheet1!OI$220</f>
        <v>405.71999999999997</v>
      </c>
      <c r="OK5" s="3">
        <f>+$C5*Sheet1!OJ$220</f>
        <v>392.58240000000001</v>
      </c>
      <c r="OL5" s="3">
        <f>+$C5*Sheet1!OK$220</f>
        <v>374.80799999999994</v>
      </c>
      <c r="OM5" s="3">
        <f>+$C5*Sheet1!OL$220</f>
        <v>377.12639999999993</v>
      </c>
      <c r="ON5" s="3">
        <f>+$C5*Sheet1!OM$220</f>
        <v>396.05999999999995</v>
      </c>
      <c r="OO5" s="3">
        <f>+$C5*Sheet1!ON$220</f>
        <v>390.26399999999995</v>
      </c>
      <c r="OP5" s="3">
        <f>+$C5*Sheet1!OO$220</f>
        <v>389.1047999999999</v>
      </c>
      <c r="OQ5" s="3">
        <f>+$C5*Sheet1!OP$220</f>
        <v>403.7879999999999</v>
      </c>
      <c r="OR5" s="3">
        <f>+$C5*Sheet1!OQ$220</f>
        <v>402.24239999999992</v>
      </c>
      <c r="OS5" s="3">
        <f>+$C5*Sheet1!OR$220</f>
        <v>367.46639999999996</v>
      </c>
      <c r="OT5" s="3">
        <f>+$C5*Sheet1!OS$220</f>
        <v>398.37839999999994</v>
      </c>
      <c r="OU5" s="3">
        <f>+$C5*Sheet1!OT$220</f>
        <v>378.28559999999999</v>
      </c>
      <c r="OV5" s="3">
        <f>+$C5*Sheet1!OU$220</f>
        <v>400.69679999999994</v>
      </c>
      <c r="OW5" s="3">
        <f>+$C5*Sheet1!OV$220</f>
        <v>372.4896</v>
      </c>
      <c r="OX5" s="3">
        <f>+$C5*Sheet1!OW$220</f>
        <v>374.80799999999994</v>
      </c>
      <c r="OY5" s="3">
        <f>+$C5*Sheet1!OX$220</f>
        <v>371.71679999999998</v>
      </c>
      <c r="OZ5" s="3">
        <f>+$C5*Sheet1!OY$220</f>
        <v>380.60399999999998</v>
      </c>
      <c r="PA5" s="3">
        <f>+$C5*Sheet1!OZ$220</f>
        <v>374.80799999999994</v>
      </c>
      <c r="PB5" s="3">
        <f>+$C5*Sheet1!PA$220</f>
        <v>405.33359999999993</v>
      </c>
      <c r="PC5" s="3">
        <f>+$C5*Sheet1!PB$220</f>
        <v>396.83279999999991</v>
      </c>
      <c r="PD5" s="3">
        <f>+$C5*Sheet1!PC$220</f>
        <v>370.55759999999992</v>
      </c>
      <c r="PE5" s="3">
        <f>+$C5*Sheet1!PD$220</f>
        <v>386.78639999999996</v>
      </c>
      <c r="PF5" s="3">
        <f>+$C5*Sheet1!PE$220</f>
        <v>371.71679999999998</v>
      </c>
      <c r="PG5" s="3">
        <f>+$C5*Sheet1!PF$220</f>
        <v>392.19599999999997</v>
      </c>
      <c r="PH5" s="3">
        <f>+$C5*Sheet1!PG$220</f>
        <v>389.87759999999992</v>
      </c>
      <c r="PI5" s="3">
        <f>+$C5*Sheet1!PH$220</f>
        <v>391.42319999999995</v>
      </c>
      <c r="PJ5" s="3">
        <f>+$C5*Sheet1!PI$220</f>
        <v>382.14959999999996</v>
      </c>
      <c r="PK5" s="3">
        <f>+$C5*Sheet1!PJ$220</f>
        <v>400.31039999999996</v>
      </c>
      <c r="PL5" s="3">
        <f>+$C5*Sheet1!PK$220</f>
        <v>380.99039999999997</v>
      </c>
      <c r="PM5" s="3">
        <f>+$C5*Sheet1!PL$220</f>
        <v>380.60399999999998</v>
      </c>
      <c r="PN5" s="3">
        <f>+$C5*Sheet1!PM$220</f>
        <v>404.17439999999999</v>
      </c>
      <c r="PO5" s="3">
        <f>+$C5*Sheet1!PN$220</f>
        <v>380.60399999999998</v>
      </c>
      <c r="PP5" s="3">
        <f>+$C5*Sheet1!PO$220</f>
        <v>380.60399999999998</v>
      </c>
      <c r="PQ5" s="3">
        <f>+$C5*Sheet1!PP$220</f>
        <v>373.26239999999996</v>
      </c>
      <c r="PR5" s="3">
        <f>+$C5*Sheet1!PQ$220</f>
        <v>369.78479999999996</v>
      </c>
      <c r="PS5" s="3">
        <f>+$C5*Sheet1!PR$220</f>
        <v>399.5376</v>
      </c>
      <c r="PT5" s="3">
        <f>+$C5*Sheet1!PS$220</f>
        <v>393.12</v>
      </c>
      <c r="PU5" s="3">
        <f>+$C5*Sheet1!PT$220</f>
        <v>399.9744</v>
      </c>
      <c r="PV5" s="3">
        <f>+$C5*Sheet1!PU$220</f>
        <v>403.60319999999996</v>
      </c>
      <c r="PW5" s="3">
        <f>+$C5*Sheet1!PV$220</f>
        <v>395.94240000000002</v>
      </c>
      <c r="PX5" s="3">
        <f>+$C5*Sheet1!PW$220</f>
        <v>406.82879999999994</v>
      </c>
      <c r="PY5" s="3">
        <f>+$C5*Sheet1!PX$220</f>
        <v>392.71679999999992</v>
      </c>
      <c r="PZ5" s="3">
        <f>+$C5*Sheet1!PY$220</f>
        <v>383.84639999999996</v>
      </c>
      <c r="QA5" s="3">
        <f>+$C5*Sheet1!PZ$220</f>
        <v>413.6832</v>
      </c>
      <c r="QB5" s="3">
        <f>+$C5*Sheet1!QA$220</f>
        <v>420.5376</v>
      </c>
      <c r="QC5" s="3">
        <f>+$C5*Sheet1!QB$220</f>
        <v>404.40959999999995</v>
      </c>
      <c r="QD5" s="3">
        <f>+$C5*Sheet1!QC$220</f>
        <v>395.94240000000002</v>
      </c>
      <c r="QE5" s="3">
        <f>+$C5*Sheet1!QD$220</f>
        <v>412.47359999999992</v>
      </c>
      <c r="QF5" s="3">
        <f>+$C5*Sheet1!QE$220</f>
        <v>413.27999999999992</v>
      </c>
      <c r="QG5" s="3">
        <f>+$C5*Sheet1!QF$220</f>
        <v>398.36160000000001</v>
      </c>
      <c r="QH5" s="3">
        <f>+$C5*Sheet1!QG$220</f>
        <v>388.28159999999997</v>
      </c>
      <c r="QI5" s="3">
        <f>+$C5*Sheet1!QH$220</f>
        <v>404.40959999999995</v>
      </c>
      <c r="QJ5" s="3">
        <f>+$C5*Sheet1!QI$220</f>
        <v>413.6832</v>
      </c>
      <c r="QK5" s="3">
        <f>+$C5*Sheet1!QJ$220</f>
        <v>401.5872</v>
      </c>
      <c r="QL5" s="3">
        <f>+$C5*Sheet1!QK$220</f>
        <v>401.18399999999997</v>
      </c>
      <c r="QM5" s="3">
        <f>+$C5*Sheet1!QL$220</f>
        <v>415.69919999999991</v>
      </c>
      <c r="QN5" s="3">
        <f>+$C5*Sheet1!QM$220</f>
        <v>417.3119999999999</v>
      </c>
      <c r="QO5" s="3">
        <f>+$C5*Sheet1!QN$220</f>
        <v>393.9264</v>
      </c>
      <c r="QP5" s="3">
        <f>+$C5*Sheet1!QO$220</f>
        <v>415.29600000000005</v>
      </c>
      <c r="QQ5" s="3">
        <f>+$C5*Sheet1!QP$220</f>
        <v>418.11840000000001</v>
      </c>
      <c r="QR5" s="3">
        <f>+$C5*Sheet1!QQ$220</f>
        <v>401.99039999999997</v>
      </c>
      <c r="QS5" s="3">
        <f>+$C5*Sheet1!QR$220</f>
        <v>389.08799999999997</v>
      </c>
      <c r="QT5" s="3">
        <f>+$C5*Sheet1!QS$220</f>
        <v>420.94080000000002</v>
      </c>
      <c r="QU5" s="3">
        <f>+$C5*Sheet1!QT$220</f>
        <v>421.74720000000002</v>
      </c>
      <c r="QV5" s="3">
        <f>+$C5*Sheet1!QU$220</f>
        <v>414.4896</v>
      </c>
      <c r="QW5" s="3">
        <f>+$C5*Sheet1!QV$220</f>
        <v>418.11840000000001</v>
      </c>
      <c r="QX5" s="3">
        <f>+$C5*Sheet1!QW$220</f>
        <v>401.99039999999997</v>
      </c>
      <c r="QY5" s="3">
        <f>+$C5*Sheet1!QX$220</f>
        <v>387.07199999999995</v>
      </c>
      <c r="QZ5" s="3">
        <f>+$C5*Sheet1!QY$220</f>
        <v>406.42559999999997</v>
      </c>
      <c r="RA5" s="3">
        <f>+$C5*Sheet1!QZ$220</f>
        <v>408.84479999999996</v>
      </c>
      <c r="RB5" s="3">
        <f>+$C5*Sheet1!RA$220</f>
        <v>392.71679999999992</v>
      </c>
      <c r="RC5" s="3">
        <f>+$C5*Sheet1!RB$220</f>
        <v>383.44319999999999</v>
      </c>
      <c r="RD5" s="3">
        <f>+$C5*Sheet1!RC$220</f>
        <v>402.79679999999996</v>
      </c>
      <c r="RE5" s="3">
        <f>+$C5*Sheet1!RD$220</f>
        <v>385.86239999999998</v>
      </c>
      <c r="RF5" s="3">
        <f>+$C5*Sheet1!RE$220</f>
        <v>410.86079999999993</v>
      </c>
      <c r="RG5" s="3">
        <f>+$C5*Sheet1!RF$220</f>
        <v>402.79679999999996</v>
      </c>
      <c r="RH5" s="3">
        <f>+$C5*Sheet1!RG$220</f>
        <v>408.03839999999997</v>
      </c>
      <c r="RI5" s="3">
        <f>+$C5*Sheet1!RH$220</f>
        <v>393.52320000000003</v>
      </c>
      <c r="RJ5" s="3">
        <f>+$C5*Sheet1!RI$220</f>
        <v>389.49119999999994</v>
      </c>
      <c r="RK5" s="3">
        <f>+$C5*Sheet1!RJ$220</f>
        <v>393.52320000000003</v>
      </c>
      <c r="RL5" s="3">
        <f>+$C5*Sheet1!RK$220</f>
        <v>396.74880000000002</v>
      </c>
      <c r="RM5" s="3">
        <f>+$C5*Sheet1!RL$220</f>
        <v>391.10399999999993</v>
      </c>
      <c r="RN5" s="3">
        <f>+$C5*Sheet1!RM$220</f>
        <v>389.08799999999997</v>
      </c>
    </row>
    <row r="6" spans="1:482" x14ac:dyDescent="0.25">
      <c r="A6" s="1">
        <v>5</v>
      </c>
      <c r="B6">
        <v>5</v>
      </c>
      <c r="C6" s="3">
        <v>402.21980000000002</v>
      </c>
      <c r="D6" s="3">
        <f>+$C6*Sheet1!C$220</f>
        <v>445.25731860000002</v>
      </c>
      <c r="E6" s="3">
        <f>+$C6*Sheet1!D$220</f>
        <v>429.18461539200001</v>
      </c>
      <c r="F6" s="3">
        <f>+$C6*Sheet1!E$220</f>
        <v>421.79985986400004</v>
      </c>
      <c r="G6" s="3">
        <f>+$C6*Sheet1!F$220</f>
        <v>420.49666771200009</v>
      </c>
      <c r="H6" s="3">
        <f>+$C6*Sheet1!G$220</f>
        <v>420.06227032800001</v>
      </c>
      <c r="I6" s="3">
        <f>+$C6*Sheet1!H$220</f>
        <v>432.22539708000005</v>
      </c>
      <c r="J6" s="3">
        <f>+$C6*Sheet1!I$220</f>
        <v>441.78213952800002</v>
      </c>
      <c r="K6" s="3">
        <f>+$C6*Sheet1!J$220</f>
        <v>446.99490813600005</v>
      </c>
      <c r="L6" s="3">
        <f>+$C6*Sheet1!K$220</f>
        <v>419.62787294399999</v>
      </c>
      <c r="M6" s="3">
        <f>+$C6*Sheet1!L$220</f>
        <v>412.67751480000004</v>
      </c>
      <c r="N6" s="3">
        <f>+$C6*Sheet1!M$220</f>
        <v>429.61901277600003</v>
      </c>
      <c r="O6" s="3">
        <f>+$C6*Sheet1!N$220</f>
        <v>444.38852383200003</v>
      </c>
      <c r="P6" s="3">
        <f>+$C6*Sheet1!O$220</f>
        <v>420.93106509600005</v>
      </c>
      <c r="Q6" s="3">
        <f>+$C6*Sheet1!P$220</f>
        <v>437.87256307200005</v>
      </c>
      <c r="R6" s="3">
        <f>+$C6*Sheet1!Q$220</f>
        <v>441.78213952800002</v>
      </c>
      <c r="S6" s="3">
        <f>+$C6*Sheet1!R$220</f>
        <v>422.66865463200003</v>
      </c>
      <c r="T6" s="3">
        <f>+$C6*Sheet1!S$220</f>
        <v>418.75907817600006</v>
      </c>
      <c r="U6" s="3">
        <f>+$C6*Sheet1!T$220</f>
        <v>451.77327936000012</v>
      </c>
      <c r="V6" s="3">
        <f>+$C6*Sheet1!U$220</f>
        <v>426.578231088</v>
      </c>
      <c r="W6" s="3">
        <f>+$C6*Sheet1!V$220</f>
        <v>427.01262847200007</v>
      </c>
      <c r="X6" s="3">
        <f>+$C6*Sheet1!W$220</f>
        <v>427.44702585600004</v>
      </c>
      <c r="Y6" s="3">
        <f>+$C6*Sheet1!X$220</f>
        <v>418.32468079200004</v>
      </c>
      <c r="Z6" s="3">
        <f>+$C6*Sheet1!Y$220</f>
        <v>421.79985986400004</v>
      </c>
      <c r="AA6" s="3">
        <f>+$C6*Sheet1!Z$220</f>
        <v>430.48780754400008</v>
      </c>
      <c r="AB6" s="3">
        <f>+$C6*Sheet1!AA$220</f>
        <v>419.62787294399999</v>
      </c>
      <c r="AC6" s="3">
        <f>+$C6*Sheet1!AB$220</f>
        <v>417.89028340800007</v>
      </c>
      <c r="AD6" s="3">
        <f>+$C6*Sheet1!AC$220</f>
        <v>431.35660231200006</v>
      </c>
      <c r="AE6" s="3">
        <f>+$C6*Sheet1!AD$220</f>
        <v>447.86370290400004</v>
      </c>
      <c r="AF6" s="3">
        <f>+$C6*Sheet1!AE$220</f>
        <v>430.92220492800004</v>
      </c>
      <c r="AG6" s="3">
        <f>+$C6*Sheet1!AF$220</f>
        <v>413.98070695199999</v>
      </c>
      <c r="AH6" s="3">
        <f>+$C6*Sheet1!AG$220</f>
        <v>425.70943632000001</v>
      </c>
      <c r="AI6" s="3">
        <f>+$C6*Sheet1!AH$220</f>
        <v>418.75907817600006</v>
      </c>
      <c r="AJ6" s="3">
        <f>+$C6*Sheet1!AI$220</f>
        <v>438.74135784000003</v>
      </c>
      <c r="AK6" s="3">
        <f>+$C6*Sheet1!AJ$220</f>
        <v>420.49666771200009</v>
      </c>
      <c r="AL6" s="3">
        <f>+$C6*Sheet1!AK$220</f>
        <v>433.96298661600008</v>
      </c>
      <c r="AM6" s="3">
        <f>+$C6*Sheet1!AL$220</f>
        <v>424.40624416800006</v>
      </c>
      <c r="AN6" s="3">
        <f>+$C6*Sheet1!AM$220</f>
        <v>413.98070695199999</v>
      </c>
      <c r="AO6" s="3">
        <f>+$C6*Sheet1!AN$220</f>
        <v>427.01262847200007</v>
      </c>
      <c r="AP6" s="3">
        <f>+$C6*Sheet1!AO$220</f>
        <v>452.20767674400003</v>
      </c>
      <c r="AQ6" s="3">
        <f>+$C6*Sheet1!AP$220</f>
        <v>427.44702585600004</v>
      </c>
      <c r="AR6" s="3">
        <f>+$C6*Sheet1!AQ$220</f>
        <v>423.10305201599999</v>
      </c>
      <c r="AS6" s="3">
        <f>+$C6*Sheet1!AR$220</f>
        <v>447.42930552000007</v>
      </c>
      <c r="AT6" s="3">
        <f>+$C6*Sheet1!AS$220</f>
        <v>412.67751480000004</v>
      </c>
      <c r="AU6" s="3">
        <f>+$C6*Sheet1!AT$220</f>
        <v>442.21653691200009</v>
      </c>
      <c r="AV6" s="3">
        <f>+$C6*Sheet1!AU$220</f>
        <v>432.65979446400002</v>
      </c>
      <c r="AW6" s="3">
        <f>+$C6*Sheet1!AV$220</f>
        <v>427.01262847200007</v>
      </c>
      <c r="AX6" s="3">
        <f>+$C6*Sheet1!AW$220</f>
        <v>451.77327936000012</v>
      </c>
      <c r="AY6" s="3">
        <f>+$C6*Sheet1!AX$220</f>
        <v>417.02148863999997</v>
      </c>
      <c r="AZ6" s="3">
        <f>+$C6*Sheet1!AY$220</f>
        <v>490.28180301200001</v>
      </c>
      <c r="BA6" s="3">
        <f>+$C6*Sheet1!AZ$220</f>
        <v>456.58382816800003</v>
      </c>
      <c r="BB6" s="3">
        <f>+$C6*Sheet1!BA$220</f>
        <v>463.22849926399994</v>
      </c>
      <c r="BC6" s="3">
        <f>+$C6*Sheet1!BB$220</f>
        <v>469.39855099599998</v>
      </c>
      <c r="BD6" s="3">
        <f>+$C6*Sheet1!BC$220</f>
        <v>486.48484809999997</v>
      </c>
      <c r="BE6" s="3">
        <f>+$C6*Sheet1!BD$220</f>
        <v>464.65235735599998</v>
      </c>
      <c r="BF6" s="3">
        <f>+$C6*Sheet1!BE$220</f>
        <v>465.60159608399994</v>
      </c>
      <c r="BG6" s="3">
        <f>+$C6*Sheet1!BF$220</f>
        <v>460.38078307999996</v>
      </c>
      <c r="BH6" s="3">
        <f>+$C6*Sheet1!BG$220</f>
        <v>491.70566110400006</v>
      </c>
      <c r="BI6" s="3">
        <f>+$C6*Sheet1!BH$220</f>
        <v>485.53560937199995</v>
      </c>
      <c r="BJ6" s="3">
        <f>+$C6*Sheet1!BI$220</f>
        <v>456.58382816800003</v>
      </c>
      <c r="BK6" s="3">
        <f>+$C6*Sheet1!BJ$220</f>
        <v>455.15997007599998</v>
      </c>
      <c r="BL6" s="3">
        <f>+$C6*Sheet1!BK$220</f>
        <v>462.75387989999996</v>
      </c>
      <c r="BM6" s="3">
        <f>+$C6*Sheet1!BL$220</f>
        <v>479.36555764000002</v>
      </c>
      <c r="BN6" s="3">
        <f>+$C6*Sheet1!BM$220</f>
        <v>486.959467464</v>
      </c>
      <c r="BO6" s="3">
        <f>+$C6*Sheet1!BN$220</f>
        <v>488.38332555599999</v>
      </c>
      <c r="BP6" s="3">
        <f>+$C6*Sheet1!BO$220</f>
        <v>496.45185474400006</v>
      </c>
      <c r="BQ6" s="3">
        <f>+$C6*Sheet1!BP$220</f>
        <v>461.804641172</v>
      </c>
      <c r="BR6" s="3">
        <f>+$C6*Sheet1!BQ$220</f>
        <v>472.24626718000002</v>
      </c>
      <c r="BS6" s="3">
        <f>+$C6*Sheet1!BR$220</f>
        <v>463.22849926399994</v>
      </c>
      <c r="BT6" s="3">
        <f>+$C6*Sheet1!BS$220</f>
        <v>484.58637064399994</v>
      </c>
      <c r="BU6" s="3">
        <f>+$C6*Sheet1!BT$220</f>
        <v>475.56860272799997</v>
      </c>
      <c r="BV6" s="3">
        <f>+$C6*Sheet1!BU$220</f>
        <v>469.39855099599998</v>
      </c>
      <c r="BW6" s="3">
        <f>+$C6*Sheet1!BV$220</f>
        <v>454.21073134799997</v>
      </c>
      <c r="BX6" s="3">
        <f>+$C6*Sheet1!BW$220</f>
        <v>467.50007353999996</v>
      </c>
      <c r="BY6" s="3">
        <f>+$C6*Sheet1!BX$220</f>
        <v>468.92393163200001</v>
      </c>
      <c r="BZ6" s="3">
        <f>+$C6*Sheet1!BY$220</f>
        <v>475.56860272799997</v>
      </c>
      <c r="CA6" s="3">
        <f>+$C6*Sheet1!BZ$220</f>
        <v>468.44931226800003</v>
      </c>
      <c r="CB6" s="3">
        <f>+$C6*Sheet1!CA$220</f>
        <v>452.78687325599998</v>
      </c>
      <c r="CC6" s="3">
        <f>+$C6*Sheet1!CB$220</f>
        <v>453.26149261999996</v>
      </c>
      <c r="CD6" s="3">
        <f>+$C6*Sheet1!CC$220</f>
        <v>450.88839580000001</v>
      </c>
      <c r="CE6" s="3">
        <f>+$C6*Sheet1!CD$220</f>
        <v>469.39855099599998</v>
      </c>
      <c r="CF6" s="3">
        <f>+$C6*Sheet1!CE$220</f>
        <v>490.28180301200001</v>
      </c>
      <c r="CG6" s="3">
        <f>+$C6*Sheet1!CF$220</f>
        <v>459.431544352</v>
      </c>
      <c r="CH6" s="3">
        <f>+$C6*Sheet1!CG$220</f>
        <v>470.34778972399999</v>
      </c>
      <c r="CI6" s="3">
        <f>+$C6*Sheet1!CH$220</f>
        <v>454.685350712</v>
      </c>
      <c r="CJ6" s="3">
        <f>+$C6*Sheet1!CI$220</f>
        <v>458.00768625999996</v>
      </c>
      <c r="CK6" s="3">
        <f>+$C6*Sheet1!CJ$220</f>
        <v>479.84017700399988</v>
      </c>
      <c r="CL6" s="3">
        <f>+$C6*Sheet1!CK$220</f>
        <v>465.60159608399994</v>
      </c>
      <c r="CM6" s="3">
        <f>+$C6*Sheet1!CL$220</f>
        <v>480.31479636799997</v>
      </c>
      <c r="CN6" s="3">
        <f>+$C6*Sheet1!CM$220</f>
        <v>495.50261601599999</v>
      </c>
      <c r="CO6" s="3">
        <f>+$C6*Sheet1!CN$220</f>
        <v>489.80718364800003</v>
      </c>
      <c r="CP6" s="3">
        <f>+$C6*Sheet1!CO$220</f>
        <v>478.89093827599993</v>
      </c>
      <c r="CQ6" s="3">
        <f>+$C6*Sheet1!CP$220</f>
        <v>498.35033219999997</v>
      </c>
      <c r="CR6" s="3">
        <f>+$C6*Sheet1!CQ$220</f>
        <v>471.29702845200001</v>
      </c>
      <c r="CS6" s="3">
        <f>+$C6*Sheet1!CR$220</f>
        <v>464.177737992</v>
      </c>
      <c r="CT6" s="3">
        <f>+$C6*Sheet1!CS$220</f>
        <v>459.90616371599998</v>
      </c>
      <c r="CU6" s="3">
        <f>+$C6*Sheet1!CT$220</f>
        <v>453.26149261999996</v>
      </c>
      <c r="CV6" s="3">
        <f>+$C6*Sheet1!CU$220</f>
        <v>470.59716600000002</v>
      </c>
      <c r="CW6" s="3">
        <f>+$C6*Sheet1!CV$220</f>
        <v>501.00498288000006</v>
      </c>
      <c r="CX6" s="3">
        <f>+$C6*Sheet1!CW$220</f>
        <v>479.76777743999997</v>
      </c>
      <c r="CY6" s="3">
        <f>+$C6*Sheet1!CX$220</f>
        <v>476.38913112</v>
      </c>
      <c r="CZ6" s="3">
        <f>+$C6*Sheet1!CY$220</f>
        <v>490.38638016000004</v>
      </c>
      <c r="DA6" s="3">
        <f>+$C6*Sheet1!CZ$220</f>
        <v>489.42105263999997</v>
      </c>
      <c r="DB6" s="3">
        <f>+$C6*Sheet1!DA$220</f>
        <v>487.49039759999999</v>
      </c>
      <c r="DC6" s="3">
        <f>+$C6*Sheet1!DB$220</f>
        <v>487.49039759999999</v>
      </c>
      <c r="DD6" s="3">
        <f>+$C6*Sheet1!DC$220</f>
        <v>469.14917471999996</v>
      </c>
      <c r="DE6" s="3">
        <f>+$C6*Sheet1!DD$220</f>
        <v>497.14367280000005</v>
      </c>
      <c r="DF6" s="3">
        <f>+$C6*Sheet1!DE$220</f>
        <v>497.14367280000005</v>
      </c>
      <c r="DG6" s="3">
        <f>+$C6*Sheet1!DF$220</f>
        <v>491.35170768000006</v>
      </c>
      <c r="DH6" s="3">
        <f>+$C6*Sheet1!DG$220</f>
        <v>462.87454583999994</v>
      </c>
      <c r="DI6" s="3">
        <f>+$C6*Sheet1!DH$220</f>
        <v>485.55974256000002</v>
      </c>
      <c r="DJ6" s="3">
        <f>+$C6*Sheet1!DI$220</f>
        <v>501.48764663999998</v>
      </c>
      <c r="DK6" s="3">
        <f>+$C6*Sheet1!DJ$220</f>
        <v>497.14367280000005</v>
      </c>
      <c r="DL6" s="3">
        <f>+$C6*Sheet1!DK$220</f>
        <v>473.97581231999999</v>
      </c>
      <c r="DM6" s="3">
        <f>+$C6*Sheet1!DL$220</f>
        <v>468.66651096000004</v>
      </c>
      <c r="DN6" s="3">
        <f>+$C6*Sheet1!DM$220</f>
        <v>506.31428424000001</v>
      </c>
      <c r="DO6" s="3">
        <f>+$C6*Sheet1!DN$220</f>
        <v>475.90646736000002</v>
      </c>
      <c r="DP6" s="3">
        <f>+$C6*Sheet1!DO$220</f>
        <v>498.10900032000001</v>
      </c>
      <c r="DQ6" s="3">
        <f>+$C6*Sheet1!DP$220</f>
        <v>486.52507008000003</v>
      </c>
      <c r="DR6" s="3">
        <f>+$C6*Sheet1!DQ$220</f>
        <v>464.32253711999999</v>
      </c>
      <c r="DS6" s="3">
        <f>+$C6*Sheet1!DR$220</f>
        <v>491.83437143999998</v>
      </c>
      <c r="DT6" s="3">
        <f>+$C6*Sheet1!DS$220</f>
        <v>466.73585591999995</v>
      </c>
      <c r="DU6" s="3">
        <f>+$C6*Sheet1!DT$220</f>
        <v>499.07432783999997</v>
      </c>
      <c r="DV6" s="3">
        <f>+$C6*Sheet1!DU$220</f>
        <v>470.11450223999998</v>
      </c>
      <c r="DW6" s="3">
        <f>+$C6*Sheet1!DV$220</f>
        <v>458.53057200000001</v>
      </c>
      <c r="DX6" s="3">
        <f>+$C6*Sheet1!DW$220</f>
        <v>493.28236271999998</v>
      </c>
      <c r="DY6" s="3">
        <f>+$C6*Sheet1!DX$220</f>
        <v>462.87454583999994</v>
      </c>
      <c r="DZ6" s="3">
        <f>+$C6*Sheet1!DY$220</f>
        <v>466.73585591999995</v>
      </c>
      <c r="EA6" s="3">
        <f>+$C6*Sheet1!DZ$220</f>
        <v>506.31428424000001</v>
      </c>
      <c r="EB6" s="3">
        <f>+$C6*Sheet1!EA$220</f>
        <v>473.01048479999997</v>
      </c>
      <c r="EC6" s="3">
        <f>+$C6*Sheet1!EB$220</f>
        <v>474.45847608000003</v>
      </c>
      <c r="ED6" s="3">
        <f>+$C6*Sheet1!EC$220</f>
        <v>473.49314856000001</v>
      </c>
      <c r="EE6" s="3">
        <f>+$C6*Sheet1!ED$220</f>
        <v>461.42655456</v>
      </c>
      <c r="EF6" s="3">
        <f>+$C6*Sheet1!EE$220</f>
        <v>493.28236271999998</v>
      </c>
      <c r="EG6" s="3">
        <f>+$C6*Sheet1!EF$220</f>
        <v>469.14917471999996</v>
      </c>
      <c r="EH6" s="3">
        <f>+$C6*Sheet1!EG$220</f>
        <v>487.97306135999997</v>
      </c>
      <c r="EI6" s="3">
        <f>+$C6*Sheet1!EH$220</f>
        <v>458.53057200000001</v>
      </c>
      <c r="EJ6" s="3">
        <f>+$C6*Sheet1!EI$220</f>
        <v>465.28786463999995</v>
      </c>
      <c r="EK6" s="3">
        <f>+$C6*Sheet1!EJ$220</f>
        <v>490.86904392000002</v>
      </c>
      <c r="EL6" s="3">
        <f>+$C6*Sheet1!EK$220</f>
        <v>477.35445863999996</v>
      </c>
      <c r="EM6" s="3">
        <f>+$C6*Sheet1!EL$220</f>
        <v>497.14367280000005</v>
      </c>
      <c r="EN6" s="3">
        <f>+$C6*Sheet1!EM$220</f>
        <v>490.86904392000002</v>
      </c>
      <c r="EO6" s="3">
        <f>+$C6*Sheet1!EN$220</f>
        <v>501.97031040000002</v>
      </c>
      <c r="EP6" s="3">
        <f>+$C6*Sheet1!EO$220</f>
        <v>506.79694800000004</v>
      </c>
      <c r="EQ6" s="3">
        <f>+$C6*Sheet1!EP$220</f>
        <v>474.94113983999995</v>
      </c>
      <c r="ER6" s="3">
        <f>+$C6*Sheet1!EQ$220</f>
        <v>522.38296524999998</v>
      </c>
      <c r="ES6" s="3">
        <f>+$C6*Sheet1!ER$220</f>
        <v>516.85244300000011</v>
      </c>
      <c r="ET6" s="3">
        <f>+$C6*Sheet1!ES$220</f>
        <v>527.4107127499999</v>
      </c>
      <c r="EU6" s="3">
        <f>+$C6*Sheet1!ET$220</f>
        <v>522.38296524999998</v>
      </c>
      <c r="EV6" s="3">
        <f>+$C6*Sheet1!EU$220</f>
        <v>480.14988624999995</v>
      </c>
      <c r="EW6" s="3">
        <f>+$C6*Sheet1!EV$220</f>
        <v>501.76920050000007</v>
      </c>
      <c r="EX6" s="3">
        <f>+$C6*Sheet1!EW$220</f>
        <v>515.84689349999996</v>
      </c>
      <c r="EY6" s="3">
        <f>+$C6*Sheet1!EX$220</f>
        <v>497.74700250000006</v>
      </c>
      <c r="EZ6" s="3">
        <f>+$C6*Sheet1!EY$220</f>
        <v>524.39406425000004</v>
      </c>
      <c r="FA6" s="3">
        <f>+$C6*Sheet1!EZ$220</f>
        <v>524.89683900000011</v>
      </c>
      <c r="FB6" s="3">
        <f>+$C6*Sheet1!FA$220</f>
        <v>480.14988624999995</v>
      </c>
      <c r="FC6" s="3">
        <f>+$C6*Sheet1!FB$220</f>
        <v>505.28862375</v>
      </c>
      <c r="FD6" s="3">
        <f>+$C6*Sheet1!FC$220</f>
        <v>526.40516324999999</v>
      </c>
      <c r="FE6" s="3">
        <f>+$C6*Sheet1!FD$220</f>
        <v>505.28862375</v>
      </c>
      <c r="FF6" s="3">
        <f>+$C6*Sheet1!FE$220</f>
        <v>513.83579450000002</v>
      </c>
      <c r="FG6" s="3">
        <f>+$C6*Sheet1!FF$220</f>
        <v>515.34411875000001</v>
      </c>
      <c r="FH6" s="3">
        <f>+$C6*Sheet1!FG$220</f>
        <v>520.874641</v>
      </c>
      <c r="FI6" s="3">
        <f>+$C6*Sheet1!FH$220</f>
        <v>487.18873274999999</v>
      </c>
      <c r="FJ6" s="3">
        <f>+$C6*Sheet1!FI$220</f>
        <v>517.35521774999995</v>
      </c>
      <c r="FK6" s="3">
        <f>+$C6*Sheet1!FJ$220</f>
        <v>502.77475000000004</v>
      </c>
      <c r="FL6" s="3">
        <f>+$C6*Sheet1!FK$220</f>
        <v>497.74700250000006</v>
      </c>
      <c r="FM6" s="3">
        <f>+$C6*Sheet1!FL$220</f>
        <v>507.80249750000002</v>
      </c>
      <c r="FN6" s="3">
        <f>+$C6*Sheet1!FM$220</f>
        <v>504.78584899999998</v>
      </c>
      <c r="FO6" s="3">
        <f>+$C6*Sheet1!FN$220</f>
        <v>515.84689349999996</v>
      </c>
      <c r="FP6" s="3">
        <f>+$C6*Sheet1!FO$220</f>
        <v>495.73590350000001</v>
      </c>
      <c r="FQ6" s="3">
        <f>+$C6*Sheet1!FP$220</f>
        <v>491.7137055</v>
      </c>
      <c r="FR6" s="3">
        <f>+$C6*Sheet1!FQ$220</f>
        <v>526.40516324999999</v>
      </c>
      <c r="FS6" s="3">
        <f>+$C6*Sheet1!FR$220</f>
        <v>516.85244300000011</v>
      </c>
      <c r="FT6" s="3">
        <f>+$C6*Sheet1!FS$220</f>
        <v>506.29417324999997</v>
      </c>
      <c r="FU6" s="3">
        <f>+$C6*Sheet1!FT$220</f>
        <v>481.15543575000004</v>
      </c>
      <c r="FV6" s="3">
        <f>+$C6*Sheet1!FU$220</f>
        <v>506.29417324999997</v>
      </c>
      <c r="FW6" s="3">
        <f>+$C6*Sheet1!FV$220</f>
        <v>524.89683900000011</v>
      </c>
      <c r="FX6" s="3">
        <f>+$C6*Sheet1!FW$220</f>
        <v>491.7137055</v>
      </c>
      <c r="FY6" s="3">
        <f>+$C6*Sheet1!FX$220</f>
        <v>500.26087624999997</v>
      </c>
      <c r="FZ6" s="3">
        <f>+$C6*Sheet1!FY$220</f>
        <v>500.26087624999997</v>
      </c>
      <c r="GA6" s="3">
        <f>+$C6*Sheet1!FZ$220</f>
        <v>498.75255200000004</v>
      </c>
      <c r="GB6" s="3">
        <f>+$C6*Sheet1!GA$220</f>
        <v>479.14433674999998</v>
      </c>
      <c r="GC6" s="3">
        <f>+$C6*Sheet1!GB$220</f>
        <v>509.81359650000007</v>
      </c>
      <c r="GD6" s="3">
        <f>+$C6*Sheet1!GC$220</f>
        <v>478.13878725000001</v>
      </c>
      <c r="GE6" s="3">
        <f>+$C6*Sheet1!GD$220</f>
        <v>479.14433674999998</v>
      </c>
      <c r="GF6" s="3">
        <f>+$C6*Sheet1!GE$220</f>
        <v>491.21093074999999</v>
      </c>
      <c r="GG6" s="3">
        <f>+$C6*Sheet1!GF$220</f>
        <v>520.37186625000004</v>
      </c>
      <c r="GH6" s="3">
        <f>+$C6*Sheet1!GG$220</f>
        <v>493.22202975000005</v>
      </c>
      <c r="GI6" s="3">
        <f>+$C6*Sheet1!GH$220</f>
        <v>508.8080470000001</v>
      </c>
      <c r="GJ6" s="3">
        <f>+$C6*Sheet1!GI$220</f>
        <v>480.65266099999997</v>
      </c>
      <c r="GK6" s="3">
        <f>+$C6*Sheet1!GJ$220</f>
        <v>515.34411875000001</v>
      </c>
      <c r="GL6" s="3">
        <f>+$C6*Sheet1!GK$220</f>
        <v>525.90238850000003</v>
      </c>
      <c r="GM6" s="3">
        <f>+$C6*Sheet1!GL$220</f>
        <v>515.84689349999996</v>
      </c>
      <c r="GN6" s="3">
        <f>+$C6*Sheet1!GM$220</f>
        <v>487.83228443000002</v>
      </c>
      <c r="GO6" s="3">
        <f>+$C6*Sheet1!GN$220</f>
        <v>499.07030564200005</v>
      </c>
      <c r="GP6" s="3">
        <f>+$C6*Sheet1!GO$220</f>
        <v>510.81914600000005</v>
      </c>
      <c r="GQ6" s="3">
        <f>+$C6*Sheet1!GP$220</f>
        <v>490.38638016000004</v>
      </c>
      <c r="GR6" s="3">
        <f>+$C6*Sheet1!GQ$220</f>
        <v>507.75423112400006</v>
      </c>
      <c r="GS6" s="3">
        <f>+$C6*Sheet1!GR$220</f>
        <v>499.58112478800001</v>
      </c>
      <c r="GT6" s="3">
        <f>+$C6*Sheet1!GS$220</f>
        <v>497.02702905800004</v>
      </c>
      <c r="GU6" s="3">
        <f>+$C6*Sheet1!GT$220</f>
        <v>515.41651831399997</v>
      </c>
      <c r="GV6" s="3">
        <f>+$C6*Sheet1!GU$220</f>
        <v>498.55948649600003</v>
      </c>
      <c r="GW6" s="3">
        <f>+$C6*Sheet1!GV$220</f>
        <v>515.41651831399997</v>
      </c>
      <c r="GX6" s="3">
        <f>+$C6*Sheet1!GW$220</f>
        <v>502.646039664</v>
      </c>
      <c r="GY6" s="3">
        <f>+$C6*Sheet1!GX$220</f>
        <v>517.45979489799993</v>
      </c>
      <c r="GZ6" s="3">
        <f>+$C6*Sheet1!GY$220</f>
        <v>510.81914600000005</v>
      </c>
      <c r="HA6" s="3">
        <f>+$C6*Sheet1!GZ$220</f>
        <v>526.65453952600001</v>
      </c>
      <c r="HB6" s="3">
        <f>+$C6*Sheet1!HA$220</f>
        <v>506.22177368600001</v>
      </c>
      <c r="HC6" s="3">
        <f>+$C6*Sheet1!HB$220</f>
        <v>499.58112478800001</v>
      </c>
      <c r="HD6" s="3">
        <f>+$C6*Sheet1!HC$220</f>
        <v>493.45129503600003</v>
      </c>
      <c r="HE6" s="3">
        <f>+$C6*Sheet1!HD$220</f>
        <v>487.83228443000002</v>
      </c>
      <c r="HF6" s="3">
        <f>+$C6*Sheet1!HE$220</f>
        <v>515.92733745999999</v>
      </c>
      <c r="HG6" s="3">
        <f>+$C6*Sheet1!HF$220</f>
        <v>486.29982699199996</v>
      </c>
      <c r="HH6" s="3">
        <f>+$C6*Sheet1!HG$220</f>
        <v>491.40801845200002</v>
      </c>
      <c r="HI6" s="3">
        <f>+$C6*Sheet1!HH$220</f>
        <v>524.10044379600004</v>
      </c>
      <c r="HJ6" s="3">
        <f>+$C6*Sheet1!HI$220</f>
        <v>502.646039664</v>
      </c>
      <c r="HK6" s="3">
        <f>+$C6*Sheet1!HJ$220</f>
        <v>536.36010330000011</v>
      </c>
      <c r="HL6" s="3">
        <f>+$C6*Sheet1!HK$220</f>
        <v>490.38638016000004</v>
      </c>
      <c r="HM6" s="3">
        <f>+$C6*Sheet1!HL$220</f>
        <v>520.01389062800013</v>
      </c>
      <c r="HN6" s="3">
        <f>+$C6*Sheet1!HM$220</f>
        <v>529.20863525599998</v>
      </c>
      <c r="HO6" s="3">
        <f>+$C6*Sheet1!HN$220</f>
        <v>493.45129503600003</v>
      </c>
      <c r="HP6" s="3">
        <f>+$C6*Sheet1!HO$220</f>
        <v>498.55948649600003</v>
      </c>
      <c r="HQ6" s="3">
        <f>+$C6*Sheet1!HP$220</f>
        <v>504.68931624800007</v>
      </c>
      <c r="HR6" s="3">
        <f>+$C6*Sheet1!HQ$220</f>
        <v>511.84078429200002</v>
      </c>
      <c r="HS6" s="3">
        <f>+$C6*Sheet1!HR$220</f>
        <v>532.78436927799999</v>
      </c>
      <c r="HT6" s="3">
        <f>+$C6*Sheet1!HS$220</f>
        <v>506.22177368600001</v>
      </c>
      <c r="HU6" s="3">
        <f>+$C6*Sheet1!HT$220</f>
        <v>525.63290123399997</v>
      </c>
      <c r="HV6" s="3">
        <f>+$C6*Sheet1!HU$220</f>
        <v>500.09194393400003</v>
      </c>
      <c r="HW6" s="3">
        <f>+$C6*Sheet1!HV$220</f>
        <v>517.45979489799993</v>
      </c>
      <c r="HX6" s="3">
        <f>+$C6*Sheet1!HW$220</f>
        <v>522.56798635799998</v>
      </c>
      <c r="HY6" s="3">
        <f>+$C6*Sheet1!HX$220</f>
        <v>485.27818869999999</v>
      </c>
      <c r="HZ6" s="3">
        <f>+$C6*Sheet1!HY$220</f>
        <v>515.41651831399997</v>
      </c>
      <c r="IA6" s="3">
        <f>+$C6*Sheet1!HZ$220</f>
        <v>512.35160343799998</v>
      </c>
      <c r="IB6" s="3">
        <f>+$C6*Sheet1!IA$220</f>
        <v>507.75423112400006</v>
      </c>
      <c r="IC6" s="3">
        <f>+$C6*Sheet1!IB$220</f>
        <v>526.65453952600001</v>
      </c>
      <c r="ID6" s="3">
        <f>+$C6*Sheet1!IC$220</f>
        <v>504.17849710200005</v>
      </c>
      <c r="IE6" s="3">
        <f>+$C6*Sheet1!ID$220</f>
        <v>508.77586941600003</v>
      </c>
      <c r="IF6" s="3">
        <f>+$C6*Sheet1!IE$220</f>
        <v>527.16535867200002</v>
      </c>
      <c r="IG6" s="3">
        <f>+$C6*Sheet1!IF$220</f>
        <v>504.68931624800007</v>
      </c>
      <c r="IH6" s="3">
        <f>+$C6*Sheet1!IG$220</f>
        <v>500.09194393400003</v>
      </c>
      <c r="II6" s="3">
        <f>+$C6*Sheet1!IH$220</f>
        <v>503.15685881000002</v>
      </c>
      <c r="IJ6" s="3">
        <f>+$C6*Sheet1!II$220</f>
        <v>508.26505027000002</v>
      </c>
      <c r="IK6" s="3">
        <f>+$C6*Sheet1!IJ$220</f>
        <v>491.40801845200002</v>
      </c>
      <c r="IL6" s="3">
        <f>+$C6*Sheet1!IK$220</f>
        <v>489.87556101400003</v>
      </c>
      <c r="IM6" s="3">
        <f>+$C6*Sheet1!IL$220</f>
        <v>504.17849710200005</v>
      </c>
      <c r="IN6" s="3">
        <f>+$C6*Sheet1!IM$220</f>
        <v>508.26505027000002</v>
      </c>
      <c r="IO6" s="3">
        <f>+$C6*Sheet1!IN$220</f>
        <v>511.84078429200002</v>
      </c>
      <c r="IP6" s="3">
        <f>+$C6*Sheet1!IO$220</f>
        <v>523.07880550400012</v>
      </c>
      <c r="IQ6" s="3">
        <f>+$C6*Sheet1!IP$220</f>
        <v>529.719454402</v>
      </c>
      <c r="IR6" s="3">
        <f>+$C6*Sheet1!IQ$220</f>
        <v>500.60276307999999</v>
      </c>
      <c r="IS6" s="3">
        <f>+$C6*Sheet1!IR$220</f>
        <v>523.07880550400012</v>
      </c>
      <c r="IT6" s="3">
        <f>+$C6*Sheet1!IS$220</f>
        <v>515.41651831399997</v>
      </c>
      <c r="IU6" s="3">
        <f>+$C6*Sheet1!IT$220</f>
        <v>524.10044379600004</v>
      </c>
      <c r="IV6" s="3">
        <f>+$C6*Sheet1!IU$220</f>
        <v>494.98375247399997</v>
      </c>
      <c r="IW6" s="3">
        <f>+$C6*Sheet1!IV$220</f>
        <v>504.17849710200005</v>
      </c>
      <c r="IX6" s="3">
        <f>+$C6*Sheet1!IW$220</f>
        <v>492.42965674400006</v>
      </c>
      <c r="IY6" s="3">
        <f>+$C6*Sheet1!IX$220</f>
        <v>536.36010330000011</v>
      </c>
      <c r="IZ6" s="3">
        <f>+$C6*Sheet1!IY$220</f>
        <v>493.96211418199999</v>
      </c>
      <c r="JA6" s="3">
        <f>+$C6*Sheet1!IZ$220</f>
        <v>518.48143318999996</v>
      </c>
      <c r="JB6" s="3">
        <f>+$C6*Sheet1!JA$220</f>
        <v>509.28668856199999</v>
      </c>
      <c r="JC6" s="3">
        <f>+$C6*Sheet1!JB$220</f>
        <v>518.99225233600009</v>
      </c>
      <c r="JD6" s="3">
        <f>+$C6*Sheet1!JC$220</f>
        <v>485.789007846</v>
      </c>
      <c r="JE6" s="3">
        <f>+$C6*Sheet1!JD$220</f>
        <v>523.07880550400012</v>
      </c>
      <c r="JF6" s="3">
        <f>+$C6*Sheet1!JE$220</f>
        <v>506.22177368600001</v>
      </c>
      <c r="JG6" s="3">
        <f>+$C6*Sheet1!JF$220</f>
        <v>526.65453952600001</v>
      </c>
      <c r="JH6" s="3">
        <f>+$C6*Sheet1!JG$220</f>
        <v>491.40801845200002</v>
      </c>
      <c r="JI6" s="3">
        <f>+$C6*Sheet1!JH$220</f>
        <v>491.40801845200002</v>
      </c>
      <c r="JJ6" s="3">
        <f>+$C6*Sheet1!JI$220</f>
        <v>485.27818869999999</v>
      </c>
      <c r="JK6" s="3">
        <f>+$C6*Sheet1!JJ$220</f>
        <v>524.61126294200005</v>
      </c>
      <c r="JL6" s="3">
        <f>+$C6*Sheet1!JK$220</f>
        <v>511.32996514600001</v>
      </c>
      <c r="JM6" s="3">
        <f>+$C6*Sheet1!JL$220</f>
        <v>531.25191184000005</v>
      </c>
      <c r="JN6" s="3">
        <f>+$C6*Sheet1!JM$220</f>
        <v>485.27818869999999</v>
      </c>
      <c r="JO6" s="3">
        <f>+$C6*Sheet1!JN$220</f>
        <v>509.79750770800001</v>
      </c>
      <c r="JP6" s="3">
        <f>+$C6*Sheet1!JO$220</f>
        <v>492.94047589000002</v>
      </c>
      <c r="JQ6" s="3">
        <f>+$C6*Sheet1!JP$220</f>
        <v>501.11358222600006</v>
      </c>
      <c r="JR6" s="3">
        <f>+$C6*Sheet1!JQ$220</f>
        <v>535.33846500800007</v>
      </c>
      <c r="JS6" s="3">
        <f>+$C6*Sheet1!JR$220</f>
        <v>530.23027354800001</v>
      </c>
      <c r="JT6" s="3">
        <f>+$C6*Sheet1!JS$220</f>
        <v>499.07030564200005</v>
      </c>
      <c r="JU6" s="3">
        <f>+$C6*Sheet1!JT$220</f>
        <v>504.68931624800007</v>
      </c>
      <c r="JV6" s="3">
        <f>+$C6*Sheet1!JU$220</f>
        <v>506.73259283200008</v>
      </c>
      <c r="JW6" s="3">
        <f>+$C6*Sheet1!JV$220</f>
        <v>489.87556101400003</v>
      </c>
      <c r="JX6" s="3">
        <f>+$C6*Sheet1!JW$220</f>
        <v>492.42965674400006</v>
      </c>
      <c r="JY6" s="3">
        <f>+$C6*Sheet1!JX$220</f>
        <v>492.94047589000002</v>
      </c>
      <c r="JZ6" s="3">
        <f>+$C6*Sheet1!JY$220</f>
        <v>524.61126294200005</v>
      </c>
      <c r="KA6" s="3">
        <f>+$C6*Sheet1!JZ$220</f>
        <v>530.74109269400003</v>
      </c>
      <c r="KB6" s="3">
        <f>+$C6*Sheet1!KA$220</f>
        <v>511.84078429200002</v>
      </c>
      <c r="KC6" s="3">
        <f>+$C6*Sheet1!KB$220</f>
        <v>500.60276307999999</v>
      </c>
      <c r="KD6" s="3">
        <f>+$C6*Sheet1!KC$220</f>
        <v>496.00539076599995</v>
      </c>
      <c r="KE6" s="3">
        <f>+$C6*Sheet1!KD$220</f>
        <v>485.27818869999999</v>
      </c>
      <c r="KF6" s="3">
        <f>+$C6*Sheet1!KE$220</f>
        <v>518.47741099200005</v>
      </c>
      <c r="KG6" s="3">
        <f>+$C6*Sheet1!KF$220</f>
        <v>552.1995190240001</v>
      </c>
      <c r="KH6" s="3">
        <f>+$C6*Sheet1!KG$220</f>
        <v>529.54247768999994</v>
      </c>
      <c r="KI6" s="3">
        <f>+$C6*Sheet1!KH$220</f>
        <v>529.54247768999994</v>
      </c>
      <c r="KJ6" s="3">
        <f>+$C6*Sheet1!KI$220</f>
        <v>514.26214748799998</v>
      </c>
      <c r="KK6" s="3">
        <f>+$C6*Sheet1!KJ$220</f>
        <v>534.81155707000005</v>
      </c>
      <c r="KL6" s="3">
        <f>+$C6*Sheet1!KK$220</f>
        <v>527.43484593799997</v>
      </c>
      <c r="KM6" s="3">
        <f>+$C6*Sheet1!KL$220</f>
        <v>508.46616017000008</v>
      </c>
      <c r="KN6" s="3">
        <f>+$C6*Sheet1!KM$220</f>
        <v>531.65010944200003</v>
      </c>
      <c r="KO6" s="3">
        <f>+$C6*Sheet1!KN$220</f>
        <v>532.17701738000005</v>
      </c>
      <c r="KP6" s="3">
        <f>+$C6*Sheet1!KO$220</f>
        <v>502.67017285200006</v>
      </c>
      <c r="KQ6" s="3">
        <f>+$C6*Sheet1!KP$220</f>
        <v>522.16576655800009</v>
      </c>
      <c r="KR6" s="3">
        <f>+$C6*Sheet1!KQ$220</f>
        <v>544.82280789200001</v>
      </c>
      <c r="KS6" s="3">
        <f>+$C6*Sheet1!KR$220</f>
        <v>537.97300469800007</v>
      </c>
      <c r="KT6" s="3">
        <f>+$C6*Sheet1!KS$220</f>
        <v>530.06938562800008</v>
      </c>
      <c r="KU6" s="3">
        <f>+$C6*Sheet1!KT$220</f>
        <v>515.84287130200005</v>
      </c>
      <c r="KV6" s="3">
        <f>+$C6*Sheet1!KU$220</f>
        <v>505.304712542</v>
      </c>
      <c r="KW6" s="3">
        <f>+$C6*Sheet1!KV$220</f>
        <v>533.757741194</v>
      </c>
      <c r="KX6" s="3">
        <f>+$C6*Sheet1!KW$220</f>
        <v>526.90793800000006</v>
      </c>
      <c r="KY6" s="3">
        <f>+$C6*Sheet1!KX$220</f>
        <v>523.74649037200004</v>
      </c>
      <c r="KZ6" s="3">
        <f>+$C6*Sheet1!KY$220</f>
        <v>508.46616017000008</v>
      </c>
      <c r="LA6" s="3">
        <f>+$C6*Sheet1!KZ$220</f>
        <v>502.67017285200006</v>
      </c>
      <c r="LB6" s="3">
        <f>+$C6*Sheet1!LA$220</f>
        <v>553.25333490000014</v>
      </c>
      <c r="LC6" s="3">
        <f>+$C6*Sheet1!LB$220</f>
        <v>552.72642696200001</v>
      </c>
      <c r="LD6" s="3">
        <f>+$C6*Sheet1!LC$220</f>
        <v>536.392280884</v>
      </c>
      <c r="LE6" s="3">
        <f>+$C6*Sheet1!LD$220</f>
        <v>522.16576655800009</v>
      </c>
      <c r="LF6" s="3">
        <f>+$C6*Sheet1!LE$220</f>
        <v>528.48866181400001</v>
      </c>
      <c r="LG6" s="3">
        <f>+$C6*Sheet1!LF$220</f>
        <v>551.67261108599996</v>
      </c>
      <c r="LH6" s="3">
        <f>+$C6*Sheet1!LG$220</f>
        <v>551.67261108599996</v>
      </c>
      <c r="LI6" s="3">
        <f>+$C6*Sheet1!LH$220</f>
        <v>514.26214748799998</v>
      </c>
      <c r="LJ6" s="3">
        <f>+$C6*Sheet1!LI$220</f>
        <v>518.47741099200005</v>
      </c>
      <c r="LK6" s="3">
        <f>+$C6*Sheet1!LJ$220</f>
        <v>534.28464913200003</v>
      </c>
      <c r="LL6" s="3">
        <f>+$C6*Sheet1!LK$220</f>
        <v>539.026820574</v>
      </c>
      <c r="LM6" s="3">
        <f>+$C6*Sheet1!LL$220</f>
        <v>504.77780460400004</v>
      </c>
      <c r="LN6" s="3">
        <f>+$C6*Sheet1!LM$220</f>
        <v>506.88543635600007</v>
      </c>
      <c r="LO6" s="3">
        <f>+$C6*Sheet1!LN$220</f>
        <v>550.09188727200012</v>
      </c>
      <c r="LP6" s="3">
        <f>+$C6*Sheet1!LO$220</f>
        <v>503.19708079000003</v>
      </c>
      <c r="LQ6" s="3">
        <f>+$C6*Sheet1!LP$220</f>
        <v>502.67017285200006</v>
      </c>
      <c r="LR6" s="3">
        <f>+$C6*Sheet1!LQ$220</f>
        <v>501.08944903800005</v>
      </c>
      <c r="LS6" s="3">
        <f>+$C6*Sheet1!LR$220</f>
        <v>526.90793800000006</v>
      </c>
      <c r="LT6" s="3">
        <f>+$C6*Sheet1!LS$220</f>
        <v>524.80030624800008</v>
      </c>
      <c r="LU6" s="3">
        <f>+$C6*Sheet1!LT$220</f>
        <v>526.38103006200004</v>
      </c>
      <c r="LV6" s="3">
        <f>+$C6*Sheet1!LU$220</f>
        <v>549.03807139600008</v>
      </c>
      <c r="LW6" s="3">
        <f>+$C6*Sheet1!LV$220</f>
        <v>515.31596336400003</v>
      </c>
      <c r="LX6" s="3">
        <f>+$C6*Sheet1!LW$220</f>
        <v>506.35852841799999</v>
      </c>
      <c r="LY6" s="3">
        <f>+$C6*Sheet1!LX$220</f>
        <v>521.63885861999995</v>
      </c>
      <c r="LZ6" s="3">
        <f>+$C6*Sheet1!LY$220</f>
        <v>530.06938562800008</v>
      </c>
      <c r="MA6" s="3">
        <f>+$C6*Sheet1!LZ$220</f>
        <v>540.60754438800006</v>
      </c>
      <c r="MB6" s="3">
        <f>+$C6*Sheet1!MA$220</f>
        <v>522.96618396000008</v>
      </c>
      <c r="MC6" s="3">
        <f>+$C6*Sheet1!MB$220</f>
        <v>504.91455933600002</v>
      </c>
      <c r="MD6" s="3">
        <f>+$C6*Sheet1!MC$220</f>
        <v>533.58478667999998</v>
      </c>
      <c r="ME6" s="3">
        <f>+$C6*Sheet1!MD$220</f>
        <v>550.04362089600011</v>
      </c>
      <c r="MF6" s="3">
        <f>+$C6*Sheet1!ME$220</f>
        <v>509.69293056000009</v>
      </c>
      <c r="MG6" s="3">
        <f>+$C6*Sheet1!MF$220</f>
        <v>544.73431953600016</v>
      </c>
      <c r="MH6" s="3">
        <f>+$C6*Sheet1!MG$220</f>
        <v>535.70850722399996</v>
      </c>
      <c r="MI6" s="3">
        <f>+$C6*Sheet1!MH$220</f>
        <v>510.75479083200008</v>
      </c>
      <c r="MJ6" s="3">
        <f>+$C6*Sheet1!MI$220</f>
        <v>535.17757708800002</v>
      </c>
      <c r="MK6" s="3">
        <f>+$C6*Sheet1!MJ$220</f>
        <v>504.91455933600002</v>
      </c>
      <c r="ML6" s="3">
        <f>+$C6*Sheet1!MK$220</f>
        <v>551.63641130400003</v>
      </c>
      <c r="MM6" s="3">
        <f>+$C6*Sheet1!ML$220</f>
        <v>534.64664695199997</v>
      </c>
      <c r="MN6" s="3">
        <f>+$C6*Sheet1!MM$220</f>
        <v>537.83222776799994</v>
      </c>
      <c r="MO6" s="3">
        <f>+$C6*Sheet1!MN$220</f>
        <v>544.20338939999999</v>
      </c>
      <c r="MP6" s="3">
        <f>+$C6*Sheet1!MO$220</f>
        <v>545.79617980800015</v>
      </c>
      <c r="MQ6" s="3">
        <f>+$C6*Sheet1!MP$220</f>
        <v>504.91455933600002</v>
      </c>
      <c r="MR6" s="3">
        <f>+$C6*Sheet1!MQ$220</f>
        <v>534.11571681600003</v>
      </c>
      <c r="MS6" s="3">
        <f>+$C6*Sheet1!MR$220</f>
        <v>552.16734144000009</v>
      </c>
      <c r="MT6" s="3">
        <f>+$C6*Sheet1!MS$220</f>
        <v>508.10014015199999</v>
      </c>
      <c r="MU6" s="3">
        <f>+$C6*Sheet1!MT$220</f>
        <v>556.41478252800005</v>
      </c>
      <c r="MV6" s="3">
        <f>+$C6*Sheet1!MU$220</f>
        <v>541.01780858399991</v>
      </c>
      <c r="MW6" s="3">
        <f>+$C6*Sheet1!MV$220</f>
        <v>543.67245926400005</v>
      </c>
      <c r="MX6" s="3">
        <f>+$C6*Sheet1!MW$220</f>
        <v>548.98176062400012</v>
      </c>
      <c r="MY6" s="3">
        <f>+$C6*Sheet1!MX$220</f>
        <v>523.49711409600002</v>
      </c>
      <c r="MZ6" s="3">
        <f>+$C6*Sheet1!MY$220</f>
        <v>515.00223191999999</v>
      </c>
      <c r="NA6" s="3">
        <f>+$C6*Sheet1!MZ$220</f>
        <v>550.57455103200004</v>
      </c>
      <c r="NB6" s="3">
        <f>+$C6*Sheet1!NA$220</f>
        <v>541.01780858399991</v>
      </c>
      <c r="NC6" s="3">
        <f>+$C6*Sheet1!NB$220</f>
        <v>553.22920171200008</v>
      </c>
      <c r="ND6" s="3">
        <f>+$C6*Sheet1!NC$220</f>
        <v>517.12595246399997</v>
      </c>
      <c r="NE6" s="3">
        <f>+$C6*Sheet1!ND$220</f>
        <v>543.141529128</v>
      </c>
      <c r="NF6" s="3">
        <f>+$C6*Sheet1!NE$220</f>
        <v>541.54873872000007</v>
      </c>
      <c r="NG6" s="3">
        <f>+$C6*Sheet1!NF$220</f>
        <v>519.24967300800006</v>
      </c>
      <c r="NH6" s="3">
        <f>+$C6*Sheet1!NG$220</f>
        <v>555.35292225600006</v>
      </c>
      <c r="NI6" s="3">
        <f>+$C6*Sheet1!NH$220</f>
        <v>513.40944151200006</v>
      </c>
      <c r="NJ6" s="3">
        <f>+$C6*Sheet1!NI$220</f>
        <v>538.89408803999993</v>
      </c>
      <c r="NK6" s="3">
        <f>+$C6*Sheet1!NJ$220</f>
        <v>540.48687844800008</v>
      </c>
      <c r="NL6" s="3">
        <f>+$C6*Sheet1!NK$220</f>
        <v>518.71874287200012</v>
      </c>
      <c r="NM6" s="3">
        <f>+$C6*Sheet1!NL$220</f>
        <v>515.53316205600004</v>
      </c>
      <c r="NN6" s="3">
        <f>+$C6*Sheet1!NM$220</f>
        <v>552.16734144000009</v>
      </c>
      <c r="NO6" s="3">
        <f>+$C6*Sheet1!NN$220</f>
        <v>539.42501817600009</v>
      </c>
      <c r="NP6" s="3">
        <f>+$C6*Sheet1!NO$220</f>
        <v>505.97641960800001</v>
      </c>
      <c r="NQ6" s="3">
        <f>+$C6*Sheet1!NP$220</f>
        <v>556.94571266399998</v>
      </c>
      <c r="NR6" s="3">
        <f>+$C6*Sheet1!NQ$220</f>
        <v>525.08990450400006</v>
      </c>
      <c r="NS6" s="3">
        <f>+$C6*Sheet1!NR$220</f>
        <v>553.22920171200008</v>
      </c>
      <c r="NT6" s="3">
        <f>+$C6*Sheet1!NS$220</f>
        <v>549.51269075999994</v>
      </c>
      <c r="NU6" s="3">
        <f>+$C6*Sheet1!NT$220</f>
        <v>536.77036749599995</v>
      </c>
      <c r="NV6" s="3">
        <f>+$C6*Sheet1!NU$220</f>
        <v>554.29106198400007</v>
      </c>
      <c r="NW6" s="3">
        <f>+$C6*Sheet1!NV$220</f>
        <v>554.82199212</v>
      </c>
      <c r="NX6" s="3">
        <f>+$C6*Sheet1!NW$220</f>
        <v>552.28800738000007</v>
      </c>
      <c r="NY6" s="3">
        <f>+$C6*Sheet1!NX$220</f>
        <v>578.93104693199996</v>
      </c>
      <c r="NZ6" s="3">
        <f>+$C6*Sheet1!NY$220</f>
        <v>547.29243746399993</v>
      </c>
      <c r="OA6" s="3">
        <f>+$C6*Sheet1!NZ$220</f>
        <v>558.94876726799987</v>
      </c>
      <c r="OB6" s="3">
        <f>+$C6*Sheet1!OA$220</f>
        <v>570.60509707200004</v>
      </c>
      <c r="OC6" s="3">
        <f>+$C6*Sheet1!OB$220</f>
        <v>532.30572771599998</v>
      </c>
      <c r="OD6" s="3">
        <f>+$C6*Sheet1!OC$220</f>
        <v>542.85193087200003</v>
      </c>
      <c r="OE6" s="3">
        <f>+$C6*Sheet1!OD$220</f>
        <v>546.73737414000004</v>
      </c>
      <c r="OF6" s="3">
        <f>+$C6*Sheet1!OE$220</f>
        <v>553.95319735199996</v>
      </c>
      <c r="OG6" s="3">
        <f>+$C6*Sheet1!OF$220</f>
        <v>568.38484377600003</v>
      </c>
      <c r="OH6" s="3">
        <f>+$C6*Sheet1!OG$220</f>
        <v>552.84307070399996</v>
      </c>
      <c r="OI6" s="3">
        <f>+$C6*Sheet1!OH$220</f>
        <v>566.16459048000002</v>
      </c>
      <c r="OJ6" s="3">
        <f>+$C6*Sheet1!OI$220</f>
        <v>582.81649019999998</v>
      </c>
      <c r="OK6" s="3">
        <f>+$C6*Sheet1!OJ$220</f>
        <v>563.94433718400001</v>
      </c>
      <c r="OL6" s="3">
        <f>+$C6*Sheet1!OK$220</f>
        <v>538.41142427999989</v>
      </c>
      <c r="OM6" s="3">
        <f>+$C6*Sheet1!OL$220</f>
        <v>541.74180422400002</v>
      </c>
      <c r="ON6" s="3">
        <f>+$C6*Sheet1!OM$220</f>
        <v>568.93990710000003</v>
      </c>
      <c r="OO6" s="3">
        <f>+$C6*Sheet1!ON$220</f>
        <v>560.61395723999999</v>
      </c>
      <c r="OP6" s="3">
        <f>+$C6*Sheet1!OO$220</f>
        <v>558.94876726799987</v>
      </c>
      <c r="OQ6" s="3">
        <f>+$C6*Sheet1!OP$220</f>
        <v>580.04117357999996</v>
      </c>
      <c r="OR6" s="3">
        <f>+$C6*Sheet1!OQ$220</f>
        <v>577.82092028399995</v>
      </c>
      <c r="OS6" s="3">
        <f>+$C6*Sheet1!OR$220</f>
        <v>527.86522112399996</v>
      </c>
      <c r="OT6" s="3">
        <f>+$C6*Sheet1!OS$220</f>
        <v>572.27028704399993</v>
      </c>
      <c r="OU6" s="3">
        <f>+$C6*Sheet1!OT$220</f>
        <v>543.40699419600003</v>
      </c>
      <c r="OV6" s="3">
        <f>+$C6*Sheet1!OU$220</f>
        <v>575.60066698799994</v>
      </c>
      <c r="OW6" s="3">
        <f>+$C6*Sheet1!OV$220</f>
        <v>535.08104433599999</v>
      </c>
      <c r="OX6" s="3">
        <f>+$C6*Sheet1!OW$220</f>
        <v>538.41142427999989</v>
      </c>
      <c r="OY6" s="3">
        <f>+$C6*Sheet1!OX$220</f>
        <v>533.97091768799999</v>
      </c>
      <c r="OZ6" s="3">
        <f>+$C6*Sheet1!OY$220</f>
        <v>546.73737414000004</v>
      </c>
      <c r="PA6" s="3">
        <f>+$C6*Sheet1!OZ$220</f>
        <v>538.41142427999989</v>
      </c>
      <c r="PB6" s="3">
        <f>+$C6*Sheet1!PA$220</f>
        <v>582.26142687599986</v>
      </c>
      <c r="PC6" s="3">
        <f>+$C6*Sheet1!PB$220</f>
        <v>570.05003374799992</v>
      </c>
      <c r="PD6" s="3">
        <f>+$C6*Sheet1!PC$220</f>
        <v>532.30572771599998</v>
      </c>
      <c r="PE6" s="3">
        <f>+$C6*Sheet1!PD$220</f>
        <v>555.61838732399997</v>
      </c>
      <c r="PF6" s="3">
        <f>+$C6*Sheet1!PE$220</f>
        <v>533.97091768799999</v>
      </c>
      <c r="PG6" s="3">
        <f>+$C6*Sheet1!PF$220</f>
        <v>563.38927386</v>
      </c>
      <c r="PH6" s="3">
        <f>+$C6*Sheet1!PG$220</f>
        <v>560.05889391599999</v>
      </c>
      <c r="PI6" s="3">
        <f>+$C6*Sheet1!PH$220</f>
        <v>562.27914721199988</v>
      </c>
      <c r="PJ6" s="3">
        <f>+$C6*Sheet1!PI$220</f>
        <v>548.95762743600005</v>
      </c>
      <c r="PK6" s="3">
        <f>+$C6*Sheet1!PJ$220</f>
        <v>575.04560366399994</v>
      </c>
      <c r="PL6" s="3">
        <f>+$C6*Sheet1!PK$220</f>
        <v>547.29243746399993</v>
      </c>
      <c r="PM6" s="3">
        <f>+$C6*Sheet1!PL$220</f>
        <v>546.73737414000004</v>
      </c>
      <c r="PN6" s="3">
        <f>+$C6*Sheet1!PM$220</f>
        <v>580.59623690399997</v>
      </c>
      <c r="PO6" s="3">
        <f>+$C6*Sheet1!PN$220</f>
        <v>546.73737414000004</v>
      </c>
      <c r="PP6" s="3">
        <f>+$C6*Sheet1!PO$220</f>
        <v>546.73737414000004</v>
      </c>
      <c r="PQ6" s="3">
        <f>+$C6*Sheet1!PP$220</f>
        <v>536.191170984</v>
      </c>
      <c r="PR6" s="3">
        <f>+$C6*Sheet1!PQ$220</f>
        <v>531.19560106799997</v>
      </c>
      <c r="PS6" s="3">
        <f>+$C6*Sheet1!PR$220</f>
        <v>573.93547701600005</v>
      </c>
      <c r="PT6" s="3">
        <f>+$C6*Sheet1!PS$220</f>
        <v>564.71659920000002</v>
      </c>
      <c r="PU6" s="3">
        <f>+$C6*Sheet1!PT$220</f>
        <v>574.56293990400002</v>
      </c>
      <c r="PV6" s="3">
        <f>+$C6*Sheet1!PU$220</f>
        <v>579.77570851199994</v>
      </c>
      <c r="PW6" s="3">
        <f>+$C6*Sheet1!PV$220</f>
        <v>568.77097478400003</v>
      </c>
      <c r="PX6" s="3">
        <f>+$C6*Sheet1!PW$220</f>
        <v>584.4092806079999</v>
      </c>
      <c r="PY6" s="3">
        <f>+$C6*Sheet1!PX$220</f>
        <v>564.13740268799995</v>
      </c>
      <c r="PZ6" s="3">
        <f>+$C6*Sheet1!PY$220</f>
        <v>551.39507942399996</v>
      </c>
      <c r="QA6" s="3">
        <f>+$C6*Sheet1!PZ$220</f>
        <v>594.25562131200002</v>
      </c>
      <c r="QB6" s="3">
        <f>+$C6*Sheet1!QA$220</f>
        <v>604.10196201600002</v>
      </c>
      <c r="QC6" s="3">
        <f>+$C6*Sheet1!QB$220</f>
        <v>580.93410153599996</v>
      </c>
      <c r="QD6" s="3">
        <f>+$C6*Sheet1!QC$220</f>
        <v>568.77097478400003</v>
      </c>
      <c r="QE6" s="3">
        <f>+$C6*Sheet1!QD$220</f>
        <v>592.51803177599993</v>
      </c>
      <c r="QF6" s="3">
        <f>+$C6*Sheet1!QE$220</f>
        <v>593.67642479999995</v>
      </c>
      <c r="QG6" s="3">
        <f>+$C6*Sheet1!QF$220</f>
        <v>572.24615385599998</v>
      </c>
      <c r="QH6" s="3">
        <f>+$C6*Sheet1!QG$220</f>
        <v>557.76624105600001</v>
      </c>
      <c r="QI6" s="3">
        <f>+$C6*Sheet1!QH$220</f>
        <v>580.93410153599996</v>
      </c>
      <c r="QJ6" s="3">
        <f>+$C6*Sheet1!QI$220</f>
        <v>594.25562131200002</v>
      </c>
      <c r="QK6" s="3">
        <f>+$C6*Sheet1!QJ$220</f>
        <v>576.87972595200006</v>
      </c>
      <c r="QL6" s="3">
        <f>+$C6*Sheet1!QK$220</f>
        <v>576.30052943999999</v>
      </c>
      <c r="QM6" s="3">
        <f>+$C6*Sheet1!QL$220</f>
        <v>597.1516038719999</v>
      </c>
      <c r="QN6" s="3">
        <f>+$C6*Sheet1!QM$220</f>
        <v>599.46838991999994</v>
      </c>
      <c r="QO6" s="3">
        <f>+$C6*Sheet1!QN$220</f>
        <v>565.87499222400004</v>
      </c>
      <c r="QP6" s="3">
        <f>+$C6*Sheet1!QO$220</f>
        <v>596.57240736000006</v>
      </c>
      <c r="QQ6" s="3">
        <f>+$C6*Sheet1!QP$220</f>
        <v>600.62678294399996</v>
      </c>
      <c r="QR6" s="3">
        <f>+$C6*Sheet1!QQ$220</f>
        <v>577.45892246400001</v>
      </c>
      <c r="QS6" s="3">
        <f>+$C6*Sheet1!QR$220</f>
        <v>558.92463408000003</v>
      </c>
      <c r="QT6" s="3">
        <f>+$C6*Sheet1!QS$220</f>
        <v>604.68115852800008</v>
      </c>
      <c r="QU6" s="3">
        <f>+$C6*Sheet1!QT$220</f>
        <v>605.83955155199999</v>
      </c>
      <c r="QV6" s="3">
        <f>+$C6*Sheet1!QU$220</f>
        <v>595.41401433600004</v>
      </c>
      <c r="QW6" s="3">
        <f>+$C6*Sheet1!QV$220</f>
        <v>600.62678294399996</v>
      </c>
      <c r="QX6" s="3">
        <f>+$C6*Sheet1!QW$220</f>
        <v>577.45892246400001</v>
      </c>
      <c r="QY6" s="3">
        <f>+$C6*Sheet1!QX$220</f>
        <v>556.02865151999993</v>
      </c>
      <c r="QZ6" s="3">
        <f>+$C6*Sheet1!QY$220</f>
        <v>583.83008409599995</v>
      </c>
      <c r="RA6" s="3">
        <f>+$C6*Sheet1!QZ$220</f>
        <v>587.30526316800001</v>
      </c>
      <c r="RB6" s="3">
        <f>+$C6*Sheet1!RA$220</f>
        <v>564.13740268799995</v>
      </c>
      <c r="RC6" s="3">
        <f>+$C6*Sheet1!RB$220</f>
        <v>550.81588291200001</v>
      </c>
      <c r="RD6" s="3">
        <f>+$C6*Sheet1!RC$220</f>
        <v>578.61731548799992</v>
      </c>
      <c r="RE6" s="3">
        <f>+$C6*Sheet1!RD$220</f>
        <v>554.29106198400007</v>
      </c>
      <c r="RF6" s="3">
        <f>+$C6*Sheet1!RE$220</f>
        <v>590.20124572799989</v>
      </c>
      <c r="RG6" s="3">
        <f>+$C6*Sheet1!RF$220</f>
        <v>578.61731548799992</v>
      </c>
      <c r="RH6" s="3">
        <f>+$C6*Sheet1!RG$220</f>
        <v>586.14687014399999</v>
      </c>
      <c r="RI6" s="3">
        <f>+$C6*Sheet1!RH$220</f>
        <v>565.29579571200009</v>
      </c>
      <c r="RJ6" s="3">
        <f>+$C6*Sheet1!RI$220</f>
        <v>559.50383059199999</v>
      </c>
      <c r="RK6" s="3">
        <f>+$C6*Sheet1!RJ$220</f>
        <v>565.29579571200009</v>
      </c>
      <c r="RL6" s="3">
        <f>+$C6*Sheet1!RK$220</f>
        <v>569.92936780800005</v>
      </c>
      <c r="RM6" s="3">
        <f>+$C6*Sheet1!RL$220</f>
        <v>561.82061663999991</v>
      </c>
      <c r="RN6" s="3">
        <f>+$C6*Sheet1!RM$220</f>
        <v>558.92463408000003</v>
      </c>
    </row>
    <row r="7" spans="1:482" x14ac:dyDescent="0.25">
      <c r="A7" s="1">
        <v>6</v>
      </c>
      <c r="B7">
        <v>6</v>
      </c>
      <c r="C7" s="3">
        <v>201.2099</v>
      </c>
      <c r="D7" s="3">
        <f>+$C7*Sheet1!C$220</f>
        <v>222.73935929999999</v>
      </c>
      <c r="E7" s="3">
        <f>+$C7*Sheet1!D$220</f>
        <v>214.69901169600001</v>
      </c>
      <c r="F7" s="3">
        <f>+$C7*Sheet1!E$220</f>
        <v>211.004797932</v>
      </c>
      <c r="G7" s="3">
        <f>+$C7*Sheet1!F$220</f>
        <v>210.35287785600002</v>
      </c>
      <c r="H7" s="3">
        <f>+$C7*Sheet1!G$220</f>
        <v>210.135571164</v>
      </c>
      <c r="I7" s="3">
        <f>+$C7*Sheet1!H$220</f>
        <v>216.22015854</v>
      </c>
      <c r="J7" s="3">
        <f>+$C7*Sheet1!I$220</f>
        <v>221.00090576400001</v>
      </c>
      <c r="K7" s="3">
        <f>+$C7*Sheet1!J$220</f>
        <v>223.60858606800002</v>
      </c>
      <c r="L7" s="3">
        <f>+$C7*Sheet1!K$220</f>
        <v>209.918264472</v>
      </c>
      <c r="M7" s="3">
        <f>+$C7*Sheet1!L$220</f>
        <v>206.44135740000002</v>
      </c>
      <c r="N7" s="3">
        <f>+$C7*Sheet1!M$220</f>
        <v>214.91631838800001</v>
      </c>
      <c r="O7" s="3">
        <f>+$C7*Sheet1!N$220</f>
        <v>222.304745916</v>
      </c>
      <c r="P7" s="3">
        <f>+$C7*Sheet1!O$220</f>
        <v>210.57018454800001</v>
      </c>
      <c r="Q7" s="3">
        <f>+$C7*Sheet1!P$220</f>
        <v>219.04514553600001</v>
      </c>
      <c r="R7" s="3">
        <f>+$C7*Sheet1!Q$220</f>
        <v>221.00090576400001</v>
      </c>
      <c r="S7" s="3">
        <f>+$C7*Sheet1!R$220</f>
        <v>211.43941131599999</v>
      </c>
      <c r="T7" s="3">
        <f>+$C7*Sheet1!S$220</f>
        <v>209.48365108800002</v>
      </c>
      <c r="U7" s="3">
        <f>+$C7*Sheet1!T$220</f>
        <v>225.99895968000004</v>
      </c>
      <c r="V7" s="3">
        <f>+$C7*Sheet1!U$220</f>
        <v>213.39517154399999</v>
      </c>
      <c r="W7" s="3">
        <f>+$C7*Sheet1!V$220</f>
        <v>213.61247823600004</v>
      </c>
      <c r="X7" s="3">
        <f>+$C7*Sheet1!W$220</f>
        <v>213.82978492800004</v>
      </c>
      <c r="Y7" s="3">
        <f>+$C7*Sheet1!X$220</f>
        <v>209.26634439600002</v>
      </c>
      <c r="Z7" s="3">
        <f>+$C7*Sheet1!Y$220</f>
        <v>211.004797932</v>
      </c>
      <c r="AA7" s="3">
        <f>+$C7*Sheet1!Z$220</f>
        <v>215.35093177200002</v>
      </c>
      <c r="AB7" s="3">
        <f>+$C7*Sheet1!AA$220</f>
        <v>209.918264472</v>
      </c>
      <c r="AC7" s="3">
        <f>+$C7*Sheet1!AB$220</f>
        <v>209.04903770400003</v>
      </c>
      <c r="AD7" s="3">
        <f>+$C7*Sheet1!AC$220</f>
        <v>215.78554515600001</v>
      </c>
      <c r="AE7" s="3">
        <f>+$C7*Sheet1!AD$220</f>
        <v>224.04319945200001</v>
      </c>
      <c r="AF7" s="3">
        <f>+$C7*Sheet1!AE$220</f>
        <v>215.56823846400002</v>
      </c>
      <c r="AG7" s="3">
        <f>+$C7*Sheet1!AF$220</f>
        <v>207.093277476</v>
      </c>
      <c r="AH7" s="3">
        <f>+$C7*Sheet1!AG$220</f>
        <v>212.96055816000001</v>
      </c>
      <c r="AI7" s="3">
        <f>+$C7*Sheet1!AH$220</f>
        <v>209.48365108800002</v>
      </c>
      <c r="AJ7" s="3">
        <f>+$C7*Sheet1!AI$220</f>
        <v>219.47975891999999</v>
      </c>
      <c r="AK7" s="3">
        <f>+$C7*Sheet1!AJ$220</f>
        <v>210.35287785600002</v>
      </c>
      <c r="AL7" s="3">
        <f>+$C7*Sheet1!AK$220</f>
        <v>217.08938530800003</v>
      </c>
      <c r="AM7" s="3">
        <f>+$C7*Sheet1!AL$220</f>
        <v>212.30863808400002</v>
      </c>
      <c r="AN7" s="3">
        <f>+$C7*Sheet1!AM$220</f>
        <v>207.093277476</v>
      </c>
      <c r="AO7" s="3">
        <f>+$C7*Sheet1!AN$220</f>
        <v>213.61247823600004</v>
      </c>
      <c r="AP7" s="3">
        <f>+$C7*Sheet1!AO$220</f>
        <v>226.21626637200001</v>
      </c>
      <c r="AQ7" s="3">
        <f>+$C7*Sheet1!AP$220</f>
        <v>213.82978492800004</v>
      </c>
      <c r="AR7" s="3">
        <f>+$C7*Sheet1!AQ$220</f>
        <v>211.65671800799998</v>
      </c>
      <c r="AS7" s="3">
        <f>+$C7*Sheet1!AR$220</f>
        <v>223.82589276000002</v>
      </c>
      <c r="AT7" s="3">
        <f>+$C7*Sheet1!AS$220</f>
        <v>206.44135740000002</v>
      </c>
      <c r="AU7" s="3">
        <f>+$C7*Sheet1!AT$220</f>
        <v>221.21821245600003</v>
      </c>
      <c r="AV7" s="3">
        <f>+$C7*Sheet1!AU$220</f>
        <v>216.43746523199999</v>
      </c>
      <c r="AW7" s="3">
        <f>+$C7*Sheet1!AV$220</f>
        <v>213.61247823600004</v>
      </c>
      <c r="AX7" s="3">
        <f>+$C7*Sheet1!AW$220</f>
        <v>225.99895968000004</v>
      </c>
      <c r="AY7" s="3">
        <f>+$C7*Sheet1!AX$220</f>
        <v>208.61442431999998</v>
      </c>
      <c r="AZ7" s="3">
        <f>+$C7*Sheet1!AY$220</f>
        <v>245.26279550599997</v>
      </c>
      <c r="BA7" s="3">
        <f>+$C7*Sheet1!AZ$220</f>
        <v>228.40543008399999</v>
      </c>
      <c r="BB7" s="3">
        <f>+$C7*Sheet1!BA$220</f>
        <v>231.72941763199998</v>
      </c>
      <c r="BC7" s="3">
        <f>+$C7*Sheet1!BB$220</f>
        <v>234.815977498</v>
      </c>
      <c r="BD7" s="3">
        <f>+$C7*Sheet1!BC$220</f>
        <v>243.36337404999998</v>
      </c>
      <c r="BE7" s="3">
        <f>+$C7*Sheet1!BD$220</f>
        <v>232.44170067799999</v>
      </c>
      <c r="BF7" s="3">
        <f>+$C7*Sheet1!BE$220</f>
        <v>232.91655604199997</v>
      </c>
      <c r="BG7" s="3">
        <f>+$C7*Sheet1!BF$220</f>
        <v>230.30485153999999</v>
      </c>
      <c r="BH7" s="3">
        <f>+$C7*Sheet1!BG$220</f>
        <v>245.97507855200001</v>
      </c>
      <c r="BI7" s="3">
        <f>+$C7*Sheet1!BH$220</f>
        <v>242.88851868599997</v>
      </c>
      <c r="BJ7" s="3">
        <f>+$C7*Sheet1!BI$220</f>
        <v>228.40543008399999</v>
      </c>
      <c r="BK7" s="3">
        <f>+$C7*Sheet1!BJ$220</f>
        <v>227.69314703799998</v>
      </c>
      <c r="BL7" s="3">
        <f>+$C7*Sheet1!BK$220</f>
        <v>231.49198994999998</v>
      </c>
      <c r="BM7" s="3">
        <f>+$C7*Sheet1!BL$220</f>
        <v>239.80195882000001</v>
      </c>
      <c r="BN7" s="3">
        <f>+$C7*Sheet1!BM$220</f>
        <v>243.60080173200001</v>
      </c>
      <c r="BO7" s="3">
        <f>+$C7*Sheet1!BN$220</f>
        <v>244.31308477799999</v>
      </c>
      <c r="BP7" s="3">
        <f>+$C7*Sheet1!BO$220</f>
        <v>248.34935537200002</v>
      </c>
      <c r="BQ7" s="3">
        <f>+$C7*Sheet1!BP$220</f>
        <v>231.017134586</v>
      </c>
      <c r="BR7" s="3">
        <f>+$C7*Sheet1!BQ$220</f>
        <v>236.24054358999999</v>
      </c>
      <c r="BS7" s="3">
        <f>+$C7*Sheet1!BR$220</f>
        <v>231.72941763199998</v>
      </c>
      <c r="BT7" s="3">
        <f>+$C7*Sheet1!BS$220</f>
        <v>242.41366332199996</v>
      </c>
      <c r="BU7" s="3">
        <f>+$C7*Sheet1!BT$220</f>
        <v>237.90253736399998</v>
      </c>
      <c r="BV7" s="3">
        <f>+$C7*Sheet1!BU$220</f>
        <v>234.815977498</v>
      </c>
      <c r="BW7" s="3">
        <f>+$C7*Sheet1!BV$220</f>
        <v>227.218291674</v>
      </c>
      <c r="BX7" s="3">
        <f>+$C7*Sheet1!BW$220</f>
        <v>233.86626676999998</v>
      </c>
      <c r="BY7" s="3">
        <f>+$C7*Sheet1!BX$220</f>
        <v>234.57854981599999</v>
      </c>
      <c r="BZ7" s="3">
        <f>+$C7*Sheet1!BY$220</f>
        <v>237.90253736399998</v>
      </c>
      <c r="CA7" s="3">
        <f>+$C7*Sheet1!BZ$220</f>
        <v>234.34112213400002</v>
      </c>
      <c r="CB7" s="3">
        <f>+$C7*Sheet1!CA$220</f>
        <v>226.50600862799996</v>
      </c>
      <c r="CC7" s="3">
        <f>+$C7*Sheet1!CB$220</f>
        <v>226.74343630999996</v>
      </c>
      <c r="CD7" s="3">
        <f>+$C7*Sheet1!CC$220</f>
        <v>225.5562979</v>
      </c>
      <c r="CE7" s="3">
        <f>+$C7*Sheet1!CD$220</f>
        <v>234.815977498</v>
      </c>
      <c r="CF7" s="3">
        <f>+$C7*Sheet1!CE$220</f>
        <v>245.26279550599997</v>
      </c>
      <c r="CG7" s="3">
        <f>+$C7*Sheet1!CF$220</f>
        <v>229.82999617599998</v>
      </c>
      <c r="CH7" s="3">
        <f>+$C7*Sheet1!CG$220</f>
        <v>235.29083286199997</v>
      </c>
      <c r="CI7" s="3">
        <f>+$C7*Sheet1!CH$220</f>
        <v>227.45571935599997</v>
      </c>
      <c r="CJ7" s="3">
        <f>+$C7*Sheet1!CI$220</f>
        <v>229.11771312999997</v>
      </c>
      <c r="CK7" s="3">
        <f>+$C7*Sheet1!CJ$220</f>
        <v>240.03938650199996</v>
      </c>
      <c r="CL7" s="3">
        <f>+$C7*Sheet1!CK$220</f>
        <v>232.91655604199997</v>
      </c>
      <c r="CM7" s="3">
        <f>+$C7*Sheet1!CL$220</f>
        <v>240.27681418399999</v>
      </c>
      <c r="CN7" s="3">
        <f>+$C7*Sheet1!CM$220</f>
        <v>247.87450000799998</v>
      </c>
      <c r="CO7" s="3">
        <f>+$C7*Sheet1!CN$220</f>
        <v>245.025367824</v>
      </c>
      <c r="CP7" s="3">
        <f>+$C7*Sheet1!CO$220</f>
        <v>239.56453113799995</v>
      </c>
      <c r="CQ7" s="3">
        <f>+$C7*Sheet1!CP$220</f>
        <v>249.29906609999998</v>
      </c>
      <c r="CR7" s="3">
        <f>+$C7*Sheet1!CQ$220</f>
        <v>235.76568822600001</v>
      </c>
      <c r="CS7" s="3">
        <f>+$C7*Sheet1!CR$220</f>
        <v>232.20427299599999</v>
      </c>
      <c r="CT7" s="3">
        <f>+$C7*Sheet1!CS$220</f>
        <v>230.06742385799998</v>
      </c>
      <c r="CU7" s="3">
        <f>+$C7*Sheet1!CT$220</f>
        <v>226.74343630999996</v>
      </c>
      <c r="CV7" s="3">
        <f>+$C7*Sheet1!CU$220</f>
        <v>235.415583</v>
      </c>
      <c r="CW7" s="3">
        <f>+$C7*Sheet1!CV$220</f>
        <v>250.62705144</v>
      </c>
      <c r="CX7" s="3">
        <f>+$C7*Sheet1!CW$220</f>
        <v>240.00316871999999</v>
      </c>
      <c r="CY7" s="3">
        <f>+$C7*Sheet1!CX$220</f>
        <v>238.31300555999999</v>
      </c>
      <c r="CZ7" s="3">
        <f>+$C7*Sheet1!CY$220</f>
        <v>245.31511008000001</v>
      </c>
      <c r="DA7" s="3">
        <f>+$C7*Sheet1!CZ$220</f>
        <v>244.83220631999998</v>
      </c>
      <c r="DB7" s="3">
        <f>+$C7*Sheet1!DA$220</f>
        <v>243.86639879999998</v>
      </c>
      <c r="DC7" s="3">
        <f>+$C7*Sheet1!DB$220</f>
        <v>243.86639879999998</v>
      </c>
      <c r="DD7" s="3">
        <f>+$C7*Sheet1!DC$220</f>
        <v>234.69122735999997</v>
      </c>
      <c r="DE7" s="3">
        <f>+$C7*Sheet1!DD$220</f>
        <v>248.69543640000001</v>
      </c>
      <c r="DF7" s="3">
        <f>+$C7*Sheet1!DE$220</f>
        <v>248.69543640000001</v>
      </c>
      <c r="DG7" s="3">
        <f>+$C7*Sheet1!DF$220</f>
        <v>245.79801384000001</v>
      </c>
      <c r="DH7" s="3">
        <f>+$C7*Sheet1!DG$220</f>
        <v>231.55235291999998</v>
      </c>
      <c r="DI7" s="3">
        <f>+$C7*Sheet1!DH$220</f>
        <v>242.90059128000001</v>
      </c>
      <c r="DJ7" s="3">
        <f>+$C7*Sheet1!DI$220</f>
        <v>250.86850331999997</v>
      </c>
      <c r="DK7" s="3">
        <f>+$C7*Sheet1!DJ$220</f>
        <v>248.69543640000001</v>
      </c>
      <c r="DL7" s="3">
        <f>+$C7*Sheet1!DK$220</f>
        <v>237.10574616</v>
      </c>
      <c r="DM7" s="3">
        <f>+$C7*Sheet1!DL$220</f>
        <v>234.44977548</v>
      </c>
      <c r="DN7" s="3">
        <f>+$C7*Sheet1!DM$220</f>
        <v>253.28302212</v>
      </c>
      <c r="DO7" s="3">
        <f>+$C7*Sheet1!DN$220</f>
        <v>238.07155368000002</v>
      </c>
      <c r="DP7" s="3">
        <f>+$C7*Sheet1!DO$220</f>
        <v>249.17834016</v>
      </c>
      <c r="DQ7" s="3">
        <f>+$C7*Sheet1!DP$220</f>
        <v>243.38349504000001</v>
      </c>
      <c r="DR7" s="3">
        <f>+$C7*Sheet1!DQ$220</f>
        <v>232.27670855999997</v>
      </c>
      <c r="DS7" s="3">
        <f>+$C7*Sheet1!DR$220</f>
        <v>246.03946571999998</v>
      </c>
      <c r="DT7" s="3">
        <f>+$C7*Sheet1!DS$220</f>
        <v>233.48396795999997</v>
      </c>
      <c r="DU7" s="3">
        <f>+$C7*Sheet1!DT$220</f>
        <v>249.66124391999998</v>
      </c>
      <c r="DV7" s="3">
        <f>+$C7*Sheet1!DU$220</f>
        <v>235.17413111999997</v>
      </c>
      <c r="DW7" s="3">
        <f>+$C7*Sheet1!DV$220</f>
        <v>229.37928599999998</v>
      </c>
      <c r="DX7" s="3">
        <f>+$C7*Sheet1!DW$220</f>
        <v>246.76382135999998</v>
      </c>
      <c r="DY7" s="3">
        <f>+$C7*Sheet1!DX$220</f>
        <v>231.55235291999998</v>
      </c>
      <c r="DZ7" s="3">
        <f>+$C7*Sheet1!DY$220</f>
        <v>233.48396795999997</v>
      </c>
      <c r="EA7" s="3">
        <f>+$C7*Sheet1!DZ$220</f>
        <v>253.28302212</v>
      </c>
      <c r="EB7" s="3">
        <f>+$C7*Sheet1!EA$220</f>
        <v>236.6228424</v>
      </c>
      <c r="EC7" s="3">
        <f>+$C7*Sheet1!EB$220</f>
        <v>237.34719803999999</v>
      </c>
      <c r="ED7" s="3">
        <f>+$C7*Sheet1!EC$220</f>
        <v>236.86429428000002</v>
      </c>
      <c r="EE7" s="3">
        <f>+$C7*Sheet1!ED$220</f>
        <v>230.82799728000001</v>
      </c>
      <c r="EF7" s="3">
        <f>+$C7*Sheet1!EE$220</f>
        <v>246.76382135999998</v>
      </c>
      <c r="EG7" s="3">
        <f>+$C7*Sheet1!EF$220</f>
        <v>234.69122735999997</v>
      </c>
      <c r="EH7" s="3">
        <f>+$C7*Sheet1!EG$220</f>
        <v>244.10785067999998</v>
      </c>
      <c r="EI7" s="3">
        <f>+$C7*Sheet1!EH$220</f>
        <v>229.37928599999998</v>
      </c>
      <c r="EJ7" s="3">
        <f>+$C7*Sheet1!EI$220</f>
        <v>232.75961231999997</v>
      </c>
      <c r="EK7" s="3">
        <f>+$C7*Sheet1!EJ$220</f>
        <v>245.55656195999998</v>
      </c>
      <c r="EL7" s="3">
        <f>+$C7*Sheet1!EK$220</f>
        <v>238.79590931999996</v>
      </c>
      <c r="EM7" s="3">
        <f>+$C7*Sheet1!EL$220</f>
        <v>248.69543640000001</v>
      </c>
      <c r="EN7" s="3">
        <f>+$C7*Sheet1!EM$220</f>
        <v>245.55656195999998</v>
      </c>
      <c r="EO7" s="3">
        <f>+$C7*Sheet1!EN$220</f>
        <v>251.1099552</v>
      </c>
      <c r="EP7" s="3">
        <f>+$C7*Sheet1!EO$220</f>
        <v>253.524474</v>
      </c>
      <c r="EQ7" s="3">
        <f>+$C7*Sheet1!EP$220</f>
        <v>237.58864991999997</v>
      </c>
      <c r="ER7" s="3">
        <f>+$C7*Sheet1!EQ$220</f>
        <v>261.32135762499996</v>
      </c>
      <c r="ES7" s="3">
        <f>+$C7*Sheet1!ER$220</f>
        <v>258.55472150000003</v>
      </c>
      <c r="ET7" s="3">
        <f>+$C7*Sheet1!ES$220</f>
        <v>263.83648137499995</v>
      </c>
      <c r="EU7" s="3">
        <f>+$C7*Sheet1!ET$220</f>
        <v>261.32135762499996</v>
      </c>
      <c r="EV7" s="3">
        <f>+$C7*Sheet1!EU$220</f>
        <v>240.19431812499997</v>
      </c>
      <c r="EW7" s="3">
        <f>+$C7*Sheet1!EV$220</f>
        <v>251.00935025000001</v>
      </c>
      <c r="EX7" s="3">
        <f>+$C7*Sheet1!EW$220</f>
        <v>258.05169675000002</v>
      </c>
      <c r="EY7" s="3">
        <f>+$C7*Sheet1!EX$220</f>
        <v>248.99725125000001</v>
      </c>
      <c r="EZ7" s="3">
        <f>+$C7*Sheet1!EY$220</f>
        <v>262.32740712499998</v>
      </c>
      <c r="FA7" s="3">
        <f>+$C7*Sheet1!EZ$220</f>
        <v>262.57891950000004</v>
      </c>
      <c r="FB7" s="3">
        <f>+$C7*Sheet1!FA$220</f>
        <v>240.19431812499997</v>
      </c>
      <c r="FC7" s="3">
        <f>+$C7*Sheet1!FB$220</f>
        <v>252.76993687499998</v>
      </c>
      <c r="FD7" s="3">
        <f>+$C7*Sheet1!FC$220</f>
        <v>263.333456625</v>
      </c>
      <c r="FE7" s="3">
        <f>+$C7*Sheet1!FD$220</f>
        <v>252.76993687499998</v>
      </c>
      <c r="FF7" s="3">
        <f>+$C7*Sheet1!FE$220</f>
        <v>257.04564725</v>
      </c>
      <c r="FG7" s="3">
        <f>+$C7*Sheet1!FF$220</f>
        <v>257.80018437500001</v>
      </c>
      <c r="FH7" s="3">
        <f>+$C7*Sheet1!FG$220</f>
        <v>260.56682050000001</v>
      </c>
      <c r="FI7" s="3">
        <f>+$C7*Sheet1!FH$220</f>
        <v>243.715491375</v>
      </c>
      <c r="FJ7" s="3">
        <f>+$C7*Sheet1!FI$220</f>
        <v>258.80623387499998</v>
      </c>
      <c r="FK7" s="3">
        <f>+$C7*Sheet1!FJ$220</f>
        <v>251.51237500000002</v>
      </c>
      <c r="FL7" s="3">
        <f>+$C7*Sheet1!FK$220</f>
        <v>248.99725125000001</v>
      </c>
      <c r="FM7" s="3">
        <f>+$C7*Sheet1!FL$220</f>
        <v>254.02749875000001</v>
      </c>
      <c r="FN7" s="3">
        <f>+$C7*Sheet1!FM$220</f>
        <v>252.51842449999998</v>
      </c>
      <c r="FO7" s="3">
        <f>+$C7*Sheet1!FN$220</f>
        <v>258.05169675000002</v>
      </c>
      <c r="FP7" s="3">
        <f>+$C7*Sheet1!FO$220</f>
        <v>247.99120174999999</v>
      </c>
      <c r="FQ7" s="3">
        <f>+$C7*Sheet1!FP$220</f>
        <v>245.97910274999998</v>
      </c>
      <c r="FR7" s="3">
        <f>+$C7*Sheet1!FQ$220</f>
        <v>263.333456625</v>
      </c>
      <c r="FS7" s="3">
        <f>+$C7*Sheet1!FR$220</f>
        <v>258.55472150000003</v>
      </c>
      <c r="FT7" s="3">
        <f>+$C7*Sheet1!FS$220</f>
        <v>253.27296162499997</v>
      </c>
      <c r="FU7" s="3">
        <f>+$C7*Sheet1!FT$220</f>
        <v>240.697342875</v>
      </c>
      <c r="FV7" s="3">
        <f>+$C7*Sheet1!FU$220</f>
        <v>253.27296162499997</v>
      </c>
      <c r="FW7" s="3">
        <f>+$C7*Sheet1!FV$220</f>
        <v>262.57891950000004</v>
      </c>
      <c r="FX7" s="3">
        <f>+$C7*Sheet1!FW$220</f>
        <v>245.97910274999998</v>
      </c>
      <c r="FY7" s="3">
        <f>+$C7*Sheet1!FX$220</f>
        <v>250.254813125</v>
      </c>
      <c r="FZ7" s="3">
        <f>+$C7*Sheet1!FY$220</f>
        <v>250.254813125</v>
      </c>
      <c r="GA7" s="3">
        <f>+$C7*Sheet1!FZ$220</f>
        <v>249.50027600000001</v>
      </c>
      <c r="GB7" s="3">
        <f>+$C7*Sheet1!GA$220</f>
        <v>239.69129337499999</v>
      </c>
      <c r="GC7" s="3">
        <f>+$C7*Sheet1!GB$220</f>
        <v>255.03354825000002</v>
      </c>
      <c r="GD7" s="3">
        <f>+$C7*Sheet1!GC$220</f>
        <v>239.18826862500001</v>
      </c>
      <c r="GE7" s="3">
        <f>+$C7*Sheet1!GD$220</f>
        <v>239.69129337499999</v>
      </c>
      <c r="GF7" s="3">
        <f>+$C7*Sheet1!GE$220</f>
        <v>245.72759037500001</v>
      </c>
      <c r="GG7" s="3">
        <f>+$C7*Sheet1!GF$220</f>
        <v>260.315308125</v>
      </c>
      <c r="GH7" s="3">
        <f>+$C7*Sheet1!GG$220</f>
        <v>246.73363987500002</v>
      </c>
      <c r="GI7" s="3">
        <f>+$C7*Sheet1!GH$220</f>
        <v>254.53052350000004</v>
      </c>
      <c r="GJ7" s="3">
        <f>+$C7*Sheet1!GI$220</f>
        <v>240.44583049999997</v>
      </c>
      <c r="GK7" s="3">
        <f>+$C7*Sheet1!GJ$220</f>
        <v>257.80018437500001</v>
      </c>
      <c r="GL7" s="3">
        <f>+$C7*Sheet1!GK$220</f>
        <v>263.08194425000005</v>
      </c>
      <c r="GM7" s="3">
        <f>+$C7*Sheet1!GL$220</f>
        <v>258.05169675000002</v>
      </c>
      <c r="GN7" s="3">
        <f>+$C7*Sheet1!GM$220</f>
        <v>244.03742721500001</v>
      </c>
      <c r="GO7" s="3">
        <f>+$C7*Sheet1!GN$220</f>
        <v>249.65923182100002</v>
      </c>
      <c r="GP7" s="3">
        <f>+$C7*Sheet1!GO$220</f>
        <v>255.536573</v>
      </c>
      <c r="GQ7" s="3">
        <f>+$C7*Sheet1!GP$220</f>
        <v>245.31511008000001</v>
      </c>
      <c r="GR7" s="3">
        <f>+$C7*Sheet1!GQ$220</f>
        <v>254.00335356200003</v>
      </c>
      <c r="GS7" s="3">
        <f>+$C7*Sheet1!GR$220</f>
        <v>249.91476839399999</v>
      </c>
      <c r="GT7" s="3">
        <f>+$C7*Sheet1!GS$220</f>
        <v>248.63708552900002</v>
      </c>
      <c r="GU7" s="3">
        <f>+$C7*Sheet1!GT$220</f>
        <v>257.83640215699995</v>
      </c>
      <c r="GV7" s="3">
        <f>+$C7*Sheet1!GU$220</f>
        <v>249.40369524799999</v>
      </c>
      <c r="GW7" s="3">
        <f>+$C7*Sheet1!GV$220</f>
        <v>257.83640215699995</v>
      </c>
      <c r="GX7" s="3">
        <f>+$C7*Sheet1!GW$220</f>
        <v>251.447987832</v>
      </c>
      <c r="GY7" s="3">
        <f>+$C7*Sheet1!GX$220</f>
        <v>258.85854844899995</v>
      </c>
      <c r="GZ7" s="3">
        <f>+$C7*Sheet1!GY$220</f>
        <v>255.536573</v>
      </c>
      <c r="HA7" s="3">
        <f>+$C7*Sheet1!GZ$220</f>
        <v>263.45820676299996</v>
      </c>
      <c r="HB7" s="3">
        <f>+$C7*Sheet1!HA$220</f>
        <v>253.236743843</v>
      </c>
      <c r="HC7" s="3">
        <f>+$C7*Sheet1!HB$220</f>
        <v>249.91476839399999</v>
      </c>
      <c r="HD7" s="3">
        <f>+$C7*Sheet1!HC$220</f>
        <v>246.84832951800001</v>
      </c>
      <c r="HE7" s="3">
        <f>+$C7*Sheet1!HD$220</f>
        <v>244.03742721500001</v>
      </c>
      <c r="HF7" s="3">
        <f>+$C7*Sheet1!HE$220</f>
        <v>258.09193872999998</v>
      </c>
      <c r="HG7" s="3">
        <f>+$C7*Sheet1!HF$220</f>
        <v>243.27081749599998</v>
      </c>
      <c r="HH7" s="3">
        <f>+$C7*Sheet1!HG$220</f>
        <v>245.82618322600001</v>
      </c>
      <c r="HI7" s="3">
        <f>+$C7*Sheet1!HH$220</f>
        <v>262.18052389800005</v>
      </c>
      <c r="HJ7" s="3">
        <f>+$C7*Sheet1!HI$220</f>
        <v>251.447987832</v>
      </c>
      <c r="HK7" s="3">
        <f>+$C7*Sheet1!HJ$220</f>
        <v>268.31340165000006</v>
      </c>
      <c r="HL7" s="3">
        <f>+$C7*Sheet1!HK$220</f>
        <v>245.31511008000001</v>
      </c>
      <c r="HM7" s="3">
        <f>+$C7*Sheet1!HL$220</f>
        <v>260.13623131400004</v>
      </c>
      <c r="HN7" s="3">
        <f>+$C7*Sheet1!HM$220</f>
        <v>264.735889628</v>
      </c>
      <c r="HO7" s="3">
        <f>+$C7*Sheet1!HN$220</f>
        <v>246.84832951800001</v>
      </c>
      <c r="HP7" s="3">
        <f>+$C7*Sheet1!HO$220</f>
        <v>249.40369524799999</v>
      </c>
      <c r="HQ7" s="3">
        <f>+$C7*Sheet1!HP$220</f>
        <v>252.47013412400003</v>
      </c>
      <c r="HR7" s="3">
        <f>+$C7*Sheet1!HQ$220</f>
        <v>256.04764614600003</v>
      </c>
      <c r="HS7" s="3">
        <f>+$C7*Sheet1!HR$220</f>
        <v>266.52464563899997</v>
      </c>
      <c r="HT7" s="3">
        <f>+$C7*Sheet1!HS$220</f>
        <v>253.236743843</v>
      </c>
      <c r="HU7" s="3">
        <f>+$C7*Sheet1!HT$220</f>
        <v>262.94713361700002</v>
      </c>
      <c r="HV7" s="3">
        <f>+$C7*Sheet1!HU$220</f>
        <v>250.17030496700002</v>
      </c>
      <c r="HW7" s="3">
        <f>+$C7*Sheet1!HV$220</f>
        <v>258.85854844899995</v>
      </c>
      <c r="HX7" s="3">
        <f>+$C7*Sheet1!HW$220</f>
        <v>261.41391417900002</v>
      </c>
      <c r="HY7" s="3">
        <f>+$C7*Sheet1!HX$220</f>
        <v>242.75974434999998</v>
      </c>
      <c r="HZ7" s="3">
        <f>+$C7*Sheet1!HY$220</f>
        <v>257.83640215699995</v>
      </c>
      <c r="IA7" s="3">
        <f>+$C7*Sheet1!HZ$220</f>
        <v>256.30318271900001</v>
      </c>
      <c r="IB7" s="3">
        <f>+$C7*Sheet1!IA$220</f>
        <v>254.00335356200003</v>
      </c>
      <c r="IC7" s="3">
        <f>+$C7*Sheet1!IB$220</f>
        <v>263.45820676299996</v>
      </c>
      <c r="ID7" s="3">
        <f>+$C7*Sheet1!IC$220</f>
        <v>252.214597551</v>
      </c>
      <c r="IE7" s="3">
        <f>+$C7*Sheet1!ID$220</f>
        <v>254.514426708</v>
      </c>
      <c r="IF7" s="3">
        <f>+$C7*Sheet1!IE$220</f>
        <v>263.71374333599999</v>
      </c>
      <c r="IG7" s="3">
        <f>+$C7*Sheet1!IF$220</f>
        <v>252.47013412400003</v>
      </c>
      <c r="IH7" s="3">
        <f>+$C7*Sheet1!IG$220</f>
        <v>250.17030496700002</v>
      </c>
      <c r="II7" s="3">
        <f>+$C7*Sheet1!IH$220</f>
        <v>251.703524405</v>
      </c>
      <c r="IJ7" s="3">
        <f>+$C7*Sheet1!II$220</f>
        <v>254.258890135</v>
      </c>
      <c r="IK7" s="3">
        <f>+$C7*Sheet1!IJ$220</f>
        <v>245.82618322600001</v>
      </c>
      <c r="IL7" s="3">
        <f>+$C7*Sheet1!IK$220</f>
        <v>245.05957350700001</v>
      </c>
      <c r="IM7" s="3">
        <f>+$C7*Sheet1!IL$220</f>
        <v>252.214597551</v>
      </c>
      <c r="IN7" s="3">
        <f>+$C7*Sheet1!IM$220</f>
        <v>254.258890135</v>
      </c>
      <c r="IO7" s="3">
        <f>+$C7*Sheet1!IN$220</f>
        <v>256.04764614600003</v>
      </c>
      <c r="IP7" s="3">
        <f>+$C7*Sheet1!IO$220</f>
        <v>261.66945075200005</v>
      </c>
      <c r="IQ7" s="3">
        <f>+$C7*Sheet1!IP$220</f>
        <v>264.99142620099997</v>
      </c>
      <c r="IR7" s="3">
        <f>+$C7*Sheet1!IQ$220</f>
        <v>250.42584153999999</v>
      </c>
      <c r="IS7" s="3">
        <f>+$C7*Sheet1!IR$220</f>
        <v>261.66945075200005</v>
      </c>
      <c r="IT7" s="3">
        <f>+$C7*Sheet1!IS$220</f>
        <v>257.83640215699995</v>
      </c>
      <c r="IU7" s="3">
        <f>+$C7*Sheet1!IT$220</f>
        <v>262.18052389800005</v>
      </c>
      <c r="IV7" s="3">
        <f>+$C7*Sheet1!IU$220</f>
        <v>247.61493923699999</v>
      </c>
      <c r="IW7" s="3">
        <f>+$C7*Sheet1!IV$220</f>
        <v>252.214597551</v>
      </c>
      <c r="IX7" s="3">
        <f>+$C7*Sheet1!IW$220</f>
        <v>246.33725637200001</v>
      </c>
      <c r="IY7" s="3">
        <f>+$C7*Sheet1!IX$220</f>
        <v>268.31340165000006</v>
      </c>
      <c r="IZ7" s="3">
        <f>+$C7*Sheet1!IY$220</f>
        <v>247.10386609099999</v>
      </c>
      <c r="JA7" s="3">
        <f>+$C7*Sheet1!IZ$220</f>
        <v>259.36962159499996</v>
      </c>
      <c r="JB7" s="3">
        <f>+$C7*Sheet1!JA$220</f>
        <v>254.769963281</v>
      </c>
      <c r="JC7" s="3">
        <f>+$C7*Sheet1!JB$220</f>
        <v>259.62515816800004</v>
      </c>
      <c r="JD7" s="3">
        <f>+$C7*Sheet1!JC$220</f>
        <v>243.01528092300001</v>
      </c>
      <c r="JE7" s="3">
        <f>+$C7*Sheet1!JD$220</f>
        <v>261.66945075200005</v>
      </c>
      <c r="JF7" s="3">
        <f>+$C7*Sheet1!JE$220</f>
        <v>253.236743843</v>
      </c>
      <c r="JG7" s="3">
        <f>+$C7*Sheet1!JF$220</f>
        <v>263.45820676299996</v>
      </c>
      <c r="JH7" s="3">
        <f>+$C7*Sheet1!JG$220</f>
        <v>245.82618322600001</v>
      </c>
      <c r="JI7" s="3">
        <f>+$C7*Sheet1!JH$220</f>
        <v>245.82618322600001</v>
      </c>
      <c r="JJ7" s="3">
        <f>+$C7*Sheet1!JI$220</f>
        <v>242.75974434999998</v>
      </c>
      <c r="JK7" s="3">
        <f>+$C7*Sheet1!JJ$220</f>
        <v>262.43606047100002</v>
      </c>
      <c r="JL7" s="3">
        <f>+$C7*Sheet1!JK$220</f>
        <v>255.79210957299998</v>
      </c>
      <c r="JM7" s="3">
        <f>+$C7*Sheet1!JL$220</f>
        <v>265.75803592</v>
      </c>
      <c r="JN7" s="3">
        <f>+$C7*Sheet1!JM$220</f>
        <v>242.75974434999998</v>
      </c>
      <c r="JO7" s="3">
        <f>+$C7*Sheet1!JN$220</f>
        <v>255.025499854</v>
      </c>
      <c r="JP7" s="3">
        <f>+$C7*Sheet1!JO$220</f>
        <v>246.59279294499999</v>
      </c>
      <c r="JQ7" s="3">
        <f>+$C7*Sheet1!JP$220</f>
        <v>250.68137811300002</v>
      </c>
      <c r="JR7" s="3">
        <f>+$C7*Sheet1!JQ$220</f>
        <v>267.80232850400006</v>
      </c>
      <c r="JS7" s="3">
        <f>+$C7*Sheet1!JR$220</f>
        <v>265.246962774</v>
      </c>
      <c r="JT7" s="3">
        <f>+$C7*Sheet1!JS$220</f>
        <v>249.65923182100002</v>
      </c>
      <c r="JU7" s="3">
        <f>+$C7*Sheet1!JT$220</f>
        <v>252.47013412400003</v>
      </c>
      <c r="JV7" s="3">
        <f>+$C7*Sheet1!JU$220</f>
        <v>253.49228041600003</v>
      </c>
      <c r="JW7" s="3">
        <f>+$C7*Sheet1!JV$220</f>
        <v>245.05957350700001</v>
      </c>
      <c r="JX7" s="3">
        <f>+$C7*Sheet1!JW$220</f>
        <v>246.33725637200001</v>
      </c>
      <c r="JY7" s="3">
        <f>+$C7*Sheet1!JX$220</f>
        <v>246.59279294499999</v>
      </c>
      <c r="JZ7" s="3">
        <f>+$C7*Sheet1!JY$220</f>
        <v>262.43606047100002</v>
      </c>
      <c r="KA7" s="3">
        <f>+$C7*Sheet1!JZ$220</f>
        <v>265.50249934699997</v>
      </c>
      <c r="KB7" s="3">
        <f>+$C7*Sheet1!KA$220</f>
        <v>256.04764614600003</v>
      </c>
      <c r="KC7" s="3">
        <f>+$C7*Sheet1!KB$220</f>
        <v>250.42584153999999</v>
      </c>
      <c r="KD7" s="3">
        <f>+$C7*Sheet1!KC$220</f>
        <v>248.12601238299999</v>
      </c>
      <c r="KE7" s="3">
        <f>+$C7*Sheet1!KD$220</f>
        <v>242.75974434999998</v>
      </c>
      <c r="KF7" s="3">
        <f>+$C7*Sheet1!KE$220</f>
        <v>259.367609496</v>
      </c>
      <c r="KG7" s="3">
        <f>+$C7*Sheet1!KF$220</f>
        <v>276.237047512</v>
      </c>
      <c r="KH7" s="3">
        <f>+$C7*Sheet1!KG$220</f>
        <v>264.90289384499999</v>
      </c>
      <c r="KI7" s="3">
        <f>+$C7*Sheet1!KH$220</f>
        <v>264.90289384499999</v>
      </c>
      <c r="KJ7" s="3">
        <f>+$C7*Sheet1!KI$220</f>
        <v>257.258929744</v>
      </c>
      <c r="KK7" s="3">
        <f>+$C7*Sheet1!KJ$220</f>
        <v>267.53874353499998</v>
      </c>
      <c r="KL7" s="3">
        <f>+$C7*Sheet1!KK$220</f>
        <v>263.84855396900002</v>
      </c>
      <c r="KM7" s="3">
        <f>+$C7*Sheet1!KL$220</f>
        <v>254.35949508500002</v>
      </c>
      <c r="KN7" s="3">
        <f>+$C7*Sheet1!KM$220</f>
        <v>265.95723372100002</v>
      </c>
      <c r="KO7" s="3">
        <f>+$C7*Sheet1!KN$220</f>
        <v>266.22081869000004</v>
      </c>
      <c r="KP7" s="3">
        <f>+$C7*Sheet1!KO$220</f>
        <v>251.46006042600001</v>
      </c>
      <c r="KQ7" s="3">
        <f>+$C7*Sheet1!KP$220</f>
        <v>261.21270427900004</v>
      </c>
      <c r="KR7" s="3">
        <f>+$C7*Sheet1!KQ$220</f>
        <v>272.54685794600005</v>
      </c>
      <c r="KS7" s="3">
        <f>+$C7*Sheet1!KR$220</f>
        <v>269.120253349</v>
      </c>
      <c r="KT7" s="3">
        <f>+$C7*Sheet1!KS$220</f>
        <v>265.16647881400002</v>
      </c>
      <c r="KU7" s="3">
        <f>+$C7*Sheet1!KT$220</f>
        <v>258.04968465100001</v>
      </c>
      <c r="KV7" s="3">
        <f>+$C7*Sheet1!KU$220</f>
        <v>252.77798527099998</v>
      </c>
      <c r="KW7" s="3">
        <f>+$C7*Sheet1!KV$220</f>
        <v>267.01157359699999</v>
      </c>
      <c r="KX7" s="3">
        <f>+$C7*Sheet1!KW$220</f>
        <v>263.584969</v>
      </c>
      <c r="KY7" s="3">
        <f>+$C7*Sheet1!KX$220</f>
        <v>262.00345918600004</v>
      </c>
      <c r="KZ7" s="3">
        <f>+$C7*Sheet1!KY$220</f>
        <v>254.35949508500002</v>
      </c>
      <c r="LA7" s="3">
        <f>+$C7*Sheet1!KZ$220</f>
        <v>251.46006042600001</v>
      </c>
      <c r="LB7" s="3">
        <f>+$C7*Sheet1!LA$220</f>
        <v>276.76421745000005</v>
      </c>
      <c r="LC7" s="3">
        <f>+$C7*Sheet1!LB$220</f>
        <v>276.50063248100003</v>
      </c>
      <c r="LD7" s="3">
        <f>+$C7*Sheet1!LC$220</f>
        <v>268.32949844199999</v>
      </c>
      <c r="LE7" s="3">
        <f>+$C7*Sheet1!LD$220</f>
        <v>261.21270427900004</v>
      </c>
      <c r="LF7" s="3">
        <f>+$C7*Sheet1!LE$220</f>
        <v>264.37572390699995</v>
      </c>
      <c r="LG7" s="3">
        <f>+$C7*Sheet1!LF$220</f>
        <v>275.97346254299998</v>
      </c>
      <c r="LH7" s="3">
        <f>+$C7*Sheet1!LG$220</f>
        <v>275.97346254299998</v>
      </c>
      <c r="LI7" s="3">
        <f>+$C7*Sheet1!LH$220</f>
        <v>257.258929744</v>
      </c>
      <c r="LJ7" s="3">
        <f>+$C7*Sheet1!LI$220</f>
        <v>259.367609496</v>
      </c>
      <c r="LK7" s="3">
        <f>+$C7*Sheet1!LJ$220</f>
        <v>267.27515856600002</v>
      </c>
      <c r="LL7" s="3">
        <f>+$C7*Sheet1!LK$220</f>
        <v>269.64742328700004</v>
      </c>
      <c r="LM7" s="3">
        <f>+$C7*Sheet1!LL$220</f>
        <v>252.51440030200001</v>
      </c>
      <c r="LN7" s="3">
        <f>+$C7*Sheet1!LM$220</f>
        <v>253.56874017800004</v>
      </c>
      <c r="LO7" s="3">
        <f>+$C7*Sheet1!LN$220</f>
        <v>275.18270763600003</v>
      </c>
      <c r="LP7" s="3">
        <f>+$C7*Sheet1!LO$220</f>
        <v>251.72364539500001</v>
      </c>
      <c r="LQ7" s="3">
        <f>+$C7*Sheet1!LP$220</f>
        <v>251.46006042600001</v>
      </c>
      <c r="LR7" s="3">
        <f>+$C7*Sheet1!LQ$220</f>
        <v>250.66930551900003</v>
      </c>
      <c r="LS7" s="3">
        <f>+$C7*Sheet1!LR$220</f>
        <v>263.584969</v>
      </c>
      <c r="LT7" s="3">
        <f>+$C7*Sheet1!LS$220</f>
        <v>262.53062912400003</v>
      </c>
      <c r="LU7" s="3">
        <f>+$C7*Sheet1!LT$220</f>
        <v>263.32138403100004</v>
      </c>
      <c r="LV7" s="3">
        <f>+$C7*Sheet1!LU$220</f>
        <v>274.65553769800005</v>
      </c>
      <c r="LW7" s="3">
        <f>+$C7*Sheet1!LV$220</f>
        <v>257.78609968199999</v>
      </c>
      <c r="LX7" s="3">
        <f>+$C7*Sheet1!LW$220</f>
        <v>253.30515520899999</v>
      </c>
      <c r="LY7" s="3">
        <f>+$C7*Sheet1!LX$220</f>
        <v>260.94911931000001</v>
      </c>
      <c r="LZ7" s="3">
        <f>+$C7*Sheet1!LY$220</f>
        <v>265.16647881400002</v>
      </c>
      <c r="MA7" s="3">
        <f>+$C7*Sheet1!LZ$220</f>
        <v>270.43817819399999</v>
      </c>
      <c r="MB7" s="3">
        <f>+$C7*Sheet1!MA$220</f>
        <v>261.61311197999999</v>
      </c>
      <c r="MC7" s="3">
        <f>+$C7*Sheet1!MB$220</f>
        <v>252.58281166800001</v>
      </c>
      <c r="MD7" s="3">
        <f>+$C7*Sheet1!MC$220</f>
        <v>266.92505334000003</v>
      </c>
      <c r="ME7" s="3">
        <f>+$C7*Sheet1!MD$220</f>
        <v>275.158562448</v>
      </c>
      <c r="MF7" s="3">
        <f>+$C7*Sheet1!ME$220</f>
        <v>254.97318528000002</v>
      </c>
      <c r="MG7" s="3">
        <f>+$C7*Sheet1!MF$220</f>
        <v>272.50259176800006</v>
      </c>
      <c r="MH7" s="3">
        <f>+$C7*Sheet1!MG$220</f>
        <v>267.987441612</v>
      </c>
      <c r="MI7" s="3">
        <f>+$C7*Sheet1!MH$220</f>
        <v>255.50437941600003</v>
      </c>
      <c r="MJ7" s="3">
        <f>+$C7*Sheet1!MI$220</f>
        <v>267.72184454400002</v>
      </c>
      <c r="MK7" s="3">
        <f>+$C7*Sheet1!MJ$220</f>
        <v>252.58281166800001</v>
      </c>
      <c r="ML7" s="3">
        <f>+$C7*Sheet1!MK$220</f>
        <v>275.95535365199999</v>
      </c>
      <c r="MM7" s="3">
        <f>+$C7*Sheet1!ML$220</f>
        <v>267.45624747599999</v>
      </c>
      <c r="MN7" s="3">
        <f>+$C7*Sheet1!MM$220</f>
        <v>269.04982988399996</v>
      </c>
      <c r="MO7" s="3">
        <f>+$C7*Sheet1!MN$220</f>
        <v>272.23699470000003</v>
      </c>
      <c r="MP7" s="3">
        <f>+$C7*Sheet1!MO$220</f>
        <v>273.03378590400001</v>
      </c>
      <c r="MQ7" s="3">
        <f>+$C7*Sheet1!MP$220</f>
        <v>252.58281166800001</v>
      </c>
      <c r="MR7" s="3">
        <f>+$C7*Sheet1!MQ$220</f>
        <v>267.19065040800001</v>
      </c>
      <c r="MS7" s="3">
        <f>+$C7*Sheet1!MR$220</f>
        <v>276.22095072000002</v>
      </c>
      <c r="MT7" s="3">
        <f>+$C7*Sheet1!MS$220</f>
        <v>254.17639407599998</v>
      </c>
      <c r="MU7" s="3">
        <f>+$C7*Sheet1!MT$220</f>
        <v>278.34572726400006</v>
      </c>
      <c r="MV7" s="3">
        <f>+$C7*Sheet1!MU$220</f>
        <v>270.64341229199999</v>
      </c>
      <c r="MW7" s="3">
        <f>+$C7*Sheet1!MV$220</f>
        <v>271.97139763199999</v>
      </c>
      <c r="MX7" s="3">
        <f>+$C7*Sheet1!MW$220</f>
        <v>274.62736831200004</v>
      </c>
      <c r="MY7" s="3">
        <f>+$C7*Sheet1!MX$220</f>
        <v>261.87870904800002</v>
      </c>
      <c r="MZ7" s="3">
        <f>+$C7*Sheet1!MY$220</f>
        <v>257.62915595999999</v>
      </c>
      <c r="NA7" s="3">
        <f>+$C7*Sheet1!MZ$220</f>
        <v>275.42415951600003</v>
      </c>
      <c r="NB7" s="3">
        <f>+$C7*Sheet1!NA$220</f>
        <v>270.64341229199999</v>
      </c>
      <c r="NC7" s="3">
        <f>+$C7*Sheet1!NB$220</f>
        <v>276.75214485600003</v>
      </c>
      <c r="ND7" s="3">
        <f>+$C7*Sheet1!NC$220</f>
        <v>258.69154423200001</v>
      </c>
      <c r="NE7" s="3">
        <f>+$C7*Sheet1!ND$220</f>
        <v>271.70580056400001</v>
      </c>
      <c r="NF7" s="3">
        <f>+$C7*Sheet1!NE$220</f>
        <v>270.90900936000003</v>
      </c>
      <c r="NG7" s="3">
        <f>+$C7*Sheet1!NF$220</f>
        <v>259.75393250400003</v>
      </c>
      <c r="NH7" s="3">
        <f>+$C7*Sheet1!NG$220</f>
        <v>277.81453312800005</v>
      </c>
      <c r="NI7" s="3">
        <f>+$C7*Sheet1!NH$220</f>
        <v>256.832364756</v>
      </c>
      <c r="NJ7" s="3">
        <f>+$C7*Sheet1!NI$220</f>
        <v>269.58102401999997</v>
      </c>
      <c r="NK7" s="3">
        <f>+$C7*Sheet1!NJ$220</f>
        <v>270.37781522400002</v>
      </c>
      <c r="NL7" s="3">
        <f>+$C7*Sheet1!NK$220</f>
        <v>259.48833543600006</v>
      </c>
      <c r="NM7" s="3">
        <f>+$C7*Sheet1!NL$220</f>
        <v>257.89475302800003</v>
      </c>
      <c r="NN7" s="3">
        <f>+$C7*Sheet1!NM$220</f>
        <v>276.22095072000002</v>
      </c>
      <c r="NO7" s="3">
        <f>+$C7*Sheet1!NN$220</f>
        <v>269.84662108800001</v>
      </c>
      <c r="NP7" s="3">
        <f>+$C7*Sheet1!NO$220</f>
        <v>253.11400580399999</v>
      </c>
      <c r="NQ7" s="3">
        <f>+$C7*Sheet1!NP$220</f>
        <v>278.61132433199998</v>
      </c>
      <c r="NR7" s="3">
        <f>+$C7*Sheet1!NQ$220</f>
        <v>262.67550025200001</v>
      </c>
      <c r="NS7" s="3">
        <f>+$C7*Sheet1!NR$220</f>
        <v>276.75214485600003</v>
      </c>
      <c r="NT7" s="3">
        <f>+$C7*Sheet1!NS$220</f>
        <v>274.89296537999996</v>
      </c>
      <c r="NU7" s="3">
        <f>+$C7*Sheet1!NT$220</f>
        <v>268.51863574800001</v>
      </c>
      <c r="NV7" s="3">
        <f>+$C7*Sheet1!NU$220</f>
        <v>277.28333899200004</v>
      </c>
      <c r="NW7" s="3">
        <f>+$C7*Sheet1!NV$220</f>
        <v>277.54893606000002</v>
      </c>
      <c r="NX7" s="3">
        <f>+$C7*Sheet1!NW$220</f>
        <v>276.28131368999999</v>
      </c>
      <c r="NY7" s="3">
        <f>+$C7*Sheet1!NX$220</f>
        <v>289.60945746599998</v>
      </c>
      <c r="NZ7" s="3">
        <f>+$C7*Sheet1!NY$220</f>
        <v>273.78228673199999</v>
      </c>
      <c r="OA7" s="3">
        <f>+$C7*Sheet1!NZ$220</f>
        <v>279.61334963399992</v>
      </c>
      <c r="OB7" s="3">
        <f>+$C7*Sheet1!OA$220</f>
        <v>285.44441253599996</v>
      </c>
      <c r="OC7" s="3">
        <f>+$C7*Sheet1!OB$220</f>
        <v>266.28520585799998</v>
      </c>
      <c r="OD7" s="3">
        <f>+$C7*Sheet1!OC$220</f>
        <v>271.56092943599998</v>
      </c>
      <c r="OE7" s="3">
        <f>+$C7*Sheet1!OD$220</f>
        <v>273.50461706999999</v>
      </c>
      <c r="OF7" s="3">
        <f>+$C7*Sheet1!OE$220</f>
        <v>277.11432267599997</v>
      </c>
      <c r="OG7" s="3">
        <f>+$C7*Sheet1!OF$220</f>
        <v>284.33373388799998</v>
      </c>
      <c r="OH7" s="3">
        <f>+$C7*Sheet1!OG$220</f>
        <v>276.55898335199998</v>
      </c>
      <c r="OI7" s="3">
        <f>+$C7*Sheet1!OH$220</f>
        <v>283.22305524000001</v>
      </c>
      <c r="OJ7" s="3">
        <f>+$C7*Sheet1!OI$220</f>
        <v>291.55314509999999</v>
      </c>
      <c r="OK7" s="3">
        <f>+$C7*Sheet1!OJ$220</f>
        <v>282.11237659200003</v>
      </c>
      <c r="OL7" s="3">
        <f>+$C7*Sheet1!OK$220</f>
        <v>269.33957213999997</v>
      </c>
      <c r="OM7" s="3">
        <f>+$C7*Sheet1!OL$220</f>
        <v>271.00559011199999</v>
      </c>
      <c r="ON7" s="3">
        <f>+$C7*Sheet1!OM$220</f>
        <v>284.61140354999998</v>
      </c>
      <c r="OO7" s="3">
        <f>+$C7*Sheet1!ON$220</f>
        <v>280.44635862000001</v>
      </c>
      <c r="OP7" s="3">
        <f>+$C7*Sheet1!OO$220</f>
        <v>279.61334963399992</v>
      </c>
      <c r="OQ7" s="3">
        <f>+$C7*Sheet1!OP$220</f>
        <v>290.16479678999997</v>
      </c>
      <c r="OR7" s="3">
        <f>+$C7*Sheet1!OQ$220</f>
        <v>289.05411814199994</v>
      </c>
      <c r="OS7" s="3">
        <f>+$C7*Sheet1!OR$220</f>
        <v>264.06384856199998</v>
      </c>
      <c r="OT7" s="3">
        <f>+$C7*Sheet1!OS$220</f>
        <v>286.27742152199994</v>
      </c>
      <c r="OU7" s="3">
        <f>+$C7*Sheet1!OT$220</f>
        <v>271.83859909799997</v>
      </c>
      <c r="OV7" s="3">
        <f>+$C7*Sheet1!OU$220</f>
        <v>287.94343949399996</v>
      </c>
      <c r="OW7" s="3">
        <f>+$C7*Sheet1!OV$220</f>
        <v>267.67355416800001</v>
      </c>
      <c r="OX7" s="3">
        <f>+$C7*Sheet1!OW$220</f>
        <v>269.33957213999997</v>
      </c>
      <c r="OY7" s="3">
        <f>+$C7*Sheet1!OX$220</f>
        <v>267.11821484399997</v>
      </c>
      <c r="OZ7" s="3">
        <f>+$C7*Sheet1!OY$220</f>
        <v>273.50461706999999</v>
      </c>
      <c r="PA7" s="3">
        <f>+$C7*Sheet1!OZ$220</f>
        <v>269.33957213999997</v>
      </c>
      <c r="PB7" s="3">
        <f>+$C7*Sheet1!PA$220</f>
        <v>291.27547543799994</v>
      </c>
      <c r="PC7" s="3">
        <f>+$C7*Sheet1!PB$220</f>
        <v>285.16674287399997</v>
      </c>
      <c r="PD7" s="3">
        <f>+$C7*Sheet1!PC$220</f>
        <v>266.28520585799998</v>
      </c>
      <c r="PE7" s="3">
        <f>+$C7*Sheet1!PD$220</f>
        <v>277.94733166199995</v>
      </c>
      <c r="PF7" s="3">
        <f>+$C7*Sheet1!PE$220</f>
        <v>267.11821484399997</v>
      </c>
      <c r="PG7" s="3">
        <f>+$C7*Sheet1!PF$220</f>
        <v>281.83470692999998</v>
      </c>
      <c r="PH7" s="3">
        <f>+$C7*Sheet1!PG$220</f>
        <v>280.16868895799996</v>
      </c>
      <c r="PI7" s="3">
        <f>+$C7*Sheet1!PH$220</f>
        <v>281.27936760599994</v>
      </c>
      <c r="PJ7" s="3">
        <f>+$C7*Sheet1!PI$220</f>
        <v>274.61529571799997</v>
      </c>
      <c r="PK7" s="3">
        <f>+$C7*Sheet1!PJ$220</f>
        <v>287.66576983199997</v>
      </c>
      <c r="PL7" s="3">
        <f>+$C7*Sheet1!PK$220</f>
        <v>273.78228673199999</v>
      </c>
      <c r="PM7" s="3">
        <f>+$C7*Sheet1!PL$220</f>
        <v>273.50461706999999</v>
      </c>
      <c r="PN7" s="3">
        <f>+$C7*Sheet1!PM$220</f>
        <v>290.44246645199996</v>
      </c>
      <c r="PO7" s="3">
        <f>+$C7*Sheet1!PN$220</f>
        <v>273.50461706999999</v>
      </c>
      <c r="PP7" s="3">
        <f>+$C7*Sheet1!PO$220</f>
        <v>273.50461706999999</v>
      </c>
      <c r="PQ7" s="3">
        <f>+$C7*Sheet1!PP$220</f>
        <v>268.228893492</v>
      </c>
      <c r="PR7" s="3">
        <f>+$C7*Sheet1!PQ$220</f>
        <v>265.729866534</v>
      </c>
      <c r="PS7" s="3">
        <f>+$C7*Sheet1!PR$220</f>
        <v>287.11043050799998</v>
      </c>
      <c r="PT7" s="3">
        <f>+$C7*Sheet1!PS$220</f>
        <v>282.49869960000001</v>
      </c>
      <c r="PU7" s="3">
        <f>+$C7*Sheet1!PT$220</f>
        <v>287.42431795200002</v>
      </c>
      <c r="PV7" s="3">
        <f>+$C7*Sheet1!PU$220</f>
        <v>290.03199825599995</v>
      </c>
      <c r="PW7" s="3">
        <f>+$C7*Sheet1!PV$220</f>
        <v>284.52689539200003</v>
      </c>
      <c r="PX7" s="3">
        <f>+$C7*Sheet1!PW$220</f>
        <v>292.34993630399998</v>
      </c>
      <c r="PY7" s="3">
        <f>+$C7*Sheet1!PX$220</f>
        <v>282.20895734399994</v>
      </c>
      <c r="PZ7" s="3">
        <f>+$C7*Sheet1!PY$220</f>
        <v>275.83462771199999</v>
      </c>
      <c r="QA7" s="3">
        <f>+$C7*Sheet1!PZ$220</f>
        <v>297.275554656</v>
      </c>
      <c r="QB7" s="3">
        <f>+$C7*Sheet1!QA$220</f>
        <v>302.20117300800001</v>
      </c>
      <c r="QC7" s="3">
        <f>+$C7*Sheet1!QB$220</f>
        <v>290.61148276799997</v>
      </c>
      <c r="QD7" s="3">
        <f>+$C7*Sheet1!QC$220</f>
        <v>284.52689539200003</v>
      </c>
      <c r="QE7" s="3">
        <f>+$C7*Sheet1!QD$220</f>
        <v>296.40632788799996</v>
      </c>
      <c r="QF7" s="3">
        <f>+$C7*Sheet1!QE$220</f>
        <v>296.98581239999999</v>
      </c>
      <c r="QG7" s="3">
        <f>+$C7*Sheet1!QF$220</f>
        <v>286.26534892799998</v>
      </c>
      <c r="QH7" s="3">
        <f>+$C7*Sheet1!QG$220</f>
        <v>279.02179252799999</v>
      </c>
      <c r="QI7" s="3">
        <f>+$C7*Sheet1!QH$220</f>
        <v>290.61148276799997</v>
      </c>
      <c r="QJ7" s="3">
        <f>+$C7*Sheet1!QI$220</f>
        <v>297.275554656</v>
      </c>
      <c r="QK7" s="3">
        <f>+$C7*Sheet1!QJ$220</f>
        <v>288.58328697600001</v>
      </c>
      <c r="QL7" s="3">
        <f>+$C7*Sheet1!QK$220</f>
        <v>288.29354472</v>
      </c>
      <c r="QM7" s="3">
        <f>+$C7*Sheet1!QL$220</f>
        <v>298.72426593599994</v>
      </c>
      <c r="QN7" s="3">
        <f>+$C7*Sheet1!QM$220</f>
        <v>299.88323495999992</v>
      </c>
      <c r="QO7" s="3">
        <f>+$C7*Sheet1!QN$220</f>
        <v>283.07818411199997</v>
      </c>
      <c r="QP7" s="3">
        <f>+$C7*Sheet1!QO$220</f>
        <v>298.43452368000004</v>
      </c>
      <c r="QQ7" s="3">
        <f>+$C7*Sheet1!QP$220</f>
        <v>300.462719472</v>
      </c>
      <c r="QR7" s="3">
        <f>+$C7*Sheet1!QQ$220</f>
        <v>288.87302923199996</v>
      </c>
      <c r="QS7" s="3">
        <f>+$C7*Sheet1!QR$220</f>
        <v>279.60127704000001</v>
      </c>
      <c r="QT7" s="3">
        <f>+$C7*Sheet1!QS$220</f>
        <v>302.49091526400002</v>
      </c>
      <c r="QU7" s="3">
        <f>+$C7*Sheet1!QT$220</f>
        <v>303.07039977599999</v>
      </c>
      <c r="QV7" s="3">
        <f>+$C7*Sheet1!QU$220</f>
        <v>297.85503916800002</v>
      </c>
      <c r="QW7" s="3">
        <f>+$C7*Sheet1!QV$220</f>
        <v>300.462719472</v>
      </c>
      <c r="QX7" s="3">
        <f>+$C7*Sheet1!QW$220</f>
        <v>288.87302923199996</v>
      </c>
      <c r="QY7" s="3">
        <f>+$C7*Sheet1!QX$220</f>
        <v>278.15256575999996</v>
      </c>
      <c r="QZ7" s="3">
        <f>+$C7*Sheet1!QY$220</f>
        <v>292.06019404799997</v>
      </c>
      <c r="RA7" s="3">
        <f>+$C7*Sheet1!QZ$220</f>
        <v>293.79864758399998</v>
      </c>
      <c r="RB7" s="3">
        <f>+$C7*Sheet1!RA$220</f>
        <v>282.20895734399994</v>
      </c>
      <c r="RC7" s="3">
        <f>+$C7*Sheet1!RB$220</f>
        <v>275.54488545600003</v>
      </c>
      <c r="RD7" s="3">
        <f>+$C7*Sheet1!RC$220</f>
        <v>289.45251374399999</v>
      </c>
      <c r="RE7" s="3">
        <f>+$C7*Sheet1!RD$220</f>
        <v>277.28333899199998</v>
      </c>
      <c r="RF7" s="3">
        <f>+$C7*Sheet1!RE$220</f>
        <v>295.24735886399998</v>
      </c>
      <c r="RG7" s="3">
        <f>+$C7*Sheet1!RF$220</f>
        <v>289.45251374399999</v>
      </c>
      <c r="RH7" s="3">
        <f>+$C7*Sheet1!RG$220</f>
        <v>293.21916307200001</v>
      </c>
      <c r="RI7" s="3">
        <f>+$C7*Sheet1!RH$220</f>
        <v>282.78844185600002</v>
      </c>
      <c r="RJ7" s="3">
        <f>+$C7*Sheet1!RI$220</f>
        <v>279.89101929599997</v>
      </c>
      <c r="RK7" s="3">
        <f>+$C7*Sheet1!RJ$220</f>
        <v>282.78844185600002</v>
      </c>
      <c r="RL7" s="3">
        <f>+$C7*Sheet1!RK$220</f>
        <v>285.10637990399999</v>
      </c>
      <c r="RM7" s="3">
        <f>+$C7*Sheet1!RL$220</f>
        <v>281.04998831999995</v>
      </c>
      <c r="RN7" s="3">
        <f>+$C7*Sheet1!RM$220</f>
        <v>279.60127704000001</v>
      </c>
    </row>
    <row r="8" spans="1:482" x14ac:dyDescent="0.25">
      <c r="A8" s="1">
        <v>7</v>
      </c>
      <c r="B8">
        <v>7</v>
      </c>
      <c r="C8" s="3">
        <v>154.20760000000001</v>
      </c>
      <c r="D8" s="3">
        <f>+$C8*Sheet1!C$220</f>
        <v>170.7078132</v>
      </c>
      <c r="E8" s="3">
        <f>+$C8*Sheet1!D$220</f>
        <v>164.54567750400003</v>
      </c>
      <c r="F8" s="3">
        <f>+$C8*Sheet1!E$220</f>
        <v>161.71442596800003</v>
      </c>
      <c r="G8" s="3">
        <f>+$C8*Sheet1!F$220</f>
        <v>161.21479334400004</v>
      </c>
      <c r="H8" s="3">
        <f>+$C8*Sheet1!G$220</f>
        <v>161.04824913600001</v>
      </c>
      <c r="I8" s="3">
        <f>+$C8*Sheet1!H$220</f>
        <v>165.71148696</v>
      </c>
      <c r="J8" s="3">
        <f>+$C8*Sheet1!I$220</f>
        <v>169.37545953600002</v>
      </c>
      <c r="K8" s="3">
        <f>+$C8*Sheet1!J$220</f>
        <v>171.37399003200002</v>
      </c>
      <c r="L8" s="3">
        <f>+$C8*Sheet1!K$220</f>
        <v>160.881704928</v>
      </c>
      <c r="M8" s="3">
        <f>+$C8*Sheet1!L$220</f>
        <v>158.21699760000001</v>
      </c>
      <c r="N8" s="3">
        <f>+$C8*Sheet1!M$220</f>
        <v>164.712221712</v>
      </c>
      <c r="O8" s="3">
        <f>+$C8*Sheet1!N$220</f>
        <v>170.37472478400002</v>
      </c>
      <c r="P8" s="3">
        <f>+$C8*Sheet1!O$220</f>
        <v>161.38133755200002</v>
      </c>
      <c r="Q8" s="3">
        <f>+$C8*Sheet1!P$220</f>
        <v>167.87656166400004</v>
      </c>
      <c r="R8" s="3">
        <f>+$C8*Sheet1!Q$220</f>
        <v>169.37545953600002</v>
      </c>
      <c r="S8" s="3">
        <f>+$C8*Sheet1!R$220</f>
        <v>162.04751438400001</v>
      </c>
      <c r="T8" s="3">
        <f>+$C8*Sheet1!S$220</f>
        <v>160.54861651200002</v>
      </c>
      <c r="U8" s="3">
        <f>+$C8*Sheet1!T$220</f>
        <v>173.20597632000005</v>
      </c>
      <c r="V8" s="3">
        <f>+$C8*Sheet1!U$220</f>
        <v>163.546412256</v>
      </c>
      <c r="W8" s="3">
        <f>+$C8*Sheet1!V$220</f>
        <v>163.71295646400003</v>
      </c>
      <c r="X8" s="3">
        <f>+$C8*Sheet1!W$220</f>
        <v>163.87950067200003</v>
      </c>
      <c r="Y8" s="3">
        <f>+$C8*Sheet1!X$220</f>
        <v>160.38207230400002</v>
      </c>
      <c r="Z8" s="3">
        <f>+$C8*Sheet1!Y$220</f>
        <v>161.71442596800003</v>
      </c>
      <c r="AA8" s="3">
        <f>+$C8*Sheet1!Z$220</f>
        <v>165.04531012800004</v>
      </c>
      <c r="AB8" s="3">
        <f>+$C8*Sheet1!AA$220</f>
        <v>160.881704928</v>
      </c>
      <c r="AC8" s="3">
        <f>+$C8*Sheet1!AB$220</f>
        <v>160.21552809600004</v>
      </c>
      <c r="AD8" s="3">
        <f>+$C8*Sheet1!AC$220</f>
        <v>165.37839854400002</v>
      </c>
      <c r="AE8" s="3">
        <f>+$C8*Sheet1!AD$220</f>
        <v>171.70707844800003</v>
      </c>
      <c r="AF8" s="3">
        <f>+$C8*Sheet1!AE$220</f>
        <v>165.21185433600002</v>
      </c>
      <c r="AG8" s="3">
        <f>+$C8*Sheet1!AF$220</f>
        <v>158.716630224</v>
      </c>
      <c r="AH8" s="3">
        <f>+$C8*Sheet1!AG$220</f>
        <v>163.21332384000002</v>
      </c>
      <c r="AI8" s="3">
        <f>+$C8*Sheet1!AH$220</f>
        <v>160.54861651200002</v>
      </c>
      <c r="AJ8" s="3">
        <f>+$C8*Sheet1!AI$220</f>
        <v>168.20965008000002</v>
      </c>
      <c r="AK8" s="3">
        <f>+$C8*Sheet1!AJ$220</f>
        <v>161.21479334400004</v>
      </c>
      <c r="AL8" s="3">
        <f>+$C8*Sheet1!AK$220</f>
        <v>166.37766379200002</v>
      </c>
      <c r="AM8" s="3">
        <f>+$C8*Sheet1!AL$220</f>
        <v>162.71369121600003</v>
      </c>
      <c r="AN8" s="3">
        <f>+$C8*Sheet1!AM$220</f>
        <v>158.716630224</v>
      </c>
      <c r="AO8" s="3">
        <f>+$C8*Sheet1!AN$220</f>
        <v>163.71295646400003</v>
      </c>
      <c r="AP8" s="3">
        <f>+$C8*Sheet1!AO$220</f>
        <v>173.372520528</v>
      </c>
      <c r="AQ8" s="3">
        <f>+$C8*Sheet1!AP$220</f>
        <v>163.87950067200003</v>
      </c>
      <c r="AR8" s="3">
        <f>+$C8*Sheet1!AQ$220</f>
        <v>162.21405859200001</v>
      </c>
      <c r="AS8" s="3">
        <f>+$C8*Sheet1!AR$220</f>
        <v>171.54053424000003</v>
      </c>
      <c r="AT8" s="3">
        <f>+$C8*Sheet1!AS$220</f>
        <v>158.21699760000001</v>
      </c>
      <c r="AU8" s="3">
        <f>+$C8*Sheet1!AT$220</f>
        <v>169.54200374400006</v>
      </c>
      <c r="AV8" s="3">
        <f>+$C8*Sheet1!AU$220</f>
        <v>165.87803116800001</v>
      </c>
      <c r="AW8" s="3">
        <f>+$C8*Sheet1!AV$220</f>
        <v>163.71295646400003</v>
      </c>
      <c r="AX8" s="3">
        <f>+$C8*Sheet1!AW$220</f>
        <v>173.20597632000005</v>
      </c>
      <c r="AY8" s="3">
        <f>+$C8*Sheet1!AX$220</f>
        <v>159.88243968</v>
      </c>
      <c r="AZ8" s="3">
        <f>+$C8*Sheet1!AY$220</f>
        <v>187.96981194400001</v>
      </c>
      <c r="BA8" s="3">
        <f>+$C8*Sheet1!AZ$220</f>
        <v>175.05029921600001</v>
      </c>
      <c r="BB8" s="3">
        <f>+$C8*Sheet1!BA$220</f>
        <v>177.59780876799999</v>
      </c>
      <c r="BC8" s="3">
        <f>+$C8*Sheet1!BB$220</f>
        <v>179.96335335200001</v>
      </c>
      <c r="BD8" s="3">
        <f>+$C8*Sheet1!BC$220</f>
        <v>186.51409219999999</v>
      </c>
      <c r="BE8" s="3">
        <f>+$C8*Sheet1!BD$220</f>
        <v>178.14370367200002</v>
      </c>
      <c r="BF8" s="3">
        <f>+$C8*Sheet1!BE$220</f>
        <v>178.50763360799999</v>
      </c>
      <c r="BG8" s="3">
        <f>+$C8*Sheet1!BF$220</f>
        <v>176.50601895999998</v>
      </c>
      <c r="BH8" s="3">
        <f>+$C8*Sheet1!BG$220</f>
        <v>188.51570684800001</v>
      </c>
      <c r="BI8" s="3">
        <f>+$C8*Sheet1!BH$220</f>
        <v>186.15016226399999</v>
      </c>
      <c r="BJ8" s="3">
        <f>+$C8*Sheet1!BI$220</f>
        <v>175.05029921600001</v>
      </c>
      <c r="BK8" s="3">
        <f>+$C8*Sheet1!BJ$220</f>
        <v>174.50440431199999</v>
      </c>
      <c r="BL8" s="3">
        <f>+$C8*Sheet1!BK$220</f>
        <v>177.4158438</v>
      </c>
      <c r="BM8" s="3">
        <f>+$C8*Sheet1!BL$220</f>
        <v>183.78461768000003</v>
      </c>
      <c r="BN8" s="3">
        <f>+$C8*Sheet1!BM$220</f>
        <v>186.69605716800001</v>
      </c>
      <c r="BO8" s="3">
        <f>+$C8*Sheet1!BN$220</f>
        <v>187.241952072</v>
      </c>
      <c r="BP8" s="3">
        <f>+$C8*Sheet1!BO$220</f>
        <v>190.33535652800003</v>
      </c>
      <c r="BQ8" s="3">
        <f>+$C8*Sheet1!BP$220</f>
        <v>177.051913864</v>
      </c>
      <c r="BR8" s="3">
        <f>+$C8*Sheet1!BQ$220</f>
        <v>181.05514316</v>
      </c>
      <c r="BS8" s="3">
        <f>+$C8*Sheet1!BR$220</f>
        <v>177.59780876799999</v>
      </c>
      <c r="BT8" s="3">
        <f>+$C8*Sheet1!BS$220</f>
        <v>185.78623232799998</v>
      </c>
      <c r="BU8" s="3">
        <f>+$C8*Sheet1!BT$220</f>
        <v>182.328897936</v>
      </c>
      <c r="BV8" s="3">
        <f>+$C8*Sheet1!BU$220</f>
        <v>179.96335335200001</v>
      </c>
      <c r="BW8" s="3">
        <f>+$C8*Sheet1!BV$220</f>
        <v>174.14047437600001</v>
      </c>
      <c r="BX8" s="3">
        <f>+$C8*Sheet1!BW$220</f>
        <v>179.23549348</v>
      </c>
      <c r="BY8" s="3">
        <f>+$C8*Sheet1!BX$220</f>
        <v>179.78138838400002</v>
      </c>
      <c r="BZ8" s="3">
        <f>+$C8*Sheet1!BY$220</f>
        <v>182.328897936</v>
      </c>
      <c r="CA8" s="3">
        <f>+$C8*Sheet1!BZ$220</f>
        <v>179.59942341600001</v>
      </c>
      <c r="CB8" s="3">
        <f>+$C8*Sheet1!CA$220</f>
        <v>173.59457947199999</v>
      </c>
      <c r="CC8" s="3">
        <f>+$C8*Sheet1!CB$220</f>
        <v>173.77654443999998</v>
      </c>
      <c r="CD8" s="3">
        <f>+$C8*Sheet1!CC$220</f>
        <v>172.86671960000001</v>
      </c>
      <c r="CE8" s="3">
        <f>+$C8*Sheet1!CD$220</f>
        <v>179.96335335200001</v>
      </c>
      <c r="CF8" s="3">
        <f>+$C8*Sheet1!CE$220</f>
        <v>187.96981194400001</v>
      </c>
      <c r="CG8" s="3">
        <f>+$C8*Sheet1!CF$220</f>
        <v>176.142089024</v>
      </c>
      <c r="CH8" s="3">
        <f>+$C8*Sheet1!CG$220</f>
        <v>180.32728328799999</v>
      </c>
      <c r="CI8" s="3">
        <f>+$C8*Sheet1!CH$220</f>
        <v>174.322439344</v>
      </c>
      <c r="CJ8" s="3">
        <f>+$C8*Sheet1!CI$220</f>
        <v>175.59619411999998</v>
      </c>
      <c r="CK8" s="3">
        <f>+$C8*Sheet1!CJ$220</f>
        <v>183.96658264799999</v>
      </c>
      <c r="CL8" s="3">
        <f>+$C8*Sheet1!CK$220</f>
        <v>178.50763360799999</v>
      </c>
      <c r="CM8" s="3">
        <f>+$C8*Sheet1!CL$220</f>
        <v>184.148547616</v>
      </c>
      <c r="CN8" s="3">
        <f>+$C8*Sheet1!CM$220</f>
        <v>189.971426592</v>
      </c>
      <c r="CO8" s="3">
        <f>+$C8*Sheet1!CN$220</f>
        <v>187.787846976</v>
      </c>
      <c r="CP8" s="3">
        <f>+$C8*Sheet1!CO$220</f>
        <v>183.60265271199998</v>
      </c>
      <c r="CQ8" s="3">
        <f>+$C8*Sheet1!CP$220</f>
        <v>191.06321639999999</v>
      </c>
      <c r="CR8" s="3">
        <f>+$C8*Sheet1!CQ$220</f>
        <v>180.69121322400002</v>
      </c>
      <c r="CS8" s="3">
        <f>+$C8*Sheet1!CR$220</f>
        <v>177.961738704</v>
      </c>
      <c r="CT8" s="3">
        <f>+$C8*Sheet1!CS$220</f>
        <v>176.32405399199999</v>
      </c>
      <c r="CU8" s="3">
        <f>+$C8*Sheet1!CT$220</f>
        <v>173.77654443999998</v>
      </c>
      <c r="CV8" s="3">
        <f>+$C8*Sheet1!CU$220</f>
        <v>180.42289200000002</v>
      </c>
      <c r="CW8" s="3">
        <f>+$C8*Sheet1!CV$220</f>
        <v>192.08098656000001</v>
      </c>
      <c r="CX8" s="3">
        <f>+$C8*Sheet1!CW$220</f>
        <v>183.93882528</v>
      </c>
      <c r="CY8" s="3">
        <f>+$C8*Sheet1!CX$220</f>
        <v>182.64348143999999</v>
      </c>
      <c r="CZ8" s="3">
        <f>+$C8*Sheet1!CY$220</f>
        <v>188.00990592000002</v>
      </c>
      <c r="DA8" s="3">
        <f>+$C8*Sheet1!CZ$220</f>
        <v>187.63980767999999</v>
      </c>
      <c r="DB8" s="3">
        <f>+$C8*Sheet1!DA$220</f>
        <v>186.89961120000001</v>
      </c>
      <c r="DC8" s="3">
        <f>+$C8*Sheet1!DB$220</f>
        <v>186.89961120000001</v>
      </c>
      <c r="DD8" s="3">
        <f>+$C8*Sheet1!DC$220</f>
        <v>179.86774463999998</v>
      </c>
      <c r="DE8" s="3">
        <f>+$C8*Sheet1!DD$220</f>
        <v>190.60059360000002</v>
      </c>
      <c r="DF8" s="3">
        <f>+$C8*Sheet1!DE$220</f>
        <v>190.60059360000002</v>
      </c>
      <c r="DG8" s="3">
        <f>+$C8*Sheet1!DF$220</f>
        <v>188.38000416000003</v>
      </c>
      <c r="DH8" s="3">
        <f>+$C8*Sheet1!DG$220</f>
        <v>177.46210607999998</v>
      </c>
      <c r="DI8" s="3">
        <f>+$C8*Sheet1!DH$220</f>
        <v>186.15941472000003</v>
      </c>
      <c r="DJ8" s="3">
        <f>+$C8*Sheet1!DI$220</f>
        <v>192.26603568000002</v>
      </c>
      <c r="DK8" s="3">
        <f>+$C8*Sheet1!DJ$220</f>
        <v>190.60059360000002</v>
      </c>
      <c r="DL8" s="3">
        <f>+$C8*Sheet1!DK$220</f>
        <v>181.71823584000001</v>
      </c>
      <c r="DM8" s="3">
        <f>+$C8*Sheet1!DL$220</f>
        <v>179.68269552000001</v>
      </c>
      <c r="DN8" s="3">
        <f>+$C8*Sheet1!DM$220</f>
        <v>194.11652688000001</v>
      </c>
      <c r="DO8" s="3">
        <f>+$C8*Sheet1!DN$220</f>
        <v>182.45843232000001</v>
      </c>
      <c r="DP8" s="3">
        <f>+$C8*Sheet1!DO$220</f>
        <v>190.97069184</v>
      </c>
      <c r="DQ8" s="3">
        <f>+$C8*Sheet1!DP$220</f>
        <v>186.52951296000001</v>
      </c>
      <c r="DR8" s="3">
        <f>+$C8*Sheet1!DQ$220</f>
        <v>178.01725343999999</v>
      </c>
      <c r="DS8" s="3">
        <f>+$C8*Sheet1!DR$220</f>
        <v>188.56505328</v>
      </c>
      <c r="DT8" s="3">
        <f>+$C8*Sheet1!DS$220</f>
        <v>178.94249904</v>
      </c>
      <c r="DU8" s="3">
        <f>+$C8*Sheet1!DT$220</f>
        <v>191.34079008</v>
      </c>
      <c r="DV8" s="3">
        <f>+$C8*Sheet1!DU$220</f>
        <v>180.23784287999999</v>
      </c>
      <c r="DW8" s="3">
        <f>+$C8*Sheet1!DV$220</f>
        <v>175.79666399999999</v>
      </c>
      <c r="DX8" s="3">
        <f>+$C8*Sheet1!DW$220</f>
        <v>189.12020064000001</v>
      </c>
      <c r="DY8" s="3">
        <f>+$C8*Sheet1!DX$220</f>
        <v>177.46210607999998</v>
      </c>
      <c r="DZ8" s="3">
        <f>+$C8*Sheet1!DY$220</f>
        <v>178.94249904</v>
      </c>
      <c r="EA8" s="3">
        <f>+$C8*Sheet1!DZ$220</f>
        <v>194.11652688000001</v>
      </c>
      <c r="EB8" s="3">
        <f>+$C8*Sheet1!EA$220</f>
        <v>181.3481376</v>
      </c>
      <c r="EC8" s="3">
        <f>+$C8*Sheet1!EB$220</f>
        <v>181.90328496000001</v>
      </c>
      <c r="ED8" s="3">
        <f>+$C8*Sheet1!EC$220</f>
        <v>181.53318672000003</v>
      </c>
      <c r="EE8" s="3">
        <f>+$C8*Sheet1!ED$220</f>
        <v>176.90695872000001</v>
      </c>
      <c r="EF8" s="3">
        <f>+$C8*Sheet1!EE$220</f>
        <v>189.12020064000001</v>
      </c>
      <c r="EG8" s="3">
        <f>+$C8*Sheet1!EF$220</f>
        <v>179.86774463999998</v>
      </c>
      <c r="EH8" s="3">
        <f>+$C8*Sheet1!EG$220</f>
        <v>187.08466031999998</v>
      </c>
      <c r="EI8" s="3">
        <f>+$C8*Sheet1!EH$220</f>
        <v>175.79666399999999</v>
      </c>
      <c r="EJ8" s="3">
        <f>+$C8*Sheet1!EI$220</f>
        <v>178.38735167999999</v>
      </c>
      <c r="EK8" s="3">
        <f>+$C8*Sheet1!EJ$220</f>
        <v>188.19495504</v>
      </c>
      <c r="EL8" s="3">
        <f>+$C8*Sheet1!EK$220</f>
        <v>183.01357967999999</v>
      </c>
      <c r="EM8" s="3">
        <f>+$C8*Sheet1!EL$220</f>
        <v>190.60059360000002</v>
      </c>
      <c r="EN8" s="3">
        <f>+$C8*Sheet1!EM$220</f>
        <v>188.19495504</v>
      </c>
      <c r="EO8" s="3">
        <f>+$C8*Sheet1!EN$220</f>
        <v>192.45108480000002</v>
      </c>
      <c r="EP8" s="3">
        <f>+$C8*Sheet1!EO$220</f>
        <v>194.30157600000001</v>
      </c>
      <c r="EQ8" s="3">
        <f>+$C8*Sheet1!EP$220</f>
        <v>182.08833407999998</v>
      </c>
      <c r="ER8" s="3">
        <f>+$C8*Sheet1!EQ$220</f>
        <v>200.2771205</v>
      </c>
      <c r="ES8" s="3">
        <f>+$C8*Sheet1!ER$220</f>
        <v>198.15676600000003</v>
      </c>
      <c r="ET8" s="3">
        <f>+$C8*Sheet1!ES$220</f>
        <v>202.20471549999999</v>
      </c>
      <c r="EU8" s="3">
        <f>+$C8*Sheet1!ET$220</f>
        <v>200.2771205</v>
      </c>
      <c r="EV8" s="3">
        <f>+$C8*Sheet1!EU$220</f>
        <v>184.08532249999999</v>
      </c>
      <c r="EW8" s="3">
        <f>+$C8*Sheet1!EV$220</f>
        <v>192.37398100000001</v>
      </c>
      <c r="EX8" s="3">
        <f>+$C8*Sheet1!EW$220</f>
        <v>197.77124700000002</v>
      </c>
      <c r="EY8" s="3">
        <f>+$C8*Sheet1!EX$220</f>
        <v>190.83190500000003</v>
      </c>
      <c r="EZ8" s="3">
        <f>+$C8*Sheet1!EY$220</f>
        <v>201.0481585</v>
      </c>
      <c r="FA8" s="3">
        <f>+$C8*Sheet1!EZ$220</f>
        <v>201.24091800000005</v>
      </c>
      <c r="FB8" s="3">
        <f>+$C8*Sheet1!FA$220</f>
        <v>184.08532249999999</v>
      </c>
      <c r="FC8" s="3">
        <f>+$C8*Sheet1!FB$220</f>
        <v>193.7232975</v>
      </c>
      <c r="FD8" s="3">
        <f>+$C8*Sheet1!FC$220</f>
        <v>201.8191965</v>
      </c>
      <c r="FE8" s="3">
        <f>+$C8*Sheet1!FD$220</f>
        <v>193.7232975</v>
      </c>
      <c r="FF8" s="3">
        <f>+$C8*Sheet1!FE$220</f>
        <v>197.00020900000004</v>
      </c>
      <c r="FG8" s="3">
        <f>+$C8*Sheet1!FF$220</f>
        <v>197.57848750000002</v>
      </c>
      <c r="FH8" s="3">
        <f>+$C8*Sheet1!FG$220</f>
        <v>199.69884200000001</v>
      </c>
      <c r="FI8" s="3">
        <f>+$C8*Sheet1!FH$220</f>
        <v>186.78395550000002</v>
      </c>
      <c r="FJ8" s="3">
        <f>+$C8*Sheet1!FI$220</f>
        <v>198.3495255</v>
      </c>
      <c r="FK8" s="3">
        <f>+$C8*Sheet1!FJ$220</f>
        <v>192.7595</v>
      </c>
      <c r="FL8" s="3">
        <f>+$C8*Sheet1!FK$220</f>
        <v>190.83190500000003</v>
      </c>
      <c r="FM8" s="3">
        <f>+$C8*Sheet1!FL$220</f>
        <v>194.687095</v>
      </c>
      <c r="FN8" s="3">
        <f>+$C8*Sheet1!FM$220</f>
        <v>193.53053800000001</v>
      </c>
      <c r="FO8" s="3">
        <f>+$C8*Sheet1!FN$220</f>
        <v>197.77124700000002</v>
      </c>
      <c r="FP8" s="3">
        <f>+$C8*Sheet1!FO$220</f>
        <v>190.060867</v>
      </c>
      <c r="FQ8" s="3">
        <f>+$C8*Sheet1!FP$220</f>
        <v>188.51879099999999</v>
      </c>
      <c r="FR8" s="3">
        <f>+$C8*Sheet1!FQ$220</f>
        <v>201.8191965</v>
      </c>
      <c r="FS8" s="3">
        <f>+$C8*Sheet1!FR$220</f>
        <v>198.15676600000003</v>
      </c>
      <c r="FT8" s="3">
        <f>+$C8*Sheet1!FS$220</f>
        <v>194.10881649999999</v>
      </c>
      <c r="FU8" s="3">
        <f>+$C8*Sheet1!FT$220</f>
        <v>184.47084150000003</v>
      </c>
      <c r="FV8" s="3">
        <f>+$C8*Sheet1!FU$220</f>
        <v>194.10881649999999</v>
      </c>
      <c r="FW8" s="3">
        <f>+$C8*Sheet1!FV$220</f>
        <v>201.24091800000005</v>
      </c>
      <c r="FX8" s="3">
        <f>+$C8*Sheet1!FW$220</f>
        <v>188.51879099999999</v>
      </c>
      <c r="FY8" s="3">
        <f>+$C8*Sheet1!FX$220</f>
        <v>191.7957025</v>
      </c>
      <c r="FZ8" s="3">
        <f>+$C8*Sheet1!FY$220</f>
        <v>191.7957025</v>
      </c>
      <c r="GA8" s="3">
        <f>+$C8*Sheet1!FZ$220</f>
        <v>191.21742400000002</v>
      </c>
      <c r="GB8" s="3">
        <f>+$C8*Sheet1!GA$220</f>
        <v>183.6998035</v>
      </c>
      <c r="GC8" s="3">
        <f>+$C8*Sheet1!GB$220</f>
        <v>195.45813300000003</v>
      </c>
      <c r="GD8" s="3">
        <f>+$C8*Sheet1!GC$220</f>
        <v>183.31428450000001</v>
      </c>
      <c r="GE8" s="3">
        <f>+$C8*Sheet1!GD$220</f>
        <v>183.6998035</v>
      </c>
      <c r="GF8" s="3">
        <f>+$C8*Sheet1!GE$220</f>
        <v>188.3260315</v>
      </c>
      <c r="GG8" s="3">
        <f>+$C8*Sheet1!GF$220</f>
        <v>199.50608250000002</v>
      </c>
      <c r="GH8" s="3">
        <f>+$C8*Sheet1!GG$220</f>
        <v>189.09706950000003</v>
      </c>
      <c r="GI8" s="3">
        <f>+$C8*Sheet1!GH$220</f>
        <v>195.07261400000004</v>
      </c>
      <c r="GJ8" s="3">
        <f>+$C8*Sheet1!GI$220</f>
        <v>184.27808199999998</v>
      </c>
      <c r="GK8" s="3">
        <f>+$C8*Sheet1!GJ$220</f>
        <v>197.57848750000002</v>
      </c>
      <c r="GL8" s="3">
        <f>+$C8*Sheet1!GK$220</f>
        <v>201.62643700000004</v>
      </c>
      <c r="GM8" s="3">
        <f>+$C8*Sheet1!GL$220</f>
        <v>197.77124700000002</v>
      </c>
      <c r="GN8" s="3">
        <f>+$C8*Sheet1!GM$220</f>
        <v>187.03068766000001</v>
      </c>
      <c r="GO8" s="3">
        <f>+$C8*Sheet1!GN$220</f>
        <v>191.33924800400001</v>
      </c>
      <c r="GP8" s="3">
        <f>+$C8*Sheet1!GO$220</f>
        <v>195.84365200000002</v>
      </c>
      <c r="GQ8" s="3">
        <f>+$C8*Sheet1!GP$220</f>
        <v>188.00990592000002</v>
      </c>
      <c r="GR8" s="3">
        <f>+$C8*Sheet1!GQ$220</f>
        <v>194.66859008800003</v>
      </c>
      <c r="GS8" s="3">
        <f>+$C8*Sheet1!GR$220</f>
        <v>191.53509165600002</v>
      </c>
      <c r="GT8" s="3">
        <f>+$C8*Sheet1!GS$220</f>
        <v>190.55587339600004</v>
      </c>
      <c r="GU8" s="3">
        <f>+$C8*Sheet1!GT$220</f>
        <v>197.606244868</v>
      </c>
      <c r="GV8" s="3">
        <f>+$C8*Sheet1!GU$220</f>
        <v>191.143404352</v>
      </c>
      <c r="GW8" s="3">
        <f>+$C8*Sheet1!GV$220</f>
        <v>197.606244868</v>
      </c>
      <c r="GX8" s="3">
        <f>+$C8*Sheet1!GW$220</f>
        <v>192.71015356800001</v>
      </c>
      <c r="GY8" s="3">
        <f>+$C8*Sheet1!GX$220</f>
        <v>198.38961947599998</v>
      </c>
      <c r="GZ8" s="3">
        <f>+$C8*Sheet1!GY$220</f>
        <v>195.84365200000002</v>
      </c>
      <c r="HA8" s="3">
        <f>+$C8*Sheet1!GZ$220</f>
        <v>201.914805212</v>
      </c>
      <c r="HB8" s="3">
        <f>+$C8*Sheet1!HA$220</f>
        <v>194.08105913200001</v>
      </c>
      <c r="HC8" s="3">
        <f>+$C8*Sheet1!HB$220</f>
        <v>191.53509165600002</v>
      </c>
      <c r="HD8" s="3">
        <f>+$C8*Sheet1!HC$220</f>
        <v>189.18496783200001</v>
      </c>
      <c r="HE8" s="3">
        <f>+$C8*Sheet1!HD$220</f>
        <v>187.03068766000001</v>
      </c>
      <c r="HF8" s="3">
        <f>+$C8*Sheet1!HE$220</f>
        <v>197.80208852000001</v>
      </c>
      <c r="HG8" s="3">
        <f>+$C8*Sheet1!HF$220</f>
        <v>186.44315670399999</v>
      </c>
      <c r="HH8" s="3">
        <f>+$C8*Sheet1!HG$220</f>
        <v>188.40159322400004</v>
      </c>
      <c r="HI8" s="3">
        <f>+$C8*Sheet1!HH$220</f>
        <v>200.93558695200002</v>
      </c>
      <c r="HJ8" s="3">
        <f>+$C8*Sheet1!HI$220</f>
        <v>192.71015356800001</v>
      </c>
      <c r="HK8" s="3">
        <f>+$C8*Sheet1!HJ$220</f>
        <v>205.63583460000004</v>
      </c>
      <c r="HL8" s="3">
        <f>+$C8*Sheet1!HK$220</f>
        <v>188.00990592000002</v>
      </c>
      <c r="HM8" s="3">
        <f>+$C8*Sheet1!HL$220</f>
        <v>199.36883773600005</v>
      </c>
      <c r="HN8" s="3">
        <f>+$C8*Sheet1!HM$220</f>
        <v>202.89402347200001</v>
      </c>
      <c r="HO8" s="3">
        <f>+$C8*Sheet1!HN$220</f>
        <v>189.18496783200001</v>
      </c>
      <c r="HP8" s="3">
        <f>+$C8*Sheet1!HO$220</f>
        <v>191.143404352</v>
      </c>
      <c r="HQ8" s="3">
        <f>+$C8*Sheet1!HP$220</f>
        <v>193.49352817600004</v>
      </c>
      <c r="HR8" s="3">
        <f>+$C8*Sheet1!HQ$220</f>
        <v>196.23533930400001</v>
      </c>
      <c r="HS8" s="3">
        <f>+$C8*Sheet1!HR$220</f>
        <v>204.26492903599998</v>
      </c>
      <c r="HT8" s="3">
        <f>+$C8*Sheet1!HS$220</f>
        <v>194.08105913200001</v>
      </c>
      <c r="HU8" s="3">
        <f>+$C8*Sheet1!HT$220</f>
        <v>201.52311790800002</v>
      </c>
      <c r="HV8" s="3">
        <f>+$C8*Sheet1!HU$220</f>
        <v>191.73093530800003</v>
      </c>
      <c r="HW8" s="3">
        <f>+$C8*Sheet1!HV$220</f>
        <v>198.38961947599998</v>
      </c>
      <c r="HX8" s="3">
        <f>+$C8*Sheet1!HW$220</f>
        <v>200.34805599600003</v>
      </c>
      <c r="HY8" s="3">
        <f>+$C8*Sheet1!HX$220</f>
        <v>186.0514694</v>
      </c>
      <c r="HZ8" s="3">
        <f>+$C8*Sheet1!HY$220</f>
        <v>197.606244868</v>
      </c>
      <c r="IA8" s="3">
        <f>+$C8*Sheet1!HZ$220</f>
        <v>196.43118295599999</v>
      </c>
      <c r="IB8" s="3">
        <f>+$C8*Sheet1!IA$220</f>
        <v>194.66859008800003</v>
      </c>
      <c r="IC8" s="3">
        <f>+$C8*Sheet1!IB$220</f>
        <v>201.914805212</v>
      </c>
      <c r="ID8" s="3">
        <f>+$C8*Sheet1!IC$220</f>
        <v>193.297684524</v>
      </c>
      <c r="IE8" s="3">
        <f>+$C8*Sheet1!ID$220</f>
        <v>195.06027739200002</v>
      </c>
      <c r="IF8" s="3">
        <f>+$C8*Sheet1!IE$220</f>
        <v>202.11064886400001</v>
      </c>
      <c r="IG8" s="3">
        <f>+$C8*Sheet1!IF$220</f>
        <v>193.49352817600004</v>
      </c>
      <c r="IH8" s="3">
        <f>+$C8*Sheet1!IG$220</f>
        <v>191.73093530800003</v>
      </c>
      <c r="II8" s="3">
        <f>+$C8*Sheet1!IH$220</f>
        <v>192.90599722000002</v>
      </c>
      <c r="IJ8" s="3">
        <f>+$C8*Sheet1!II$220</f>
        <v>194.86443374000001</v>
      </c>
      <c r="IK8" s="3">
        <f>+$C8*Sheet1!IJ$220</f>
        <v>188.40159322400004</v>
      </c>
      <c r="IL8" s="3">
        <f>+$C8*Sheet1!IK$220</f>
        <v>187.81406226800001</v>
      </c>
      <c r="IM8" s="3">
        <f>+$C8*Sheet1!IL$220</f>
        <v>193.297684524</v>
      </c>
      <c r="IN8" s="3">
        <f>+$C8*Sheet1!IM$220</f>
        <v>194.86443374000001</v>
      </c>
      <c r="IO8" s="3">
        <f>+$C8*Sheet1!IN$220</f>
        <v>196.23533930400001</v>
      </c>
      <c r="IP8" s="3">
        <f>+$C8*Sheet1!IO$220</f>
        <v>200.54389964800004</v>
      </c>
      <c r="IQ8" s="3">
        <f>+$C8*Sheet1!IP$220</f>
        <v>203.08986712399999</v>
      </c>
      <c r="IR8" s="3">
        <f>+$C8*Sheet1!IQ$220</f>
        <v>191.92677896000001</v>
      </c>
      <c r="IS8" s="3">
        <f>+$C8*Sheet1!IR$220</f>
        <v>200.54389964800004</v>
      </c>
      <c r="IT8" s="3">
        <f>+$C8*Sheet1!IS$220</f>
        <v>197.606244868</v>
      </c>
      <c r="IU8" s="3">
        <f>+$C8*Sheet1!IT$220</f>
        <v>200.93558695200002</v>
      </c>
      <c r="IV8" s="3">
        <f>+$C8*Sheet1!IU$220</f>
        <v>189.77249878800001</v>
      </c>
      <c r="IW8" s="3">
        <f>+$C8*Sheet1!IV$220</f>
        <v>193.297684524</v>
      </c>
      <c r="IX8" s="3">
        <f>+$C8*Sheet1!IW$220</f>
        <v>188.79328052800003</v>
      </c>
      <c r="IY8" s="3">
        <f>+$C8*Sheet1!IX$220</f>
        <v>205.63583460000004</v>
      </c>
      <c r="IZ8" s="3">
        <f>+$C8*Sheet1!IY$220</f>
        <v>189.38081148399999</v>
      </c>
      <c r="JA8" s="3">
        <f>+$C8*Sheet1!IZ$220</f>
        <v>198.78130677999999</v>
      </c>
      <c r="JB8" s="3">
        <f>+$C8*Sheet1!JA$220</f>
        <v>195.256121044</v>
      </c>
      <c r="JC8" s="3">
        <f>+$C8*Sheet1!JB$220</f>
        <v>198.97715043200003</v>
      </c>
      <c r="JD8" s="3">
        <f>+$C8*Sheet1!JC$220</f>
        <v>186.24731305200001</v>
      </c>
      <c r="JE8" s="3">
        <f>+$C8*Sheet1!JD$220</f>
        <v>200.54389964800004</v>
      </c>
      <c r="JF8" s="3">
        <f>+$C8*Sheet1!JE$220</f>
        <v>194.08105913200001</v>
      </c>
      <c r="JG8" s="3">
        <f>+$C8*Sheet1!JF$220</f>
        <v>201.914805212</v>
      </c>
      <c r="JH8" s="3">
        <f>+$C8*Sheet1!JG$220</f>
        <v>188.40159322400004</v>
      </c>
      <c r="JI8" s="3">
        <f>+$C8*Sheet1!JH$220</f>
        <v>188.40159322400004</v>
      </c>
      <c r="JJ8" s="3">
        <f>+$C8*Sheet1!JI$220</f>
        <v>186.0514694</v>
      </c>
      <c r="JK8" s="3">
        <f>+$C8*Sheet1!JJ$220</f>
        <v>201.131430604</v>
      </c>
      <c r="JL8" s="3">
        <f>+$C8*Sheet1!JK$220</f>
        <v>196.039495652</v>
      </c>
      <c r="JM8" s="3">
        <f>+$C8*Sheet1!JL$220</f>
        <v>203.67739808000002</v>
      </c>
      <c r="JN8" s="3">
        <f>+$C8*Sheet1!JM$220</f>
        <v>186.0514694</v>
      </c>
      <c r="JO8" s="3">
        <f>+$C8*Sheet1!JN$220</f>
        <v>195.45196469600003</v>
      </c>
      <c r="JP8" s="3">
        <f>+$C8*Sheet1!JO$220</f>
        <v>188.98912418</v>
      </c>
      <c r="JQ8" s="3">
        <f>+$C8*Sheet1!JP$220</f>
        <v>192.12262261200001</v>
      </c>
      <c r="JR8" s="3">
        <f>+$C8*Sheet1!JQ$220</f>
        <v>205.24414729600005</v>
      </c>
      <c r="JS8" s="3">
        <f>+$C8*Sheet1!JR$220</f>
        <v>203.285710776</v>
      </c>
      <c r="JT8" s="3">
        <f>+$C8*Sheet1!JS$220</f>
        <v>191.33924800400001</v>
      </c>
      <c r="JU8" s="3">
        <f>+$C8*Sheet1!JT$220</f>
        <v>193.49352817600004</v>
      </c>
      <c r="JV8" s="3">
        <f>+$C8*Sheet1!JU$220</f>
        <v>194.27690278400001</v>
      </c>
      <c r="JW8" s="3">
        <f>+$C8*Sheet1!JV$220</f>
        <v>187.81406226800001</v>
      </c>
      <c r="JX8" s="3">
        <f>+$C8*Sheet1!JW$220</f>
        <v>188.79328052800003</v>
      </c>
      <c r="JY8" s="3">
        <f>+$C8*Sheet1!JX$220</f>
        <v>188.98912418</v>
      </c>
      <c r="JZ8" s="3">
        <f>+$C8*Sheet1!JY$220</f>
        <v>201.131430604</v>
      </c>
      <c r="KA8" s="3">
        <f>+$C8*Sheet1!JZ$220</f>
        <v>203.48155442800001</v>
      </c>
      <c r="KB8" s="3">
        <f>+$C8*Sheet1!KA$220</f>
        <v>196.23533930400001</v>
      </c>
      <c r="KC8" s="3">
        <f>+$C8*Sheet1!KB$220</f>
        <v>191.92677896000001</v>
      </c>
      <c r="KD8" s="3">
        <f>+$C8*Sheet1!KC$220</f>
        <v>190.16418609199999</v>
      </c>
      <c r="KE8" s="3">
        <f>+$C8*Sheet1!KD$220</f>
        <v>186.0514694</v>
      </c>
      <c r="KF8" s="3">
        <f>+$C8*Sheet1!KE$220</f>
        <v>198.779764704</v>
      </c>
      <c r="KG8" s="3">
        <f>+$C8*Sheet1!KF$220</f>
        <v>211.70852988800004</v>
      </c>
      <c r="KH8" s="3">
        <f>+$C8*Sheet1!KG$220</f>
        <v>203.02201578</v>
      </c>
      <c r="KI8" s="3">
        <f>+$C8*Sheet1!KH$220</f>
        <v>203.02201578</v>
      </c>
      <c r="KJ8" s="3">
        <f>+$C8*Sheet1!KI$220</f>
        <v>197.163669056</v>
      </c>
      <c r="KK8" s="3">
        <f>+$C8*Sheet1!KJ$220</f>
        <v>205.04213534000002</v>
      </c>
      <c r="KL8" s="3">
        <f>+$C8*Sheet1!KK$220</f>
        <v>202.213967956</v>
      </c>
      <c r="KM8" s="3">
        <f>+$C8*Sheet1!KL$220</f>
        <v>194.94153754000004</v>
      </c>
      <c r="KN8" s="3">
        <f>+$C8*Sheet1!KM$220</f>
        <v>203.83006360400003</v>
      </c>
      <c r="KO8" s="3">
        <f>+$C8*Sheet1!KN$220</f>
        <v>204.03207556000004</v>
      </c>
      <c r="KP8" s="3">
        <f>+$C8*Sheet1!KO$220</f>
        <v>192.71940602400002</v>
      </c>
      <c r="KQ8" s="3">
        <f>+$C8*Sheet1!KP$220</f>
        <v>200.19384839600002</v>
      </c>
      <c r="KR8" s="3">
        <f>+$C8*Sheet1!KQ$220</f>
        <v>208.88036250400003</v>
      </c>
      <c r="KS8" s="3">
        <f>+$C8*Sheet1!KR$220</f>
        <v>206.25420707600003</v>
      </c>
      <c r="KT8" s="3">
        <f>+$C8*Sheet1!KS$220</f>
        <v>203.22402773600001</v>
      </c>
      <c r="KU8" s="3">
        <f>+$C8*Sheet1!KT$220</f>
        <v>197.76970492400002</v>
      </c>
      <c r="KV8" s="3">
        <f>+$C8*Sheet1!KU$220</f>
        <v>193.729465804</v>
      </c>
      <c r="KW8" s="3">
        <f>+$C8*Sheet1!KV$220</f>
        <v>204.638111428</v>
      </c>
      <c r="KX8" s="3">
        <f>+$C8*Sheet1!KW$220</f>
        <v>202.01195600000003</v>
      </c>
      <c r="KY8" s="3">
        <f>+$C8*Sheet1!KX$220</f>
        <v>200.79988426400004</v>
      </c>
      <c r="KZ8" s="3">
        <f>+$C8*Sheet1!KY$220</f>
        <v>194.94153754000004</v>
      </c>
      <c r="LA8" s="3">
        <f>+$C8*Sheet1!KZ$220</f>
        <v>192.71940602400002</v>
      </c>
      <c r="LB8" s="3">
        <f>+$C8*Sheet1!LA$220</f>
        <v>212.11255380000006</v>
      </c>
      <c r="LC8" s="3">
        <f>+$C8*Sheet1!LB$220</f>
        <v>211.91054184400002</v>
      </c>
      <c r="LD8" s="3">
        <f>+$C8*Sheet1!LC$220</f>
        <v>205.64817120800001</v>
      </c>
      <c r="LE8" s="3">
        <f>+$C8*Sheet1!LD$220</f>
        <v>200.19384839600002</v>
      </c>
      <c r="LF8" s="3">
        <f>+$C8*Sheet1!LE$220</f>
        <v>202.61799186799999</v>
      </c>
      <c r="LG8" s="3">
        <f>+$C8*Sheet1!LF$220</f>
        <v>211.50651793200001</v>
      </c>
      <c r="LH8" s="3">
        <f>+$C8*Sheet1!LG$220</f>
        <v>211.50651793200001</v>
      </c>
      <c r="LI8" s="3">
        <f>+$C8*Sheet1!LH$220</f>
        <v>197.163669056</v>
      </c>
      <c r="LJ8" s="3">
        <f>+$C8*Sheet1!LI$220</f>
        <v>198.779764704</v>
      </c>
      <c r="LK8" s="3">
        <f>+$C8*Sheet1!LJ$220</f>
        <v>204.84012338400004</v>
      </c>
      <c r="LL8" s="3">
        <f>+$C8*Sheet1!LK$220</f>
        <v>206.65823098800001</v>
      </c>
      <c r="LM8" s="3">
        <f>+$C8*Sheet1!LL$220</f>
        <v>193.52745384800002</v>
      </c>
      <c r="LN8" s="3">
        <f>+$C8*Sheet1!LM$220</f>
        <v>194.33550167200005</v>
      </c>
      <c r="LO8" s="3">
        <f>+$C8*Sheet1!LN$220</f>
        <v>210.90048206400004</v>
      </c>
      <c r="LP8" s="3">
        <f>+$C8*Sheet1!LO$220</f>
        <v>192.92141798000003</v>
      </c>
      <c r="LQ8" s="3">
        <f>+$C8*Sheet1!LP$220</f>
        <v>192.71940602400002</v>
      </c>
      <c r="LR8" s="3">
        <f>+$C8*Sheet1!LQ$220</f>
        <v>192.11337015600003</v>
      </c>
      <c r="LS8" s="3">
        <f>+$C8*Sheet1!LR$220</f>
        <v>202.01195600000003</v>
      </c>
      <c r="LT8" s="3">
        <f>+$C8*Sheet1!LS$220</f>
        <v>201.20390817600003</v>
      </c>
      <c r="LU8" s="3">
        <f>+$C8*Sheet1!LT$220</f>
        <v>201.80994404400005</v>
      </c>
      <c r="LV8" s="3">
        <f>+$C8*Sheet1!LU$220</f>
        <v>210.49645815200003</v>
      </c>
      <c r="LW8" s="3">
        <f>+$C8*Sheet1!LV$220</f>
        <v>197.56769296800002</v>
      </c>
      <c r="LX8" s="3">
        <f>+$C8*Sheet1!LW$220</f>
        <v>194.13348971600001</v>
      </c>
      <c r="LY8" s="3">
        <f>+$C8*Sheet1!LX$220</f>
        <v>199.99183644000001</v>
      </c>
      <c r="LZ8" s="3">
        <f>+$C8*Sheet1!LY$220</f>
        <v>203.22402773600001</v>
      </c>
      <c r="MA8" s="3">
        <f>+$C8*Sheet1!LZ$220</f>
        <v>207.26426685600003</v>
      </c>
      <c r="MB8" s="3">
        <f>+$C8*Sheet1!MA$220</f>
        <v>200.50072152000001</v>
      </c>
      <c r="MC8" s="3">
        <f>+$C8*Sheet1!MB$220</f>
        <v>193.57988443200003</v>
      </c>
      <c r="MD8" s="3">
        <f>+$C8*Sheet1!MC$220</f>
        <v>204.57180216</v>
      </c>
      <c r="ME8" s="3">
        <f>+$C8*Sheet1!MD$220</f>
        <v>210.88197715200002</v>
      </c>
      <c r="MF8" s="3">
        <f>+$C8*Sheet1!ME$220</f>
        <v>195.41187072000002</v>
      </c>
      <c r="MG8" s="3">
        <f>+$C8*Sheet1!MF$220</f>
        <v>208.84643683200005</v>
      </c>
      <c r="MH8" s="3">
        <f>+$C8*Sheet1!MG$220</f>
        <v>205.386018288</v>
      </c>
      <c r="MI8" s="3">
        <f>+$C8*Sheet1!MH$220</f>
        <v>195.81897878400002</v>
      </c>
      <c r="MJ8" s="3">
        <f>+$C8*Sheet1!MI$220</f>
        <v>205.182464256</v>
      </c>
      <c r="MK8" s="3">
        <f>+$C8*Sheet1!MJ$220</f>
        <v>193.57988443200003</v>
      </c>
      <c r="ML8" s="3">
        <f>+$C8*Sheet1!MK$220</f>
        <v>211.49263924800002</v>
      </c>
      <c r="MM8" s="3">
        <f>+$C8*Sheet1!ML$220</f>
        <v>204.978910224</v>
      </c>
      <c r="MN8" s="3">
        <f>+$C8*Sheet1!MM$220</f>
        <v>206.200234416</v>
      </c>
      <c r="MO8" s="3">
        <f>+$C8*Sheet1!MN$220</f>
        <v>208.64288280000002</v>
      </c>
      <c r="MP8" s="3">
        <f>+$C8*Sheet1!MO$220</f>
        <v>209.25354489600005</v>
      </c>
      <c r="MQ8" s="3">
        <f>+$C8*Sheet1!MP$220</f>
        <v>193.57988443200003</v>
      </c>
      <c r="MR8" s="3">
        <f>+$C8*Sheet1!MQ$220</f>
        <v>204.775356192</v>
      </c>
      <c r="MS8" s="3">
        <f>+$C8*Sheet1!MR$220</f>
        <v>211.69619328000002</v>
      </c>
      <c r="MT8" s="3">
        <f>+$C8*Sheet1!MS$220</f>
        <v>194.801208624</v>
      </c>
      <c r="MU8" s="3">
        <f>+$C8*Sheet1!MT$220</f>
        <v>213.32462553600004</v>
      </c>
      <c r="MV8" s="3">
        <f>+$C8*Sheet1!MU$220</f>
        <v>207.421558608</v>
      </c>
      <c r="MW8" s="3">
        <f>+$C8*Sheet1!MV$220</f>
        <v>208.43932876800002</v>
      </c>
      <c r="MX8" s="3">
        <f>+$C8*Sheet1!MW$220</f>
        <v>210.47486908800002</v>
      </c>
      <c r="MY8" s="3">
        <f>+$C8*Sheet1!MX$220</f>
        <v>200.70427555200001</v>
      </c>
      <c r="MZ8" s="3">
        <f>+$C8*Sheet1!MY$220</f>
        <v>197.44741104000002</v>
      </c>
      <c r="NA8" s="3">
        <f>+$C8*Sheet1!MZ$220</f>
        <v>211.08553118400002</v>
      </c>
      <c r="NB8" s="3">
        <f>+$C8*Sheet1!NA$220</f>
        <v>207.421558608</v>
      </c>
      <c r="NC8" s="3">
        <f>+$C8*Sheet1!NB$220</f>
        <v>212.10330134400004</v>
      </c>
      <c r="ND8" s="3">
        <f>+$C8*Sheet1!NC$220</f>
        <v>198.26162716800002</v>
      </c>
      <c r="NE8" s="3">
        <f>+$C8*Sheet1!ND$220</f>
        <v>208.23577473600002</v>
      </c>
      <c r="NF8" s="3">
        <f>+$C8*Sheet1!NE$220</f>
        <v>207.62511264000003</v>
      </c>
      <c r="NG8" s="3">
        <f>+$C8*Sheet1!NF$220</f>
        <v>199.07584329600004</v>
      </c>
      <c r="NH8" s="3">
        <f>+$C8*Sheet1!NG$220</f>
        <v>212.91751747200004</v>
      </c>
      <c r="NI8" s="3">
        <f>+$C8*Sheet1!NH$220</f>
        <v>196.83674894400002</v>
      </c>
      <c r="NJ8" s="3">
        <f>+$C8*Sheet1!NI$220</f>
        <v>206.60734248</v>
      </c>
      <c r="NK8" s="3">
        <f>+$C8*Sheet1!NJ$220</f>
        <v>207.21800457600003</v>
      </c>
      <c r="NL8" s="3">
        <f>+$C8*Sheet1!NK$220</f>
        <v>198.87228926400005</v>
      </c>
      <c r="NM8" s="3">
        <f>+$C8*Sheet1!NL$220</f>
        <v>197.65096507200002</v>
      </c>
      <c r="NN8" s="3">
        <f>+$C8*Sheet1!NM$220</f>
        <v>211.69619328000002</v>
      </c>
      <c r="NO8" s="3">
        <f>+$C8*Sheet1!NN$220</f>
        <v>206.81089651200003</v>
      </c>
      <c r="NP8" s="3">
        <f>+$C8*Sheet1!NO$220</f>
        <v>193.986992496</v>
      </c>
      <c r="NQ8" s="3">
        <f>+$C8*Sheet1!NP$220</f>
        <v>213.52817956800001</v>
      </c>
      <c r="NR8" s="3">
        <f>+$C8*Sheet1!NQ$220</f>
        <v>201.31493764800001</v>
      </c>
      <c r="NS8" s="3">
        <f>+$C8*Sheet1!NR$220</f>
        <v>212.10330134400004</v>
      </c>
      <c r="NT8" s="3">
        <f>+$C8*Sheet1!NS$220</f>
        <v>210.67842311999999</v>
      </c>
      <c r="NU8" s="3">
        <f>+$C8*Sheet1!NT$220</f>
        <v>205.793126352</v>
      </c>
      <c r="NV8" s="3">
        <f>+$C8*Sheet1!NU$220</f>
        <v>212.51040940800004</v>
      </c>
      <c r="NW8" s="3">
        <f>+$C8*Sheet1!NV$220</f>
        <v>212.71396344000001</v>
      </c>
      <c r="NX8" s="3">
        <f>+$C8*Sheet1!NW$220</f>
        <v>211.74245556000002</v>
      </c>
      <c r="NY8" s="3">
        <f>+$C8*Sheet1!NX$220</f>
        <v>221.957166984</v>
      </c>
      <c r="NZ8" s="3">
        <f>+$C8*Sheet1!NY$220</f>
        <v>209.827197168</v>
      </c>
      <c r="OA8" s="3">
        <f>+$C8*Sheet1!NZ$220</f>
        <v>214.29613341599998</v>
      </c>
      <c r="OB8" s="3">
        <f>+$C8*Sheet1!OA$220</f>
        <v>218.76506966400001</v>
      </c>
      <c r="OC8" s="3">
        <f>+$C8*Sheet1!OB$220</f>
        <v>204.081421992</v>
      </c>
      <c r="OD8" s="3">
        <f>+$C8*Sheet1!OC$220</f>
        <v>208.12474526400001</v>
      </c>
      <c r="OE8" s="3">
        <f>+$C8*Sheet1!OD$220</f>
        <v>209.61439068000001</v>
      </c>
      <c r="OF8" s="3">
        <f>+$C8*Sheet1!OE$220</f>
        <v>212.38087502399998</v>
      </c>
      <c r="OG8" s="3">
        <f>+$C8*Sheet1!OF$220</f>
        <v>217.91384371200002</v>
      </c>
      <c r="OH8" s="3">
        <f>+$C8*Sheet1!OG$220</f>
        <v>211.95526204800001</v>
      </c>
      <c r="OI8" s="3">
        <f>+$C8*Sheet1!OH$220</f>
        <v>217.06261776000002</v>
      </c>
      <c r="OJ8" s="3">
        <f>+$C8*Sheet1!OI$220</f>
        <v>223.4468124</v>
      </c>
      <c r="OK8" s="3">
        <f>+$C8*Sheet1!OJ$220</f>
        <v>216.21139180800003</v>
      </c>
      <c r="OL8" s="3">
        <f>+$C8*Sheet1!OK$220</f>
        <v>206.42229336</v>
      </c>
      <c r="OM8" s="3">
        <f>+$C8*Sheet1!OL$220</f>
        <v>207.69913228799999</v>
      </c>
      <c r="ON8" s="3">
        <f>+$C8*Sheet1!OM$220</f>
        <v>218.1266502</v>
      </c>
      <c r="OO8" s="3">
        <f>+$C8*Sheet1!ON$220</f>
        <v>214.93455288000001</v>
      </c>
      <c r="OP8" s="3">
        <f>+$C8*Sheet1!OO$220</f>
        <v>214.29613341599998</v>
      </c>
      <c r="OQ8" s="3">
        <f>+$C8*Sheet1!OP$220</f>
        <v>222.38277995999997</v>
      </c>
      <c r="OR8" s="3">
        <f>+$C8*Sheet1!OQ$220</f>
        <v>221.53155400799997</v>
      </c>
      <c r="OS8" s="3">
        <f>+$C8*Sheet1!OR$220</f>
        <v>202.37897008799999</v>
      </c>
      <c r="OT8" s="3">
        <f>+$C8*Sheet1!OS$220</f>
        <v>219.40348912799996</v>
      </c>
      <c r="OU8" s="3">
        <f>+$C8*Sheet1!OT$220</f>
        <v>208.337551752</v>
      </c>
      <c r="OV8" s="3">
        <f>+$C8*Sheet1!OU$220</f>
        <v>220.68032805599998</v>
      </c>
      <c r="OW8" s="3">
        <f>+$C8*Sheet1!OV$220</f>
        <v>205.14545443200001</v>
      </c>
      <c r="OX8" s="3">
        <f>+$C8*Sheet1!OW$220</f>
        <v>206.42229336</v>
      </c>
      <c r="OY8" s="3">
        <f>+$C8*Sheet1!OX$220</f>
        <v>204.71984145599998</v>
      </c>
      <c r="OZ8" s="3">
        <f>+$C8*Sheet1!OY$220</f>
        <v>209.61439068000001</v>
      </c>
      <c r="PA8" s="3">
        <f>+$C8*Sheet1!OZ$220</f>
        <v>206.42229336</v>
      </c>
      <c r="PB8" s="3">
        <f>+$C8*Sheet1!PA$220</f>
        <v>223.23400591199996</v>
      </c>
      <c r="PC8" s="3">
        <f>+$C8*Sheet1!PB$220</f>
        <v>218.55226317599997</v>
      </c>
      <c r="PD8" s="3">
        <f>+$C8*Sheet1!PC$220</f>
        <v>204.081421992</v>
      </c>
      <c r="PE8" s="3">
        <f>+$C8*Sheet1!PD$220</f>
        <v>213.01929448799999</v>
      </c>
      <c r="PF8" s="3">
        <f>+$C8*Sheet1!PE$220</f>
        <v>204.71984145599998</v>
      </c>
      <c r="PG8" s="3">
        <f>+$C8*Sheet1!PF$220</f>
        <v>215.99858531999999</v>
      </c>
      <c r="PH8" s="3">
        <f>+$C8*Sheet1!PG$220</f>
        <v>214.72174639199997</v>
      </c>
      <c r="PI8" s="3">
        <f>+$C8*Sheet1!PH$220</f>
        <v>215.57297234399996</v>
      </c>
      <c r="PJ8" s="3">
        <f>+$C8*Sheet1!PI$220</f>
        <v>210.46561663200001</v>
      </c>
      <c r="PK8" s="3">
        <f>+$C8*Sheet1!PJ$220</f>
        <v>220.467521568</v>
      </c>
      <c r="PL8" s="3">
        <f>+$C8*Sheet1!PK$220</f>
        <v>209.827197168</v>
      </c>
      <c r="PM8" s="3">
        <f>+$C8*Sheet1!PL$220</f>
        <v>209.61439068000001</v>
      </c>
      <c r="PN8" s="3">
        <f>+$C8*Sheet1!PM$220</f>
        <v>222.59558644800001</v>
      </c>
      <c r="PO8" s="3">
        <f>+$C8*Sheet1!PN$220</f>
        <v>209.61439068000001</v>
      </c>
      <c r="PP8" s="3">
        <f>+$C8*Sheet1!PO$220</f>
        <v>209.61439068000001</v>
      </c>
      <c r="PQ8" s="3">
        <f>+$C8*Sheet1!PP$220</f>
        <v>205.57106740799998</v>
      </c>
      <c r="PR8" s="3">
        <f>+$C8*Sheet1!PQ$220</f>
        <v>203.65580901600001</v>
      </c>
      <c r="PS8" s="3">
        <f>+$C8*Sheet1!PR$220</f>
        <v>220.04190859200003</v>
      </c>
      <c r="PT8" s="3">
        <f>+$C8*Sheet1!PS$220</f>
        <v>216.50747040000002</v>
      </c>
      <c r="PU8" s="3">
        <f>+$C8*Sheet1!PT$220</f>
        <v>220.28247244800002</v>
      </c>
      <c r="PV8" s="3">
        <f>+$C8*Sheet1!PU$220</f>
        <v>222.28100294399999</v>
      </c>
      <c r="PW8" s="3">
        <f>+$C8*Sheet1!PV$220</f>
        <v>218.06188300800002</v>
      </c>
      <c r="PX8" s="3">
        <f>+$C8*Sheet1!PW$220</f>
        <v>224.057474496</v>
      </c>
      <c r="PY8" s="3">
        <f>+$C8*Sheet1!PX$220</f>
        <v>216.28541145599999</v>
      </c>
      <c r="PZ8" s="3">
        <f>+$C8*Sheet1!PY$220</f>
        <v>211.400114688</v>
      </c>
      <c r="QA8" s="3">
        <f>+$C8*Sheet1!PZ$220</f>
        <v>227.83247654400003</v>
      </c>
      <c r="QB8" s="3">
        <f>+$C8*Sheet1!QA$220</f>
        <v>231.60747859200001</v>
      </c>
      <c r="QC8" s="3">
        <f>+$C8*Sheet1!QB$220</f>
        <v>222.72512083199999</v>
      </c>
      <c r="QD8" s="3">
        <f>+$C8*Sheet1!QC$220</f>
        <v>218.06188300800002</v>
      </c>
      <c r="QE8" s="3">
        <f>+$C8*Sheet1!QD$220</f>
        <v>227.16629971199998</v>
      </c>
      <c r="QF8" s="3">
        <f>+$C8*Sheet1!QE$220</f>
        <v>227.61041759999998</v>
      </c>
      <c r="QG8" s="3">
        <f>+$C8*Sheet1!QF$220</f>
        <v>219.39423667200001</v>
      </c>
      <c r="QH8" s="3">
        <f>+$C8*Sheet1!QG$220</f>
        <v>213.84276307200003</v>
      </c>
      <c r="QI8" s="3">
        <f>+$C8*Sheet1!QH$220</f>
        <v>222.72512083199999</v>
      </c>
      <c r="QJ8" s="3">
        <f>+$C8*Sheet1!QI$220</f>
        <v>227.83247654400003</v>
      </c>
      <c r="QK8" s="3">
        <f>+$C8*Sheet1!QJ$220</f>
        <v>221.17070822400001</v>
      </c>
      <c r="QL8" s="3">
        <f>+$C8*Sheet1!QK$220</f>
        <v>220.94864927999998</v>
      </c>
      <c r="QM8" s="3">
        <f>+$C8*Sheet1!QL$220</f>
        <v>228.94277126399999</v>
      </c>
      <c r="QN8" s="3">
        <f>+$C8*Sheet1!QM$220</f>
        <v>229.83100703999997</v>
      </c>
      <c r="QO8" s="3">
        <f>+$C8*Sheet1!QN$220</f>
        <v>216.95158828800001</v>
      </c>
      <c r="QP8" s="3">
        <f>+$C8*Sheet1!QO$220</f>
        <v>228.72071232000002</v>
      </c>
      <c r="QQ8" s="3">
        <f>+$C8*Sheet1!QP$220</f>
        <v>230.27512492800003</v>
      </c>
      <c r="QR8" s="3">
        <f>+$C8*Sheet1!QQ$220</f>
        <v>221.39276716800001</v>
      </c>
      <c r="QS8" s="3">
        <f>+$C8*Sheet1!QR$220</f>
        <v>214.28688096000002</v>
      </c>
      <c r="QT8" s="3">
        <f>+$C8*Sheet1!QS$220</f>
        <v>231.82953753600003</v>
      </c>
      <c r="QU8" s="3">
        <f>+$C8*Sheet1!QT$220</f>
        <v>232.27365542400003</v>
      </c>
      <c r="QV8" s="3">
        <f>+$C8*Sheet1!QU$220</f>
        <v>228.27659443200002</v>
      </c>
      <c r="QW8" s="3">
        <f>+$C8*Sheet1!QV$220</f>
        <v>230.27512492800003</v>
      </c>
      <c r="QX8" s="3">
        <f>+$C8*Sheet1!QW$220</f>
        <v>221.39276716800001</v>
      </c>
      <c r="QY8" s="3">
        <f>+$C8*Sheet1!QX$220</f>
        <v>213.17658624000001</v>
      </c>
      <c r="QZ8" s="3">
        <f>+$C8*Sheet1!QY$220</f>
        <v>223.835415552</v>
      </c>
      <c r="RA8" s="3">
        <f>+$C8*Sheet1!QZ$220</f>
        <v>225.16776921600001</v>
      </c>
      <c r="RB8" s="3">
        <f>+$C8*Sheet1!RA$220</f>
        <v>216.28541145599999</v>
      </c>
      <c r="RC8" s="3">
        <f>+$C8*Sheet1!RB$220</f>
        <v>211.17805574400001</v>
      </c>
      <c r="RD8" s="3">
        <f>+$C8*Sheet1!RC$220</f>
        <v>221.836885056</v>
      </c>
      <c r="RE8" s="3">
        <f>+$C8*Sheet1!RD$220</f>
        <v>212.51040940800002</v>
      </c>
      <c r="RF8" s="3">
        <f>+$C8*Sheet1!RE$220</f>
        <v>226.278063936</v>
      </c>
      <c r="RG8" s="3">
        <f>+$C8*Sheet1!RF$220</f>
        <v>221.836885056</v>
      </c>
      <c r="RH8" s="3">
        <f>+$C8*Sheet1!RG$220</f>
        <v>224.72365132800002</v>
      </c>
      <c r="RI8" s="3">
        <f>+$C8*Sheet1!RH$220</f>
        <v>216.72952934400001</v>
      </c>
      <c r="RJ8" s="3">
        <f>+$C8*Sheet1!RI$220</f>
        <v>214.50893990399999</v>
      </c>
      <c r="RK8" s="3">
        <f>+$C8*Sheet1!RJ$220</f>
        <v>216.72952934400001</v>
      </c>
      <c r="RL8" s="3">
        <f>+$C8*Sheet1!RK$220</f>
        <v>218.50600089600002</v>
      </c>
      <c r="RM8" s="3">
        <f>+$C8*Sheet1!RL$220</f>
        <v>215.39717568</v>
      </c>
      <c r="RN8" s="3">
        <f>+$C8*Sheet1!RM$220</f>
        <v>214.28688096000002</v>
      </c>
    </row>
    <row r="9" spans="1:482" x14ac:dyDescent="0.25">
      <c r="A9" s="1">
        <v>8</v>
      </c>
      <c r="B9">
        <v>8</v>
      </c>
      <c r="C9" s="3">
        <v>536.42629999999997</v>
      </c>
      <c r="D9" s="3">
        <f>+$C9*Sheet1!C$220</f>
        <v>593.82391409999991</v>
      </c>
      <c r="E9" s="3">
        <f>+$C9*Sheet1!D$220</f>
        <v>572.38831915200001</v>
      </c>
      <c r="F9" s="3">
        <f>+$C9*Sheet1!E$220</f>
        <v>562.53953228399996</v>
      </c>
      <c r="G9" s="3">
        <f>+$C9*Sheet1!F$220</f>
        <v>560.80151107200004</v>
      </c>
      <c r="H9" s="3">
        <f>+$C9*Sheet1!G$220</f>
        <v>560.22217066799999</v>
      </c>
      <c r="I9" s="3">
        <f>+$C9*Sheet1!H$220</f>
        <v>576.44370198000001</v>
      </c>
      <c r="J9" s="3">
        <f>+$C9*Sheet1!I$220</f>
        <v>589.18919086799997</v>
      </c>
      <c r="K9" s="3">
        <f>+$C9*Sheet1!J$220</f>
        <v>596.141275716</v>
      </c>
      <c r="L9" s="3">
        <f>+$C9*Sheet1!K$220</f>
        <v>559.64283026399994</v>
      </c>
      <c r="M9" s="3">
        <f>+$C9*Sheet1!L$220</f>
        <v>550.37338379999994</v>
      </c>
      <c r="N9" s="3">
        <f>+$C9*Sheet1!M$220</f>
        <v>572.96765955599994</v>
      </c>
      <c r="O9" s="3">
        <f>+$C9*Sheet1!N$220</f>
        <v>592.66523329200004</v>
      </c>
      <c r="P9" s="3">
        <f>+$C9*Sheet1!O$220</f>
        <v>561.38085147599998</v>
      </c>
      <c r="Q9" s="3">
        <f>+$C9*Sheet1!P$220</f>
        <v>583.97512723199998</v>
      </c>
      <c r="R9" s="3">
        <f>+$C9*Sheet1!Q$220</f>
        <v>589.18919086799997</v>
      </c>
      <c r="S9" s="3">
        <f>+$C9*Sheet1!R$220</f>
        <v>563.69821309199995</v>
      </c>
      <c r="T9" s="3">
        <f>+$C9*Sheet1!S$220</f>
        <v>558.48414945599995</v>
      </c>
      <c r="U9" s="3">
        <f>+$C9*Sheet1!T$220</f>
        <v>602.51402016000009</v>
      </c>
      <c r="V9" s="3">
        <f>+$C9*Sheet1!U$220</f>
        <v>568.91227672799994</v>
      </c>
      <c r="W9" s="3">
        <f>+$C9*Sheet1!V$220</f>
        <v>569.49161713199999</v>
      </c>
      <c r="X9" s="3">
        <f>+$C9*Sheet1!W$220</f>
        <v>570.07095753600004</v>
      </c>
      <c r="Y9" s="3">
        <f>+$C9*Sheet1!X$220</f>
        <v>557.90480905200002</v>
      </c>
      <c r="Z9" s="3">
        <f>+$C9*Sheet1!Y$220</f>
        <v>562.53953228399996</v>
      </c>
      <c r="AA9" s="3">
        <f>+$C9*Sheet1!Z$220</f>
        <v>574.12634036400004</v>
      </c>
      <c r="AB9" s="3">
        <f>+$C9*Sheet1!AA$220</f>
        <v>559.64283026399994</v>
      </c>
      <c r="AC9" s="3">
        <f>+$C9*Sheet1!AB$220</f>
        <v>557.32546864799997</v>
      </c>
      <c r="AD9" s="3">
        <f>+$C9*Sheet1!AC$220</f>
        <v>575.28502117200003</v>
      </c>
      <c r="AE9" s="3">
        <f>+$C9*Sheet1!AD$220</f>
        <v>597.29995652399998</v>
      </c>
      <c r="AF9" s="3">
        <f>+$C9*Sheet1!AE$220</f>
        <v>574.70568076799998</v>
      </c>
      <c r="AG9" s="3">
        <f>+$C9*Sheet1!AF$220</f>
        <v>552.11140501199998</v>
      </c>
      <c r="AH9" s="3">
        <f>+$C9*Sheet1!AG$220</f>
        <v>567.75359591999995</v>
      </c>
      <c r="AI9" s="3">
        <f>+$C9*Sheet1!AH$220</f>
        <v>558.48414945599995</v>
      </c>
      <c r="AJ9" s="3">
        <f>+$C9*Sheet1!AI$220</f>
        <v>585.13380803999996</v>
      </c>
      <c r="AK9" s="3">
        <f>+$C9*Sheet1!AJ$220</f>
        <v>560.80151107200004</v>
      </c>
      <c r="AL9" s="3">
        <f>+$C9*Sheet1!AK$220</f>
        <v>578.76106359599999</v>
      </c>
      <c r="AM9" s="3">
        <f>+$C9*Sheet1!AL$220</f>
        <v>566.01557470800003</v>
      </c>
      <c r="AN9" s="3">
        <f>+$C9*Sheet1!AM$220</f>
        <v>552.11140501199998</v>
      </c>
      <c r="AO9" s="3">
        <f>+$C9*Sheet1!AN$220</f>
        <v>569.49161713199999</v>
      </c>
      <c r="AP9" s="3">
        <f>+$C9*Sheet1!AO$220</f>
        <v>603.09336056399991</v>
      </c>
      <c r="AQ9" s="3">
        <f>+$C9*Sheet1!AP$220</f>
        <v>570.07095753600004</v>
      </c>
      <c r="AR9" s="3">
        <f>+$C9*Sheet1!AQ$220</f>
        <v>564.277553496</v>
      </c>
      <c r="AS9" s="3">
        <f>+$C9*Sheet1!AR$220</f>
        <v>596.72061612000005</v>
      </c>
      <c r="AT9" s="3">
        <f>+$C9*Sheet1!AS$220</f>
        <v>550.37338379999994</v>
      </c>
      <c r="AU9" s="3">
        <f>+$C9*Sheet1!AT$220</f>
        <v>589.76853127200002</v>
      </c>
      <c r="AV9" s="3">
        <f>+$C9*Sheet1!AU$220</f>
        <v>577.02304238399995</v>
      </c>
      <c r="AW9" s="3">
        <f>+$C9*Sheet1!AV$220</f>
        <v>569.49161713199999</v>
      </c>
      <c r="AX9" s="3">
        <f>+$C9*Sheet1!AW$220</f>
        <v>602.51402016000009</v>
      </c>
      <c r="AY9" s="3">
        <f>+$C9*Sheet1!AX$220</f>
        <v>556.16678783999998</v>
      </c>
      <c r="AZ9" s="3">
        <f>+$C9*Sheet1!AY$220</f>
        <v>653.87147412199988</v>
      </c>
      <c r="BA9" s="3">
        <f>+$C9*Sheet1!AZ$220</f>
        <v>608.92967870799998</v>
      </c>
      <c r="BB9" s="3">
        <f>+$C9*Sheet1!BA$220</f>
        <v>617.79144118399984</v>
      </c>
      <c r="BC9" s="3">
        <f>+$C9*Sheet1!BB$220</f>
        <v>626.02022062599997</v>
      </c>
      <c r="BD9" s="3">
        <f>+$C9*Sheet1!BC$220</f>
        <v>648.80760984999984</v>
      </c>
      <c r="BE9" s="3">
        <f>+$C9*Sheet1!BD$220</f>
        <v>619.69039028599991</v>
      </c>
      <c r="BF9" s="3">
        <f>+$C9*Sheet1!BE$220</f>
        <v>620.95635635399992</v>
      </c>
      <c r="BG9" s="3">
        <f>+$C9*Sheet1!BF$220</f>
        <v>613.99354297999992</v>
      </c>
      <c r="BH9" s="3">
        <f>+$C9*Sheet1!BG$220</f>
        <v>655.77042322399996</v>
      </c>
      <c r="BI9" s="3">
        <f>+$C9*Sheet1!BH$220</f>
        <v>647.54164378199994</v>
      </c>
      <c r="BJ9" s="3">
        <f>+$C9*Sheet1!BI$220</f>
        <v>608.92967870799998</v>
      </c>
      <c r="BK9" s="3">
        <f>+$C9*Sheet1!BJ$220</f>
        <v>607.03072960599991</v>
      </c>
      <c r="BL9" s="3">
        <f>+$C9*Sheet1!BK$220</f>
        <v>617.15845814999989</v>
      </c>
      <c r="BM9" s="3">
        <f>+$C9*Sheet1!BL$220</f>
        <v>639.31286433999992</v>
      </c>
      <c r="BN9" s="3">
        <f>+$C9*Sheet1!BM$220</f>
        <v>649.4405928839999</v>
      </c>
      <c r="BO9" s="3">
        <f>+$C9*Sheet1!BN$220</f>
        <v>651.33954198599986</v>
      </c>
      <c r="BP9" s="3">
        <f>+$C9*Sheet1!BO$220</f>
        <v>662.10025356400001</v>
      </c>
      <c r="BQ9" s="3">
        <f>+$C9*Sheet1!BP$220</f>
        <v>615.89249208199988</v>
      </c>
      <c r="BR9" s="3">
        <f>+$C9*Sheet1!BQ$220</f>
        <v>629.81811882999989</v>
      </c>
      <c r="BS9" s="3">
        <f>+$C9*Sheet1!BR$220</f>
        <v>617.79144118399984</v>
      </c>
      <c r="BT9" s="3">
        <f>+$C9*Sheet1!BS$220</f>
        <v>646.27567771399981</v>
      </c>
      <c r="BU9" s="3">
        <f>+$C9*Sheet1!BT$220</f>
        <v>634.24900006799987</v>
      </c>
      <c r="BV9" s="3">
        <f>+$C9*Sheet1!BU$220</f>
        <v>626.02022062599997</v>
      </c>
      <c r="BW9" s="3">
        <f>+$C9*Sheet1!BV$220</f>
        <v>605.7647635379999</v>
      </c>
      <c r="BX9" s="3">
        <f>+$C9*Sheet1!BW$220</f>
        <v>623.48828848999995</v>
      </c>
      <c r="BY9" s="3">
        <f>+$C9*Sheet1!BX$220</f>
        <v>625.38723759199991</v>
      </c>
      <c r="BZ9" s="3">
        <f>+$C9*Sheet1!BY$220</f>
        <v>634.24900006799987</v>
      </c>
      <c r="CA9" s="3">
        <f>+$C9*Sheet1!BZ$220</f>
        <v>624.75425455799996</v>
      </c>
      <c r="CB9" s="3">
        <f>+$C9*Sheet1!CA$220</f>
        <v>603.86581443599982</v>
      </c>
      <c r="CC9" s="3">
        <f>+$C9*Sheet1!CB$220</f>
        <v>604.49879746999989</v>
      </c>
      <c r="CD9" s="3">
        <f>+$C9*Sheet1!CC$220</f>
        <v>601.33388229999991</v>
      </c>
      <c r="CE9" s="3">
        <f>+$C9*Sheet1!CD$220</f>
        <v>626.02022062599997</v>
      </c>
      <c r="CF9" s="3">
        <f>+$C9*Sheet1!CE$220</f>
        <v>653.87147412199988</v>
      </c>
      <c r="CG9" s="3">
        <f>+$C9*Sheet1!CF$220</f>
        <v>612.7275769119999</v>
      </c>
      <c r="CH9" s="3">
        <f>+$C9*Sheet1!CG$220</f>
        <v>627.28618669399987</v>
      </c>
      <c r="CI9" s="3">
        <f>+$C9*Sheet1!CH$220</f>
        <v>606.39774657199996</v>
      </c>
      <c r="CJ9" s="3">
        <f>+$C9*Sheet1!CI$220</f>
        <v>610.82862780999983</v>
      </c>
      <c r="CK9" s="3">
        <f>+$C9*Sheet1!CJ$220</f>
        <v>639.94584737399975</v>
      </c>
      <c r="CL9" s="3">
        <f>+$C9*Sheet1!CK$220</f>
        <v>620.95635635399992</v>
      </c>
      <c r="CM9" s="3">
        <f>+$C9*Sheet1!CL$220</f>
        <v>640.57883040799993</v>
      </c>
      <c r="CN9" s="3">
        <f>+$C9*Sheet1!CM$220</f>
        <v>660.83428749599989</v>
      </c>
      <c r="CO9" s="3">
        <f>+$C9*Sheet1!CN$220</f>
        <v>653.23849108799993</v>
      </c>
      <c r="CP9" s="3">
        <f>+$C9*Sheet1!CO$220</f>
        <v>638.67988130599986</v>
      </c>
      <c r="CQ9" s="3">
        <f>+$C9*Sheet1!CP$220</f>
        <v>664.63218569999992</v>
      </c>
      <c r="CR9" s="3">
        <f>+$C9*Sheet1!CQ$220</f>
        <v>628.55215276199999</v>
      </c>
      <c r="CS9" s="3">
        <f>+$C9*Sheet1!CR$220</f>
        <v>619.05740725199996</v>
      </c>
      <c r="CT9" s="3">
        <f>+$C9*Sheet1!CS$220</f>
        <v>613.36055994599985</v>
      </c>
      <c r="CU9" s="3">
        <f>+$C9*Sheet1!CT$220</f>
        <v>604.49879746999989</v>
      </c>
      <c r="CV9" s="3">
        <f>+$C9*Sheet1!CU$220</f>
        <v>627.61877099999992</v>
      </c>
      <c r="CW9" s="3">
        <f>+$C9*Sheet1!CV$220</f>
        <v>668.17259927999999</v>
      </c>
      <c r="CX9" s="3">
        <f>+$C9*Sheet1!CW$220</f>
        <v>639.84929063999994</v>
      </c>
      <c r="CY9" s="3">
        <f>+$C9*Sheet1!CX$220</f>
        <v>635.34330971999987</v>
      </c>
      <c r="CZ9" s="3">
        <f>+$C9*Sheet1!CY$220</f>
        <v>654.01094495999996</v>
      </c>
      <c r="DA9" s="3">
        <f>+$C9*Sheet1!CZ$220</f>
        <v>652.72352183999988</v>
      </c>
      <c r="DB9" s="3">
        <f>+$C9*Sheet1!DA$220</f>
        <v>650.14867559999993</v>
      </c>
      <c r="DC9" s="3">
        <f>+$C9*Sheet1!DB$220</f>
        <v>650.14867559999993</v>
      </c>
      <c r="DD9" s="3">
        <f>+$C9*Sheet1!DC$220</f>
        <v>625.68763631999991</v>
      </c>
      <c r="DE9" s="3">
        <f>+$C9*Sheet1!DD$220</f>
        <v>663.02290679999999</v>
      </c>
      <c r="DF9" s="3">
        <f>+$C9*Sheet1!DE$220</f>
        <v>663.02290679999999</v>
      </c>
      <c r="DG9" s="3">
        <f>+$C9*Sheet1!DF$220</f>
        <v>655.29836807999993</v>
      </c>
      <c r="DH9" s="3">
        <f>+$C9*Sheet1!DG$220</f>
        <v>617.31938603999981</v>
      </c>
      <c r="DI9" s="3">
        <f>+$C9*Sheet1!DH$220</f>
        <v>647.57382935999999</v>
      </c>
      <c r="DJ9" s="3">
        <f>+$C9*Sheet1!DI$220</f>
        <v>668.81631083999991</v>
      </c>
      <c r="DK9" s="3">
        <f>+$C9*Sheet1!DJ$220</f>
        <v>663.02290679999999</v>
      </c>
      <c r="DL9" s="3">
        <f>+$C9*Sheet1!DK$220</f>
        <v>632.12475191999988</v>
      </c>
      <c r="DM9" s="3">
        <f>+$C9*Sheet1!DL$220</f>
        <v>625.04392475999998</v>
      </c>
      <c r="DN9" s="3">
        <f>+$C9*Sheet1!DM$220</f>
        <v>675.25342643999988</v>
      </c>
      <c r="DO9" s="3">
        <f>+$C9*Sheet1!DN$220</f>
        <v>634.69959815999994</v>
      </c>
      <c r="DP9" s="3">
        <f>+$C9*Sheet1!DO$220</f>
        <v>664.31032991999996</v>
      </c>
      <c r="DQ9" s="3">
        <f>+$C9*Sheet1!DP$220</f>
        <v>648.86125247999996</v>
      </c>
      <c r="DR9" s="3">
        <f>+$C9*Sheet1!DQ$220</f>
        <v>619.25052071999994</v>
      </c>
      <c r="DS9" s="3">
        <f>+$C9*Sheet1!DR$220</f>
        <v>655.94207963999986</v>
      </c>
      <c r="DT9" s="3">
        <f>+$C9*Sheet1!DS$220</f>
        <v>622.46907851999993</v>
      </c>
      <c r="DU9" s="3">
        <f>+$C9*Sheet1!DT$220</f>
        <v>665.59775303999993</v>
      </c>
      <c r="DV9" s="3">
        <f>+$C9*Sheet1!DU$220</f>
        <v>626.97505943999988</v>
      </c>
      <c r="DW9" s="3">
        <f>+$C9*Sheet1!DV$220</f>
        <v>611.52598199999989</v>
      </c>
      <c r="DX9" s="3">
        <f>+$C9*Sheet1!DW$220</f>
        <v>657.87321431999987</v>
      </c>
      <c r="DY9" s="3">
        <f>+$C9*Sheet1!DX$220</f>
        <v>617.31938603999981</v>
      </c>
      <c r="DZ9" s="3">
        <f>+$C9*Sheet1!DY$220</f>
        <v>622.46907851999993</v>
      </c>
      <c r="EA9" s="3">
        <f>+$C9*Sheet1!DZ$220</f>
        <v>675.25342643999988</v>
      </c>
      <c r="EB9" s="3">
        <f>+$C9*Sheet1!EA$220</f>
        <v>630.83732879999991</v>
      </c>
      <c r="EC9" s="3">
        <f>+$C9*Sheet1!EB$220</f>
        <v>632.76846347999992</v>
      </c>
      <c r="ED9" s="3">
        <f>+$C9*Sheet1!EC$220</f>
        <v>631.48104035999995</v>
      </c>
      <c r="EE9" s="3">
        <f>+$C9*Sheet1!ED$220</f>
        <v>615.38825135999991</v>
      </c>
      <c r="EF9" s="3">
        <f>+$C9*Sheet1!EE$220</f>
        <v>657.87321431999987</v>
      </c>
      <c r="EG9" s="3">
        <f>+$C9*Sheet1!EF$220</f>
        <v>625.68763631999991</v>
      </c>
      <c r="EH9" s="3">
        <f>+$C9*Sheet1!EG$220</f>
        <v>650.79238715999986</v>
      </c>
      <c r="EI9" s="3">
        <f>+$C9*Sheet1!EH$220</f>
        <v>611.52598199999989</v>
      </c>
      <c r="EJ9" s="3">
        <f>+$C9*Sheet1!EI$220</f>
        <v>620.53794383999991</v>
      </c>
      <c r="EK9" s="3">
        <f>+$C9*Sheet1!EJ$220</f>
        <v>654.65465651999989</v>
      </c>
      <c r="EL9" s="3">
        <f>+$C9*Sheet1!EK$220</f>
        <v>636.63073283999984</v>
      </c>
      <c r="EM9" s="3">
        <f>+$C9*Sheet1!EL$220</f>
        <v>663.02290679999999</v>
      </c>
      <c r="EN9" s="3">
        <f>+$C9*Sheet1!EM$220</f>
        <v>654.65465651999989</v>
      </c>
      <c r="EO9" s="3">
        <f>+$C9*Sheet1!EN$220</f>
        <v>669.46002239999996</v>
      </c>
      <c r="EP9" s="3">
        <f>+$C9*Sheet1!EO$220</f>
        <v>675.89713799999993</v>
      </c>
      <c r="EQ9" s="3">
        <f>+$C9*Sheet1!EP$220</f>
        <v>633.41217503999985</v>
      </c>
      <c r="ER9" s="3">
        <f>+$C9*Sheet1!EQ$220</f>
        <v>696.68365712499985</v>
      </c>
      <c r="ES9" s="3">
        <f>+$C9*Sheet1!ER$220</f>
        <v>689.3077955</v>
      </c>
      <c r="ET9" s="3">
        <f>+$C9*Sheet1!ES$220</f>
        <v>703.38898587499989</v>
      </c>
      <c r="EU9" s="3">
        <f>+$C9*Sheet1!ET$220</f>
        <v>696.68365712499985</v>
      </c>
      <c r="EV9" s="3">
        <f>+$C9*Sheet1!EU$220</f>
        <v>640.35889562499995</v>
      </c>
      <c r="EW9" s="3">
        <f>+$C9*Sheet1!EV$220</f>
        <v>669.19180925000001</v>
      </c>
      <c r="EX9" s="3">
        <f>+$C9*Sheet1!EW$220</f>
        <v>687.9667297499999</v>
      </c>
      <c r="EY9" s="3">
        <f>+$C9*Sheet1!EX$220</f>
        <v>663.82754624999995</v>
      </c>
      <c r="EZ9" s="3">
        <f>+$C9*Sheet1!EY$220</f>
        <v>699.36578862499994</v>
      </c>
      <c r="FA9" s="3">
        <f>+$C9*Sheet1!EZ$220</f>
        <v>700.0363215000001</v>
      </c>
      <c r="FB9" s="3">
        <f>+$C9*Sheet1!FA$220</f>
        <v>640.35889562499995</v>
      </c>
      <c r="FC9" s="3">
        <f>+$C9*Sheet1!FB$220</f>
        <v>673.88553937499989</v>
      </c>
      <c r="FD9" s="3">
        <f>+$C9*Sheet1!FC$220</f>
        <v>702.04792012499991</v>
      </c>
      <c r="FE9" s="3">
        <f>+$C9*Sheet1!FD$220</f>
        <v>673.88553937499989</v>
      </c>
      <c r="FF9" s="3">
        <f>+$C9*Sheet1!FE$220</f>
        <v>685.28459825000004</v>
      </c>
      <c r="FG9" s="3">
        <f>+$C9*Sheet1!FF$220</f>
        <v>687.29619687499996</v>
      </c>
      <c r="FH9" s="3">
        <f>+$C9*Sheet1!FG$220</f>
        <v>694.67205849999993</v>
      </c>
      <c r="FI9" s="3">
        <f>+$C9*Sheet1!FH$220</f>
        <v>649.74635587499995</v>
      </c>
      <c r="FJ9" s="3">
        <f>+$C9*Sheet1!FI$220</f>
        <v>689.97832837499993</v>
      </c>
      <c r="FK9" s="3">
        <f>+$C9*Sheet1!FJ$220</f>
        <v>670.53287499999999</v>
      </c>
      <c r="FL9" s="3">
        <f>+$C9*Sheet1!FK$220</f>
        <v>663.82754624999995</v>
      </c>
      <c r="FM9" s="3">
        <f>+$C9*Sheet1!FL$220</f>
        <v>677.23820374999991</v>
      </c>
      <c r="FN9" s="3">
        <f>+$C9*Sheet1!FM$220</f>
        <v>673.21500649999996</v>
      </c>
      <c r="FO9" s="3">
        <f>+$C9*Sheet1!FN$220</f>
        <v>687.9667297499999</v>
      </c>
      <c r="FP9" s="3">
        <f>+$C9*Sheet1!FO$220</f>
        <v>661.14541474999987</v>
      </c>
      <c r="FQ9" s="3">
        <f>+$C9*Sheet1!FP$220</f>
        <v>655.78115174999994</v>
      </c>
      <c r="FR9" s="3">
        <f>+$C9*Sheet1!FQ$220</f>
        <v>702.04792012499991</v>
      </c>
      <c r="FS9" s="3">
        <f>+$C9*Sheet1!FR$220</f>
        <v>689.3077955</v>
      </c>
      <c r="FT9" s="3">
        <f>+$C9*Sheet1!FS$220</f>
        <v>675.22660512499988</v>
      </c>
      <c r="FU9" s="3">
        <f>+$C9*Sheet1!FT$220</f>
        <v>641.69996137499993</v>
      </c>
      <c r="FV9" s="3">
        <f>+$C9*Sheet1!FU$220</f>
        <v>675.22660512499988</v>
      </c>
      <c r="FW9" s="3">
        <f>+$C9*Sheet1!FV$220</f>
        <v>700.0363215000001</v>
      </c>
      <c r="FX9" s="3">
        <f>+$C9*Sheet1!FW$220</f>
        <v>655.78115174999994</v>
      </c>
      <c r="FY9" s="3">
        <f>+$C9*Sheet1!FX$220</f>
        <v>667.18021062499986</v>
      </c>
      <c r="FZ9" s="3">
        <f>+$C9*Sheet1!FY$220</f>
        <v>667.18021062499986</v>
      </c>
      <c r="GA9" s="3">
        <f>+$C9*Sheet1!FZ$220</f>
        <v>665.16861199999994</v>
      </c>
      <c r="GB9" s="3">
        <f>+$C9*Sheet1!GA$220</f>
        <v>639.01782987499996</v>
      </c>
      <c r="GC9" s="3">
        <f>+$C9*Sheet1!GB$220</f>
        <v>679.92033524999999</v>
      </c>
      <c r="GD9" s="3">
        <f>+$C9*Sheet1!GC$220</f>
        <v>637.67676412499998</v>
      </c>
      <c r="GE9" s="3">
        <f>+$C9*Sheet1!GD$220</f>
        <v>639.01782987499996</v>
      </c>
      <c r="GF9" s="3">
        <f>+$C9*Sheet1!GE$220</f>
        <v>655.11061887499989</v>
      </c>
      <c r="GG9" s="3">
        <f>+$C9*Sheet1!GF$220</f>
        <v>694.00152562499989</v>
      </c>
      <c r="GH9" s="3">
        <f>+$C9*Sheet1!GG$220</f>
        <v>657.79275037499997</v>
      </c>
      <c r="GI9" s="3">
        <f>+$C9*Sheet1!GH$220</f>
        <v>678.57926950000001</v>
      </c>
      <c r="GJ9" s="3">
        <f>+$C9*Sheet1!GI$220</f>
        <v>641.02942849999988</v>
      </c>
      <c r="GK9" s="3">
        <f>+$C9*Sheet1!GJ$220</f>
        <v>687.29619687499996</v>
      </c>
      <c r="GL9" s="3">
        <f>+$C9*Sheet1!GK$220</f>
        <v>701.37738724999997</v>
      </c>
      <c r="GM9" s="3">
        <f>+$C9*Sheet1!GL$220</f>
        <v>687.9667297499999</v>
      </c>
      <c r="GN9" s="3">
        <f>+$C9*Sheet1!GM$220</f>
        <v>650.60463795499993</v>
      </c>
      <c r="GO9" s="3">
        <f>+$C9*Sheet1!GN$220</f>
        <v>665.592388777</v>
      </c>
      <c r="GP9" s="3">
        <f>+$C9*Sheet1!GO$220</f>
        <v>681.26140099999998</v>
      </c>
      <c r="GQ9" s="3">
        <f>+$C9*Sheet1!GP$220</f>
        <v>654.01094495999996</v>
      </c>
      <c r="GR9" s="3">
        <f>+$C9*Sheet1!GQ$220</f>
        <v>677.17383259400003</v>
      </c>
      <c r="GS9" s="3">
        <f>+$C9*Sheet1!GR$220</f>
        <v>666.27365017799991</v>
      </c>
      <c r="GT9" s="3">
        <f>+$C9*Sheet1!GS$220</f>
        <v>662.86734317299999</v>
      </c>
      <c r="GU9" s="3">
        <f>+$C9*Sheet1!GT$220</f>
        <v>687.3927536089999</v>
      </c>
      <c r="GV9" s="3">
        <f>+$C9*Sheet1!GU$220</f>
        <v>664.91112737599997</v>
      </c>
      <c r="GW9" s="3">
        <f>+$C9*Sheet1!GV$220</f>
        <v>687.3927536089999</v>
      </c>
      <c r="GX9" s="3">
        <f>+$C9*Sheet1!GW$220</f>
        <v>670.36121858399986</v>
      </c>
      <c r="GY9" s="3">
        <f>+$C9*Sheet1!GX$220</f>
        <v>690.1177992129999</v>
      </c>
      <c r="GZ9" s="3">
        <f>+$C9*Sheet1!GY$220</f>
        <v>681.26140099999998</v>
      </c>
      <c r="HA9" s="3">
        <f>+$C9*Sheet1!GZ$220</f>
        <v>702.38050443099996</v>
      </c>
      <c r="HB9" s="3">
        <f>+$C9*Sheet1!HA$220</f>
        <v>675.13004839099995</v>
      </c>
      <c r="HC9" s="3">
        <f>+$C9*Sheet1!HB$220</f>
        <v>666.27365017799991</v>
      </c>
      <c r="HD9" s="3">
        <f>+$C9*Sheet1!HC$220</f>
        <v>658.09851336600002</v>
      </c>
      <c r="HE9" s="3">
        <f>+$C9*Sheet1!HD$220</f>
        <v>650.60463795499993</v>
      </c>
      <c r="HF9" s="3">
        <f>+$C9*Sheet1!HE$220</f>
        <v>688.07401500999993</v>
      </c>
      <c r="HG9" s="3">
        <f>+$C9*Sheet1!HF$220</f>
        <v>648.56085375199996</v>
      </c>
      <c r="HH9" s="3">
        <f>+$C9*Sheet1!HG$220</f>
        <v>655.37346776200002</v>
      </c>
      <c r="HI9" s="3">
        <f>+$C9*Sheet1!HH$220</f>
        <v>698.97419742600005</v>
      </c>
      <c r="HJ9" s="3">
        <f>+$C9*Sheet1!HI$220</f>
        <v>670.36121858399986</v>
      </c>
      <c r="HK9" s="3">
        <f>+$C9*Sheet1!HJ$220</f>
        <v>715.32447105000006</v>
      </c>
      <c r="HL9" s="3">
        <f>+$C9*Sheet1!HK$220</f>
        <v>654.01094495999996</v>
      </c>
      <c r="HM9" s="3">
        <f>+$C9*Sheet1!HL$220</f>
        <v>693.52410621800004</v>
      </c>
      <c r="HN9" s="3">
        <f>+$C9*Sheet1!HM$220</f>
        <v>705.78681143599999</v>
      </c>
      <c r="HO9" s="3">
        <f>+$C9*Sheet1!HN$220</f>
        <v>658.09851336600002</v>
      </c>
      <c r="HP9" s="3">
        <f>+$C9*Sheet1!HO$220</f>
        <v>664.91112737599997</v>
      </c>
      <c r="HQ9" s="3">
        <f>+$C9*Sheet1!HP$220</f>
        <v>673.08626418799997</v>
      </c>
      <c r="HR9" s="3">
        <f>+$C9*Sheet1!HQ$220</f>
        <v>682.62392380199992</v>
      </c>
      <c r="HS9" s="3">
        <f>+$C9*Sheet1!HR$220</f>
        <v>710.55564124299985</v>
      </c>
      <c r="HT9" s="3">
        <f>+$C9*Sheet1!HS$220</f>
        <v>675.13004839099995</v>
      </c>
      <c r="HU9" s="3">
        <f>+$C9*Sheet1!HT$220</f>
        <v>701.01798162899991</v>
      </c>
      <c r="HV9" s="3">
        <f>+$C9*Sheet1!HU$220</f>
        <v>666.95491157899994</v>
      </c>
      <c r="HW9" s="3">
        <f>+$C9*Sheet1!HV$220</f>
        <v>690.1177992129999</v>
      </c>
      <c r="HX9" s="3">
        <f>+$C9*Sheet1!HW$220</f>
        <v>696.93041322299996</v>
      </c>
      <c r="HY9" s="3">
        <f>+$C9*Sheet1!HX$220</f>
        <v>647.1983309499999</v>
      </c>
      <c r="HZ9" s="3">
        <f>+$C9*Sheet1!HY$220</f>
        <v>687.3927536089999</v>
      </c>
      <c r="IA9" s="3">
        <f>+$C9*Sheet1!HZ$220</f>
        <v>683.30518520299995</v>
      </c>
      <c r="IB9" s="3">
        <f>+$C9*Sheet1!IA$220</f>
        <v>677.17383259400003</v>
      </c>
      <c r="IC9" s="3">
        <f>+$C9*Sheet1!IB$220</f>
        <v>702.38050443099996</v>
      </c>
      <c r="ID9" s="3">
        <f>+$C9*Sheet1!IC$220</f>
        <v>672.40500278699994</v>
      </c>
      <c r="IE9" s="3">
        <f>+$C9*Sheet1!ID$220</f>
        <v>678.53635539599998</v>
      </c>
      <c r="IF9" s="3">
        <f>+$C9*Sheet1!IE$220</f>
        <v>703.06176583199999</v>
      </c>
      <c r="IG9" s="3">
        <f>+$C9*Sheet1!IF$220</f>
        <v>673.08626418799997</v>
      </c>
      <c r="IH9" s="3">
        <f>+$C9*Sheet1!IG$220</f>
        <v>666.95491157899994</v>
      </c>
      <c r="II9" s="3">
        <f>+$C9*Sheet1!IH$220</f>
        <v>671.042479985</v>
      </c>
      <c r="IJ9" s="3">
        <f>+$C9*Sheet1!II$220</f>
        <v>677.85509399499995</v>
      </c>
      <c r="IK9" s="3">
        <f>+$C9*Sheet1!IJ$220</f>
        <v>655.37346776200002</v>
      </c>
      <c r="IL9" s="3">
        <f>+$C9*Sheet1!IK$220</f>
        <v>653.32968355899993</v>
      </c>
      <c r="IM9" s="3">
        <f>+$C9*Sheet1!IL$220</f>
        <v>672.40500278699994</v>
      </c>
      <c r="IN9" s="3">
        <f>+$C9*Sheet1!IM$220</f>
        <v>677.85509399499995</v>
      </c>
      <c r="IO9" s="3">
        <f>+$C9*Sheet1!IN$220</f>
        <v>682.62392380199992</v>
      </c>
      <c r="IP9" s="3">
        <f>+$C9*Sheet1!IO$220</f>
        <v>697.61167462399999</v>
      </c>
      <c r="IQ9" s="3">
        <f>+$C9*Sheet1!IP$220</f>
        <v>706.46807283699991</v>
      </c>
      <c r="IR9" s="3">
        <f>+$C9*Sheet1!IQ$220</f>
        <v>667.63617297999997</v>
      </c>
      <c r="IS9" s="3">
        <f>+$C9*Sheet1!IR$220</f>
        <v>697.61167462399999</v>
      </c>
      <c r="IT9" s="3">
        <f>+$C9*Sheet1!IS$220</f>
        <v>687.3927536089999</v>
      </c>
      <c r="IU9" s="3">
        <f>+$C9*Sheet1!IT$220</f>
        <v>698.97419742600005</v>
      </c>
      <c r="IV9" s="3">
        <f>+$C9*Sheet1!IU$220</f>
        <v>660.14229756899988</v>
      </c>
      <c r="IW9" s="3">
        <f>+$C9*Sheet1!IV$220</f>
        <v>672.40500278699994</v>
      </c>
      <c r="IX9" s="3">
        <f>+$C9*Sheet1!IW$220</f>
        <v>656.73599056399996</v>
      </c>
      <c r="IY9" s="3">
        <f>+$C9*Sheet1!IX$220</f>
        <v>715.32447105000006</v>
      </c>
      <c r="IZ9" s="3">
        <f>+$C9*Sheet1!IY$220</f>
        <v>658.77977476699994</v>
      </c>
      <c r="JA9" s="3">
        <f>+$C9*Sheet1!IZ$220</f>
        <v>691.48032201499984</v>
      </c>
      <c r="JB9" s="3">
        <f>+$C9*Sheet1!JA$220</f>
        <v>679.21761679699989</v>
      </c>
      <c r="JC9" s="3">
        <f>+$C9*Sheet1!JB$220</f>
        <v>692.16158341599998</v>
      </c>
      <c r="JD9" s="3">
        <f>+$C9*Sheet1!JC$220</f>
        <v>647.87959235099993</v>
      </c>
      <c r="JE9" s="3">
        <f>+$C9*Sheet1!JD$220</f>
        <v>697.61167462399999</v>
      </c>
      <c r="JF9" s="3">
        <f>+$C9*Sheet1!JE$220</f>
        <v>675.13004839099995</v>
      </c>
      <c r="JG9" s="3">
        <f>+$C9*Sheet1!JF$220</f>
        <v>702.38050443099996</v>
      </c>
      <c r="JH9" s="3">
        <f>+$C9*Sheet1!JG$220</f>
        <v>655.37346776200002</v>
      </c>
      <c r="JI9" s="3">
        <f>+$C9*Sheet1!JH$220</f>
        <v>655.37346776200002</v>
      </c>
      <c r="JJ9" s="3">
        <f>+$C9*Sheet1!JI$220</f>
        <v>647.1983309499999</v>
      </c>
      <c r="JK9" s="3">
        <f>+$C9*Sheet1!JJ$220</f>
        <v>699.65545882699996</v>
      </c>
      <c r="JL9" s="3">
        <f>+$C9*Sheet1!JK$220</f>
        <v>681.94266240099989</v>
      </c>
      <c r="JM9" s="3">
        <f>+$C9*Sheet1!JL$220</f>
        <v>708.51185704</v>
      </c>
      <c r="JN9" s="3">
        <f>+$C9*Sheet1!JM$220</f>
        <v>647.1983309499999</v>
      </c>
      <c r="JO9" s="3">
        <f>+$C9*Sheet1!JN$220</f>
        <v>679.89887819800003</v>
      </c>
      <c r="JP9" s="3">
        <f>+$C9*Sheet1!JO$220</f>
        <v>657.41725196499988</v>
      </c>
      <c r="JQ9" s="3">
        <f>+$C9*Sheet1!JP$220</f>
        <v>668.317434381</v>
      </c>
      <c r="JR9" s="3">
        <f>+$C9*Sheet1!JQ$220</f>
        <v>713.961948248</v>
      </c>
      <c r="JS9" s="3">
        <f>+$C9*Sheet1!JR$220</f>
        <v>707.14933423799994</v>
      </c>
      <c r="JT9" s="3">
        <f>+$C9*Sheet1!JS$220</f>
        <v>665.592388777</v>
      </c>
      <c r="JU9" s="3">
        <f>+$C9*Sheet1!JT$220</f>
        <v>673.08626418799997</v>
      </c>
      <c r="JV9" s="3">
        <f>+$C9*Sheet1!JU$220</f>
        <v>675.81130979199997</v>
      </c>
      <c r="JW9" s="3">
        <f>+$C9*Sheet1!JV$220</f>
        <v>653.32968355899993</v>
      </c>
      <c r="JX9" s="3">
        <f>+$C9*Sheet1!JW$220</f>
        <v>656.73599056399996</v>
      </c>
      <c r="JY9" s="3">
        <f>+$C9*Sheet1!JX$220</f>
        <v>657.41725196499988</v>
      </c>
      <c r="JZ9" s="3">
        <f>+$C9*Sheet1!JY$220</f>
        <v>699.65545882699996</v>
      </c>
      <c r="KA9" s="3">
        <f>+$C9*Sheet1!JZ$220</f>
        <v>707.83059563899985</v>
      </c>
      <c r="KB9" s="3">
        <f>+$C9*Sheet1!KA$220</f>
        <v>682.62392380199992</v>
      </c>
      <c r="KC9" s="3">
        <f>+$C9*Sheet1!KB$220</f>
        <v>667.63617297999997</v>
      </c>
      <c r="KD9" s="3">
        <f>+$C9*Sheet1!KC$220</f>
        <v>661.50482037099994</v>
      </c>
      <c r="KE9" s="3">
        <f>+$C9*Sheet1!KD$220</f>
        <v>647.1983309499999</v>
      </c>
      <c r="KF9" s="3">
        <f>+$C9*Sheet1!KE$220</f>
        <v>691.47495775199991</v>
      </c>
      <c r="KG9" s="3">
        <f>+$C9*Sheet1!KF$220</f>
        <v>736.44893874399997</v>
      </c>
      <c r="KH9" s="3">
        <f>+$C9*Sheet1!KG$220</f>
        <v>706.2320452649999</v>
      </c>
      <c r="KI9" s="3">
        <f>+$C9*Sheet1!KH$220</f>
        <v>706.2320452649999</v>
      </c>
      <c r="KJ9" s="3">
        <f>+$C9*Sheet1!KI$220</f>
        <v>685.85321012799989</v>
      </c>
      <c r="KK9" s="3">
        <f>+$C9*Sheet1!KJ$220</f>
        <v>713.25922979500001</v>
      </c>
      <c r="KL9" s="3">
        <f>+$C9*Sheet1!KK$220</f>
        <v>703.42117145299994</v>
      </c>
      <c r="KM9" s="3">
        <f>+$C9*Sheet1!KL$220</f>
        <v>678.12330714500001</v>
      </c>
      <c r="KN9" s="3">
        <f>+$C9*Sheet1!KM$220</f>
        <v>709.04291907699997</v>
      </c>
      <c r="KO9" s="3">
        <f>+$C9*Sheet1!KN$220</f>
        <v>709.74563753000007</v>
      </c>
      <c r="KP9" s="3">
        <f>+$C9*Sheet1!KO$220</f>
        <v>670.39340416200002</v>
      </c>
      <c r="KQ9" s="3">
        <f>+$C9*Sheet1!KP$220</f>
        <v>696.39398692300006</v>
      </c>
      <c r="KR9" s="3">
        <f>+$C9*Sheet1!KQ$220</f>
        <v>726.61088040200002</v>
      </c>
      <c r="KS9" s="3">
        <f>+$C9*Sheet1!KR$220</f>
        <v>717.47554051299994</v>
      </c>
      <c r="KT9" s="3">
        <f>+$C9*Sheet1!KS$220</f>
        <v>706.934763718</v>
      </c>
      <c r="KU9" s="3">
        <f>+$C9*Sheet1!KT$220</f>
        <v>687.96136548700008</v>
      </c>
      <c r="KV9" s="3">
        <f>+$C9*Sheet1!KU$220</f>
        <v>673.90699642699997</v>
      </c>
      <c r="KW9" s="3">
        <f>+$C9*Sheet1!KV$220</f>
        <v>711.85379288899992</v>
      </c>
      <c r="KX9" s="3">
        <f>+$C9*Sheet1!KW$220</f>
        <v>702.71845299999995</v>
      </c>
      <c r="KY9" s="3">
        <f>+$C9*Sheet1!KX$220</f>
        <v>698.50214228200002</v>
      </c>
      <c r="KZ9" s="3">
        <f>+$C9*Sheet1!KY$220</f>
        <v>678.12330714500001</v>
      </c>
      <c r="LA9" s="3">
        <f>+$C9*Sheet1!KZ$220</f>
        <v>670.39340416200002</v>
      </c>
      <c r="LB9" s="3">
        <f>+$C9*Sheet1!LA$220</f>
        <v>737.85437565000007</v>
      </c>
      <c r="LC9" s="3">
        <f>+$C9*Sheet1!LB$220</f>
        <v>737.15165719699996</v>
      </c>
      <c r="LD9" s="3">
        <f>+$C9*Sheet1!LC$220</f>
        <v>715.36738515399998</v>
      </c>
      <c r="LE9" s="3">
        <f>+$C9*Sheet1!LD$220</f>
        <v>696.39398692300006</v>
      </c>
      <c r="LF9" s="3">
        <f>+$C9*Sheet1!LE$220</f>
        <v>704.82660835899992</v>
      </c>
      <c r="LG9" s="3">
        <f>+$C9*Sheet1!LF$220</f>
        <v>735.74622029099999</v>
      </c>
      <c r="LH9" s="3">
        <f>+$C9*Sheet1!LG$220</f>
        <v>735.74622029099999</v>
      </c>
      <c r="LI9" s="3">
        <f>+$C9*Sheet1!LH$220</f>
        <v>685.85321012799989</v>
      </c>
      <c r="LJ9" s="3">
        <f>+$C9*Sheet1!LI$220</f>
        <v>691.47495775199991</v>
      </c>
      <c r="LK9" s="3">
        <f>+$C9*Sheet1!LJ$220</f>
        <v>712.55651134200002</v>
      </c>
      <c r="LL9" s="3">
        <f>+$C9*Sheet1!LK$220</f>
        <v>718.88097741900003</v>
      </c>
      <c r="LM9" s="3">
        <f>+$C9*Sheet1!LL$220</f>
        <v>673.20427797399998</v>
      </c>
      <c r="LN9" s="3">
        <f>+$C9*Sheet1!LM$220</f>
        <v>676.01515178600005</v>
      </c>
      <c r="LO9" s="3">
        <f>+$C9*Sheet1!LN$220</f>
        <v>733.63806493200002</v>
      </c>
      <c r="LP9" s="3">
        <f>+$C9*Sheet1!LO$220</f>
        <v>671.09612261500001</v>
      </c>
      <c r="LQ9" s="3">
        <f>+$C9*Sheet1!LP$220</f>
        <v>670.39340416200002</v>
      </c>
      <c r="LR9" s="3">
        <f>+$C9*Sheet1!LQ$220</f>
        <v>668.28524880300006</v>
      </c>
      <c r="LS9" s="3">
        <f>+$C9*Sheet1!LR$220</f>
        <v>702.71845299999995</v>
      </c>
      <c r="LT9" s="3">
        <f>+$C9*Sheet1!LS$220</f>
        <v>699.907579188</v>
      </c>
      <c r="LU9" s="3">
        <f>+$C9*Sheet1!LT$220</f>
        <v>702.01573454700008</v>
      </c>
      <c r="LV9" s="3">
        <f>+$C9*Sheet1!LU$220</f>
        <v>732.23262802600004</v>
      </c>
      <c r="LW9" s="3">
        <f>+$C9*Sheet1!LV$220</f>
        <v>687.25864703399998</v>
      </c>
      <c r="LX9" s="3">
        <f>+$C9*Sheet1!LW$220</f>
        <v>675.31243333299994</v>
      </c>
      <c r="LY9" s="3">
        <f>+$C9*Sheet1!LX$220</f>
        <v>695.69126846999995</v>
      </c>
      <c r="LZ9" s="3">
        <f>+$C9*Sheet1!LY$220</f>
        <v>706.934763718</v>
      </c>
      <c r="MA9" s="3">
        <f>+$C9*Sheet1!LZ$220</f>
        <v>720.989132778</v>
      </c>
      <c r="MB9" s="3">
        <f>+$C9*Sheet1!MA$220</f>
        <v>697.46147525999993</v>
      </c>
      <c r="MC9" s="3">
        <f>+$C9*Sheet1!MB$220</f>
        <v>673.38666291599998</v>
      </c>
      <c r="MD9" s="3">
        <f>+$C9*Sheet1!MC$220</f>
        <v>711.62312957999995</v>
      </c>
      <c r="ME9" s="3">
        <f>+$C9*Sheet1!MD$220</f>
        <v>733.57369377600003</v>
      </c>
      <c r="MF9" s="3">
        <f>+$C9*Sheet1!ME$220</f>
        <v>679.75940736000007</v>
      </c>
      <c r="MG9" s="3">
        <f>+$C9*Sheet1!MF$220</f>
        <v>726.49286661600001</v>
      </c>
      <c r="MH9" s="3">
        <f>+$C9*Sheet1!MG$220</f>
        <v>714.45546044399998</v>
      </c>
      <c r="MI9" s="3">
        <f>+$C9*Sheet1!MH$220</f>
        <v>681.17557279200003</v>
      </c>
      <c r="MJ9" s="3">
        <f>+$C9*Sheet1!MI$220</f>
        <v>713.74737772799995</v>
      </c>
      <c r="MK9" s="3">
        <f>+$C9*Sheet1!MJ$220</f>
        <v>673.38666291599998</v>
      </c>
      <c r="ML9" s="3">
        <f>+$C9*Sheet1!MK$220</f>
        <v>735.69794192400002</v>
      </c>
      <c r="MM9" s="3">
        <f>+$C9*Sheet1!ML$220</f>
        <v>713.03929501199991</v>
      </c>
      <c r="MN9" s="3">
        <f>+$C9*Sheet1!MM$220</f>
        <v>717.2877913079999</v>
      </c>
      <c r="MO9" s="3">
        <f>+$C9*Sheet1!MN$220</f>
        <v>725.78478389999998</v>
      </c>
      <c r="MP9" s="3">
        <f>+$C9*Sheet1!MO$220</f>
        <v>727.90903204800009</v>
      </c>
      <c r="MQ9" s="3">
        <f>+$C9*Sheet1!MP$220</f>
        <v>673.38666291599998</v>
      </c>
      <c r="MR9" s="3">
        <f>+$C9*Sheet1!MQ$220</f>
        <v>712.33121229599999</v>
      </c>
      <c r="MS9" s="3">
        <f>+$C9*Sheet1!MR$220</f>
        <v>736.40602463999994</v>
      </c>
      <c r="MT9" s="3">
        <f>+$C9*Sheet1!MS$220</f>
        <v>677.63515921199996</v>
      </c>
      <c r="MU9" s="3">
        <f>+$C9*Sheet1!MT$220</f>
        <v>742.070686368</v>
      </c>
      <c r="MV9" s="3">
        <f>+$C9*Sheet1!MU$220</f>
        <v>721.53628760399988</v>
      </c>
      <c r="MW9" s="3">
        <f>+$C9*Sheet1!MV$220</f>
        <v>725.07670118399994</v>
      </c>
      <c r="MX9" s="3">
        <f>+$C9*Sheet1!MW$220</f>
        <v>732.15752834399996</v>
      </c>
      <c r="MY9" s="3">
        <f>+$C9*Sheet1!MX$220</f>
        <v>698.16955797599996</v>
      </c>
      <c r="MZ9" s="3">
        <f>+$C9*Sheet1!MY$220</f>
        <v>686.84023451999997</v>
      </c>
      <c r="NA9" s="3">
        <f>+$C9*Sheet1!MZ$220</f>
        <v>734.28177649199995</v>
      </c>
      <c r="NB9" s="3">
        <f>+$C9*Sheet1!NA$220</f>
        <v>721.53628760399988</v>
      </c>
      <c r="NC9" s="3">
        <f>+$C9*Sheet1!NB$220</f>
        <v>737.82219007200013</v>
      </c>
      <c r="ND9" s="3">
        <f>+$C9*Sheet1!NC$220</f>
        <v>689.67256538399988</v>
      </c>
      <c r="NE9" s="3">
        <f>+$C9*Sheet1!ND$220</f>
        <v>724.36861846799991</v>
      </c>
      <c r="NF9" s="3">
        <f>+$C9*Sheet1!NE$220</f>
        <v>722.24437032000003</v>
      </c>
      <c r="NG9" s="3">
        <f>+$C9*Sheet1!NF$220</f>
        <v>692.50489624800002</v>
      </c>
      <c r="NH9" s="3">
        <f>+$C9*Sheet1!NG$220</f>
        <v>740.65452093600004</v>
      </c>
      <c r="NI9" s="3">
        <f>+$C9*Sheet1!NH$220</f>
        <v>684.71598637199997</v>
      </c>
      <c r="NJ9" s="3">
        <f>+$C9*Sheet1!NI$220</f>
        <v>718.70395673999985</v>
      </c>
      <c r="NK9" s="3">
        <f>+$C9*Sheet1!NJ$220</f>
        <v>720.82820488799996</v>
      </c>
      <c r="NL9" s="3">
        <f>+$C9*Sheet1!NK$220</f>
        <v>691.79681353199999</v>
      </c>
      <c r="NM9" s="3">
        <f>+$C9*Sheet1!NL$220</f>
        <v>687.54831723599989</v>
      </c>
      <c r="NN9" s="3">
        <f>+$C9*Sheet1!NM$220</f>
        <v>736.40602463999994</v>
      </c>
      <c r="NO9" s="3">
        <f>+$C9*Sheet1!NN$220</f>
        <v>719.412039456</v>
      </c>
      <c r="NP9" s="3">
        <f>+$C9*Sheet1!NO$220</f>
        <v>674.80282834799993</v>
      </c>
      <c r="NQ9" s="3">
        <f>+$C9*Sheet1!NP$220</f>
        <v>742.77876908399992</v>
      </c>
      <c r="NR9" s="3">
        <f>+$C9*Sheet1!NQ$220</f>
        <v>700.29380612399996</v>
      </c>
      <c r="NS9" s="3">
        <f>+$C9*Sheet1!NR$220</f>
        <v>737.82219007200013</v>
      </c>
      <c r="NT9" s="3">
        <f>+$C9*Sheet1!NS$220</f>
        <v>732.86561105999988</v>
      </c>
      <c r="NU9" s="3">
        <f>+$C9*Sheet1!NT$220</f>
        <v>715.87162587599994</v>
      </c>
      <c r="NV9" s="3">
        <f>+$C9*Sheet1!NU$220</f>
        <v>739.23835550400008</v>
      </c>
      <c r="NW9" s="3">
        <f>+$C9*Sheet1!NV$220</f>
        <v>739.94643821999989</v>
      </c>
      <c r="NX9" s="3">
        <f>+$C9*Sheet1!NW$220</f>
        <v>736.56695252999998</v>
      </c>
      <c r="NY9" s="3">
        <f>+$C9*Sheet1!NX$220</f>
        <v>772.09983064199992</v>
      </c>
      <c r="NZ9" s="3">
        <f>+$C9*Sheet1!NY$220</f>
        <v>729.90453788399986</v>
      </c>
      <c r="OA9" s="3">
        <f>+$C9*Sheet1!NZ$220</f>
        <v>745.45017205799979</v>
      </c>
      <c r="OB9" s="3">
        <f>+$C9*Sheet1!OA$220</f>
        <v>760.99580623199995</v>
      </c>
      <c r="OC9" s="3">
        <f>+$C9*Sheet1!OB$220</f>
        <v>709.91729394599986</v>
      </c>
      <c r="OD9" s="3">
        <f>+$C9*Sheet1!OC$220</f>
        <v>723.98239153199995</v>
      </c>
      <c r="OE9" s="3">
        <f>+$C9*Sheet1!OD$220</f>
        <v>729.16426958999989</v>
      </c>
      <c r="OF9" s="3">
        <f>+$C9*Sheet1!OE$220</f>
        <v>738.78775741199991</v>
      </c>
      <c r="OG9" s="3">
        <f>+$C9*Sheet1!OF$220</f>
        <v>758.03473305599994</v>
      </c>
      <c r="OH9" s="3">
        <f>+$C9*Sheet1!OG$220</f>
        <v>737.30722082399996</v>
      </c>
      <c r="OI9" s="3">
        <f>+$C9*Sheet1!OH$220</f>
        <v>755.07365987999992</v>
      </c>
      <c r="OJ9" s="3">
        <f>+$C9*Sheet1!OI$220</f>
        <v>777.28170869999985</v>
      </c>
      <c r="OK9" s="3">
        <f>+$C9*Sheet1!OJ$220</f>
        <v>752.11258670399991</v>
      </c>
      <c r="OL9" s="3">
        <f>+$C9*Sheet1!OK$220</f>
        <v>718.06024517999981</v>
      </c>
      <c r="OM9" s="3">
        <f>+$C9*Sheet1!OL$220</f>
        <v>722.50185494399989</v>
      </c>
      <c r="ON9" s="3">
        <f>+$C9*Sheet1!OM$220</f>
        <v>758.77500134999991</v>
      </c>
      <c r="OO9" s="3">
        <f>+$C9*Sheet1!ON$220</f>
        <v>747.67097693999995</v>
      </c>
      <c r="OP9" s="3">
        <f>+$C9*Sheet1!OO$220</f>
        <v>745.45017205799979</v>
      </c>
      <c r="OQ9" s="3">
        <f>+$C9*Sheet1!OP$220</f>
        <v>773.58036722999975</v>
      </c>
      <c r="OR9" s="3">
        <f>+$C9*Sheet1!OQ$220</f>
        <v>770.61929405399985</v>
      </c>
      <c r="OS9" s="3">
        <f>+$C9*Sheet1!OR$220</f>
        <v>703.99514759399995</v>
      </c>
      <c r="OT9" s="3">
        <f>+$C9*Sheet1!OS$220</f>
        <v>763.21661111399976</v>
      </c>
      <c r="OU9" s="3">
        <f>+$C9*Sheet1!OT$220</f>
        <v>724.72265982599993</v>
      </c>
      <c r="OV9" s="3">
        <f>+$C9*Sheet1!OU$220</f>
        <v>767.65822087799984</v>
      </c>
      <c r="OW9" s="3">
        <f>+$C9*Sheet1!OV$220</f>
        <v>713.61863541599996</v>
      </c>
      <c r="OX9" s="3">
        <f>+$C9*Sheet1!OW$220</f>
        <v>718.06024517999981</v>
      </c>
      <c r="OY9" s="3">
        <f>+$C9*Sheet1!OX$220</f>
        <v>712.1380988279999</v>
      </c>
      <c r="OZ9" s="3">
        <f>+$C9*Sheet1!OY$220</f>
        <v>729.16426958999989</v>
      </c>
      <c r="PA9" s="3">
        <f>+$C9*Sheet1!OZ$220</f>
        <v>718.06024517999981</v>
      </c>
      <c r="PB9" s="3">
        <f>+$C9*Sheet1!PA$220</f>
        <v>776.54144040599977</v>
      </c>
      <c r="PC9" s="3">
        <f>+$C9*Sheet1!PB$220</f>
        <v>760.25553793799986</v>
      </c>
      <c r="PD9" s="3">
        <f>+$C9*Sheet1!PC$220</f>
        <v>709.91729394599986</v>
      </c>
      <c r="PE9" s="3">
        <f>+$C9*Sheet1!PD$220</f>
        <v>741.00856229399983</v>
      </c>
      <c r="PF9" s="3">
        <f>+$C9*Sheet1!PE$220</f>
        <v>712.1380988279999</v>
      </c>
      <c r="PG9" s="3">
        <f>+$C9*Sheet1!PF$220</f>
        <v>751.37231840999982</v>
      </c>
      <c r="PH9" s="3">
        <f>+$C9*Sheet1!PG$220</f>
        <v>746.93070864599986</v>
      </c>
      <c r="PI9" s="3">
        <f>+$C9*Sheet1!PH$220</f>
        <v>749.89178182199987</v>
      </c>
      <c r="PJ9" s="3">
        <f>+$C9*Sheet1!PI$220</f>
        <v>732.1253427659999</v>
      </c>
      <c r="PK9" s="3">
        <f>+$C9*Sheet1!PJ$220</f>
        <v>766.91795258399986</v>
      </c>
      <c r="PL9" s="3">
        <f>+$C9*Sheet1!PK$220</f>
        <v>729.90453788399986</v>
      </c>
      <c r="PM9" s="3">
        <f>+$C9*Sheet1!PL$220</f>
        <v>729.16426958999989</v>
      </c>
      <c r="PN9" s="3">
        <f>+$C9*Sheet1!PM$220</f>
        <v>774.32063552399984</v>
      </c>
      <c r="PO9" s="3">
        <f>+$C9*Sheet1!PN$220</f>
        <v>729.16426958999989</v>
      </c>
      <c r="PP9" s="3">
        <f>+$C9*Sheet1!PO$220</f>
        <v>729.16426958999989</v>
      </c>
      <c r="PQ9" s="3">
        <f>+$C9*Sheet1!PP$220</f>
        <v>715.09917200399991</v>
      </c>
      <c r="PR9" s="3">
        <f>+$C9*Sheet1!PQ$220</f>
        <v>708.43675735799991</v>
      </c>
      <c r="PS9" s="3">
        <f>+$C9*Sheet1!PR$220</f>
        <v>765.43741599599991</v>
      </c>
      <c r="PT9" s="3">
        <f>+$C9*Sheet1!PS$220</f>
        <v>753.14252519999991</v>
      </c>
      <c r="PU9" s="3">
        <f>+$C9*Sheet1!PT$220</f>
        <v>766.27424102399993</v>
      </c>
      <c r="PV9" s="3">
        <f>+$C9*Sheet1!PU$220</f>
        <v>773.22632587199985</v>
      </c>
      <c r="PW9" s="3">
        <f>+$C9*Sheet1!PV$220</f>
        <v>758.54970230399999</v>
      </c>
      <c r="PX9" s="3">
        <f>+$C9*Sheet1!PW$220</f>
        <v>779.40595684799985</v>
      </c>
      <c r="PY9" s="3">
        <f>+$C9*Sheet1!PX$220</f>
        <v>752.37007132799988</v>
      </c>
      <c r="PZ9" s="3">
        <f>+$C9*Sheet1!PY$220</f>
        <v>735.37608614399994</v>
      </c>
      <c r="QA9" s="3">
        <f>+$C9*Sheet1!PZ$220</f>
        <v>792.53767267199999</v>
      </c>
      <c r="QB9" s="3">
        <f>+$C9*Sheet1!QA$220</f>
        <v>805.6693884959999</v>
      </c>
      <c r="QC9" s="3">
        <f>+$C9*Sheet1!QB$220</f>
        <v>774.7712336159999</v>
      </c>
      <c r="QD9" s="3">
        <f>+$C9*Sheet1!QC$220</f>
        <v>758.54970230399999</v>
      </c>
      <c r="QE9" s="3">
        <f>+$C9*Sheet1!QD$220</f>
        <v>790.22031105599979</v>
      </c>
      <c r="QF9" s="3">
        <f>+$C9*Sheet1!QE$220</f>
        <v>791.76521879999984</v>
      </c>
      <c r="QG9" s="3">
        <f>+$C9*Sheet1!QF$220</f>
        <v>763.18442553599994</v>
      </c>
      <c r="QH9" s="3">
        <f>+$C9*Sheet1!QG$220</f>
        <v>743.87307873599991</v>
      </c>
      <c r="QI9" s="3">
        <f>+$C9*Sheet1!QH$220</f>
        <v>774.7712336159999</v>
      </c>
      <c r="QJ9" s="3">
        <f>+$C9*Sheet1!QI$220</f>
        <v>792.53767267199999</v>
      </c>
      <c r="QK9" s="3">
        <f>+$C9*Sheet1!QJ$220</f>
        <v>769.36405651199993</v>
      </c>
      <c r="QL9" s="3">
        <f>+$C9*Sheet1!QK$220</f>
        <v>768.59160263999991</v>
      </c>
      <c r="QM9" s="3">
        <f>+$C9*Sheet1!QL$220</f>
        <v>796.39994203199979</v>
      </c>
      <c r="QN9" s="3">
        <f>+$C9*Sheet1!QM$220</f>
        <v>799.48975751999978</v>
      </c>
      <c r="QO9" s="3">
        <f>+$C9*Sheet1!QN$220</f>
        <v>754.68743294399985</v>
      </c>
      <c r="QP9" s="3">
        <f>+$C9*Sheet1!QO$220</f>
        <v>795.62748815999998</v>
      </c>
      <c r="QQ9" s="3">
        <f>+$C9*Sheet1!QP$220</f>
        <v>801.03466526399995</v>
      </c>
      <c r="QR9" s="3">
        <f>+$C9*Sheet1!QQ$220</f>
        <v>770.13651038399985</v>
      </c>
      <c r="QS9" s="3">
        <f>+$C9*Sheet1!QR$220</f>
        <v>745.41798647999997</v>
      </c>
      <c r="QT9" s="3">
        <f>+$C9*Sheet1!QS$220</f>
        <v>806.44184236799993</v>
      </c>
      <c r="QU9" s="3">
        <f>+$C9*Sheet1!QT$220</f>
        <v>807.98675011199998</v>
      </c>
      <c r="QV9" s="3">
        <f>+$C9*Sheet1!QU$220</f>
        <v>794.08258041600004</v>
      </c>
      <c r="QW9" s="3">
        <f>+$C9*Sheet1!QV$220</f>
        <v>801.03466526399995</v>
      </c>
      <c r="QX9" s="3">
        <f>+$C9*Sheet1!QW$220</f>
        <v>770.13651038399985</v>
      </c>
      <c r="QY9" s="3">
        <f>+$C9*Sheet1!QX$220</f>
        <v>741.55571711999983</v>
      </c>
      <c r="QZ9" s="3">
        <f>+$C9*Sheet1!QY$220</f>
        <v>778.63350297599993</v>
      </c>
      <c r="RA9" s="3">
        <f>+$C9*Sheet1!QZ$220</f>
        <v>783.26822620799987</v>
      </c>
      <c r="RB9" s="3">
        <f>+$C9*Sheet1!RA$220</f>
        <v>752.37007132799988</v>
      </c>
      <c r="RC9" s="3">
        <f>+$C9*Sheet1!RB$220</f>
        <v>734.60363227199991</v>
      </c>
      <c r="RD9" s="3">
        <f>+$C9*Sheet1!RC$220</f>
        <v>771.6814181279999</v>
      </c>
      <c r="RE9" s="3">
        <f>+$C9*Sheet1!RD$220</f>
        <v>739.23835550399997</v>
      </c>
      <c r="RF9" s="3">
        <f>+$C9*Sheet1!RE$220</f>
        <v>787.13049556799979</v>
      </c>
      <c r="RG9" s="3">
        <f>+$C9*Sheet1!RF$220</f>
        <v>771.6814181279999</v>
      </c>
      <c r="RH9" s="3">
        <f>+$C9*Sheet1!RG$220</f>
        <v>781.72331846399993</v>
      </c>
      <c r="RI9" s="3">
        <f>+$C9*Sheet1!RH$220</f>
        <v>753.91497907199994</v>
      </c>
      <c r="RJ9" s="3">
        <f>+$C9*Sheet1!RI$220</f>
        <v>746.19044035199988</v>
      </c>
      <c r="RK9" s="3">
        <f>+$C9*Sheet1!RJ$220</f>
        <v>753.91497907199994</v>
      </c>
      <c r="RL9" s="3">
        <f>+$C9*Sheet1!RK$220</f>
        <v>760.09461004799994</v>
      </c>
      <c r="RM9" s="3">
        <f>+$C9*Sheet1!RL$220</f>
        <v>749.28025583999988</v>
      </c>
      <c r="RN9" s="3">
        <f>+$C9*Sheet1!RM$220</f>
        <v>745.41798647999997</v>
      </c>
    </row>
    <row r="10" spans="1:482" x14ac:dyDescent="0.25">
      <c r="A10" s="1">
        <v>9</v>
      </c>
      <c r="B10">
        <v>9</v>
      </c>
      <c r="C10" s="3">
        <v>469.42309999999998</v>
      </c>
      <c r="D10" s="3">
        <f>+$C10*Sheet1!C$220</f>
        <v>519.65137169999991</v>
      </c>
      <c r="E10" s="3">
        <f>+$C10*Sheet1!D$220</f>
        <v>500.89322462399997</v>
      </c>
      <c r="F10" s="3">
        <f>+$C10*Sheet1!E$220</f>
        <v>492.27461650800001</v>
      </c>
      <c r="G10" s="3">
        <f>+$C10*Sheet1!F$220</f>
        <v>490.75368566400005</v>
      </c>
      <c r="H10" s="3">
        <f>+$C10*Sheet1!G$220</f>
        <v>490.24670871599994</v>
      </c>
      <c r="I10" s="3">
        <f>+$C10*Sheet1!H$220</f>
        <v>504.44206326</v>
      </c>
      <c r="J10" s="3">
        <f>+$C10*Sheet1!I$220</f>
        <v>515.59555611600001</v>
      </c>
      <c r="K10" s="3">
        <f>+$C10*Sheet1!J$220</f>
        <v>521.67927949199998</v>
      </c>
      <c r="L10" s="3">
        <f>+$C10*Sheet1!K$220</f>
        <v>489.73973176799996</v>
      </c>
      <c r="M10" s="3">
        <f>+$C10*Sheet1!L$220</f>
        <v>481.62810059999998</v>
      </c>
      <c r="N10" s="3">
        <f>+$C10*Sheet1!M$220</f>
        <v>501.40020157199996</v>
      </c>
      <c r="O10" s="3">
        <f>+$C10*Sheet1!N$220</f>
        <v>518.63741780400005</v>
      </c>
      <c r="P10" s="3">
        <f>+$C10*Sheet1!O$220</f>
        <v>491.26066261200003</v>
      </c>
      <c r="Q10" s="3">
        <f>+$C10*Sheet1!P$220</f>
        <v>511.03276358400001</v>
      </c>
      <c r="R10" s="3">
        <f>+$C10*Sheet1!Q$220</f>
        <v>515.59555611600001</v>
      </c>
      <c r="S10" s="3">
        <f>+$C10*Sheet1!R$220</f>
        <v>493.28857040399998</v>
      </c>
      <c r="T10" s="3">
        <f>+$C10*Sheet1!S$220</f>
        <v>488.72577787199998</v>
      </c>
      <c r="U10" s="3">
        <f>+$C10*Sheet1!T$220</f>
        <v>527.25602592000007</v>
      </c>
      <c r="V10" s="3">
        <f>+$C10*Sheet1!U$220</f>
        <v>497.85136293599993</v>
      </c>
      <c r="W10" s="3">
        <f>+$C10*Sheet1!V$220</f>
        <v>498.35833988400003</v>
      </c>
      <c r="X10" s="3">
        <f>+$C10*Sheet1!W$220</f>
        <v>498.86531683200002</v>
      </c>
      <c r="Y10" s="3">
        <f>+$C10*Sheet1!X$220</f>
        <v>488.21880092399999</v>
      </c>
      <c r="Z10" s="3">
        <f>+$C10*Sheet1!Y$220</f>
        <v>492.27461650800001</v>
      </c>
      <c r="AA10" s="3">
        <f>+$C10*Sheet1!Z$220</f>
        <v>502.41415546800005</v>
      </c>
      <c r="AB10" s="3">
        <f>+$C10*Sheet1!AA$220</f>
        <v>489.73973176799996</v>
      </c>
      <c r="AC10" s="3">
        <f>+$C10*Sheet1!AB$220</f>
        <v>487.71182397600001</v>
      </c>
      <c r="AD10" s="3">
        <f>+$C10*Sheet1!AC$220</f>
        <v>503.42810936400002</v>
      </c>
      <c r="AE10" s="3">
        <f>+$C10*Sheet1!AD$220</f>
        <v>522.69323338799995</v>
      </c>
      <c r="AF10" s="3">
        <f>+$C10*Sheet1!AE$220</f>
        <v>502.92113241600003</v>
      </c>
      <c r="AG10" s="3">
        <f>+$C10*Sheet1!AF$220</f>
        <v>483.14903144399995</v>
      </c>
      <c r="AH10" s="3">
        <f>+$C10*Sheet1!AG$220</f>
        <v>496.83740903999995</v>
      </c>
      <c r="AI10" s="3">
        <f>+$C10*Sheet1!AH$220</f>
        <v>488.72577787199998</v>
      </c>
      <c r="AJ10" s="3">
        <f>+$C10*Sheet1!AI$220</f>
        <v>512.04671747999998</v>
      </c>
      <c r="AK10" s="3">
        <f>+$C10*Sheet1!AJ$220</f>
        <v>490.75368566400005</v>
      </c>
      <c r="AL10" s="3">
        <f>+$C10*Sheet1!AK$220</f>
        <v>506.46997105200001</v>
      </c>
      <c r="AM10" s="3">
        <f>+$C10*Sheet1!AL$220</f>
        <v>495.31647819600005</v>
      </c>
      <c r="AN10" s="3">
        <f>+$C10*Sheet1!AM$220</f>
        <v>483.14903144399995</v>
      </c>
      <c r="AO10" s="3">
        <f>+$C10*Sheet1!AN$220</f>
        <v>498.35833988400003</v>
      </c>
      <c r="AP10" s="3">
        <f>+$C10*Sheet1!AO$220</f>
        <v>527.76300286799994</v>
      </c>
      <c r="AQ10" s="3">
        <f>+$C10*Sheet1!AP$220</f>
        <v>498.86531683200002</v>
      </c>
      <c r="AR10" s="3">
        <f>+$C10*Sheet1!AQ$220</f>
        <v>493.79554735199997</v>
      </c>
      <c r="AS10" s="3">
        <f>+$C10*Sheet1!AR$220</f>
        <v>522.18625643999997</v>
      </c>
      <c r="AT10" s="3">
        <f>+$C10*Sheet1!AS$220</f>
        <v>481.62810059999998</v>
      </c>
      <c r="AU10" s="3">
        <f>+$C10*Sheet1!AT$220</f>
        <v>516.10253306400011</v>
      </c>
      <c r="AV10" s="3">
        <f>+$C10*Sheet1!AU$220</f>
        <v>504.94904020799999</v>
      </c>
      <c r="AW10" s="3">
        <f>+$C10*Sheet1!AV$220</f>
        <v>498.35833988400003</v>
      </c>
      <c r="AX10" s="3">
        <f>+$C10*Sheet1!AW$220</f>
        <v>527.25602592000007</v>
      </c>
      <c r="AY10" s="3">
        <f>+$C10*Sheet1!AX$220</f>
        <v>486.69787007999997</v>
      </c>
      <c r="AZ10" s="3">
        <f>+$C10*Sheet1!AY$220</f>
        <v>572.19859351399998</v>
      </c>
      <c r="BA10" s="3">
        <f>+$C10*Sheet1!AZ$220</f>
        <v>532.87032619599995</v>
      </c>
      <c r="BB10" s="3">
        <f>+$C10*Sheet1!BA$220</f>
        <v>540.62519580799983</v>
      </c>
      <c r="BC10" s="3">
        <f>+$C10*Sheet1!BB$220</f>
        <v>547.82614616199999</v>
      </c>
      <c r="BD10" s="3">
        <f>+$C10*Sheet1!BC$220</f>
        <v>567.76723944999992</v>
      </c>
      <c r="BE10" s="3">
        <f>+$C10*Sheet1!BD$220</f>
        <v>542.28695358199991</v>
      </c>
      <c r="BF10" s="3">
        <f>+$C10*Sheet1!BE$220</f>
        <v>543.39479209799993</v>
      </c>
      <c r="BG10" s="3">
        <f>+$C10*Sheet1!BF$220</f>
        <v>537.3016802599999</v>
      </c>
      <c r="BH10" s="3">
        <f>+$C10*Sheet1!BG$220</f>
        <v>573.86035128799995</v>
      </c>
      <c r="BI10" s="3">
        <f>+$C10*Sheet1!BH$220</f>
        <v>566.6594009339999</v>
      </c>
      <c r="BJ10" s="3">
        <f>+$C10*Sheet1!BI$220</f>
        <v>532.87032619599995</v>
      </c>
      <c r="BK10" s="3">
        <f>+$C10*Sheet1!BJ$220</f>
        <v>531.20856842199987</v>
      </c>
      <c r="BL10" s="3">
        <f>+$C10*Sheet1!BK$220</f>
        <v>540.07127654999988</v>
      </c>
      <c r="BM10" s="3">
        <f>+$C10*Sheet1!BL$220</f>
        <v>559.45845057999998</v>
      </c>
      <c r="BN10" s="3">
        <f>+$C10*Sheet1!BM$220</f>
        <v>568.32115870799998</v>
      </c>
      <c r="BO10" s="3">
        <f>+$C10*Sheet1!BN$220</f>
        <v>569.98291648199995</v>
      </c>
      <c r="BP10" s="3">
        <f>+$C10*Sheet1!BO$220</f>
        <v>579.39954386800002</v>
      </c>
      <c r="BQ10" s="3">
        <f>+$C10*Sheet1!BP$220</f>
        <v>538.96343803399998</v>
      </c>
      <c r="BR10" s="3">
        <f>+$C10*Sheet1!BQ$220</f>
        <v>551.14966170999992</v>
      </c>
      <c r="BS10" s="3">
        <f>+$C10*Sheet1!BR$220</f>
        <v>540.62519580799983</v>
      </c>
      <c r="BT10" s="3">
        <f>+$C10*Sheet1!BS$220</f>
        <v>565.55156241799989</v>
      </c>
      <c r="BU10" s="3">
        <f>+$C10*Sheet1!BT$220</f>
        <v>555.02709651599992</v>
      </c>
      <c r="BV10" s="3">
        <f>+$C10*Sheet1!BU$220</f>
        <v>547.82614616199999</v>
      </c>
      <c r="BW10" s="3">
        <f>+$C10*Sheet1!BV$220</f>
        <v>530.10072990599997</v>
      </c>
      <c r="BX10" s="3">
        <f>+$C10*Sheet1!BW$220</f>
        <v>545.61046912999996</v>
      </c>
      <c r="BY10" s="3">
        <f>+$C10*Sheet1!BX$220</f>
        <v>547.27222690399992</v>
      </c>
      <c r="BZ10" s="3">
        <f>+$C10*Sheet1!BY$220</f>
        <v>555.02709651599992</v>
      </c>
      <c r="CA10" s="3">
        <f>+$C10*Sheet1!BZ$220</f>
        <v>546.71830764599997</v>
      </c>
      <c r="CB10" s="3">
        <f>+$C10*Sheet1!CA$220</f>
        <v>528.43897213199989</v>
      </c>
      <c r="CC10" s="3">
        <f>+$C10*Sheet1!CB$220</f>
        <v>528.99289138999984</v>
      </c>
      <c r="CD10" s="3">
        <f>+$C10*Sheet1!CC$220</f>
        <v>526.22329509999997</v>
      </c>
      <c r="CE10" s="3">
        <f>+$C10*Sheet1!CD$220</f>
        <v>547.82614616199999</v>
      </c>
      <c r="CF10" s="3">
        <f>+$C10*Sheet1!CE$220</f>
        <v>572.19859351399998</v>
      </c>
      <c r="CG10" s="3">
        <f>+$C10*Sheet1!CF$220</f>
        <v>536.19384174399988</v>
      </c>
      <c r="CH10" s="3">
        <f>+$C10*Sheet1!CG$220</f>
        <v>548.93398467799989</v>
      </c>
      <c r="CI10" s="3">
        <f>+$C10*Sheet1!CH$220</f>
        <v>530.65464916399992</v>
      </c>
      <c r="CJ10" s="3">
        <f>+$C10*Sheet1!CI$220</f>
        <v>534.53208396999992</v>
      </c>
      <c r="CK10" s="3">
        <f>+$C10*Sheet1!CJ$220</f>
        <v>560.01236983799981</v>
      </c>
      <c r="CL10" s="3">
        <f>+$C10*Sheet1!CK$220</f>
        <v>543.39479209799993</v>
      </c>
      <c r="CM10" s="3">
        <f>+$C10*Sheet1!CL$220</f>
        <v>560.56628909599988</v>
      </c>
      <c r="CN10" s="3">
        <f>+$C10*Sheet1!CM$220</f>
        <v>578.29170535199989</v>
      </c>
      <c r="CO10" s="3">
        <f>+$C10*Sheet1!CN$220</f>
        <v>571.64467425599992</v>
      </c>
      <c r="CP10" s="3">
        <f>+$C10*Sheet1!CO$220</f>
        <v>558.90453132199991</v>
      </c>
      <c r="CQ10" s="3">
        <f>+$C10*Sheet1!CP$220</f>
        <v>581.61522089999994</v>
      </c>
      <c r="CR10" s="3">
        <f>+$C10*Sheet1!CQ$220</f>
        <v>550.04182319400002</v>
      </c>
      <c r="CS10" s="3">
        <f>+$C10*Sheet1!CR$220</f>
        <v>541.73303432399996</v>
      </c>
      <c r="CT10" s="3">
        <f>+$C10*Sheet1!CS$220</f>
        <v>536.74776100199995</v>
      </c>
      <c r="CU10" s="3">
        <f>+$C10*Sheet1!CT$220</f>
        <v>528.99289138999984</v>
      </c>
      <c r="CV10" s="3">
        <f>+$C10*Sheet1!CU$220</f>
        <v>549.22502699999995</v>
      </c>
      <c r="CW10" s="3">
        <f>+$C10*Sheet1!CV$220</f>
        <v>584.71341336</v>
      </c>
      <c r="CX10" s="3">
        <f>+$C10*Sheet1!CW$220</f>
        <v>559.92787367999995</v>
      </c>
      <c r="CY10" s="3">
        <f>+$C10*Sheet1!CX$220</f>
        <v>555.98471963999998</v>
      </c>
      <c r="CZ10" s="3">
        <f>+$C10*Sheet1!CY$220</f>
        <v>572.32064351999998</v>
      </c>
      <c r="DA10" s="3">
        <f>+$C10*Sheet1!CZ$220</f>
        <v>571.19402807999995</v>
      </c>
      <c r="DB10" s="3">
        <f>+$C10*Sheet1!DA$220</f>
        <v>568.94079719999991</v>
      </c>
      <c r="DC10" s="3">
        <f>+$C10*Sheet1!DB$220</f>
        <v>568.94079719999991</v>
      </c>
      <c r="DD10" s="3">
        <f>+$C10*Sheet1!DC$220</f>
        <v>547.53510383999992</v>
      </c>
      <c r="DE10" s="3">
        <f>+$C10*Sheet1!DD$220</f>
        <v>580.20695159999991</v>
      </c>
      <c r="DF10" s="3">
        <f>+$C10*Sheet1!DE$220</f>
        <v>580.20695159999991</v>
      </c>
      <c r="DG10" s="3">
        <f>+$C10*Sheet1!DF$220</f>
        <v>573.44725896</v>
      </c>
      <c r="DH10" s="3">
        <f>+$C10*Sheet1!DG$220</f>
        <v>540.21210347999988</v>
      </c>
      <c r="DI10" s="3">
        <f>+$C10*Sheet1!DH$220</f>
        <v>566.68756631999997</v>
      </c>
      <c r="DJ10" s="3">
        <f>+$C10*Sheet1!DI$220</f>
        <v>585.2767210799999</v>
      </c>
      <c r="DK10" s="3">
        <f>+$C10*Sheet1!DJ$220</f>
        <v>580.20695159999991</v>
      </c>
      <c r="DL10" s="3">
        <f>+$C10*Sheet1!DK$220</f>
        <v>553.16818103999992</v>
      </c>
      <c r="DM10" s="3">
        <f>+$C10*Sheet1!DL$220</f>
        <v>546.97179612000002</v>
      </c>
      <c r="DN10" s="3">
        <f>+$C10*Sheet1!DM$220</f>
        <v>590.9097982799999</v>
      </c>
      <c r="DO10" s="3">
        <f>+$C10*Sheet1!DN$220</f>
        <v>555.42141191999997</v>
      </c>
      <c r="DP10" s="3">
        <f>+$C10*Sheet1!DO$220</f>
        <v>581.33356703999993</v>
      </c>
      <c r="DQ10" s="3">
        <f>+$C10*Sheet1!DP$220</f>
        <v>567.81418176</v>
      </c>
      <c r="DR10" s="3">
        <f>+$C10*Sheet1!DQ$220</f>
        <v>541.90202663999992</v>
      </c>
      <c r="DS10" s="3">
        <f>+$C10*Sheet1!DR$220</f>
        <v>574.0105666799999</v>
      </c>
      <c r="DT10" s="3">
        <f>+$C10*Sheet1!DS$220</f>
        <v>544.71856523999986</v>
      </c>
      <c r="DU10" s="3">
        <f>+$C10*Sheet1!DT$220</f>
        <v>582.46018247999996</v>
      </c>
      <c r="DV10" s="3">
        <f>+$C10*Sheet1!DU$220</f>
        <v>548.66171927999994</v>
      </c>
      <c r="DW10" s="3">
        <f>+$C10*Sheet1!DV$220</f>
        <v>535.14233399999989</v>
      </c>
      <c r="DX10" s="3">
        <f>+$C10*Sheet1!DW$220</f>
        <v>575.70048983999993</v>
      </c>
      <c r="DY10" s="3">
        <f>+$C10*Sheet1!DX$220</f>
        <v>540.21210347999988</v>
      </c>
      <c r="DZ10" s="3">
        <f>+$C10*Sheet1!DY$220</f>
        <v>544.71856523999986</v>
      </c>
      <c r="EA10" s="3">
        <f>+$C10*Sheet1!DZ$220</f>
        <v>590.9097982799999</v>
      </c>
      <c r="EB10" s="3">
        <f>+$C10*Sheet1!EA$220</f>
        <v>552.0415655999999</v>
      </c>
      <c r="EC10" s="3">
        <f>+$C10*Sheet1!EB$220</f>
        <v>553.73148875999993</v>
      </c>
      <c r="ED10" s="3">
        <f>+$C10*Sheet1!EC$220</f>
        <v>552.60487332000002</v>
      </c>
      <c r="EE10" s="3">
        <f>+$C10*Sheet1!ED$220</f>
        <v>538.52218031999996</v>
      </c>
      <c r="EF10" s="3">
        <f>+$C10*Sheet1!EE$220</f>
        <v>575.70048983999993</v>
      </c>
      <c r="EG10" s="3">
        <f>+$C10*Sheet1!EF$220</f>
        <v>547.53510383999992</v>
      </c>
      <c r="EH10" s="3">
        <f>+$C10*Sheet1!EG$220</f>
        <v>569.50410491999992</v>
      </c>
      <c r="EI10" s="3">
        <f>+$C10*Sheet1!EH$220</f>
        <v>535.14233399999989</v>
      </c>
      <c r="EJ10" s="3">
        <f>+$C10*Sheet1!EI$220</f>
        <v>543.02864207999994</v>
      </c>
      <c r="EK10" s="3">
        <f>+$C10*Sheet1!EJ$220</f>
        <v>572.88395123999999</v>
      </c>
      <c r="EL10" s="3">
        <f>+$C10*Sheet1!EK$220</f>
        <v>557.11133507999989</v>
      </c>
      <c r="EM10" s="3">
        <f>+$C10*Sheet1!EL$220</f>
        <v>580.20695159999991</v>
      </c>
      <c r="EN10" s="3">
        <f>+$C10*Sheet1!EM$220</f>
        <v>572.88395123999999</v>
      </c>
      <c r="EO10" s="3">
        <f>+$C10*Sheet1!EN$220</f>
        <v>585.84002879999991</v>
      </c>
      <c r="EP10" s="3">
        <f>+$C10*Sheet1!EO$220</f>
        <v>591.47310600000003</v>
      </c>
      <c r="EQ10" s="3">
        <f>+$C10*Sheet1!EP$220</f>
        <v>554.29479647999995</v>
      </c>
      <c r="ER10" s="3">
        <f>+$C10*Sheet1!EQ$220</f>
        <v>609.66325112499987</v>
      </c>
      <c r="ES10" s="3">
        <f>+$C10*Sheet1!ER$220</f>
        <v>603.20868350000001</v>
      </c>
      <c r="ET10" s="3">
        <f>+$C10*Sheet1!ES$220</f>
        <v>615.53103987499992</v>
      </c>
      <c r="EU10" s="3">
        <f>+$C10*Sheet1!ET$220</f>
        <v>609.66325112499987</v>
      </c>
      <c r="EV10" s="3">
        <f>+$C10*Sheet1!EU$220</f>
        <v>560.37382562499988</v>
      </c>
      <c r="EW10" s="3">
        <f>+$C10*Sheet1!EV$220</f>
        <v>585.60531724999998</v>
      </c>
      <c r="EX10" s="3">
        <f>+$C10*Sheet1!EW$220</f>
        <v>602.03512574999991</v>
      </c>
      <c r="EY10" s="3">
        <f>+$C10*Sheet1!EX$220</f>
        <v>580.91108625000004</v>
      </c>
      <c r="EZ10" s="3">
        <f>+$C10*Sheet1!EY$220</f>
        <v>612.01036662499996</v>
      </c>
      <c r="FA10" s="3">
        <f>+$C10*Sheet1!EZ$220</f>
        <v>612.59714550000001</v>
      </c>
      <c r="FB10" s="3">
        <f>+$C10*Sheet1!FA$220</f>
        <v>560.37382562499988</v>
      </c>
      <c r="FC10" s="3">
        <f>+$C10*Sheet1!FB$220</f>
        <v>589.71276937499988</v>
      </c>
      <c r="FD10" s="3">
        <f>+$C10*Sheet1!FC$220</f>
        <v>614.35748212499993</v>
      </c>
      <c r="FE10" s="3">
        <f>+$C10*Sheet1!FD$220</f>
        <v>589.71276937499988</v>
      </c>
      <c r="FF10" s="3">
        <f>+$C10*Sheet1!FE$220</f>
        <v>599.68801025000005</v>
      </c>
      <c r="FG10" s="3">
        <f>+$C10*Sheet1!FF$220</f>
        <v>601.44834687499997</v>
      </c>
      <c r="FH10" s="3">
        <f>+$C10*Sheet1!FG$220</f>
        <v>607.90291449999995</v>
      </c>
      <c r="FI10" s="3">
        <f>+$C10*Sheet1!FH$220</f>
        <v>568.5887298749999</v>
      </c>
      <c r="FJ10" s="3">
        <f>+$C10*Sheet1!FI$220</f>
        <v>603.79546237499994</v>
      </c>
      <c r="FK10" s="3">
        <f>+$C10*Sheet1!FJ$220</f>
        <v>586.77887499999997</v>
      </c>
      <c r="FL10" s="3">
        <f>+$C10*Sheet1!FK$220</f>
        <v>580.91108625000004</v>
      </c>
      <c r="FM10" s="3">
        <f>+$C10*Sheet1!FL$220</f>
        <v>592.6466637499999</v>
      </c>
      <c r="FN10" s="3">
        <f>+$C10*Sheet1!FM$220</f>
        <v>589.12599049999994</v>
      </c>
      <c r="FO10" s="3">
        <f>+$C10*Sheet1!FN$220</f>
        <v>602.03512574999991</v>
      </c>
      <c r="FP10" s="3">
        <f>+$C10*Sheet1!FO$220</f>
        <v>578.56397074999995</v>
      </c>
      <c r="FQ10" s="3">
        <f>+$C10*Sheet1!FP$220</f>
        <v>573.86973974999989</v>
      </c>
      <c r="FR10" s="3">
        <f>+$C10*Sheet1!FQ$220</f>
        <v>614.35748212499993</v>
      </c>
      <c r="FS10" s="3">
        <f>+$C10*Sheet1!FR$220</f>
        <v>603.20868350000001</v>
      </c>
      <c r="FT10" s="3">
        <f>+$C10*Sheet1!FS$220</f>
        <v>590.88632712499987</v>
      </c>
      <c r="FU10" s="3">
        <f>+$C10*Sheet1!FT$220</f>
        <v>561.54738337499998</v>
      </c>
      <c r="FV10" s="3">
        <f>+$C10*Sheet1!FU$220</f>
        <v>590.88632712499987</v>
      </c>
      <c r="FW10" s="3">
        <f>+$C10*Sheet1!FV$220</f>
        <v>612.59714550000001</v>
      </c>
      <c r="FX10" s="3">
        <f>+$C10*Sheet1!FW$220</f>
        <v>573.86973974999989</v>
      </c>
      <c r="FY10" s="3">
        <f>+$C10*Sheet1!FX$220</f>
        <v>583.84498062499995</v>
      </c>
      <c r="FZ10" s="3">
        <f>+$C10*Sheet1!FY$220</f>
        <v>583.84498062499995</v>
      </c>
      <c r="GA10" s="3">
        <f>+$C10*Sheet1!FZ$220</f>
        <v>582.08464399999991</v>
      </c>
      <c r="GB10" s="3">
        <f>+$C10*Sheet1!GA$220</f>
        <v>559.20026787499989</v>
      </c>
      <c r="GC10" s="3">
        <f>+$C10*Sheet1!GB$220</f>
        <v>594.99377924999999</v>
      </c>
      <c r="GD10" s="3">
        <f>+$C10*Sheet1!GC$220</f>
        <v>558.02671012499991</v>
      </c>
      <c r="GE10" s="3">
        <f>+$C10*Sheet1!GD$220</f>
        <v>559.20026787499989</v>
      </c>
      <c r="GF10" s="3">
        <f>+$C10*Sheet1!GE$220</f>
        <v>573.28296087499996</v>
      </c>
      <c r="GG10" s="3">
        <f>+$C10*Sheet1!GF$220</f>
        <v>607.3161356249999</v>
      </c>
      <c r="GH10" s="3">
        <f>+$C10*Sheet1!GG$220</f>
        <v>575.63007637500004</v>
      </c>
      <c r="GI10" s="3">
        <f>+$C10*Sheet1!GH$220</f>
        <v>593.8202215</v>
      </c>
      <c r="GJ10" s="3">
        <f>+$C10*Sheet1!GI$220</f>
        <v>560.96060449999993</v>
      </c>
      <c r="GK10" s="3">
        <f>+$C10*Sheet1!GJ$220</f>
        <v>601.44834687499997</v>
      </c>
      <c r="GL10" s="3">
        <f>+$C10*Sheet1!GK$220</f>
        <v>613.77070325</v>
      </c>
      <c r="GM10" s="3">
        <f>+$C10*Sheet1!GL$220</f>
        <v>602.03512574999991</v>
      </c>
      <c r="GN10" s="3">
        <f>+$C10*Sheet1!GM$220</f>
        <v>569.33980683499999</v>
      </c>
      <c r="GO10" s="3">
        <f>+$C10*Sheet1!GN$220</f>
        <v>582.45548824900004</v>
      </c>
      <c r="GP10" s="3">
        <f>+$C10*Sheet1!GO$220</f>
        <v>596.16733699999997</v>
      </c>
      <c r="GQ10" s="3">
        <f>+$C10*Sheet1!GP$220</f>
        <v>572.32064351999998</v>
      </c>
      <c r="GR10" s="3">
        <f>+$C10*Sheet1!GQ$220</f>
        <v>592.59033297799999</v>
      </c>
      <c r="GS10" s="3">
        <f>+$C10*Sheet1!GR$220</f>
        <v>583.05165558599992</v>
      </c>
      <c r="GT10" s="3">
        <f>+$C10*Sheet1!GS$220</f>
        <v>580.07081890100005</v>
      </c>
      <c r="GU10" s="3">
        <f>+$C10*Sheet1!GT$220</f>
        <v>601.53284303299995</v>
      </c>
      <c r="GV10" s="3">
        <f>+$C10*Sheet1!GU$220</f>
        <v>581.85932091199993</v>
      </c>
      <c r="GW10" s="3">
        <f>+$C10*Sheet1!GV$220</f>
        <v>601.53284303299995</v>
      </c>
      <c r="GX10" s="3">
        <f>+$C10*Sheet1!GW$220</f>
        <v>586.62865960799991</v>
      </c>
      <c r="GY10" s="3">
        <f>+$C10*Sheet1!GX$220</f>
        <v>603.91751238099994</v>
      </c>
      <c r="GZ10" s="3">
        <f>+$C10*Sheet1!GY$220</f>
        <v>596.16733699999997</v>
      </c>
      <c r="HA10" s="3">
        <f>+$C10*Sheet1!GZ$220</f>
        <v>614.64852444699989</v>
      </c>
      <c r="HB10" s="3">
        <f>+$C10*Sheet1!HA$220</f>
        <v>590.801830967</v>
      </c>
      <c r="HC10" s="3">
        <f>+$C10*Sheet1!HB$220</f>
        <v>583.05165558599992</v>
      </c>
      <c r="HD10" s="3">
        <f>+$C10*Sheet1!HC$220</f>
        <v>575.89764754199996</v>
      </c>
      <c r="HE10" s="3">
        <f>+$C10*Sheet1!HD$220</f>
        <v>569.33980683499999</v>
      </c>
      <c r="HF10" s="3">
        <f>+$C10*Sheet1!HE$220</f>
        <v>602.12901036999995</v>
      </c>
      <c r="HG10" s="3">
        <f>+$C10*Sheet1!HF$220</f>
        <v>567.55130482399989</v>
      </c>
      <c r="HH10" s="3">
        <f>+$C10*Sheet1!HG$220</f>
        <v>573.51297819399997</v>
      </c>
      <c r="HI10" s="3">
        <f>+$C10*Sheet1!HH$220</f>
        <v>611.66768776200001</v>
      </c>
      <c r="HJ10" s="3">
        <f>+$C10*Sheet1!HI$220</f>
        <v>586.62865960799991</v>
      </c>
      <c r="HK10" s="3">
        <f>+$C10*Sheet1!HJ$220</f>
        <v>625.97570385000006</v>
      </c>
      <c r="HL10" s="3">
        <f>+$C10*Sheet1!HK$220</f>
        <v>572.32064351999998</v>
      </c>
      <c r="HM10" s="3">
        <f>+$C10*Sheet1!HL$220</f>
        <v>606.89834906600004</v>
      </c>
      <c r="HN10" s="3">
        <f>+$C10*Sheet1!HM$220</f>
        <v>617.62936113199999</v>
      </c>
      <c r="HO10" s="3">
        <f>+$C10*Sheet1!HN$220</f>
        <v>575.89764754199996</v>
      </c>
      <c r="HP10" s="3">
        <f>+$C10*Sheet1!HO$220</f>
        <v>581.85932091199993</v>
      </c>
      <c r="HQ10" s="3">
        <f>+$C10*Sheet1!HP$220</f>
        <v>589.01332895600001</v>
      </c>
      <c r="HR10" s="3">
        <f>+$C10*Sheet1!HQ$220</f>
        <v>597.35967167399997</v>
      </c>
      <c r="HS10" s="3">
        <f>+$C10*Sheet1!HR$220</f>
        <v>621.80253249099985</v>
      </c>
      <c r="HT10" s="3">
        <f>+$C10*Sheet1!HS$220</f>
        <v>590.801830967</v>
      </c>
      <c r="HU10" s="3">
        <f>+$C10*Sheet1!HT$220</f>
        <v>613.45618977299989</v>
      </c>
      <c r="HV10" s="3">
        <f>+$C10*Sheet1!HU$220</f>
        <v>583.64782292300004</v>
      </c>
      <c r="HW10" s="3">
        <f>+$C10*Sheet1!HV$220</f>
        <v>603.91751238099994</v>
      </c>
      <c r="HX10" s="3">
        <f>+$C10*Sheet1!HW$220</f>
        <v>609.87918575099991</v>
      </c>
      <c r="HY10" s="3">
        <f>+$C10*Sheet1!HX$220</f>
        <v>566.35897014999989</v>
      </c>
      <c r="HZ10" s="3">
        <f>+$C10*Sheet1!HY$220</f>
        <v>601.53284303299995</v>
      </c>
      <c r="IA10" s="3">
        <f>+$C10*Sheet1!HZ$220</f>
        <v>597.95583901099997</v>
      </c>
      <c r="IB10" s="3">
        <f>+$C10*Sheet1!IA$220</f>
        <v>592.59033297799999</v>
      </c>
      <c r="IC10" s="3">
        <f>+$C10*Sheet1!IB$220</f>
        <v>614.64852444699989</v>
      </c>
      <c r="ID10" s="3">
        <f>+$C10*Sheet1!IC$220</f>
        <v>588.41716161900001</v>
      </c>
      <c r="IE10" s="3">
        <f>+$C10*Sheet1!ID$220</f>
        <v>593.78266765199999</v>
      </c>
      <c r="IF10" s="3">
        <f>+$C10*Sheet1!IE$220</f>
        <v>615.244691784</v>
      </c>
      <c r="IG10" s="3">
        <f>+$C10*Sheet1!IF$220</f>
        <v>589.01332895600001</v>
      </c>
      <c r="IH10" s="3">
        <f>+$C10*Sheet1!IG$220</f>
        <v>583.64782292300004</v>
      </c>
      <c r="II10" s="3">
        <f>+$C10*Sheet1!IH$220</f>
        <v>587.22482694500002</v>
      </c>
      <c r="IJ10" s="3">
        <f>+$C10*Sheet1!II$220</f>
        <v>593.18650031499999</v>
      </c>
      <c r="IK10" s="3">
        <f>+$C10*Sheet1!IJ$220</f>
        <v>573.51297819399997</v>
      </c>
      <c r="IL10" s="3">
        <f>+$C10*Sheet1!IK$220</f>
        <v>571.72447618299998</v>
      </c>
      <c r="IM10" s="3">
        <f>+$C10*Sheet1!IL$220</f>
        <v>588.41716161900001</v>
      </c>
      <c r="IN10" s="3">
        <f>+$C10*Sheet1!IM$220</f>
        <v>593.18650031499999</v>
      </c>
      <c r="IO10" s="3">
        <f>+$C10*Sheet1!IN$220</f>
        <v>597.35967167399997</v>
      </c>
      <c r="IP10" s="3">
        <f>+$C10*Sheet1!IO$220</f>
        <v>610.47535308800002</v>
      </c>
      <c r="IQ10" s="3">
        <f>+$C10*Sheet1!IP$220</f>
        <v>618.22552846899987</v>
      </c>
      <c r="IR10" s="3">
        <f>+$C10*Sheet1!IQ$220</f>
        <v>584.24399025999992</v>
      </c>
      <c r="IS10" s="3">
        <f>+$C10*Sheet1!IR$220</f>
        <v>610.47535308800002</v>
      </c>
      <c r="IT10" s="3">
        <f>+$C10*Sheet1!IS$220</f>
        <v>601.53284303299995</v>
      </c>
      <c r="IU10" s="3">
        <f>+$C10*Sheet1!IT$220</f>
        <v>611.66768776200001</v>
      </c>
      <c r="IV10" s="3">
        <f>+$C10*Sheet1!IU$220</f>
        <v>577.68614955299995</v>
      </c>
      <c r="IW10" s="3">
        <f>+$C10*Sheet1!IV$220</f>
        <v>588.41716161900001</v>
      </c>
      <c r="IX10" s="3">
        <f>+$C10*Sheet1!IW$220</f>
        <v>574.70531286799996</v>
      </c>
      <c r="IY10" s="3">
        <f>+$C10*Sheet1!IX$220</f>
        <v>625.97570385000006</v>
      </c>
      <c r="IZ10" s="3">
        <f>+$C10*Sheet1!IY$220</f>
        <v>576.49381487899996</v>
      </c>
      <c r="JA10" s="3">
        <f>+$C10*Sheet1!IZ$220</f>
        <v>605.10984705499993</v>
      </c>
      <c r="JB10" s="3">
        <f>+$C10*Sheet1!JA$220</f>
        <v>594.37883498899998</v>
      </c>
      <c r="JC10" s="3">
        <f>+$C10*Sheet1!JB$220</f>
        <v>605.70601439200004</v>
      </c>
      <c r="JD10" s="3">
        <f>+$C10*Sheet1!JC$220</f>
        <v>566.955137487</v>
      </c>
      <c r="JE10" s="3">
        <f>+$C10*Sheet1!JD$220</f>
        <v>610.47535308800002</v>
      </c>
      <c r="JF10" s="3">
        <f>+$C10*Sheet1!JE$220</f>
        <v>590.801830967</v>
      </c>
      <c r="JG10" s="3">
        <f>+$C10*Sheet1!JF$220</f>
        <v>614.64852444699989</v>
      </c>
      <c r="JH10" s="3">
        <f>+$C10*Sheet1!JG$220</f>
        <v>573.51297819399997</v>
      </c>
      <c r="JI10" s="3">
        <f>+$C10*Sheet1!JH$220</f>
        <v>573.51297819399997</v>
      </c>
      <c r="JJ10" s="3">
        <f>+$C10*Sheet1!JI$220</f>
        <v>566.35897014999989</v>
      </c>
      <c r="JK10" s="3">
        <f>+$C10*Sheet1!JJ$220</f>
        <v>612.2638550989999</v>
      </c>
      <c r="JL10" s="3">
        <f>+$C10*Sheet1!JK$220</f>
        <v>596.76350433699997</v>
      </c>
      <c r="JM10" s="3">
        <f>+$C10*Sheet1!JL$220</f>
        <v>620.01403047999997</v>
      </c>
      <c r="JN10" s="3">
        <f>+$C10*Sheet1!JM$220</f>
        <v>566.35897014999989</v>
      </c>
      <c r="JO10" s="3">
        <f>+$C10*Sheet1!JN$220</f>
        <v>594.97500232599998</v>
      </c>
      <c r="JP10" s="3">
        <f>+$C10*Sheet1!JO$220</f>
        <v>575.30148020499996</v>
      </c>
      <c r="JQ10" s="3">
        <f>+$C10*Sheet1!JP$220</f>
        <v>584.84015759700003</v>
      </c>
      <c r="JR10" s="3">
        <f>+$C10*Sheet1!JQ$220</f>
        <v>624.78336917600006</v>
      </c>
      <c r="JS10" s="3">
        <f>+$C10*Sheet1!JR$220</f>
        <v>618.82169580599998</v>
      </c>
      <c r="JT10" s="3">
        <f>+$C10*Sheet1!JS$220</f>
        <v>582.45548824900004</v>
      </c>
      <c r="JU10" s="3">
        <f>+$C10*Sheet1!JT$220</f>
        <v>589.01332895600001</v>
      </c>
      <c r="JV10" s="3">
        <f>+$C10*Sheet1!JU$220</f>
        <v>591.397998304</v>
      </c>
      <c r="JW10" s="3">
        <f>+$C10*Sheet1!JV$220</f>
        <v>571.72447618299998</v>
      </c>
      <c r="JX10" s="3">
        <f>+$C10*Sheet1!JW$220</f>
        <v>574.70531286799996</v>
      </c>
      <c r="JY10" s="3">
        <f>+$C10*Sheet1!JX$220</f>
        <v>575.30148020499996</v>
      </c>
      <c r="JZ10" s="3">
        <f>+$C10*Sheet1!JY$220</f>
        <v>612.2638550989999</v>
      </c>
      <c r="KA10" s="3">
        <f>+$C10*Sheet1!JZ$220</f>
        <v>619.41786314299986</v>
      </c>
      <c r="KB10" s="3">
        <f>+$C10*Sheet1!KA$220</f>
        <v>597.35967167399997</v>
      </c>
      <c r="KC10" s="3">
        <f>+$C10*Sheet1!KB$220</f>
        <v>584.24399025999992</v>
      </c>
      <c r="KD10" s="3">
        <f>+$C10*Sheet1!KC$220</f>
        <v>578.87848422699994</v>
      </c>
      <c r="KE10" s="3">
        <f>+$C10*Sheet1!KD$220</f>
        <v>566.35897014999989</v>
      </c>
      <c r="KF10" s="3">
        <f>+$C10*Sheet1!KE$220</f>
        <v>605.1051528239999</v>
      </c>
      <c r="KG10" s="3">
        <f>+$C10*Sheet1!KF$220</f>
        <v>644.461585528</v>
      </c>
      <c r="KH10" s="3">
        <f>+$C10*Sheet1!KG$220</f>
        <v>618.01898230499989</v>
      </c>
      <c r="KI10" s="3">
        <f>+$C10*Sheet1!KH$220</f>
        <v>618.01898230499989</v>
      </c>
      <c r="KJ10" s="3">
        <f>+$C10*Sheet1!KI$220</f>
        <v>600.18559873599997</v>
      </c>
      <c r="KK10" s="3">
        <f>+$C10*Sheet1!KJ$220</f>
        <v>624.16842491499995</v>
      </c>
      <c r="KL10" s="3">
        <f>+$C10*Sheet1!KK$220</f>
        <v>615.55920526099999</v>
      </c>
      <c r="KM10" s="3">
        <f>+$C10*Sheet1!KL$220</f>
        <v>593.42121186500003</v>
      </c>
      <c r="KN10" s="3">
        <f>+$C10*Sheet1!KM$220</f>
        <v>620.47875934900003</v>
      </c>
      <c r="KO10" s="3">
        <f>+$C10*Sheet1!KN$220</f>
        <v>621.09370361000003</v>
      </c>
      <c r="KP10" s="3">
        <f>+$C10*Sheet1!KO$220</f>
        <v>586.65682499399998</v>
      </c>
      <c r="KQ10" s="3">
        <f>+$C10*Sheet1!KP$220</f>
        <v>609.40976265100005</v>
      </c>
      <c r="KR10" s="3">
        <f>+$C10*Sheet1!KQ$220</f>
        <v>635.85236587400004</v>
      </c>
      <c r="KS10" s="3">
        <f>+$C10*Sheet1!KR$220</f>
        <v>627.85809048099998</v>
      </c>
      <c r="KT10" s="3">
        <f>+$C10*Sheet1!KS$220</f>
        <v>618.63392656600001</v>
      </c>
      <c r="KU10" s="3">
        <f>+$C10*Sheet1!KT$220</f>
        <v>602.03043151899999</v>
      </c>
      <c r="KV10" s="3">
        <f>+$C10*Sheet1!KU$220</f>
        <v>589.73154629899989</v>
      </c>
      <c r="KW10" s="3">
        <f>+$C10*Sheet1!KV$220</f>
        <v>622.93853639299994</v>
      </c>
      <c r="KX10" s="3">
        <f>+$C10*Sheet1!KW$220</f>
        <v>614.94426099999998</v>
      </c>
      <c r="KY10" s="3">
        <f>+$C10*Sheet1!KX$220</f>
        <v>611.25459543399995</v>
      </c>
      <c r="KZ10" s="3">
        <f>+$C10*Sheet1!KY$220</f>
        <v>593.42121186500003</v>
      </c>
      <c r="LA10" s="3">
        <f>+$C10*Sheet1!KZ$220</f>
        <v>586.65682499399998</v>
      </c>
      <c r="LB10" s="3">
        <f>+$C10*Sheet1!LA$220</f>
        <v>645.69147405000001</v>
      </c>
      <c r="LC10" s="3">
        <f>+$C10*Sheet1!LB$220</f>
        <v>645.07652978900001</v>
      </c>
      <c r="LD10" s="3">
        <f>+$C10*Sheet1!LC$220</f>
        <v>626.01325769799996</v>
      </c>
      <c r="LE10" s="3">
        <f>+$C10*Sheet1!LD$220</f>
        <v>609.40976265100005</v>
      </c>
      <c r="LF10" s="3">
        <f>+$C10*Sheet1!LE$220</f>
        <v>616.78909378299988</v>
      </c>
      <c r="LG10" s="3">
        <f>+$C10*Sheet1!LF$220</f>
        <v>643.846641267</v>
      </c>
      <c r="LH10" s="3">
        <f>+$C10*Sheet1!LG$220</f>
        <v>643.846641267</v>
      </c>
      <c r="LI10" s="3">
        <f>+$C10*Sheet1!LH$220</f>
        <v>600.18559873599997</v>
      </c>
      <c r="LJ10" s="3">
        <f>+$C10*Sheet1!LI$220</f>
        <v>605.1051528239999</v>
      </c>
      <c r="LK10" s="3">
        <f>+$C10*Sheet1!LJ$220</f>
        <v>623.55348065400005</v>
      </c>
      <c r="LL10" s="3">
        <f>+$C10*Sheet1!LK$220</f>
        <v>629.08797900299999</v>
      </c>
      <c r="LM10" s="3">
        <f>+$C10*Sheet1!LL$220</f>
        <v>589.116602038</v>
      </c>
      <c r="LN10" s="3">
        <f>+$C10*Sheet1!LM$220</f>
        <v>591.57637908200002</v>
      </c>
      <c r="LO10" s="3">
        <f>+$C10*Sheet1!LN$220</f>
        <v>642.00180848400009</v>
      </c>
      <c r="LP10" s="3">
        <f>+$C10*Sheet1!LO$220</f>
        <v>587.27176925499998</v>
      </c>
      <c r="LQ10" s="3">
        <f>+$C10*Sheet1!LP$220</f>
        <v>586.65682499399998</v>
      </c>
      <c r="LR10" s="3">
        <f>+$C10*Sheet1!LQ$220</f>
        <v>584.81199221099996</v>
      </c>
      <c r="LS10" s="3">
        <f>+$C10*Sheet1!LR$220</f>
        <v>614.94426099999998</v>
      </c>
      <c r="LT10" s="3">
        <f>+$C10*Sheet1!LS$220</f>
        <v>612.48448395600008</v>
      </c>
      <c r="LU10" s="3">
        <f>+$C10*Sheet1!LT$220</f>
        <v>614.32931673899998</v>
      </c>
      <c r="LV10" s="3">
        <f>+$C10*Sheet1!LU$220</f>
        <v>640.77191996199997</v>
      </c>
      <c r="LW10" s="3">
        <f>+$C10*Sheet1!LV$220</f>
        <v>601.41548725799998</v>
      </c>
      <c r="LX10" s="3">
        <f>+$C10*Sheet1!LW$220</f>
        <v>590.96143482100001</v>
      </c>
      <c r="LY10" s="3">
        <f>+$C10*Sheet1!LX$220</f>
        <v>608.79481838999993</v>
      </c>
      <c r="LZ10" s="3">
        <f>+$C10*Sheet1!LY$220</f>
        <v>618.63392656600001</v>
      </c>
      <c r="MA10" s="3">
        <f>+$C10*Sheet1!LZ$220</f>
        <v>630.932811786</v>
      </c>
      <c r="MB10" s="3">
        <f>+$C10*Sheet1!MA$220</f>
        <v>610.34391461999996</v>
      </c>
      <c r="MC10" s="3">
        <f>+$C10*Sheet1!MB$220</f>
        <v>589.27620589200001</v>
      </c>
      <c r="MD10" s="3">
        <f>+$C10*Sheet1!MC$220</f>
        <v>622.73668445999999</v>
      </c>
      <c r="ME10" s="3">
        <f>+$C10*Sheet1!MD$220</f>
        <v>641.94547771199996</v>
      </c>
      <c r="MF10" s="3">
        <f>+$C10*Sheet1!ME$220</f>
        <v>594.85295231999999</v>
      </c>
      <c r="MG10" s="3">
        <f>+$C10*Sheet1!MF$220</f>
        <v>635.74909279200006</v>
      </c>
      <c r="MH10" s="3">
        <f>+$C10*Sheet1!MG$220</f>
        <v>625.21523842799991</v>
      </c>
      <c r="MI10" s="3">
        <f>+$C10*Sheet1!MH$220</f>
        <v>596.09222930400006</v>
      </c>
      <c r="MJ10" s="3">
        <f>+$C10*Sheet1!MI$220</f>
        <v>624.59559993599999</v>
      </c>
      <c r="MK10" s="3">
        <f>+$C10*Sheet1!MJ$220</f>
        <v>589.27620589200001</v>
      </c>
      <c r="ML10" s="3">
        <f>+$C10*Sheet1!MK$220</f>
        <v>643.80439318799995</v>
      </c>
      <c r="MM10" s="3">
        <f>+$C10*Sheet1!ML$220</f>
        <v>623.97596144399995</v>
      </c>
      <c r="MN10" s="3">
        <f>+$C10*Sheet1!MM$220</f>
        <v>627.69379239599994</v>
      </c>
      <c r="MO10" s="3">
        <f>+$C10*Sheet1!MN$220</f>
        <v>635.12945429999991</v>
      </c>
      <c r="MP10" s="3">
        <f>+$C10*Sheet1!MO$220</f>
        <v>636.98836977600001</v>
      </c>
      <c r="MQ10" s="3">
        <f>+$C10*Sheet1!MP$220</f>
        <v>589.27620589200001</v>
      </c>
      <c r="MR10" s="3">
        <f>+$C10*Sheet1!MQ$220</f>
        <v>623.35632295199991</v>
      </c>
      <c r="MS10" s="3">
        <f>+$C10*Sheet1!MR$220</f>
        <v>644.42403167999998</v>
      </c>
      <c r="MT10" s="3">
        <f>+$C10*Sheet1!MS$220</f>
        <v>592.99403684399988</v>
      </c>
      <c r="MU10" s="3">
        <f>+$C10*Sheet1!MT$220</f>
        <v>649.38113961600004</v>
      </c>
      <c r="MV10" s="3">
        <f>+$C10*Sheet1!MU$220</f>
        <v>631.41162334799992</v>
      </c>
      <c r="MW10" s="3">
        <f>+$C10*Sheet1!MV$220</f>
        <v>634.50981580799998</v>
      </c>
      <c r="MX10" s="3">
        <f>+$C10*Sheet1!MW$220</f>
        <v>640.706200728</v>
      </c>
      <c r="MY10" s="3">
        <f>+$C10*Sheet1!MX$220</f>
        <v>610.963553112</v>
      </c>
      <c r="MZ10" s="3">
        <f>+$C10*Sheet1!MY$220</f>
        <v>601.04933724</v>
      </c>
      <c r="NA10" s="3">
        <f>+$C10*Sheet1!MZ$220</f>
        <v>642.56511620399999</v>
      </c>
      <c r="NB10" s="3">
        <f>+$C10*Sheet1!NA$220</f>
        <v>631.41162334799992</v>
      </c>
      <c r="NC10" s="3">
        <f>+$C10*Sheet1!NB$220</f>
        <v>645.66330866400006</v>
      </c>
      <c r="ND10" s="3">
        <f>+$C10*Sheet1!NC$220</f>
        <v>603.52789120799991</v>
      </c>
      <c r="NE10" s="3">
        <f>+$C10*Sheet1!ND$220</f>
        <v>633.89017731599995</v>
      </c>
      <c r="NF10" s="3">
        <f>+$C10*Sheet1!NE$220</f>
        <v>632.03126183999996</v>
      </c>
      <c r="NG10" s="3">
        <f>+$C10*Sheet1!NF$220</f>
        <v>606.00644517600006</v>
      </c>
      <c r="NH10" s="3">
        <f>+$C10*Sheet1!NG$220</f>
        <v>648.14186263200008</v>
      </c>
      <c r="NI10" s="3">
        <f>+$C10*Sheet1!NH$220</f>
        <v>599.19042176400001</v>
      </c>
      <c r="NJ10" s="3">
        <f>+$C10*Sheet1!NI$220</f>
        <v>628.93306937999989</v>
      </c>
      <c r="NK10" s="3">
        <f>+$C10*Sheet1!NJ$220</f>
        <v>630.791984856</v>
      </c>
      <c r="NL10" s="3">
        <f>+$C10*Sheet1!NK$220</f>
        <v>605.38680668400002</v>
      </c>
      <c r="NM10" s="3">
        <f>+$C10*Sheet1!NL$220</f>
        <v>601.66897573199992</v>
      </c>
      <c r="NN10" s="3">
        <f>+$C10*Sheet1!NM$220</f>
        <v>644.42403167999998</v>
      </c>
      <c r="NO10" s="3">
        <f>+$C10*Sheet1!NN$220</f>
        <v>629.55270787200004</v>
      </c>
      <c r="NP10" s="3">
        <f>+$C10*Sheet1!NO$220</f>
        <v>590.51548287599996</v>
      </c>
      <c r="NQ10" s="3">
        <f>+$C10*Sheet1!NP$220</f>
        <v>650.00077810799996</v>
      </c>
      <c r="NR10" s="3">
        <f>+$C10*Sheet1!NQ$220</f>
        <v>612.82246858799999</v>
      </c>
      <c r="NS10" s="3">
        <f>+$C10*Sheet1!NR$220</f>
        <v>645.66330866400006</v>
      </c>
      <c r="NT10" s="3">
        <f>+$C10*Sheet1!NS$220</f>
        <v>641.32583921999992</v>
      </c>
      <c r="NU10" s="3">
        <f>+$C10*Sheet1!NT$220</f>
        <v>626.45451541199998</v>
      </c>
      <c r="NV10" s="3">
        <f>+$C10*Sheet1!NU$220</f>
        <v>646.90258564800001</v>
      </c>
      <c r="NW10" s="3">
        <f>+$C10*Sheet1!NV$220</f>
        <v>647.52222413999993</v>
      </c>
      <c r="NX10" s="3">
        <f>+$C10*Sheet1!NW$220</f>
        <v>644.56485860999999</v>
      </c>
      <c r="NY10" s="3">
        <f>+$C10*Sheet1!NX$220</f>
        <v>675.65944475399988</v>
      </c>
      <c r="NZ10" s="3">
        <f>+$C10*Sheet1!NY$220</f>
        <v>638.73462370799996</v>
      </c>
      <c r="OA10" s="3">
        <f>+$C10*Sheet1!NZ$220</f>
        <v>652.33850514599976</v>
      </c>
      <c r="OB10" s="3">
        <f>+$C10*Sheet1!OA$220</f>
        <v>665.94238658399991</v>
      </c>
      <c r="OC10" s="3">
        <f>+$C10*Sheet1!OB$220</f>
        <v>621.24391900199987</v>
      </c>
      <c r="OD10" s="3">
        <f>+$C10*Sheet1!OC$220</f>
        <v>633.55219268399992</v>
      </c>
      <c r="OE10" s="3">
        <f>+$C10*Sheet1!OD$220</f>
        <v>638.08681982999997</v>
      </c>
      <c r="OF10" s="3">
        <f>+$C10*Sheet1!OE$220</f>
        <v>646.50827024399985</v>
      </c>
      <c r="OG10" s="3">
        <f>+$C10*Sheet1!OF$220</f>
        <v>663.35117107199994</v>
      </c>
      <c r="OH10" s="3">
        <f>+$C10*Sheet1!OG$220</f>
        <v>645.21266248799998</v>
      </c>
      <c r="OI10" s="3">
        <f>+$C10*Sheet1!OH$220</f>
        <v>660.75995555999998</v>
      </c>
      <c r="OJ10" s="3">
        <f>+$C10*Sheet1!OI$220</f>
        <v>680.19407189999993</v>
      </c>
      <c r="OK10" s="3">
        <f>+$C10*Sheet1!OJ$220</f>
        <v>658.16874004800002</v>
      </c>
      <c r="OL10" s="3">
        <f>+$C10*Sheet1!OK$220</f>
        <v>628.36976165999988</v>
      </c>
      <c r="OM10" s="3">
        <f>+$C10*Sheet1!OL$220</f>
        <v>632.25658492799994</v>
      </c>
      <c r="ON10" s="3">
        <f>+$C10*Sheet1!OM$220</f>
        <v>663.99897494999993</v>
      </c>
      <c r="OO10" s="3">
        <f>+$C10*Sheet1!ON$220</f>
        <v>654.28191677999996</v>
      </c>
      <c r="OP10" s="3">
        <f>+$C10*Sheet1!OO$220</f>
        <v>652.33850514599976</v>
      </c>
      <c r="OQ10" s="3">
        <f>+$C10*Sheet1!OP$220</f>
        <v>676.95505250999986</v>
      </c>
      <c r="OR10" s="3">
        <f>+$C10*Sheet1!OQ$220</f>
        <v>674.3638369979999</v>
      </c>
      <c r="OS10" s="3">
        <f>+$C10*Sheet1!OR$220</f>
        <v>616.06148797799995</v>
      </c>
      <c r="OT10" s="3">
        <f>+$C10*Sheet1!OS$220</f>
        <v>667.88579821799988</v>
      </c>
      <c r="OU10" s="3">
        <f>+$C10*Sheet1!OT$220</f>
        <v>634.19999656199991</v>
      </c>
      <c r="OV10" s="3">
        <f>+$C10*Sheet1!OU$220</f>
        <v>671.77262148599982</v>
      </c>
      <c r="OW10" s="3">
        <f>+$C10*Sheet1!OV$220</f>
        <v>624.48293839199994</v>
      </c>
      <c r="OX10" s="3">
        <f>+$C10*Sheet1!OW$220</f>
        <v>628.36976165999988</v>
      </c>
      <c r="OY10" s="3">
        <f>+$C10*Sheet1!OX$220</f>
        <v>623.18733063599996</v>
      </c>
      <c r="OZ10" s="3">
        <f>+$C10*Sheet1!OY$220</f>
        <v>638.08681982999997</v>
      </c>
      <c r="PA10" s="3">
        <f>+$C10*Sheet1!OZ$220</f>
        <v>628.36976165999988</v>
      </c>
      <c r="PB10" s="3">
        <f>+$C10*Sheet1!PA$220</f>
        <v>679.54626802199982</v>
      </c>
      <c r="PC10" s="3">
        <f>+$C10*Sheet1!PB$220</f>
        <v>665.2945827059998</v>
      </c>
      <c r="PD10" s="3">
        <f>+$C10*Sheet1!PC$220</f>
        <v>621.24391900199987</v>
      </c>
      <c r="PE10" s="3">
        <f>+$C10*Sheet1!PD$220</f>
        <v>648.45168187799993</v>
      </c>
      <c r="PF10" s="3">
        <f>+$C10*Sheet1!PE$220</f>
        <v>623.18733063599996</v>
      </c>
      <c r="PG10" s="3">
        <f>+$C10*Sheet1!PF$220</f>
        <v>657.52093616999991</v>
      </c>
      <c r="PH10" s="3">
        <f>+$C10*Sheet1!PG$220</f>
        <v>653.63411290199986</v>
      </c>
      <c r="PI10" s="3">
        <f>+$C10*Sheet1!PH$220</f>
        <v>656.22532841399982</v>
      </c>
      <c r="PJ10" s="3">
        <f>+$C10*Sheet1!PI$220</f>
        <v>640.67803534199993</v>
      </c>
      <c r="PK10" s="3">
        <f>+$C10*Sheet1!PJ$220</f>
        <v>671.12481760799994</v>
      </c>
      <c r="PL10" s="3">
        <f>+$C10*Sheet1!PK$220</f>
        <v>638.73462370799996</v>
      </c>
      <c r="PM10" s="3">
        <f>+$C10*Sheet1!PL$220</f>
        <v>638.08681982999997</v>
      </c>
      <c r="PN10" s="3">
        <f>+$C10*Sheet1!PM$220</f>
        <v>677.60285638799996</v>
      </c>
      <c r="PO10" s="3">
        <f>+$C10*Sheet1!PN$220</f>
        <v>638.08681982999997</v>
      </c>
      <c r="PP10" s="3">
        <f>+$C10*Sheet1!PO$220</f>
        <v>638.08681982999997</v>
      </c>
      <c r="PQ10" s="3">
        <f>+$C10*Sheet1!PP$220</f>
        <v>625.77854614799992</v>
      </c>
      <c r="PR10" s="3">
        <f>+$C10*Sheet1!PQ$220</f>
        <v>619.94831124599989</v>
      </c>
      <c r="PS10" s="3">
        <f>+$C10*Sheet1!PR$220</f>
        <v>669.82920985199996</v>
      </c>
      <c r="PT10" s="3">
        <f>+$C10*Sheet1!PS$220</f>
        <v>659.07003239999995</v>
      </c>
      <c r="PU10" s="3">
        <f>+$C10*Sheet1!PT$220</f>
        <v>670.56150988799993</v>
      </c>
      <c r="PV10" s="3">
        <f>+$C10*Sheet1!PU$220</f>
        <v>676.6452332639999</v>
      </c>
      <c r="PW10" s="3">
        <f>+$C10*Sheet1!PV$220</f>
        <v>663.80181724800002</v>
      </c>
      <c r="PX10" s="3">
        <f>+$C10*Sheet1!PW$220</f>
        <v>682.05298737599992</v>
      </c>
      <c r="PY10" s="3">
        <f>+$C10*Sheet1!PX$220</f>
        <v>658.39406313599989</v>
      </c>
      <c r="PZ10" s="3">
        <f>+$C10*Sheet1!PY$220</f>
        <v>643.52273932799994</v>
      </c>
      <c r="QA10" s="3">
        <f>+$C10*Sheet1!PZ$220</f>
        <v>693.54446486400002</v>
      </c>
      <c r="QB10" s="3">
        <f>+$C10*Sheet1!QA$220</f>
        <v>705.03594235199989</v>
      </c>
      <c r="QC10" s="3">
        <f>+$C10*Sheet1!QB$220</f>
        <v>677.9971717919999</v>
      </c>
      <c r="QD10" s="3">
        <f>+$C10*Sheet1!QC$220</f>
        <v>663.80181724800002</v>
      </c>
      <c r="QE10" s="3">
        <f>+$C10*Sheet1!QD$220</f>
        <v>691.51655707199984</v>
      </c>
      <c r="QF10" s="3">
        <f>+$C10*Sheet1!QE$220</f>
        <v>692.86849559999985</v>
      </c>
      <c r="QG10" s="3">
        <f>+$C10*Sheet1!QF$220</f>
        <v>667.85763283199992</v>
      </c>
      <c r="QH10" s="3">
        <f>+$C10*Sheet1!QG$220</f>
        <v>650.95840123199991</v>
      </c>
      <c r="QI10" s="3">
        <f>+$C10*Sheet1!QH$220</f>
        <v>677.9971717919999</v>
      </c>
      <c r="QJ10" s="3">
        <f>+$C10*Sheet1!QI$220</f>
        <v>693.54446486400002</v>
      </c>
      <c r="QK10" s="3">
        <f>+$C10*Sheet1!QJ$220</f>
        <v>673.26538694399994</v>
      </c>
      <c r="QL10" s="3">
        <f>+$C10*Sheet1!QK$220</f>
        <v>672.58941767999988</v>
      </c>
      <c r="QM10" s="3">
        <f>+$C10*Sheet1!QL$220</f>
        <v>696.92431118399986</v>
      </c>
      <c r="QN10" s="3">
        <f>+$C10*Sheet1!QM$220</f>
        <v>699.62818823999987</v>
      </c>
      <c r="QO10" s="3">
        <f>+$C10*Sheet1!QN$220</f>
        <v>660.42197092799995</v>
      </c>
      <c r="QP10" s="3">
        <f>+$C10*Sheet1!QO$220</f>
        <v>696.24834192000003</v>
      </c>
      <c r="QQ10" s="3">
        <f>+$C10*Sheet1!QP$220</f>
        <v>700.98012676799999</v>
      </c>
      <c r="QR10" s="3">
        <f>+$C10*Sheet1!QQ$220</f>
        <v>673.94135620799989</v>
      </c>
      <c r="QS10" s="3">
        <f>+$C10*Sheet1!QR$220</f>
        <v>652.31033975999992</v>
      </c>
      <c r="QT10" s="3">
        <f>+$C10*Sheet1!QS$220</f>
        <v>705.71191161599995</v>
      </c>
      <c r="QU10" s="3">
        <f>+$C10*Sheet1!QT$220</f>
        <v>707.06385014399996</v>
      </c>
      <c r="QV10" s="3">
        <f>+$C10*Sheet1!QU$220</f>
        <v>694.89640339200002</v>
      </c>
      <c r="QW10" s="3">
        <f>+$C10*Sheet1!QV$220</f>
        <v>700.98012676799999</v>
      </c>
      <c r="QX10" s="3">
        <f>+$C10*Sheet1!QW$220</f>
        <v>673.94135620799989</v>
      </c>
      <c r="QY10" s="3">
        <f>+$C10*Sheet1!QX$220</f>
        <v>648.93049343999985</v>
      </c>
      <c r="QZ10" s="3">
        <f>+$C10*Sheet1!QY$220</f>
        <v>681.37701811199997</v>
      </c>
      <c r="RA10" s="3">
        <f>+$C10*Sheet1!QZ$220</f>
        <v>685.43283369599988</v>
      </c>
      <c r="RB10" s="3">
        <f>+$C10*Sheet1!RA$220</f>
        <v>658.39406313599989</v>
      </c>
      <c r="RC10" s="3">
        <f>+$C10*Sheet1!RB$220</f>
        <v>642.846770064</v>
      </c>
      <c r="RD10" s="3">
        <f>+$C10*Sheet1!RC$220</f>
        <v>675.29329473599989</v>
      </c>
      <c r="RE10" s="3">
        <f>+$C10*Sheet1!RD$220</f>
        <v>646.9025856479999</v>
      </c>
      <c r="RF10" s="3">
        <f>+$C10*Sheet1!RE$220</f>
        <v>688.81268001599983</v>
      </c>
      <c r="RG10" s="3">
        <f>+$C10*Sheet1!RF$220</f>
        <v>675.29329473599989</v>
      </c>
      <c r="RH10" s="3">
        <f>+$C10*Sheet1!RG$220</f>
        <v>684.08089516799987</v>
      </c>
      <c r="RI10" s="3">
        <f>+$C10*Sheet1!RH$220</f>
        <v>659.746001664</v>
      </c>
      <c r="RJ10" s="3">
        <f>+$C10*Sheet1!RI$220</f>
        <v>652.98630902399987</v>
      </c>
      <c r="RK10" s="3">
        <f>+$C10*Sheet1!RJ$220</f>
        <v>659.746001664</v>
      </c>
      <c r="RL10" s="3">
        <f>+$C10*Sheet1!RK$220</f>
        <v>665.15375577599991</v>
      </c>
      <c r="RM10" s="3">
        <f>+$C10*Sheet1!RL$220</f>
        <v>655.69018607999988</v>
      </c>
      <c r="RN10" s="3">
        <f>+$C10*Sheet1!RM$220</f>
        <v>652.31033975999992</v>
      </c>
    </row>
    <row r="11" spans="1:482" x14ac:dyDescent="0.25">
      <c r="A11" s="1">
        <v>10</v>
      </c>
      <c r="B11">
        <v>10</v>
      </c>
      <c r="C11" s="3">
        <v>100</v>
      </c>
      <c r="D11" s="3">
        <f>+$C11*Sheet1!C$220</f>
        <v>110.7</v>
      </c>
      <c r="E11" s="3">
        <f>+$C11*Sheet1!D$220</f>
        <v>106.70399999999999</v>
      </c>
      <c r="F11" s="3">
        <f>+$C11*Sheet1!E$220</f>
        <v>104.86800000000001</v>
      </c>
      <c r="G11" s="3">
        <f>+$C11*Sheet1!F$220</f>
        <v>104.54400000000001</v>
      </c>
      <c r="H11" s="3">
        <f>+$C11*Sheet1!G$220</f>
        <v>104.43599999999999</v>
      </c>
      <c r="I11" s="3">
        <f>+$C11*Sheet1!H$220</f>
        <v>107.46</v>
      </c>
      <c r="J11" s="3">
        <f>+$C11*Sheet1!I$220</f>
        <v>109.836</v>
      </c>
      <c r="K11" s="3">
        <f>+$C11*Sheet1!J$220</f>
        <v>111.13200000000001</v>
      </c>
      <c r="L11" s="3">
        <f>+$C11*Sheet1!K$220</f>
        <v>104.328</v>
      </c>
      <c r="M11" s="3">
        <f>+$C11*Sheet1!L$220</f>
        <v>102.60000000000001</v>
      </c>
      <c r="N11" s="3">
        <f>+$C11*Sheet1!M$220</f>
        <v>106.812</v>
      </c>
      <c r="O11" s="3">
        <f>+$C11*Sheet1!N$220</f>
        <v>110.48400000000001</v>
      </c>
      <c r="P11" s="3">
        <f>+$C11*Sheet1!O$220</f>
        <v>104.65200000000002</v>
      </c>
      <c r="Q11" s="3">
        <f>+$C11*Sheet1!P$220</f>
        <v>108.864</v>
      </c>
      <c r="R11" s="3">
        <f>+$C11*Sheet1!Q$220</f>
        <v>109.836</v>
      </c>
      <c r="S11" s="3">
        <f>+$C11*Sheet1!R$220</f>
        <v>105.084</v>
      </c>
      <c r="T11" s="3">
        <f>+$C11*Sheet1!S$220</f>
        <v>104.11200000000001</v>
      </c>
      <c r="U11" s="3">
        <f>+$C11*Sheet1!T$220</f>
        <v>112.32000000000002</v>
      </c>
      <c r="V11" s="3">
        <f>+$C11*Sheet1!U$220</f>
        <v>106.056</v>
      </c>
      <c r="W11" s="3">
        <f>+$C11*Sheet1!V$220</f>
        <v>106.16400000000002</v>
      </c>
      <c r="X11" s="3">
        <f>+$C11*Sheet1!W$220</f>
        <v>106.27200000000001</v>
      </c>
      <c r="Y11" s="3">
        <f>+$C11*Sheet1!X$220</f>
        <v>104.004</v>
      </c>
      <c r="Z11" s="3">
        <f>+$C11*Sheet1!Y$220</f>
        <v>104.86800000000001</v>
      </c>
      <c r="AA11" s="3">
        <f>+$C11*Sheet1!Z$220</f>
        <v>107.02800000000001</v>
      </c>
      <c r="AB11" s="3">
        <f>+$C11*Sheet1!AA$220</f>
        <v>104.328</v>
      </c>
      <c r="AC11" s="3">
        <f>+$C11*Sheet1!AB$220</f>
        <v>103.89600000000002</v>
      </c>
      <c r="AD11" s="3">
        <f>+$C11*Sheet1!AC$220</f>
        <v>107.244</v>
      </c>
      <c r="AE11" s="3">
        <f>+$C11*Sheet1!AD$220</f>
        <v>111.348</v>
      </c>
      <c r="AF11" s="3">
        <f>+$C11*Sheet1!AE$220</f>
        <v>107.13600000000001</v>
      </c>
      <c r="AG11" s="3">
        <f>+$C11*Sheet1!AF$220</f>
        <v>102.92399999999999</v>
      </c>
      <c r="AH11" s="3">
        <f>+$C11*Sheet1!AG$220</f>
        <v>105.84</v>
      </c>
      <c r="AI11" s="3">
        <f>+$C11*Sheet1!AH$220</f>
        <v>104.11200000000001</v>
      </c>
      <c r="AJ11" s="3">
        <f>+$C11*Sheet1!AI$220</f>
        <v>109.08</v>
      </c>
      <c r="AK11" s="3">
        <f>+$C11*Sheet1!AJ$220</f>
        <v>104.54400000000001</v>
      </c>
      <c r="AL11" s="3">
        <f>+$C11*Sheet1!AK$220</f>
        <v>107.89200000000001</v>
      </c>
      <c r="AM11" s="3">
        <f>+$C11*Sheet1!AL$220</f>
        <v>105.51600000000001</v>
      </c>
      <c r="AN11" s="3">
        <f>+$C11*Sheet1!AM$220</f>
        <v>102.92399999999999</v>
      </c>
      <c r="AO11" s="3">
        <f>+$C11*Sheet1!AN$220</f>
        <v>106.16400000000002</v>
      </c>
      <c r="AP11" s="3">
        <f>+$C11*Sheet1!AO$220</f>
        <v>112.428</v>
      </c>
      <c r="AQ11" s="3">
        <f>+$C11*Sheet1!AP$220</f>
        <v>106.27200000000001</v>
      </c>
      <c r="AR11" s="3">
        <f>+$C11*Sheet1!AQ$220</f>
        <v>105.19199999999999</v>
      </c>
      <c r="AS11" s="3">
        <f>+$C11*Sheet1!AR$220</f>
        <v>111.24000000000001</v>
      </c>
      <c r="AT11" s="3">
        <f>+$C11*Sheet1!AS$220</f>
        <v>102.60000000000001</v>
      </c>
      <c r="AU11" s="3">
        <f>+$C11*Sheet1!AT$220</f>
        <v>109.94400000000002</v>
      </c>
      <c r="AV11" s="3">
        <f>+$C11*Sheet1!AU$220</f>
        <v>107.568</v>
      </c>
      <c r="AW11" s="3">
        <f>+$C11*Sheet1!AV$220</f>
        <v>106.16400000000002</v>
      </c>
      <c r="AX11" s="3">
        <f>+$C11*Sheet1!AW$220</f>
        <v>112.32000000000002</v>
      </c>
      <c r="AY11" s="3">
        <f>+$C11*Sheet1!AX$220</f>
        <v>103.67999999999999</v>
      </c>
      <c r="AZ11" s="3">
        <f>+$C11*Sheet1!AY$220</f>
        <v>121.89399999999999</v>
      </c>
      <c r="BA11" s="3">
        <f>+$C11*Sheet1!AZ$220</f>
        <v>113.51599999999999</v>
      </c>
      <c r="BB11" s="3">
        <f>+$C11*Sheet1!BA$220</f>
        <v>115.16799999999998</v>
      </c>
      <c r="BC11" s="3">
        <f>+$C11*Sheet1!BB$220</f>
        <v>116.702</v>
      </c>
      <c r="BD11" s="3">
        <f>+$C11*Sheet1!BC$220</f>
        <v>120.94999999999997</v>
      </c>
      <c r="BE11" s="3">
        <f>+$C11*Sheet1!BD$220</f>
        <v>115.52199999999999</v>
      </c>
      <c r="BF11" s="3">
        <f>+$C11*Sheet1!BE$220</f>
        <v>115.75799999999998</v>
      </c>
      <c r="BG11" s="3">
        <f>+$C11*Sheet1!BF$220</f>
        <v>114.45999999999998</v>
      </c>
      <c r="BH11" s="3">
        <f>+$C11*Sheet1!BG$220</f>
        <v>122.248</v>
      </c>
      <c r="BI11" s="3">
        <f>+$C11*Sheet1!BH$220</f>
        <v>120.71399999999998</v>
      </c>
      <c r="BJ11" s="3">
        <f>+$C11*Sheet1!BI$220</f>
        <v>113.51599999999999</v>
      </c>
      <c r="BK11" s="3">
        <f>+$C11*Sheet1!BJ$220</f>
        <v>113.16199999999998</v>
      </c>
      <c r="BL11" s="3">
        <f>+$C11*Sheet1!BK$220</f>
        <v>115.04999999999998</v>
      </c>
      <c r="BM11" s="3">
        <f>+$C11*Sheet1!BL$220</f>
        <v>119.17999999999999</v>
      </c>
      <c r="BN11" s="3">
        <f>+$C11*Sheet1!BM$220</f>
        <v>121.068</v>
      </c>
      <c r="BO11" s="3">
        <f>+$C11*Sheet1!BN$220</f>
        <v>121.42199999999998</v>
      </c>
      <c r="BP11" s="3">
        <f>+$C11*Sheet1!BO$220</f>
        <v>123.428</v>
      </c>
      <c r="BQ11" s="3">
        <f>+$C11*Sheet1!BP$220</f>
        <v>114.81399999999999</v>
      </c>
      <c r="BR11" s="3">
        <f>+$C11*Sheet1!BQ$220</f>
        <v>117.41</v>
      </c>
      <c r="BS11" s="3">
        <f>+$C11*Sheet1!BR$220</f>
        <v>115.16799999999998</v>
      </c>
      <c r="BT11" s="3">
        <f>+$C11*Sheet1!BS$220</f>
        <v>120.47799999999998</v>
      </c>
      <c r="BU11" s="3">
        <f>+$C11*Sheet1!BT$220</f>
        <v>118.23599999999999</v>
      </c>
      <c r="BV11" s="3">
        <f>+$C11*Sheet1!BU$220</f>
        <v>116.702</v>
      </c>
      <c r="BW11" s="3">
        <f>+$C11*Sheet1!BV$220</f>
        <v>112.92599999999999</v>
      </c>
      <c r="BX11" s="3">
        <f>+$C11*Sheet1!BW$220</f>
        <v>116.22999999999999</v>
      </c>
      <c r="BY11" s="3">
        <f>+$C11*Sheet1!BX$220</f>
        <v>116.584</v>
      </c>
      <c r="BZ11" s="3">
        <f>+$C11*Sheet1!BY$220</f>
        <v>118.23599999999999</v>
      </c>
      <c r="CA11" s="3">
        <f>+$C11*Sheet1!BZ$220</f>
        <v>116.46600000000001</v>
      </c>
      <c r="CB11" s="3">
        <f>+$C11*Sheet1!CA$220</f>
        <v>112.57199999999999</v>
      </c>
      <c r="CC11" s="3">
        <f>+$C11*Sheet1!CB$220</f>
        <v>112.68999999999998</v>
      </c>
      <c r="CD11" s="3">
        <f>+$C11*Sheet1!CC$220</f>
        <v>112.1</v>
      </c>
      <c r="CE11" s="3">
        <f>+$C11*Sheet1!CD$220</f>
        <v>116.702</v>
      </c>
      <c r="CF11" s="3">
        <f>+$C11*Sheet1!CE$220</f>
        <v>121.89399999999999</v>
      </c>
      <c r="CG11" s="3">
        <f>+$C11*Sheet1!CF$220</f>
        <v>114.22399999999999</v>
      </c>
      <c r="CH11" s="3">
        <f>+$C11*Sheet1!CG$220</f>
        <v>116.93799999999999</v>
      </c>
      <c r="CI11" s="3">
        <f>+$C11*Sheet1!CH$220</f>
        <v>113.04399999999998</v>
      </c>
      <c r="CJ11" s="3">
        <f>+$C11*Sheet1!CI$220</f>
        <v>113.86999999999998</v>
      </c>
      <c r="CK11" s="3">
        <f>+$C11*Sheet1!CJ$220</f>
        <v>119.29799999999997</v>
      </c>
      <c r="CL11" s="3">
        <f>+$C11*Sheet1!CK$220</f>
        <v>115.75799999999998</v>
      </c>
      <c r="CM11" s="3">
        <f>+$C11*Sheet1!CL$220</f>
        <v>119.41599999999998</v>
      </c>
      <c r="CN11" s="3">
        <f>+$C11*Sheet1!CM$220</f>
        <v>123.19199999999999</v>
      </c>
      <c r="CO11" s="3">
        <f>+$C11*Sheet1!CN$220</f>
        <v>121.776</v>
      </c>
      <c r="CP11" s="3">
        <f>+$C11*Sheet1!CO$220</f>
        <v>119.06199999999998</v>
      </c>
      <c r="CQ11" s="3">
        <f>+$C11*Sheet1!CP$220</f>
        <v>123.89999999999999</v>
      </c>
      <c r="CR11" s="3">
        <f>+$C11*Sheet1!CQ$220</f>
        <v>117.17400000000001</v>
      </c>
      <c r="CS11" s="3">
        <f>+$C11*Sheet1!CR$220</f>
        <v>115.404</v>
      </c>
      <c r="CT11" s="3">
        <f>+$C11*Sheet1!CS$220</f>
        <v>114.34199999999998</v>
      </c>
      <c r="CU11" s="3">
        <f>+$C11*Sheet1!CT$220</f>
        <v>112.68999999999998</v>
      </c>
      <c r="CV11" s="3">
        <f>+$C11*Sheet1!CU$220</f>
        <v>117</v>
      </c>
      <c r="CW11" s="3">
        <f>+$C11*Sheet1!CV$220</f>
        <v>124.56</v>
      </c>
      <c r="CX11" s="3">
        <f>+$C11*Sheet1!CW$220</f>
        <v>119.27999999999999</v>
      </c>
      <c r="CY11" s="3">
        <f>+$C11*Sheet1!CX$220</f>
        <v>118.43999999999998</v>
      </c>
      <c r="CZ11" s="3">
        <f>+$C11*Sheet1!CY$220</f>
        <v>121.92</v>
      </c>
      <c r="DA11" s="3">
        <f>+$C11*Sheet1!CZ$220</f>
        <v>121.67999999999999</v>
      </c>
      <c r="DB11" s="3">
        <f>+$C11*Sheet1!DA$220</f>
        <v>121.2</v>
      </c>
      <c r="DC11" s="3">
        <f>+$C11*Sheet1!DB$220</f>
        <v>121.2</v>
      </c>
      <c r="DD11" s="3">
        <f>+$C11*Sheet1!DC$220</f>
        <v>116.63999999999999</v>
      </c>
      <c r="DE11" s="3">
        <f>+$C11*Sheet1!DD$220</f>
        <v>123.6</v>
      </c>
      <c r="DF11" s="3">
        <f>+$C11*Sheet1!DE$220</f>
        <v>123.6</v>
      </c>
      <c r="DG11" s="3">
        <f>+$C11*Sheet1!DF$220</f>
        <v>122.16</v>
      </c>
      <c r="DH11" s="3">
        <f>+$C11*Sheet1!DG$220</f>
        <v>115.07999999999998</v>
      </c>
      <c r="DI11" s="3">
        <f>+$C11*Sheet1!DH$220</f>
        <v>120.72</v>
      </c>
      <c r="DJ11" s="3">
        <f>+$C11*Sheet1!DI$220</f>
        <v>124.67999999999999</v>
      </c>
      <c r="DK11" s="3">
        <f>+$C11*Sheet1!DJ$220</f>
        <v>123.6</v>
      </c>
      <c r="DL11" s="3">
        <f>+$C11*Sheet1!DK$220</f>
        <v>117.83999999999999</v>
      </c>
      <c r="DM11" s="3">
        <f>+$C11*Sheet1!DL$220</f>
        <v>116.52</v>
      </c>
      <c r="DN11" s="3">
        <f>+$C11*Sheet1!DM$220</f>
        <v>125.88</v>
      </c>
      <c r="DO11" s="3">
        <f>+$C11*Sheet1!DN$220</f>
        <v>118.32000000000001</v>
      </c>
      <c r="DP11" s="3">
        <f>+$C11*Sheet1!DO$220</f>
        <v>123.83999999999999</v>
      </c>
      <c r="DQ11" s="3">
        <f>+$C11*Sheet1!DP$220</f>
        <v>120.96000000000001</v>
      </c>
      <c r="DR11" s="3">
        <f>+$C11*Sheet1!DQ$220</f>
        <v>115.43999999999998</v>
      </c>
      <c r="DS11" s="3">
        <f>+$C11*Sheet1!DR$220</f>
        <v>122.27999999999999</v>
      </c>
      <c r="DT11" s="3">
        <f>+$C11*Sheet1!DS$220</f>
        <v>116.03999999999999</v>
      </c>
      <c r="DU11" s="3">
        <f>+$C11*Sheet1!DT$220</f>
        <v>124.07999999999998</v>
      </c>
      <c r="DV11" s="3">
        <f>+$C11*Sheet1!DU$220</f>
        <v>116.87999999999998</v>
      </c>
      <c r="DW11" s="3">
        <f>+$C11*Sheet1!DV$220</f>
        <v>113.99999999999999</v>
      </c>
      <c r="DX11" s="3">
        <f>+$C11*Sheet1!DW$220</f>
        <v>122.63999999999999</v>
      </c>
      <c r="DY11" s="3">
        <f>+$C11*Sheet1!DX$220</f>
        <v>115.07999999999998</v>
      </c>
      <c r="DZ11" s="3">
        <f>+$C11*Sheet1!DY$220</f>
        <v>116.03999999999999</v>
      </c>
      <c r="EA11" s="3">
        <f>+$C11*Sheet1!DZ$220</f>
        <v>125.88</v>
      </c>
      <c r="EB11" s="3">
        <f>+$C11*Sheet1!EA$220</f>
        <v>117.6</v>
      </c>
      <c r="EC11" s="3">
        <f>+$C11*Sheet1!EB$220</f>
        <v>117.96</v>
      </c>
      <c r="ED11" s="3">
        <f>+$C11*Sheet1!EC$220</f>
        <v>117.72</v>
      </c>
      <c r="EE11" s="3">
        <f>+$C11*Sheet1!ED$220</f>
        <v>114.72</v>
      </c>
      <c r="EF11" s="3">
        <f>+$C11*Sheet1!EE$220</f>
        <v>122.63999999999999</v>
      </c>
      <c r="EG11" s="3">
        <f>+$C11*Sheet1!EF$220</f>
        <v>116.63999999999999</v>
      </c>
      <c r="EH11" s="3">
        <f>+$C11*Sheet1!EG$220</f>
        <v>121.31999999999998</v>
      </c>
      <c r="EI11" s="3">
        <f>+$C11*Sheet1!EH$220</f>
        <v>113.99999999999999</v>
      </c>
      <c r="EJ11" s="3">
        <f>+$C11*Sheet1!EI$220</f>
        <v>115.67999999999998</v>
      </c>
      <c r="EK11" s="3">
        <f>+$C11*Sheet1!EJ$220</f>
        <v>122.03999999999999</v>
      </c>
      <c r="EL11" s="3">
        <f>+$C11*Sheet1!EK$220</f>
        <v>118.67999999999998</v>
      </c>
      <c r="EM11" s="3">
        <f>+$C11*Sheet1!EL$220</f>
        <v>123.6</v>
      </c>
      <c r="EN11" s="3">
        <f>+$C11*Sheet1!EM$220</f>
        <v>122.03999999999999</v>
      </c>
      <c r="EO11" s="3">
        <f>+$C11*Sheet1!EN$220</f>
        <v>124.8</v>
      </c>
      <c r="EP11" s="3">
        <f>+$C11*Sheet1!EO$220</f>
        <v>126</v>
      </c>
      <c r="EQ11" s="3">
        <f>+$C11*Sheet1!EP$220</f>
        <v>118.07999999999998</v>
      </c>
      <c r="ER11" s="3">
        <f>+$C11*Sheet1!EQ$220</f>
        <v>129.87499999999997</v>
      </c>
      <c r="ES11" s="3">
        <f>+$C11*Sheet1!ER$220</f>
        <v>128.5</v>
      </c>
      <c r="ET11" s="3">
        <f>+$C11*Sheet1!ES$220</f>
        <v>131.12499999999997</v>
      </c>
      <c r="EU11" s="3">
        <f>+$C11*Sheet1!ET$220</f>
        <v>129.87499999999997</v>
      </c>
      <c r="EV11" s="3">
        <f>+$C11*Sheet1!EU$220</f>
        <v>119.37499999999999</v>
      </c>
      <c r="EW11" s="3">
        <f>+$C11*Sheet1!EV$220</f>
        <v>124.75</v>
      </c>
      <c r="EX11" s="3">
        <f>+$C11*Sheet1!EW$220</f>
        <v>128.25</v>
      </c>
      <c r="EY11" s="3">
        <f>+$C11*Sheet1!EX$220</f>
        <v>123.75</v>
      </c>
      <c r="EZ11" s="3">
        <f>+$C11*Sheet1!EY$220</f>
        <v>130.375</v>
      </c>
      <c r="FA11" s="3">
        <f>+$C11*Sheet1!EZ$220</f>
        <v>130.50000000000003</v>
      </c>
      <c r="FB11" s="3">
        <f>+$C11*Sheet1!FA$220</f>
        <v>119.37499999999999</v>
      </c>
      <c r="FC11" s="3">
        <f>+$C11*Sheet1!FB$220</f>
        <v>125.62499999999999</v>
      </c>
      <c r="FD11" s="3">
        <f>+$C11*Sheet1!FC$220</f>
        <v>130.875</v>
      </c>
      <c r="FE11" s="3">
        <f>+$C11*Sheet1!FD$220</f>
        <v>125.62499999999999</v>
      </c>
      <c r="FF11" s="3">
        <f>+$C11*Sheet1!FE$220</f>
        <v>127.75000000000001</v>
      </c>
      <c r="FG11" s="3">
        <f>+$C11*Sheet1!FF$220</f>
        <v>128.125</v>
      </c>
      <c r="FH11" s="3">
        <f>+$C11*Sheet1!FG$220</f>
        <v>129.5</v>
      </c>
      <c r="FI11" s="3">
        <f>+$C11*Sheet1!FH$220</f>
        <v>121.125</v>
      </c>
      <c r="FJ11" s="3">
        <f>+$C11*Sheet1!FI$220</f>
        <v>128.625</v>
      </c>
      <c r="FK11" s="3">
        <f>+$C11*Sheet1!FJ$220</f>
        <v>125</v>
      </c>
      <c r="FL11" s="3">
        <f>+$C11*Sheet1!FK$220</f>
        <v>123.75</v>
      </c>
      <c r="FM11" s="3">
        <f>+$C11*Sheet1!FL$220</f>
        <v>126.25</v>
      </c>
      <c r="FN11" s="3">
        <f>+$C11*Sheet1!FM$220</f>
        <v>125.49999999999999</v>
      </c>
      <c r="FO11" s="3">
        <f>+$C11*Sheet1!FN$220</f>
        <v>128.25</v>
      </c>
      <c r="FP11" s="3">
        <f>+$C11*Sheet1!FO$220</f>
        <v>123.25</v>
      </c>
      <c r="FQ11" s="3">
        <f>+$C11*Sheet1!FP$220</f>
        <v>122.24999999999999</v>
      </c>
      <c r="FR11" s="3">
        <f>+$C11*Sheet1!FQ$220</f>
        <v>130.875</v>
      </c>
      <c r="FS11" s="3">
        <f>+$C11*Sheet1!FR$220</f>
        <v>128.5</v>
      </c>
      <c r="FT11" s="3">
        <f>+$C11*Sheet1!FS$220</f>
        <v>125.87499999999999</v>
      </c>
      <c r="FU11" s="3">
        <f>+$C11*Sheet1!FT$220</f>
        <v>119.625</v>
      </c>
      <c r="FV11" s="3">
        <f>+$C11*Sheet1!FU$220</f>
        <v>125.87499999999999</v>
      </c>
      <c r="FW11" s="3">
        <f>+$C11*Sheet1!FV$220</f>
        <v>130.50000000000003</v>
      </c>
      <c r="FX11" s="3">
        <f>+$C11*Sheet1!FW$220</f>
        <v>122.24999999999999</v>
      </c>
      <c r="FY11" s="3">
        <f>+$C11*Sheet1!FX$220</f>
        <v>124.37499999999999</v>
      </c>
      <c r="FZ11" s="3">
        <f>+$C11*Sheet1!FY$220</f>
        <v>124.37499999999999</v>
      </c>
      <c r="GA11" s="3">
        <f>+$C11*Sheet1!FZ$220</f>
        <v>124</v>
      </c>
      <c r="GB11" s="3">
        <f>+$C11*Sheet1!GA$220</f>
        <v>119.12499999999999</v>
      </c>
      <c r="GC11" s="3">
        <f>+$C11*Sheet1!GB$220</f>
        <v>126.75</v>
      </c>
      <c r="GD11" s="3">
        <f>+$C11*Sheet1!GC$220</f>
        <v>118.875</v>
      </c>
      <c r="GE11" s="3">
        <f>+$C11*Sheet1!GD$220</f>
        <v>119.12499999999999</v>
      </c>
      <c r="GF11" s="3">
        <f>+$C11*Sheet1!GE$220</f>
        <v>122.125</v>
      </c>
      <c r="GG11" s="3">
        <f>+$C11*Sheet1!GF$220</f>
        <v>129.375</v>
      </c>
      <c r="GH11" s="3">
        <f>+$C11*Sheet1!GG$220</f>
        <v>122.625</v>
      </c>
      <c r="GI11" s="3">
        <f>+$C11*Sheet1!GH$220</f>
        <v>126.50000000000001</v>
      </c>
      <c r="GJ11" s="3">
        <f>+$C11*Sheet1!GI$220</f>
        <v>119.49999999999999</v>
      </c>
      <c r="GK11" s="3">
        <f>+$C11*Sheet1!GJ$220</f>
        <v>128.125</v>
      </c>
      <c r="GL11" s="3">
        <f>+$C11*Sheet1!GK$220</f>
        <v>130.75</v>
      </c>
      <c r="GM11" s="3">
        <f>+$C11*Sheet1!GL$220</f>
        <v>128.25</v>
      </c>
      <c r="GN11" s="3">
        <f>+$C11*Sheet1!GM$220</f>
        <v>121.285</v>
      </c>
      <c r="GO11" s="3">
        <f>+$C11*Sheet1!GN$220</f>
        <v>124.07900000000001</v>
      </c>
      <c r="GP11" s="3">
        <f>+$C11*Sheet1!GO$220</f>
        <v>127</v>
      </c>
      <c r="GQ11" s="3">
        <f>+$C11*Sheet1!GP$220</f>
        <v>121.92</v>
      </c>
      <c r="GR11" s="3">
        <f>+$C11*Sheet1!GQ$220</f>
        <v>126.238</v>
      </c>
      <c r="GS11" s="3">
        <f>+$C11*Sheet1!GR$220</f>
        <v>124.20599999999999</v>
      </c>
      <c r="GT11" s="3">
        <f>+$C11*Sheet1!GS$220</f>
        <v>123.57100000000001</v>
      </c>
      <c r="GU11" s="3">
        <f>+$C11*Sheet1!GT$220</f>
        <v>128.14299999999997</v>
      </c>
      <c r="GV11" s="3">
        <f>+$C11*Sheet1!GU$220</f>
        <v>123.952</v>
      </c>
      <c r="GW11" s="3">
        <f>+$C11*Sheet1!GV$220</f>
        <v>128.14299999999997</v>
      </c>
      <c r="GX11" s="3">
        <f>+$C11*Sheet1!GW$220</f>
        <v>124.96799999999999</v>
      </c>
      <c r="GY11" s="3">
        <f>+$C11*Sheet1!GX$220</f>
        <v>128.65099999999998</v>
      </c>
      <c r="GZ11" s="3">
        <f>+$C11*Sheet1!GY$220</f>
        <v>127</v>
      </c>
      <c r="HA11" s="3">
        <f>+$C11*Sheet1!GZ$220</f>
        <v>130.93699999999998</v>
      </c>
      <c r="HB11" s="3">
        <f>+$C11*Sheet1!HA$220</f>
        <v>125.857</v>
      </c>
      <c r="HC11" s="3">
        <f>+$C11*Sheet1!HB$220</f>
        <v>124.20599999999999</v>
      </c>
      <c r="HD11" s="3">
        <f>+$C11*Sheet1!HC$220</f>
        <v>122.682</v>
      </c>
      <c r="HE11" s="3">
        <f>+$C11*Sheet1!HD$220</f>
        <v>121.285</v>
      </c>
      <c r="HF11" s="3">
        <f>+$C11*Sheet1!HE$220</f>
        <v>128.26999999999998</v>
      </c>
      <c r="HG11" s="3">
        <f>+$C11*Sheet1!HF$220</f>
        <v>120.904</v>
      </c>
      <c r="HH11" s="3">
        <f>+$C11*Sheet1!HG$220</f>
        <v>122.17400000000001</v>
      </c>
      <c r="HI11" s="3">
        <f>+$C11*Sheet1!HH$220</f>
        <v>130.30200000000002</v>
      </c>
      <c r="HJ11" s="3">
        <f>+$C11*Sheet1!HI$220</f>
        <v>124.96799999999999</v>
      </c>
      <c r="HK11" s="3">
        <f>+$C11*Sheet1!HJ$220</f>
        <v>133.35000000000002</v>
      </c>
      <c r="HL11" s="3">
        <f>+$C11*Sheet1!HK$220</f>
        <v>121.92</v>
      </c>
      <c r="HM11" s="3">
        <f>+$C11*Sheet1!HL$220</f>
        <v>129.286</v>
      </c>
      <c r="HN11" s="3">
        <f>+$C11*Sheet1!HM$220</f>
        <v>131.572</v>
      </c>
      <c r="HO11" s="3">
        <f>+$C11*Sheet1!HN$220</f>
        <v>122.682</v>
      </c>
      <c r="HP11" s="3">
        <f>+$C11*Sheet1!HO$220</f>
        <v>123.952</v>
      </c>
      <c r="HQ11" s="3">
        <f>+$C11*Sheet1!HP$220</f>
        <v>125.47600000000001</v>
      </c>
      <c r="HR11" s="3">
        <f>+$C11*Sheet1!HQ$220</f>
        <v>127.254</v>
      </c>
      <c r="HS11" s="3">
        <f>+$C11*Sheet1!HR$220</f>
        <v>132.46099999999998</v>
      </c>
      <c r="HT11" s="3">
        <f>+$C11*Sheet1!HS$220</f>
        <v>125.857</v>
      </c>
      <c r="HU11" s="3">
        <f>+$C11*Sheet1!HT$220</f>
        <v>130.68299999999999</v>
      </c>
      <c r="HV11" s="3">
        <f>+$C11*Sheet1!HU$220</f>
        <v>124.333</v>
      </c>
      <c r="HW11" s="3">
        <f>+$C11*Sheet1!HV$220</f>
        <v>128.65099999999998</v>
      </c>
      <c r="HX11" s="3">
        <f>+$C11*Sheet1!HW$220</f>
        <v>129.92099999999999</v>
      </c>
      <c r="HY11" s="3">
        <f>+$C11*Sheet1!HX$220</f>
        <v>120.64999999999999</v>
      </c>
      <c r="HZ11" s="3">
        <f>+$C11*Sheet1!HY$220</f>
        <v>128.14299999999997</v>
      </c>
      <c r="IA11" s="3">
        <f>+$C11*Sheet1!HZ$220</f>
        <v>127.38099999999999</v>
      </c>
      <c r="IB11" s="3">
        <f>+$C11*Sheet1!IA$220</f>
        <v>126.238</v>
      </c>
      <c r="IC11" s="3">
        <f>+$C11*Sheet1!IB$220</f>
        <v>130.93699999999998</v>
      </c>
      <c r="ID11" s="3">
        <f>+$C11*Sheet1!IC$220</f>
        <v>125.349</v>
      </c>
      <c r="IE11" s="3">
        <f>+$C11*Sheet1!ID$220</f>
        <v>126.492</v>
      </c>
      <c r="IF11" s="3">
        <f>+$C11*Sheet1!IE$220</f>
        <v>131.06399999999999</v>
      </c>
      <c r="IG11" s="3">
        <f>+$C11*Sheet1!IF$220</f>
        <v>125.47600000000001</v>
      </c>
      <c r="IH11" s="3">
        <f>+$C11*Sheet1!IG$220</f>
        <v>124.333</v>
      </c>
      <c r="II11" s="3">
        <f>+$C11*Sheet1!IH$220</f>
        <v>125.095</v>
      </c>
      <c r="IJ11" s="3">
        <f>+$C11*Sheet1!II$220</f>
        <v>126.36499999999999</v>
      </c>
      <c r="IK11" s="3">
        <f>+$C11*Sheet1!IJ$220</f>
        <v>122.17400000000001</v>
      </c>
      <c r="IL11" s="3">
        <f>+$C11*Sheet1!IK$220</f>
        <v>121.79299999999999</v>
      </c>
      <c r="IM11" s="3">
        <f>+$C11*Sheet1!IL$220</f>
        <v>125.349</v>
      </c>
      <c r="IN11" s="3">
        <f>+$C11*Sheet1!IM$220</f>
        <v>126.36499999999999</v>
      </c>
      <c r="IO11" s="3">
        <f>+$C11*Sheet1!IN$220</f>
        <v>127.254</v>
      </c>
      <c r="IP11" s="3">
        <f>+$C11*Sheet1!IO$220</f>
        <v>130.048</v>
      </c>
      <c r="IQ11" s="3">
        <f>+$C11*Sheet1!IP$220</f>
        <v>131.69899999999998</v>
      </c>
      <c r="IR11" s="3">
        <f>+$C11*Sheet1!IQ$220</f>
        <v>124.46</v>
      </c>
      <c r="IS11" s="3">
        <f>+$C11*Sheet1!IR$220</f>
        <v>130.048</v>
      </c>
      <c r="IT11" s="3">
        <f>+$C11*Sheet1!IS$220</f>
        <v>128.14299999999997</v>
      </c>
      <c r="IU11" s="3">
        <f>+$C11*Sheet1!IT$220</f>
        <v>130.30200000000002</v>
      </c>
      <c r="IV11" s="3">
        <f>+$C11*Sheet1!IU$220</f>
        <v>123.06299999999999</v>
      </c>
      <c r="IW11" s="3">
        <f>+$C11*Sheet1!IV$220</f>
        <v>125.349</v>
      </c>
      <c r="IX11" s="3">
        <f>+$C11*Sheet1!IW$220</f>
        <v>122.428</v>
      </c>
      <c r="IY11" s="3">
        <f>+$C11*Sheet1!IX$220</f>
        <v>133.35000000000002</v>
      </c>
      <c r="IZ11" s="3">
        <f>+$C11*Sheet1!IY$220</f>
        <v>122.809</v>
      </c>
      <c r="JA11" s="3">
        <f>+$C11*Sheet1!IZ$220</f>
        <v>128.90499999999997</v>
      </c>
      <c r="JB11" s="3">
        <f>+$C11*Sheet1!JA$220</f>
        <v>126.619</v>
      </c>
      <c r="JC11" s="3">
        <f>+$C11*Sheet1!JB$220</f>
        <v>129.03200000000001</v>
      </c>
      <c r="JD11" s="3">
        <f>+$C11*Sheet1!JC$220</f>
        <v>120.777</v>
      </c>
      <c r="JE11" s="3">
        <f>+$C11*Sheet1!JD$220</f>
        <v>130.048</v>
      </c>
      <c r="JF11" s="3">
        <f>+$C11*Sheet1!JE$220</f>
        <v>125.857</v>
      </c>
      <c r="JG11" s="3">
        <f>+$C11*Sheet1!JF$220</f>
        <v>130.93699999999998</v>
      </c>
      <c r="JH11" s="3">
        <f>+$C11*Sheet1!JG$220</f>
        <v>122.17400000000001</v>
      </c>
      <c r="JI11" s="3">
        <f>+$C11*Sheet1!JH$220</f>
        <v>122.17400000000001</v>
      </c>
      <c r="JJ11" s="3">
        <f>+$C11*Sheet1!JI$220</f>
        <v>120.64999999999999</v>
      </c>
      <c r="JK11" s="3">
        <f>+$C11*Sheet1!JJ$220</f>
        <v>130.429</v>
      </c>
      <c r="JL11" s="3">
        <f>+$C11*Sheet1!JK$220</f>
        <v>127.127</v>
      </c>
      <c r="JM11" s="3">
        <f>+$C11*Sheet1!JL$220</f>
        <v>132.07999999999998</v>
      </c>
      <c r="JN11" s="3">
        <f>+$C11*Sheet1!JM$220</f>
        <v>120.64999999999999</v>
      </c>
      <c r="JO11" s="3">
        <f>+$C11*Sheet1!JN$220</f>
        <v>126.74600000000001</v>
      </c>
      <c r="JP11" s="3">
        <f>+$C11*Sheet1!JO$220</f>
        <v>122.55499999999999</v>
      </c>
      <c r="JQ11" s="3">
        <f>+$C11*Sheet1!JP$220</f>
        <v>124.587</v>
      </c>
      <c r="JR11" s="3">
        <f>+$C11*Sheet1!JQ$220</f>
        <v>133.096</v>
      </c>
      <c r="JS11" s="3">
        <f>+$C11*Sheet1!JR$220</f>
        <v>131.82599999999999</v>
      </c>
      <c r="JT11" s="3">
        <f>+$C11*Sheet1!JS$220</f>
        <v>124.07900000000001</v>
      </c>
      <c r="JU11" s="3">
        <f>+$C11*Sheet1!JT$220</f>
        <v>125.47600000000001</v>
      </c>
      <c r="JV11" s="3">
        <f>+$C11*Sheet1!JU$220</f>
        <v>125.98400000000001</v>
      </c>
      <c r="JW11" s="3">
        <f>+$C11*Sheet1!JV$220</f>
        <v>121.79299999999999</v>
      </c>
      <c r="JX11" s="3">
        <f>+$C11*Sheet1!JW$220</f>
        <v>122.428</v>
      </c>
      <c r="JY11" s="3">
        <f>+$C11*Sheet1!JX$220</f>
        <v>122.55499999999999</v>
      </c>
      <c r="JZ11" s="3">
        <f>+$C11*Sheet1!JY$220</f>
        <v>130.429</v>
      </c>
      <c r="KA11" s="3">
        <f>+$C11*Sheet1!JZ$220</f>
        <v>131.95299999999997</v>
      </c>
      <c r="KB11" s="3">
        <f>+$C11*Sheet1!KA$220</f>
        <v>127.254</v>
      </c>
      <c r="KC11" s="3">
        <f>+$C11*Sheet1!KB$220</f>
        <v>124.46</v>
      </c>
      <c r="KD11" s="3">
        <f>+$C11*Sheet1!KC$220</f>
        <v>123.31699999999999</v>
      </c>
      <c r="KE11" s="3">
        <f>+$C11*Sheet1!KD$220</f>
        <v>120.64999999999999</v>
      </c>
      <c r="KF11" s="3">
        <f>+$C11*Sheet1!KE$220</f>
        <v>128.904</v>
      </c>
      <c r="KG11" s="3">
        <f>+$C11*Sheet1!KF$220</f>
        <v>137.28800000000001</v>
      </c>
      <c r="KH11" s="3">
        <f>+$C11*Sheet1!KG$220</f>
        <v>131.655</v>
      </c>
      <c r="KI11" s="3">
        <f>+$C11*Sheet1!KH$220</f>
        <v>131.655</v>
      </c>
      <c r="KJ11" s="3">
        <f>+$C11*Sheet1!KI$220</f>
        <v>127.85599999999999</v>
      </c>
      <c r="KK11" s="3">
        <f>+$C11*Sheet1!KJ$220</f>
        <v>132.965</v>
      </c>
      <c r="KL11" s="3">
        <f>+$C11*Sheet1!KK$220</f>
        <v>131.131</v>
      </c>
      <c r="KM11" s="3">
        <f>+$C11*Sheet1!KL$220</f>
        <v>126.41500000000001</v>
      </c>
      <c r="KN11" s="3">
        <f>+$C11*Sheet1!KM$220</f>
        <v>132.179</v>
      </c>
      <c r="KO11" s="3">
        <f>+$C11*Sheet1!KN$220</f>
        <v>132.31</v>
      </c>
      <c r="KP11" s="3">
        <f>+$C11*Sheet1!KO$220</f>
        <v>124.974</v>
      </c>
      <c r="KQ11" s="3">
        <f>+$C11*Sheet1!KP$220</f>
        <v>129.821</v>
      </c>
      <c r="KR11" s="3">
        <f>+$C11*Sheet1!KQ$220</f>
        <v>135.45400000000001</v>
      </c>
      <c r="KS11" s="3">
        <f>+$C11*Sheet1!KR$220</f>
        <v>133.751</v>
      </c>
      <c r="KT11" s="3">
        <f>+$C11*Sheet1!KS$220</f>
        <v>131.786</v>
      </c>
      <c r="KU11" s="3">
        <f>+$C11*Sheet1!KT$220</f>
        <v>128.24900000000002</v>
      </c>
      <c r="KV11" s="3">
        <f>+$C11*Sheet1!KU$220</f>
        <v>125.62899999999999</v>
      </c>
      <c r="KW11" s="3">
        <f>+$C11*Sheet1!KV$220</f>
        <v>132.703</v>
      </c>
      <c r="KX11" s="3">
        <f>+$C11*Sheet1!KW$220</f>
        <v>131</v>
      </c>
      <c r="KY11" s="3">
        <f>+$C11*Sheet1!KX$220</f>
        <v>130.214</v>
      </c>
      <c r="KZ11" s="3">
        <f>+$C11*Sheet1!KY$220</f>
        <v>126.41500000000001</v>
      </c>
      <c r="LA11" s="3">
        <f>+$C11*Sheet1!KZ$220</f>
        <v>124.974</v>
      </c>
      <c r="LB11" s="3">
        <f>+$C11*Sheet1!LA$220</f>
        <v>137.55000000000001</v>
      </c>
      <c r="LC11" s="3">
        <f>+$C11*Sheet1!LB$220</f>
        <v>137.41900000000001</v>
      </c>
      <c r="LD11" s="3">
        <f>+$C11*Sheet1!LC$220</f>
        <v>133.358</v>
      </c>
      <c r="LE11" s="3">
        <f>+$C11*Sheet1!LD$220</f>
        <v>129.821</v>
      </c>
      <c r="LF11" s="3">
        <f>+$C11*Sheet1!LE$220</f>
        <v>131.39299999999997</v>
      </c>
      <c r="LG11" s="3">
        <f>+$C11*Sheet1!LF$220</f>
        <v>137.15699999999998</v>
      </c>
      <c r="LH11" s="3">
        <f>+$C11*Sheet1!LG$220</f>
        <v>137.15699999999998</v>
      </c>
      <c r="LI11" s="3">
        <f>+$C11*Sheet1!LH$220</f>
        <v>127.85599999999999</v>
      </c>
      <c r="LJ11" s="3">
        <f>+$C11*Sheet1!LI$220</f>
        <v>128.904</v>
      </c>
      <c r="LK11" s="3">
        <f>+$C11*Sheet1!LJ$220</f>
        <v>132.834</v>
      </c>
      <c r="LL11" s="3">
        <f>+$C11*Sheet1!LK$220</f>
        <v>134.01300000000001</v>
      </c>
      <c r="LM11" s="3">
        <f>+$C11*Sheet1!LL$220</f>
        <v>125.498</v>
      </c>
      <c r="LN11" s="3">
        <f>+$C11*Sheet1!LM$220</f>
        <v>126.02200000000001</v>
      </c>
      <c r="LO11" s="3">
        <f>+$C11*Sheet1!LN$220</f>
        <v>136.76400000000001</v>
      </c>
      <c r="LP11" s="3">
        <f>+$C11*Sheet1!LO$220</f>
        <v>125.105</v>
      </c>
      <c r="LQ11" s="3">
        <f>+$C11*Sheet1!LP$220</f>
        <v>124.974</v>
      </c>
      <c r="LR11" s="3">
        <f>+$C11*Sheet1!LQ$220</f>
        <v>124.581</v>
      </c>
      <c r="LS11" s="3">
        <f>+$C11*Sheet1!LR$220</f>
        <v>131</v>
      </c>
      <c r="LT11" s="3">
        <f>+$C11*Sheet1!LS$220</f>
        <v>130.47600000000003</v>
      </c>
      <c r="LU11" s="3">
        <f>+$C11*Sheet1!LT$220</f>
        <v>130.869</v>
      </c>
      <c r="LV11" s="3">
        <f>+$C11*Sheet1!LU$220</f>
        <v>136.50200000000001</v>
      </c>
      <c r="LW11" s="3">
        <f>+$C11*Sheet1!LV$220</f>
        <v>128.11799999999999</v>
      </c>
      <c r="LX11" s="3">
        <f>+$C11*Sheet1!LW$220</f>
        <v>125.89099999999999</v>
      </c>
      <c r="LY11" s="3">
        <f>+$C11*Sheet1!LX$220</f>
        <v>129.69</v>
      </c>
      <c r="LZ11" s="3">
        <f>+$C11*Sheet1!LY$220</f>
        <v>131.786</v>
      </c>
      <c r="MA11" s="3">
        <f>+$C11*Sheet1!LZ$220</f>
        <v>134.40600000000001</v>
      </c>
      <c r="MB11" s="3">
        <f>+$C11*Sheet1!MA$220</f>
        <v>130.02000000000001</v>
      </c>
      <c r="MC11" s="3">
        <f>+$C11*Sheet1!MB$220</f>
        <v>125.532</v>
      </c>
      <c r="MD11" s="3">
        <f>+$C11*Sheet1!MC$220</f>
        <v>132.66</v>
      </c>
      <c r="ME11" s="3">
        <f>+$C11*Sheet1!MD$220</f>
        <v>136.75200000000001</v>
      </c>
      <c r="MF11" s="3">
        <f>+$C11*Sheet1!ME$220</f>
        <v>126.72000000000001</v>
      </c>
      <c r="MG11" s="3">
        <f>+$C11*Sheet1!MF$220</f>
        <v>135.43200000000002</v>
      </c>
      <c r="MH11" s="3">
        <f>+$C11*Sheet1!MG$220</f>
        <v>133.18799999999999</v>
      </c>
      <c r="MI11" s="3">
        <f>+$C11*Sheet1!MH$220</f>
        <v>126.98400000000001</v>
      </c>
      <c r="MJ11" s="3">
        <f>+$C11*Sheet1!MI$220</f>
        <v>133.05599999999998</v>
      </c>
      <c r="MK11" s="3">
        <f>+$C11*Sheet1!MJ$220</f>
        <v>125.532</v>
      </c>
      <c r="ML11" s="3">
        <f>+$C11*Sheet1!MK$220</f>
        <v>137.148</v>
      </c>
      <c r="MM11" s="3">
        <f>+$C11*Sheet1!ML$220</f>
        <v>132.92400000000001</v>
      </c>
      <c r="MN11" s="3">
        <f>+$C11*Sheet1!MM$220</f>
        <v>133.71599999999998</v>
      </c>
      <c r="MO11" s="3">
        <f>+$C11*Sheet1!MN$220</f>
        <v>135.30000000000001</v>
      </c>
      <c r="MP11" s="3">
        <f>+$C11*Sheet1!MO$220</f>
        <v>135.69600000000003</v>
      </c>
      <c r="MQ11" s="3">
        <f>+$C11*Sheet1!MP$220</f>
        <v>125.532</v>
      </c>
      <c r="MR11" s="3">
        <f>+$C11*Sheet1!MQ$220</f>
        <v>132.792</v>
      </c>
      <c r="MS11" s="3">
        <f>+$C11*Sheet1!MR$220</f>
        <v>137.28</v>
      </c>
      <c r="MT11" s="3">
        <f>+$C11*Sheet1!MS$220</f>
        <v>126.324</v>
      </c>
      <c r="MU11" s="3">
        <f>+$C11*Sheet1!MT$220</f>
        <v>138.33600000000001</v>
      </c>
      <c r="MV11" s="3">
        <f>+$C11*Sheet1!MU$220</f>
        <v>134.50799999999998</v>
      </c>
      <c r="MW11" s="3">
        <f>+$C11*Sheet1!MV$220</f>
        <v>135.16800000000001</v>
      </c>
      <c r="MX11" s="3">
        <f>+$C11*Sheet1!MW$220</f>
        <v>136.488</v>
      </c>
      <c r="MY11" s="3">
        <f>+$C11*Sheet1!MX$220</f>
        <v>130.15199999999999</v>
      </c>
      <c r="MZ11" s="3">
        <f>+$C11*Sheet1!MY$220</f>
        <v>128.04</v>
      </c>
      <c r="NA11" s="3">
        <f>+$C11*Sheet1!MZ$220</f>
        <v>136.88400000000001</v>
      </c>
      <c r="NB11" s="3">
        <f>+$C11*Sheet1!NA$220</f>
        <v>134.50799999999998</v>
      </c>
      <c r="NC11" s="3">
        <f>+$C11*Sheet1!NB$220</f>
        <v>137.54400000000001</v>
      </c>
      <c r="ND11" s="3">
        <f>+$C11*Sheet1!NC$220</f>
        <v>128.56799999999998</v>
      </c>
      <c r="NE11" s="3">
        <f>+$C11*Sheet1!ND$220</f>
        <v>135.036</v>
      </c>
      <c r="NF11" s="3">
        <f>+$C11*Sheet1!NE$220</f>
        <v>134.64000000000001</v>
      </c>
      <c r="NG11" s="3">
        <f>+$C11*Sheet1!NF$220</f>
        <v>129.096</v>
      </c>
      <c r="NH11" s="3">
        <f>+$C11*Sheet1!NG$220</f>
        <v>138.072</v>
      </c>
      <c r="NI11" s="3">
        <f>+$C11*Sheet1!NH$220</f>
        <v>127.64400000000001</v>
      </c>
      <c r="NJ11" s="3">
        <f>+$C11*Sheet1!NI$220</f>
        <v>133.97999999999999</v>
      </c>
      <c r="NK11" s="3">
        <f>+$C11*Sheet1!NJ$220</f>
        <v>134.376</v>
      </c>
      <c r="NL11" s="3">
        <f>+$C11*Sheet1!NK$220</f>
        <v>128.964</v>
      </c>
      <c r="NM11" s="3">
        <f>+$C11*Sheet1!NL$220</f>
        <v>128.172</v>
      </c>
      <c r="NN11" s="3">
        <f>+$C11*Sheet1!NM$220</f>
        <v>137.28</v>
      </c>
      <c r="NO11" s="3">
        <f>+$C11*Sheet1!NN$220</f>
        <v>134.11200000000002</v>
      </c>
      <c r="NP11" s="3">
        <f>+$C11*Sheet1!NO$220</f>
        <v>125.79599999999999</v>
      </c>
      <c r="NQ11" s="3">
        <f>+$C11*Sheet1!NP$220</f>
        <v>138.46799999999999</v>
      </c>
      <c r="NR11" s="3">
        <f>+$C11*Sheet1!NQ$220</f>
        <v>130.548</v>
      </c>
      <c r="NS11" s="3">
        <f>+$C11*Sheet1!NR$220</f>
        <v>137.54400000000001</v>
      </c>
      <c r="NT11" s="3">
        <f>+$C11*Sheet1!NS$220</f>
        <v>136.61999999999998</v>
      </c>
      <c r="NU11" s="3">
        <f>+$C11*Sheet1!NT$220</f>
        <v>133.452</v>
      </c>
      <c r="NV11" s="3">
        <f>+$C11*Sheet1!NU$220</f>
        <v>137.80800000000002</v>
      </c>
      <c r="NW11" s="3">
        <f>+$C11*Sheet1!NV$220</f>
        <v>137.94</v>
      </c>
      <c r="NX11" s="3">
        <f>+$C11*Sheet1!NW$220</f>
        <v>137.31</v>
      </c>
      <c r="NY11" s="3">
        <f>+$C11*Sheet1!NX$220</f>
        <v>143.934</v>
      </c>
      <c r="NZ11" s="3">
        <f>+$C11*Sheet1!NY$220</f>
        <v>136.06799999999998</v>
      </c>
      <c r="OA11" s="3">
        <f>+$C11*Sheet1!NZ$220</f>
        <v>138.96599999999998</v>
      </c>
      <c r="OB11" s="3">
        <f>+$C11*Sheet1!OA$220</f>
        <v>141.86399999999998</v>
      </c>
      <c r="OC11" s="3">
        <f>+$C11*Sheet1!OB$220</f>
        <v>132.34199999999998</v>
      </c>
      <c r="OD11" s="3">
        <f>+$C11*Sheet1!OC$220</f>
        <v>134.964</v>
      </c>
      <c r="OE11" s="3">
        <f>+$C11*Sheet1!OD$220</f>
        <v>135.93</v>
      </c>
      <c r="OF11" s="3">
        <f>+$C11*Sheet1!OE$220</f>
        <v>137.72399999999999</v>
      </c>
      <c r="OG11" s="3">
        <f>+$C11*Sheet1!OF$220</f>
        <v>141.31199999999998</v>
      </c>
      <c r="OH11" s="3">
        <f>+$C11*Sheet1!OG$220</f>
        <v>137.44799999999998</v>
      </c>
      <c r="OI11" s="3">
        <f>+$C11*Sheet1!OH$220</f>
        <v>140.76</v>
      </c>
      <c r="OJ11" s="3">
        <f>+$C11*Sheet1!OI$220</f>
        <v>144.89999999999998</v>
      </c>
      <c r="OK11" s="3">
        <f>+$C11*Sheet1!OJ$220</f>
        <v>140.208</v>
      </c>
      <c r="OL11" s="3">
        <f>+$C11*Sheet1!OK$220</f>
        <v>133.85999999999999</v>
      </c>
      <c r="OM11" s="3">
        <f>+$C11*Sheet1!OL$220</f>
        <v>134.68799999999999</v>
      </c>
      <c r="ON11" s="3">
        <f>+$C11*Sheet1!OM$220</f>
        <v>141.44999999999999</v>
      </c>
      <c r="OO11" s="3">
        <f>+$C11*Sheet1!ON$220</f>
        <v>139.38</v>
      </c>
      <c r="OP11" s="3">
        <f>+$C11*Sheet1!OO$220</f>
        <v>138.96599999999998</v>
      </c>
      <c r="OQ11" s="3">
        <f>+$C11*Sheet1!OP$220</f>
        <v>144.20999999999998</v>
      </c>
      <c r="OR11" s="3">
        <f>+$C11*Sheet1!OQ$220</f>
        <v>143.65799999999999</v>
      </c>
      <c r="OS11" s="3">
        <f>+$C11*Sheet1!OR$220</f>
        <v>131.238</v>
      </c>
      <c r="OT11" s="3">
        <f>+$C11*Sheet1!OS$220</f>
        <v>142.27799999999996</v>
      </c>
      <c r="OU11" s="3">
        <f>+$C11*Sheet1!OT$220</f>
        <v>135.10199999999998</v>
      </c>
      <c r="OV11" s="3">
        <f>+$C11*Sheet1!OU$220</f>
        <v>143.10599999999997</v>
      </c>
      <c r="OW11" s="3">
        <f>+$C11*Sheet1!OV$220</f>
        <v>133.03199999999998</v>
      </c>
      <c r="OX11" s="3">
        <f>+$C11*Sheet1!OW$220</f>
        <v>133.85999999999999</v>
      </c>
      <c r="OY11" s="3">
        <f>+$C11*Sheet1!OX$220</f>
        <v>132.75599999999997</v>
      </c>
      <c r="OZ11" s="3">
        <f>+$C11*Sheet1!OY$220</f>
        <v>135.93</v>
      </c>
      <c r="PA11" s="3">
        <f>+$C11*Sheet1!OZ$220</f>
        <v>133.85999999999999</v>
      </c>
      <c r="PB11" s="3">
        <f>+$C11*Sheet1!PA$220</f>
        <v>144.76199999999997</v>
      </c>
      <c r="PC11" s="3">
        <f>+$C11*Sheet1!PB$220</f>
        <v>141.72599999999997</v>
      </c>
      <c r="PD11" s="3">
        <f>+$C11*Sheet1!PC$220</f>
        <v>132.34199999999998</v>
      </c>
      <c r="PE11" s="3">
        <f>+$C11*Sheet1!PD$220</f>
        <v>138.13799999999998</v>
      </c>
      <c r="PF11" s="3">
        <f>+$C11*Sheet1!PE$220</f>
        <v>132.75599999999997</v>
      </c>
      <c r="PG11" s="3">
        <f>+$C11*Sheet1!PF$220</f>
        <v>140.07</v>
      </c>
      <c r="PH11" s="3">
        <f>+$C11*Sheet1!PG$220</f>
        <v>139.24199999999999</v>
      </c>
      <c r="PI11" s="3">
        <f>+$C11*Sheet1!PH$220</f>
        <v>139.79399999999998</v>
      </c>
      <c r="PJ11" s="3">
        <f>+$C11*Sheet1!PI$220</f>
        <v>136.482</v>
      </c>
      <c r="PK11" s="3">
        <f>+$C11*Sheet1!PJ$220</f>
        <v>142.96799999999999</v>
      </c>
      <c r="PL11" s="3">
        <f>+$C11*Sheet1!PK$220</f>
        <v>136.06799999999998</v>
      </c>
      <c r="PM11" s="3">
        <f>+$C11*Sheet1!PL$220</f>
        <v>135.93</v>
      </c>
      <c r="PN11" s="3">
        <f>+$C11*Sheet1!PM$220</f>
        <v>144.34799999999998</v>
      </c>
      <c r="PO11" s="3">
        <f>+$C11*Sheet1!PN$220</f>
        <v>135.93</v>
      </c>
      <c r="PP11" s="3">
        <f>+$C11*Sheet1!PO$220</f>
        <v>135.93</v>
      </c>
      <c r="PQ11" s="3">
        <f>+$C11*Sheet1!PP$220</f>
        <v>133.30799999999999</v>
      </c>
      <c r="PR11" s="3">
        <f>+$C11*Sheet1!PQ$220</f>
        <v>132.066</v>
      </c>
      <c r="PS11" s="3">
        <f>+$C11*Sheet1!PR$220</f>
        <v>142.69200000000001</v>
      </c>
      <c r="PT11" s="3">
        <f>+$C11*Sheet1!PS$220</f>
        <v>140.39999999999998</v>
      </c>
      <c r="PU11" s="3">
        <f>+$C11*Sheet1!PT$220</f>
        <v>142.84799999999998</v>
      </c>
      <c r="PV11" s="3">
        <f>+$C11*Sheet1!PU$220</f>
        <v>144.14399999999998</v>
      </c>
      <c r="PW11" s="3">
        <f>+$C11*Sheet1!PV$220</f>
        <v>141.40799999999999</v>
      </c>
      <c r="PX11" s="3">
        <f>+$C11*Sheet1!PW$220</f>
        <v>145.29599999999999</v>
      </c>
      <c r="PY11" s="3">
        <f>+$C11*Sheet1!PX$220</f>
        <v>140.25599999999997</v>
      </c>
      <c r="PZ11" s="3">
        <f>+$C11*Sheet1!PY$220</f>
        <v>137.08799999999999</v>
      </c>
      <c r="QA11" s="3">
        <f>+$C11*Sheet1!PZ$220</f>
        <v>147.744</v>
      </c>
      <c r="QB11" s="3">
        <f>+$C11*Sheet1!QA$220</f>
        <v>150.19199999999998</v>
      </c>
      <c r="QC11" s="3">
        <f>+$C11*Sheet1!QB$220</f>
        <v>144.43199999999999</v>
      </c>
      <c r="QD11" s="3">
        <f>+$C11*Sheet1!QC$220</f>
        <v>141.40799999999999</v>
      </c>
      <c r="QE11" s="3">
        <f>+$C11*Sheet1!QD$220</f>
        <v>147.31199999999998</v>
      </c>
      <c r="QF11" s="3">
        <f>+$C11*Sheet1!QE$220</f>
        <v>147.59999999999997</v>
      </c>
      <c r="QG11" s="3">
        <f>+$C11*Sheet1!QF$220</f>
        <v>142.27199999999999</v>
      </c>
      <c r="QH11" s="3">
        <f>+$C11*Sheet1!QG$220</f>
        <v>138.672</v>
      </c>
      <c r="QI11" s="3">
        <f>+$C11*Sheet1!QH$220</f>
        <v>144.43199999999999</v>
      </c>
      <c r="QJ11" s="3">
        <f>+$C11*Sheet1!QI$220</f>
        <v>147.744</v>
      </c>
      <c r="QK11" s="3">
        <f>+$C11*Sheet1!QJ$220</f>
        <v>143.42400000000001</v>
      </c>
      <c r="QL11" s="3">
        <f>+$C11*Sheet1!QK$220</f>
        <v>143.27999999999997</v>
      </c>
      <c r="QM11" s="3">
        <f>+$C11*Sheet1!QL$220</f>
        <v>148.46399999999997</v>
      </c>
      <c r="QN11" s="3">
        <f>+$C11*Sheet1!QM$220</f>
        <v>149.03999999999996</v>
      </c>
      <c r="QO11" s="3">
        <f>+$C11*Sheet1!QN$220</f>
        <v>140.68799999999999</v>
      </c>
      <c r="QP11" s="3">
        <f>+$C11*Sheet1!QO$220</f>
        <v>148.32</v>
      </c>
      <c r="QQ11" s="3">
        <f>+$C11*Sheet1!QP$220</f>
        <v>149.328</v>
      </c>
      <c r="QR11" s="3">
        <f>+$C11*Sheet1!QQ$220</f>
        <v>143.56799999999998</v>
      </c>
      <c r="QS11" s="3">
        <f>+$C11*Sheet1!QR$220</f>
        <v>138.96</v>
      </c>
      <c r="QT11" s="3">
        <f>+$C11*Sheet1!QS$220</f>
        <v>150.33600000000001</v>
      </c>
      <c r="QU11" s="3">
        <f>+$C11*Sheet1!QT$220</f>
        <v>150.624</v>
      </c>
      <c r="QV11" s="3">
        <f>+$C11*Sheet1!QU$220</f>
        <v>148.03200000000001</v>
      </c>
      <c r="QW11" s="3">
        <f>+$C11*Sheet1!QV$220</f>
        <v>149.328</v>
      </c>
      <c r="QX11" s="3">
        <f>+$C11*Sheet1!QW$220</f>
        <v>143.56799999999998</v>
      </c>
      <c r="QY11" s="3">
        <f>+$C11*Sheet1!QX$220</f>
        <v>138.23999999999998</v>
      </c>
      <c r="QZ11" s="3">
        <f>+$C11*Sheet1!QY$220</f>
        <v>145.15199999999999</v>
      </c>
      <c r="RA11" s="3">
        <f>+$C11*Sheet1!QZ$220</f>
        <v>146.01599999999999</v>
      </c>
      <c r="RB11" s="3">
        <f>+$C11*Sheet1!RA$220</f>
        <v>140.25599999999997</v>
      </c>
      <c r="RC11" s="3">
        <f>+$C11*Sheet1!RB$220</f>
        <v>136.94399999999999</v>
      </c>
      <c r="RD11" s="3">
        <f>+$C11*Sheet1!RC$220</f>
        <v>143.85599999999999</v>
      </c>
      <c r="RE11" s="3">
        <f>+$C11*Sheet1!RD$220</f>
        <v>137.80799999999999</v>
      </c>
      <c r="RF11" s="3">
        <f>+$C11*Sheet1!RE$220</f>
        <v>146.73599999999999</v>
      </c>
      <c r="RG11" s="3">
        <f>+$C11*Sheet1!RF$220</f>
        <v>143.85599999999999</v>
      </c>
      <c r="RH11" s="3">
        <f>+$C11*Sheet1!RG$220</f>
        <v>145.72799999999998</v>
      </c>
      <c r="RI11" s="3">
        <f>+$C11*Sheet1!RH$220</f>
        <v>140.54400000000001</v>
      </c>
      <c r="RJ11" s="3">
        <f>+$C11*Sheet1!RI$220</f>
        <v>139.10399999999998</v>
      </c>
      <c r="RK11" s="3">
        <f>+$C11*Sheet1!RJ$220</f>
        <v>140.54400000000001</v>
      </c>
      <c r="RL11" s="3">
        <f>+$C11*Sheet1!RK$220</f>
        <v>141.696</v>
      </c>
      <c r="RM11" s="3">
        <f>+$C11*Sheet1!RL$220</f>
        <v>139.67999999999998</v>
      </c>
      <c r="RN11" s="3">
        <f>+$C11*Sheet1!RM$220</f>
        <v>138.96</v>
      </c>
    </row>
    <row r="12" spans="1:482" x14ac:dyDescent="0.25">
      <c r="A12" s="1">
        <v>11</v>
      </c>
      <c r="B12">
        <v>11</v>
      </c>
      <c r="C12" s="3">
        <v>200</v>
      </c>
      <c r="D12" s="3">
        <f>+$C12*Sheet1!C$220</f>
        <v>221.4</v>
      </c>
      <c r="E12" s="3">
        <f>+$C12*Sheet1!D$220</f>
        <v>213.40799999999999</v>
      </c>
      <c r="F12" s="3">
        <f>+$C12*Sheet1!E$220</f>
        <v>209.73600000000002</v>
      </c>
      <c r="G12" s="3">
        <f>+$C12*Sheet1!F$220</f>
        <v>209.08800000000002</v>
      </c>
      <c r="H12" s="3">
        <f>+$C12*Sheet1!G$220</f>
        <v>208.87199999999999</v>
      </c>
      <c r="I12" s="3">
        <f>+$C12*Sheet1!H$220</f>
        <v>214.92</v>
      </c>
      <c r="J12" s="3">
        <f>+$C12*Sheet1!I$220</f>
        <v>219.672</v>
      </c>
      <c r="K12" s="3">
        <f>+$C12*Sheet1!J$220</f>
        <v>222.26400000000001</v>
      </c>
      <c r="L12" s="3">
        <f>+$C12*Sheet1!K$220</f>
        <v>208.65600000000001</v>
      </c>
      <c r="M12" s="3">
        <f>+$C12*Sheet1!L$220</f>
        <v>205.20000000000002</v>
      </c>
      <c r="N12" s="3">
        <f>+$C12*Sheet1!M$220</f>
        <v>213.624</v>
      </c>
      <c r="O12" s="3">
        <f>+$C12*Sheet1!N$220</f>
        <v>220.96800000000002</v>
      </c>
      <c r="P12" s="3">
        <f>+$C12*Sheet1!O$220</f>
        <v>209.30400000000003</v>
      </c>
      <c r="Q12" s="3">
        <f>+$C12*Sheet1!P$220</f>
        <v>217.72800000000001</v>
      </c>
      <c r="R12" s="3">
        <f>+$C12*Sheet1!Q$220</f>
        <v>219.672</v>
      </c>
      <c r="S12" s="3">
        <f>+$C12*Sheet1!R$220</f>
        <v>210.16800000000001</v>
      </c>
      <c r="T12" s="3">
        <f>+$C12*Sheet1!S$220</f>
        <v>208.22400000000002</v>
      </c>
      <c r="U12" s="3">
        <f>+$C12*Sheet1!T$220</f>
        <v>224.64000000000004</v>
      </c>
      <c r="V12" s="3">
        <f>+$C12*Sheet1!U$220</f>
        <v>212.11199999999999</v>
      </c>
      <c r="W12" s="3">
        <f>+$C12*Sheet1!V$220</f>
        <v>212.32800000000003</v>
      </c>
      <c r="X12" s="3">
        <f>+$C12*Sheet1!W$220</f>
        <v>212.54400000000001</v>
      </c>
      <c r="Y12" s="3">
        <f>+$C12*Sheet1!X$220</f>
        <v>208.00800000000001</v>
      </c>
      <c r="Z12" s="3">
        <f>+$C12*Sheet1!Y$220</f>
        <v>209.73600000000002</v>
      </c>
      <c r="AA12" s="3">
        <f>+$C12*Sheet1!Z$220</f>
        <v>214.05600000000001</v>
      </c>
      <c r="AB12" s="3">
        <f>+$C12*Sheet1!AA$220</f>
        <v>208.65600000000001</v>
      </c>
      <c r="AC12" s="3">
        <f>+$C12*Sheet1!AB$220</f>
        <v>207.79200000000003</v>
      </c>
      <c r="AD12" s="3">
        <f>+$C12*Sheet1!AC$220</f>
        <v>214.488</v>
      </c>
      <c r="AE12" s="3">
        <f>+$C12*Sheet1!AD$220</f>
        <v>222.696</v>
      </c>
      <c r="AF12" s="3">
        <f>+$C12*Sheet1!AE$220</f>
        <v>214.27200000000002</v>
      </c>
      <c r="AG12" s="3">
        <f>+$C12*Sheet1!AF$220</f>
        <v>205.84799999999998</v>
      </c>
      <c r="AH12" s="3">
        <f>+$C12*Sheet1!AG$220</f>
        <v>211.68</v>
      </c>
      <c r="AI12" s="3">
        <f>+$C12*Sheet1!AH$220</f>
        <v>208.22400000000002</v>
      </c>
      <c r="AJ12" s="3">
        <f>+$C12*Sheet1!AI$220</f>
        <v>218.16</v>
      </c>
      <c r="AK12" s="3">
        <f>+$C12*Sheet1!AJ$220</f>
        <v>209.08800000000002</v>
      </c>
      <c r="AL12" s="3">
        <f>+$C12*Sheet1!AK$220</f>
        <v>215.78400000000002</v>
      </c>
      <c r="AM12" s="3">
        <f>+$C12*Sheet1!AL$220</f>
        <v>211.03200000000001</v>
      </c>
      <c r="AN12" s="3">
        <f>+$C12*Sheet1!AM$220</f>
        <v>205.84799999999998</v>
      </c>
      <c r="AO12" s="3">
        <f>+$C12*Sheet1!AN$220</f>
        <v>212.32800000000003</v>
      </c>
      <c r="AP12" s="3">
        <f>+$C12*Sheet1!AO$220</f>
        <v>224.85599999999999</v>
      </c>
      <c r="AQ12" s="3">
        <f>+$C12*Sheet1!AP$220</f>
        <v>212.54400000000001</v>
      </c>
      <c r="AR12" s="3">
        <f>+$C12*Sheet1!AQ$220</f>
        <v>210.38399999999999</v>
      </c>
      <c r="AS12" s="3">
        <f>+$C12*Sheet1!AR$220</f>
        <v>222.48000000000002</v>
      </c>
      <c r="AT12" s="3">
        <f>+$C12*Sheet1!AS$220</f>
        <v>205.20000000000002</v>
      </c>
      <c r="AU12" s="3">
        <f>+$C12*Sheet1!AT$220</f>
        <v>219.88800000000003</v>
      </c>
      <c r="AV12" s="3">
        <f>+$C12*Sheet1!AU$220</f>
        <v>215.136</v>
      </c>
      <c r="AW12" s="3">
        <f>+$C12*Sheet1!AV$220</f>
        <v>212.32800000000003</v>
      </c>
      <c r="AX12" s="3">
        <f>+$C12*Sheet1!AW$220</f>
        <v>224.64000000000004</v>
      </c>
      <c r="AY12" s="3">
        <f>+$C12*Sheet1!AX$220</f>
        <v>207.35999999999999</v>
      </c>
      <c r="AZ12" s="3">
        <f>+$C12*Sheet1!AY$220</f>
        <v>243.78799999999998</v>
      </c>
      <c r="BA12" s="3">
        <f>+$C12*Sheet1!AZ$220</f>
        <v>227.03199999999998</v>
      </c>
      <c r="BB12" s="3">
        <f>+$C12*Sheet1!BA$220</f>
        <v>230.33599999999996</v>
      </c>
      <c r="BC12" s="3">
        <f>+$C12*Sheet1!BB$220</f>
        <v>233.404</v>
      </c>
      <c r="BD12" s="3">
        <f>+$C12*Sheet1!BC$220</f>
        <v>241.89999999999995</v>
      </c>
      <c r="BE12" s="3">
        <f>+$C12*Sheet1!BD$220</f>
        <v>231.04399999999998</v>
      </c>
      <c r="BF12" s="3">
        <f>+$C12*Sheet1!BE$220</f>
        <v>231.51599999999996</v>
      </c>
      <c r="BG12" s="3">
        <f>+$C12*Sheet1!BF$220</f>
        <v>228.91999999999996</v>
      </c>
      <c r="BH12" s="3">
        <f>+$C12*Sheet1!BG$220</f>
        <v>244.49600000000001</v>
      </c>
      <c r="BI12" s="3">
        <f>+$C12*Sheet1!BH$220</f>
        <v>241.42799999999997</v>
      </c>
      <c r="BJ12" s="3">
        <f>+$C12*Sheet1!BI$220</f>
        <v>227.03199999999998</v>
      </c>
      <c r="BK12" s="3">
        <f>+$C12*Sheet1!BJ$220</f>
        <v>226.32399999999996</v>
      </c>
      <c r="BL12" s="3">
        <f>+$C12*Sheet1!BK$220</f>
        <v>230.09999999999997</v>
      </c>
      <c r="BM12" s="3">
        <f>+$C12*Sheet1!BL$220</f>
        <v>238.35999999999999</v>
      </c>
      <c r="BN12" s="3">
        <f>+$C12*Sheet1!BM$220</f>
        <v>242.136</v>
      </c>
      <c r="BO12" s="3">
        <f>+$C12*Sheet1!BN$220</f>
        <v>242.84399999999997</v>
      </c>
      <c r="BP12" s="3">
        <f>+$C12*Sheet1!BO$220</f>
        <v>246.85599999999999</v>
      </c>
      <c r="BQ12" s="3">
        <f>+$C12*Sheet1!BP$220</f>
        <v>229.62799999999999</v>
      </c>
      <c r="BR12" s="3">
        <f>+$C12*Sheet1!BQ$220</f>
        <v>234.82</v>
      </c>
      <c r="BS12" s="3">
        <f>+$C12*Sheet1!BR$220</f>
        <v>230.33599999999996</v>
      </c>
      <c r="BT12" s="3">
        <f>+$C12*Sheet1!BS$220</f>
        <v>240.95599999999996</v>
      </c>
      <c r="BU12" s="3">
        <f>+$C12*Sheet1!BT$220</f>
        <v>236.47199999999998</v>
      </c>
      <c r="BV12" s="3">
        <f>+$C12*Sheet1!BU$220</f>
        <v>233.404</v>
      </c>
      <c r="BW12" s="3">
        <f>+$C12*Sheet1!BV$220</f>
        <v>225.85199999999998</v>
      </c>
      <c r="BX12" s="3">
        <f>+$C12*Sheet1!BW$220</f>
        <v>232.45999999999998</v>
      </c>
      <c r="BY12" s="3">
        <f>+$C12*Sheet1!BX$220</f>
        <v>233.16800000000001</v>
      </c>
      <c r="BZ12" s="3">
        <f>+$C12*Sheet1!BY$220</f>
        <v>236.47199999999998</v>
      </c>
      <c r="CA12" s="3">
        <f>+$C12*Sheet1!BZ$220</f>
        <v>232.93200000000002</v>
      </c>
      <c r="CB12" s="3">
        <f>+$C12*Sheet1!CA$220</f>
        <v>225.14399999999998</v>
      </c>
      <c r="CC12" s="3">
        <f>+$C12*Sheet1!CB$220</f>
        <v>225.37999999999997</v>
      </c>
      <c r="CD12" s="3">
        <f>+$C12*Sheet1!CC$220</f>
        <v>224.2</v>
      </c>
      <c r="CE12" s="3">
        <f>+$C12*Sheet1!CD$220</f>
        <v>233.404</v>
      </c>
      <c r="CF12" s="3">
        <f>+$C12*Sheet1!CE$220</f>
        <v>243.78799999999998</v>
      </c>
      <c r="CG12" s="3">
        <f>+$C12*Sheet1!CF$220</f>
        <v>228.44799999999998</v>
      </c>
      <c r="CH12" s="3">
        <f>+$C12*Sheet1!CG$220</f>
        <v>233.87599999999998</v>
      </c>
      <c r="CI12" s="3">
        <f>+$C12*Sheet1!CH$220</f>
        <v>226.08799999999997</v>
      </c>
      <c r="CJ12" s="3">
        <f>+$C12*Sheet1!CI$220</f>
        <v>227.73999999999995</v>
      </c>
      <c r="CK12" s="3">
        <f>+$C12*Sheet1!CJ$220</f>
        <v>238.59599999999995</v>
      </c>
      <c r="CL12" s="3">
        <f>+$C12*Sheet1!CK$220</f>
        <v>231.51599999999996</v>
      </c>
      <c r="CM12" s="3">
        <f>+$C12*Sheet1!CL$220</f>
        <v>238.83199999999997</v>
      </c>
      <c r="CN12" s="3">
        <f>+$C12*Sheet1!CM$220</f>
        <v>246.38399999999999</v>
      </c>
      <c r="CO12" s="3">
        <f>+$C12*Sheet1!CN$220</f>
        <v>243.55199999999999</v>
      </c>
      <c r="CP12" s="3">
        <f>+$C12*Sheet1!CO$220</f>
        <v>238.12399999999997</v>
      </c>
      <c r="CQ12" s="3">
        <f>+$C12*Sheet1!CP$220</f>
        <v>247.79999999999998</v>
      </c>
      <c r="CR12" s="3">
        <f>+$C12*Sheet1!CQ$220</f>
        <v>234.34800000000001</v>
      </c>
      <c r="CS12" s="3">
        <f>+$C12*Sheet1!CR$220</f>
        <v>230.80799999999999</v>
      </c>
      <c r="CT12" s="3">
        <f>+$C12*Sheet1!CS$220</f>
        <v>228.68399999999997</v>
      </c>
      <c r="CU12" s="3">
        <f>+$C12*Sheet1!CT$220</f>
        <v>225.37999999999997</v>
      </c>
      <c r="CV12" s="3">
        <f>+$C12*Sheet1!CU$220</f>
        <v>234</v>
      </c>
      <c r="CW12" s="3">
        <f>+$C12*Sheet1!CV$220</f>
        <v>249.12</v>
      </c>
      <c r="CX12" s="3">
        <f>+$C12*Sheet1!CW$220</f>
        <v>238.55999999999997</v>
      </c>
      <c r="CY12" s="3">
        <f>+$C12*Sheet1!CX$220</f>
        <v>236.87999999999997</v>
      </c>
      <c r="CZ12" s="3">
        <f>+$C12*Sheet1!CY$220</f>
        <v>243.84</v>
      </c>
      <c r="DA12" s="3">
        <f>+$C12*Sheet1!CZ$220</f>
        <v>243.35999999999999</v>
      </c>
      <c r="DB12" s="3">
        <f>+$C12*Sheet1!DA$220</f>
        <v>242.4</v>
      </c>
      <c r="DC12" s="3">
        <f>+$C12*Sheet1!DB$220</f>
        <v>242.4</v>
      </c>
      <c r="DD12" s="3">
        <f>+$C12*Sheet1!DC$220</f>
        <v>233.27999999999997</v>
      </c>
      <c r="DE12" s="3">
        <f>+$C12*Sheet1!DD$220</f>
        <v>247.2</v>
      </c>
      <c r="DF12" s="3">
        <f>+$C12*Sheet1!DE$220</f>
        <v>247.2</v>
      </c>
      <c r="DG12" s="3">
        <f>+$C12*Sheet1!DF$220</f>
        <v>244.32</v>
      </c>
      <c r="DH12" s="3">
        <f>+$C12*Sheet1!DG$220</f>
        <v>230.15999999999997</v>
      </c>
      <c r="DI12" s="3">
        <f>+$C12*Sheet1!DH$220</f>
        <v>241.44</v>
      </c>
      <c r="DJ12" s="3">
        <f>+$C12*Sheet1!DI$220</f>
        <v>249.35999999999999</v>
      </c>
      <c r="DK12" s="3">
        <f>+$C12*Sheet1!DJ$220</f>
        <v>247.2</v>
      </c>
      <c r="DL12" s="3">
        <f>+$C12*Sheet1!DK$220</f>
        <v>235.67999999999998</v>
      </c>
      <c r="DM12" s="3">
        <f>+$C12*Sheet1!DL$220</f>
        <v>233.04</v>
      </c>
      <c r="DN12" s="3">
        <f>+$C12*Sheet1!DM$220</f>
        <v>251.76</v>
      </c>
      <c r="DO12" s="3">
        <f>+$C12*Sheet1!DN$220</f>
        <v>236.64000000000001</v>
      </c>
      <c r="DP12" s="3">
        <f>+$C12*Sheet1!DO$220</f>
        <v>247.67999999999998</v>
      </c>
      <c r="DQ12" s="3">
        <f>+$C12*Sheet1!DP$220</f>
        <v>241.92000000000002</v>
      </c>
      <c r="DR12" s="3">
        <f>+$C12*Sheet1!DQ$220</f>
        <v>230.87999999999997</v>
      </c>
      <c r="DS12" s="3">
        <f>+$C12*Sheet1!DR$220</f>
        <v>244.55999999999997</v>
      </c>
      <c r="DT12" s="3">
        <f>+$C12*Sheet1!DS$220</f>
        <v>232.07999999999998</v>
      </c>
      <c r="DU12" s="3">
        <f>+$C12*Sheet1!DT$220</f>
        <v>248.15999999999997</v>
      </c>
      <c r="DV12" s="3">
        <f>+$C12*Sheet1!DU$220</f>
        <v>233.75999999999996</v>
      </c>
      <c r="DW12" s="3">
        <f>+$C12*Sheet1!DV$220</f>
        <v>227.99999999999997</v>
      </c>
      <c r="DX12" s="3">
        <f>+$C12*Sheet1!DW$220</f>
        <v>245.27999999999997</v>
      </c>
      <c r="DY12" s="3">
        <f>+$C12*Sheet1!DX$220</f>
        <v>230.15999999999997</v>
      </c>
      <c r="DZ12" s="3">
        <f>+$C12*Sheet1!DY$220</f>
        <v>232.07999999999998</v>
      </c>
      <c r="EA12" s="3">
        <f>+$C12*Sheet1!DZ$220</f>
        <v>251.76</v>
      </c>
      <c r="EB12" s="3">
        <f>+$C12*Sheet1!EA$220</f>
        <v>235.2</v>
      </c>
      <c r="EC12" s="3">
        <f>+$C12*Sheet1!EB$220</f>
        <v>235.92</v>
      </c>
      <c r="ED12" s="3">
        <f>+$C12*Sheet1!EC$220</f>
        <v>235.44</v>
      </c>
      <c r="EE12" s="3">
        <f>+$C12*Sheet1!ED$220</f>
        <v>229.44</v>
      </c>
      <c r="EF12" s="3">
        <f>+$C12*Sheet1!EE$220</f>
        <v>245.27999999999997</v>
      </c>
      <c r="EG12" s="3">
        <f>+$C12*Sheet1!EF$220</f>
        <v>233.27999999999997</v>
      </c>
      <c r="EH12" s="3">
        <f>+$C12*Sheet1!EG$220</f>
        <v>242.63999999999996</v>
      </c>
      <c r="EI12" s="3">
        <f>+$C12*Sheet1!EH$220</f>
        <v>227.99999999999997</v>
      </c>
      <c r="EJ12" s="3">
        <f>+$C12*Sheet1!EI$220</f>
        <v>231.35999999999996</v>
      </c>
      <c r="EK12" s="3">
        <f>+$C12*Sheet1!EJ$220</f>
        <v>244.07999999999998</v>
      </c>
      <c r="EL12" s="3">
        <f>+$C12*Sheet1!EK$220</f>
        <v>237.35999999999996</v>
      </c>
      <c r="EM12" s="3">
        <f>+$C12*Sheet1!EL$220</f>
        <v>247.2</v>
      </c>
      <c r="EN12" s="3">
        <f>+$C12*Sheet1!EM$220</f>
        <v>244.07999999999998</v>
      </c>
      <c r="EO12" s="3">
        <f>+$C12*Sheet1!EN$220</f>
        <v>249.6</v>
      </c>
      <c r="EP12" s="3">
        <f>+$C12*Sheet1!EO$220</f>
        <v>252</v>
      </c>
      <c r="EQ12" s="3">
        <f>+$C12*Sheet1!EP$220</f>
        <v>236.15999999999997</v>
      </c>
      <c r="ER12" s="3">
        <f>+$C12*Sheet1!EQ$220</f>
        <v>259.74999999999994</v>
      </c>
      <c r="ES12" s="3">
        <f>+$C12*Sheet1!ER$220</f>
        <v>257</v>
      </c>
      <c r="ET12" s="3">
        <f>+$C12*Sheet1!ES$220</f>
        <v>262.24999999999994</v>
      </c>
      <c r="EU12" s="3">
        <f>+$C12*Sheet1!ET$220</f>
        <v>259.74999999999994</v>
      </c>
      <c r="EV12" s="3">
        <f>+$C12*Sheet1!EU$220</f>
        <v>238.74999999999997</v>
      </c>
      <c r="EW12" s="3">
        <f>+$C12*Sheet1!EV$220</f>
        <v>249.5</v>
      </c>
      <c r="EX12" s="3">
        <f>+$C12*Sheet1!EW$220</f>
        <v>256.5</v>
      </c>
      <c r="EY12" s="3">
        <f>+$C12*Sheet1!EX$220</f>
        <v>247.5</v>
      </c>
      <c r="EZ12" s="3">
        <f>+$C12*Sheet1!EY$220</f>
        <v>260.75</v>
      </c>
      <c r="FA12" s="3">
        <f>+$C12*Sheet1!EZ$220</f>
        <v>261.00000000000006</v>
      </c>
      <c r="FB12" s="3">
        <f>+$C12*Sheet1!FA$220</f>
        <v>238.74999999999997</v>
      </c>
      <c r="FC12" s="3">
        <f>+$C12*Sheet1!FB$220</f>
        <v>251.24999999999997</v>
      </c>
      <c r="FD12" s="3">
        <f>+$C12*Sheet1!FC$220</f>
        <v>261.75</v>
      </c>
      <c r="FE12" s="3">
        <f>+$C12*Sheet1!FD$220</f>
        <v>251.24999999999997</v>
      </c>
      <c r="FF12" s="3">
        <f>+$C12*Sheet1!FE$220</f>
        <v>255.50000000000003</v>
      </c>
      <c r="FG12" s="3">
        <f>+$C12*Sheet1!FF$220</f>
        <v>256.25</v>
      </c>
      <c r="FH12" s="3">
        <f>+$C12*Sheet1!FG$220</f>
        <v>259</v>
      </c>
      <c r="FI12" s="3">
        <f>+$C12*Sheet1!FH$220</f>
        <v>242.25</v>
      </c>
      <c r="FJ12" s="3">
        <f>+$C12*Sheet1!FI$220</f>
        <v>257.25</v>
      </c>
      <c r="FK12" s="3">
        <f>+$C12*Sheet1!FJ$220</f>
        <v>250</v>
      </c>
      <c r="FL12" s="3">
        <f>+$C12*Sheet1!FK$220</f>
        <v>247.5</v>
      </c>
      <c r="FM12" s="3">
        <f>+$C12*Sheet1!FL$220</f>
        <v>252.5</v>
      </c>
      <c r="FN12" s="3">
        <f>+$C12*Sheet1!FM$220</f>
        <v>250.99999999999997</v>
      </c>
      <c r="FO12" s="3">
        <f>+$C12*Sheet1!FN$220</f>
        <v>256.5</v>
      </c>
      <c r="FP12" s="3">
        <f>+$C12*Sheet1!FO$220</f>
        <v>246.5</v>
      </c>
      <c r="FQ12" s="3">
        <f>+$C12*Sheet1!FP$220</f>
        <v>244.49999999999997</v>
      </c>
      <c r="FR12" s="3">
        <f>+$C12*Sheet1!FQ$220</f>
        <v>261.75</v>
      </c>
      <c r="FS12" s="3">
        <f>+$C12*Sheet1!FR$220</f>
        <v>257</v>
      </c>
      <c r="FT12" s="3">
        <f>+$C12*Sheet1!FS$220</f>
        <v>251.74999999999997</v>
      </c>
      <c r="FU12" s="3">
        <f>+$C12*Sheet1!FT$220</f>
        <v>239.25</v>
      </c>
      <c r="FV12" s="3">
        <f>+$C12*Sheet1!FU$220</f>
        <v>251.74999999999997</v>
      </c>
      <c r="FW12" s="3">
        <f>+$C12*Sheet1!FV$220</f>
        <v>261.00000000000006</v>
      </c>
      <c r="FX12" s="3">
        <f>+$C12*Sheet1!FW$220</f>
        <v>244.49999999999997</v>
      </c>
      <c r="FY12" s="3">
        <f>+$C12*Sheet1!FX$220</f>
        <v>248.74999999999997</v>
      </c>
      <c r="FZ12" s="3">
        <f>+$C12*Sheet1!FY$220</f>
        <v>248.74999999999997</v>
      </c>
      <c r="GA12" s="3">
        <f>+$C12*Sheet1!FZ$220</f>
        <v>248</v>
      </c>
      <c r="GB12" s="3">
        <f>+$C12*Sheet1!GA$220</f>
        <v>238.24999999999997</v>
      </c>
      <c r="GC12" s="3">
        <f>+$C12*Sheet1!GB$220</f>
        <v>253.5</v>
      </c>
      <c r="GD12" s="3">
        <f>+$C12*Sheet1!GC$220</f>
        <v>237.75</v>
      </c>
      <c r="GE12" s="3">
        <f>+$C12*Sheet1!GD$220</f>
        <v>238.24999999999997</v>
      </c>
      <c r="GF12" s="3">
        <f>+$C12*Sheet1!GE$220</f>
        <v>244.25</v>
      </c>
      <c r="GG12" s="3">
        <f>+$C12*Sheet1!GF$220</f>
        <v>258.75</v>
      </c>
      <c r="GH12" s="3">
        <f>+$C12*Sheet1!GG$220</f>
        <v>245.25</v>
      </c>
      <c r="GI12" s="3">
        <f>+$C12*Sheet1!GH$220</f>
        <v>253.00000000000003</v>
      </c>
      <c r="GJ12" s="3">
        <f>+$C12*Sheet1!GI$220</f>
        <v>238.99999999999997</v>
      </c>
      <c r="GK12" s="3">
        <f>+$C12*Sheet1!GJ$220</f>
        <v>256.25</v>
      </c>
      <c r="GL12" s="3">
        <f>+$C12*Sheet1!GK$220</f>
        <v>261.5</v>
      </c>
      <c r="GM12" s="3">
        <f>+$C12*Sheet1!GL$220</f>
        <v>256.5</v>
      </c>
      <c r="GN12" s="3">
        <f>+$C12*Sheet1!GM$220</f>
        <v>242.57</v>
      </c>
      <c r="GO12" s="3">
        <f>+$C12*Sheet1!GN$220</f>
        <v>248.15800000000002</v>
      </c>
      <c r="GP12" s="3">
        <f>+$C12*Sheet1!GO$220</f>
        <v>254</v>
      </c>
      <c r="GQ12" s="3">
        <f>+$C12*Sheet1!GP$220</f>
        <v>243.84</v>
      </c>
      <c r="GR12" s="3">
        <f>+$C12*Sheet1!GQ$220</f>
        <v>252.476</v>
      </c>
      <c r="GS12" s="3">
        <f>+$C12*Sheet1!GR$220</f>
        <v>248.41199999999998</v>
      </c>
      <c r="GT12" s="3">
        <f>+$C12*Sheet1!GS$220</f>
        <v>247.14200000000002</v>
      </c>
      <c r="GU12" s="3">
        <f>+$C12*Sheet1!GT$220</f>
        <v>256.28599999999994</v>
      </c>
      <c r="GV12" s="3">
        <f>+$C12*Sheet1!GU$220</f>
        <v>247.904</v>
      </c>
      <c r="GW12" s="3">
        <f>+$C12*Sheet1!GV$220</f>
        <v>256.28599999999994</v>
      </c>
      <c r="GX12" s="3">
        <f>+$C12*Sheet1!GW$220</f>
        <v>249.93599999999998</v>
      </c>
      <c r="GY12" s="3">
        <f>+$C12*Sheet1!GX$220</f>
        <v>257.30199999999996</v>
      </c>
      <c r="GZ12" s="3">
        <f>+$C12*Sheet1!GY$220</f>
        <v>254</v>
      </c>
      <c r="HA12" s="3">
        <f>+$C12*Sheet1!GZ$220</f>
        <v>261.87399999999997</v>
      </c>
      <c r="HB12" s="3">
        <f>+$C12*Sheet1!HA$220</f>
        <v>251.714</v>
      </c>
      <c r="HC12" s="3">
        <f>+$C12*Sheet1!HB$220</f>
        <v>248.41199999999998</v>
      </c>
      <c r="HD12" s="3">
        <f>+$C12*Sheet1!HC$220</f>
        <v>245.364</v>
      </c>
      <c r="HE12" s="3">
        <f>+$C12*Sheet1!HD$220</f>
        <v>242.57</v>
      </c>
      <c r="HF12" s="3">
        <f>+$C12*Sheet1!HE$220</f>
        <v>256.53999999999996</v>
      </c>
      <c r="HG12" s="3">
        <f>+$C12*Sheet1!HF$220</f>
        <v>241.80799999999999</v>
      </c>
      <c r="HH12" s="3">
        <f>+$C12*Sheet1!HG$220</f>
        <v>244.34800000000001</v>
      </c>
      <c r="HI12" s="3">
        <f>+$C12*Sheet1!HH$220</f>
        <v>260.60400000000004</v>
      </c>
      <c r="HJ12" s="3">
        <f>+$C12*Sheet1!HI$220</f>
        <v>249.93599999999998</v>
      </c>
      <c r="HK12" s="3">
        <f>+$C12*Sheet1!HJ$220</f>
        <v>266.70000000000005</v>
      </c>
      <c r="HL12" s="3">
        <f>+$C12*Sheet1!HK$220</f>
        <v>243.84</v>
      </c>
      <c r="HM12" s="3">
        <f>+$C12*Sheet1!HL$220</f>
        <v>258.572</v>
      </c>
      <c r="HN12" s="3">
        <f>+$C12*Sheet1!HM$220</f>
        <v>263.14400000000001</v>
      </c>
      <c r="HO12" s="3">
        <f>+$C12*Sheet1!HN$220</f>
        <v>245.364</v>
      </c>
      <c r="HP12" s="3">
        <f>+$C12*Sheet1!HO$220</f>
        <v>247.904</v>
      </c>
      <c r="HQ12" s="3">
        <f>+$C12*Sheet1!HP$220</f>
        <v>250.95200000000003</v>
      </c>
      <c r="HR12" s="3">
        <f>+$C12*Sheet1!HQ$220</f>
        <v>254.50800000000001</v>
      </c>
      <c r="HS12" s="3">
        <f>+$C12*Sheet1!HR$220</f>
        <v>264.92199999999997</v>
      </c>
      <c r="HT12" s="3">
        <f>+$C12*Sheet1!HS$220</f>
        <v>251.714</v>
      </c>
      <c r="HU12" s="3">
        <f>+$C12*Sheet1!HT$220</f>
        <v>261.36599999999999</v>
      </c>
      <c r="HV12" s="3">
        <f>+$C12*Sheet1!HU$220</f>
        <v>248.666</v>
      </c>
      <c r="HW12" s="3">
        <f>+$C12*Sheet1!HV$220</f>
        <v>257.30199999999996</v>
      </c>
      <c r="HX12" s="3">
        <f>+$C12*Sheet1!HW$220</f>
        <v>259.84199999999998</v>
      </c>
      <c r="HY12" s="3">
        <f>+$C12*Sheet1!HX$220</f>
        <v>241.29999999999998</v>
      </c>
      <c r="HZ12" s="3">
        <f>+$C12*Sheet1!HY$220</f>
        <v>256.28599999999994</v>
      </c>
      <c r="IA12" s="3">
        <f>+$C12*Sheet1!HZ$220</f>
        <v>254.76199999999997</v>
      </c>
      <c r="IB12" s="3">
        <f>+$C12*Sheet1!IA$220</f>
        <v>252.476</v>
      </c>
      <c r="IC12" s="3">
        <f>+$C12*Sheet1!IB$220</f>
        <v>261.87399999999997</v>
      </c>
      <c r="ID12" s="3">
        <f>+$C12*Sheet1!IC$220</f>
        <v>250.69800000000001</v>
      </c>
      <c r="IE12" s="3">
        <f>+$C12*Sheet1!ID$220</f>
        <v>252.98400000000001</v>
      </c>
      <c r="IF12" s="3">
        <f>+$C12*Sheet1!IE$220</f>
        <v>262.12799999999999</v>
      </c>
      <c r="IG12" s="3">
        <f>+$C12*Sheet1!IF$220</f>
        <v>250.95200000000003</v>
      </c>
      <c r="IH12" s="3">
        <f>+$C12*Sheet1!IG$220</f>
        <v>248.666</v>
      </c>
      <c r="II12" s="3">
        <f>+$C12*Sheet1!IH$220</f>
        <v>250.19</v>
      </c>
      <c r="IJ12" s="3">
        <f>+$C12*Sheet1!II$220</f>
        <v>252.73</v>
      </c>
      <c r="IK12" s="3">
        <f>+$C12*Sheet1!IJ$220</f>
        <v>244.34800000000001</v>
      </c>
      <c r="IL12" s="3">
        <f>+$C12*Sheet1!IK$220</f>
        <v>243.58599999999998</v>
      </c>
      <c r="IM12" s="3">
        <f>+$C12*Sheet1!IL$220</f>
        <v>250.69800000000001</v>
      </c>
      <c r="IN12" s="3">
        <f>+$C12*Sheet1!IM$220</f>
        <v>252.73</v>
      </c>
      <c r="IO12" s="3">
        <f>+$C12*Sheet1!IN$220</f>
        <v>254.50800000000001</v>
      </c>
      <c r="IP12" s="3">
        <f>+$C12*Sheet1!IO$220</f>
        <v>260.096</v>
      </c>
      <c r="IQ12" s="3">
        <f>+$C12*Sheet1!IP$220</f>
        <v>263.39799999999997</v>
      </c>
      <c r="IR12" s="3">
        <f>+$C12*Sheet1!IQ$220</f>
        <v>248.92</v>
      </c>
      <c r="IS12" s="3">
        <f>+$C12*Sheet1!IR$220</f>
        <v>260.096</v>
      </c>
      <c r="IT12" s="3">
        <f>+$C12*Sheet1!IS$220</f>
        <v>256.28599999999994</v>
      </c>
      <c r="IU12" s="3">
        <f>+$C12*Sheet1!IT$220</f>
        <v>260.60400000000004</v>
      </c>
      <c r="IV12" s="3">
        <f>+$C12*Sheet1!IU$220</f>
        <v>246.12599999999998</v>
      </c>
      <c r="IW12" s="3">
        <f>+$C12*Sheet1!IV$220</f>
        <v>250.69800000000001</v>
      </c>
      <c r="IX12" s="3">
        <f>+$C12*Sheet1!IW$220</f>
        <v>244.85599999999999</v>
      </c>
      <c r="IY12" s="3">
        <f>+$C12*Sheet1!IX$220</f>
        <v>266.70000000000005</v>
      </c>
      <c r="IZ12" s="3">
        <f>+$C12*Sheet1!IY$220</f>
        <v>245.61799999999999</v>
      </c>
      <c r="JA12" s="3">
        <f>+$C12*Sheet1!IZ$220</f>
        <v>257.80999999999995</v>
      </c>
      <c r="JB12" s="3">
        <f>+$C12*Sheet1!JA$220</f>
        <v>253.238</v>
      </c>
      <c r="JC12" s="3">
        <f>+$C12*Sheet1!JB$220</f>
        <v>258.06400000000002</v>
      </c>
      <c r="JD12" s="3">
        <f>+$C12*Sheet1!JC$220</f>
        <v>241.554</v>
      </c>
      <c r="JE12" s="3">
        <f>+$C12*Sheet1!JD$220</f>
        <v>260.096</v>
      </c>
      <c r="JF12" s="3">
        <f>+$C12*Sheet1!JE$220</f>
        <v>251.714</v>
      </c>
      <c r="JG12" s="3">
        <f>+$C12*Sheet1!JF$220</f>
        <v>261.87399999999997</v>
      </c>
      <c r="JH12" s="3">
        <f>+$C12*Sheet1!JG$220</f>
        <v>244.34800000000001</v>
      </c>
      <c r="JI12" s="3">
        <f>+$C12*Sheet1!JH$220</f>
        <v>244.34800000000001</v>
      </c>
      <c r="JJ12" s="3">
        <f>+$C12*Sheet1!JI$220</f>
        <v>241.29999999999998</v>
      </c>
      <c r="JK12" s="3">
        <f>+$C12*Sheet1!JJ$220</f>
        <v>260.858</v>
      </c>
      <c r="JL12" s="3">
        <f>+$C12*Sheet1!JK$220</f>
        <v>254.25399999999999</v>
      </c>
      <c r="JM12" s="3">
        <f>+$C12*Sheet1!JL$220</f>
        <v>264.15999999999997</v>
      </c>
      <c r="JN12" s="3">
        <f>+$C12*Sheet1!JM$220</f>
        <v>241.29999999999998</v>
      </c>
      <c r="JO12" s="3">
        <f>+$C12*Sheet1!JN$220</f>
        <v>253.49200000000002</v>
      </c>
      <c r="JP12" s="3">
        <f>+$C12*Sheet1!JO$220</f>
        <v>245.10999999999999</v>
      </c>
      <c r="JQ12" s="3">
        <f>+$C12*Sheet1!JP$220</f>
        <v>249.17400000000001</v>
      </c>
      <c r="JR12" s="3">
        <f>+$C12*Sheet1!JQ$220</f>
        <v>266.19200000000001</v>
      </c>
      <c r="JS12" s="3">
        <f>+$C12*Sheet1!JR$220</f>
        <v>263.65199999999999</v>
      </c>
      <c r="JT12" s="3">
        <f>+$C12*Sheet1!JS$220</f>
        <v>248.15800000000002</v>
      </c>
      <c r="JU12" s="3">
        <f>+$C12*Sheet1!JT$220</f>
        <v>250.95200000000003</v>
      </c>
      <c r="JV12" s="3">
        <f>+$C12*Sheet1!JU$220</f>
        <v>251.96800000000002</v>
      </c>
      <c r="JW12" s="3">
        <f>+$C12*Sheet1!JV$220</f>
        <v>243.58599999999998</v>
      </c>
      <c r="JX12" s="3">
        <f>+$C12*Sheet1!JW$220</f>
        <v>244.85599999999999</v>
      </c>
      <c r="JY12" s="3">
        <f>+$C12*Sheet1!JX$220</f>
        <v>245.10999999999999</v>
      </c>
      <c r="JZ12" s="3">
        <f>+$C12*Sheet1!JY$220</f>
        <v>260.858</v>
      </c>
      <c r="KA12" s="3">
        <f>+$C12*Sheet1!JZ$220</f>
        <v>263.90599999999995</v>
      </c>
      <c r="KB12" s="3">
        <f>+$C12*Sheet1!KA$220</f>
        <v>254.50800000000001</v>
      </c>
      <c r="KC12" s="3">
        <f>+$C12*Sheet1!KB$220</f>
        <v>248.92</v>
      </c>
      <c r="KD12" s="3">
        <f>+$C12*Sheet1!KC$220</f>
        <v>246.63399999999999</v>
      </c>
      <c r="KE12" s="3">
        <f>+$C12*Sheet1!KD$220</f>
        <v>241.29999999999998</v>
      </c>
      <c r="KF12" s="3">
        <f>+$C12*Sheet1!KE$220</f>
        <v>257.80799999999999</v>
      </c>
      <c r="KG12" s="3">
        <f>+$C12*Sheet1!KF$220</f>
        <v>274.57600000000002</v>
      </c>
      <c r="KH12" s="3">
        <f>+$C12*Sheet1!KG$220</f>
        <v>263.31</v>
      </c>
      <c r="KI12" s="3">
        <f>+$C12*Sheet1!KH$220</f>
        <v>263.31</v>
      </c>
      <c r="KJ12" s="3">
        <f>+$C12*Sheet1!KI$220</f>
        <v>255.71199999999999</v>
      </c>
      <c r="KK12" s="3">
        <f>+$C12*Sheet1!KJ$220</f>
        <v>265.93</v>
      </c>
      <c r="KL12" s="3">
        <f>+$C12*Sheet1!KK$220</f>
        <v>262.262</v>
      </c>
      <c r="KM12" s="3">
        <f>+$C12*Sheet1!KL$220</f>
        <v>252.83</v>
      </c>
      <c r="KN12" s="3">
        <f>+$C12*Sheet1!KM$220</f>
        <v>264.358</v>
      </c>
      <c r="KO12" s="3">
        <f>+$C12*Sheet1!KN$220</f>
        <v>264.62</v>
      </c>
      <c r="KP12" s="3">
        <f>+$C12*Sheet1!KO$220</f>
        <v>249.94800000000001</v>
      </c>
      <c r="KQ12" s="3">
        <f>+$C12*Sheet1!KP$220</f>
        <v>259.642</v>
      </c>
      <c r="KR12" s="3">
        <f>+$C12*Sheet1!KQ$220</f>
        <v>270.90800000000002</v>
      </c>
      <c r="KS12" s="3">
        <f>+$C12*Sheet1!KR$220</f>
        <v>267.50200000000001</v>
      </c>
      <c r="KT12" s="3">
        <f>+$C12*Sheet1!KS$220</f>
        <v>263.572</v>
      </c>
      <c r="KU12" s="3">
        <f>+$C12*Sheet1!KT$220</f>
        <v>256.49800000000005</v>
      </c>
      <c r="KV12" s="3">
        <f>+$C12*Sheet1!KU$220</f>
        <v>251.25799999999998</v>
      </c>
      <c r="KW12" s="3">
        <f>+$C12*Sheet1!KV$220</f>
        <v>265.40600000000001</v>
      </c>
      <c r="KX12" s="3">
        <f>+$C12*Sheet1!KW$220</f>
        <v>262</v>
      </c>
      <c r="KY12" s="3">
        <f>+$C12*Sheet1!KX$220</f>
        <v>260.428</v>
      </c>
      <c r="KZ12" s="3">
        <f>+$C12*Sheet1!KY$220</f>
        <v>252.83</v>
      </c>
      <c r="LA12" s="3">
        <f>+$C12*Sheet1!KZ$220</f>
        <v>249.94800000000001</v>
      </c>
      <c r="LB12" s="3">
        <f>+$C12*Sheet1!LA$220</f>
        <v>275.10000000000002</v>
      </c>
      <c r="LC12" s="3">
        <f>+$C12*Sheet1!LB$220</f>
        <v>274.83800000000002</v>
      </c>
      <c r="LD12" s="3">
        <f>+$C12*Sheet1!LC$220</f>
        <v>266.71600000000001</v>
      </c>
      <c r="LE12" s="3">
        <f>+$C12*Sheet1!LD$220</f>
        <v>259.642</v>
      </c>
      <c r="LF12" s="3">
        <f>+$C12*Sheet1!LE$220</f>
        <v>262.78599999999994</v>
      </c>
      <c r="LG12" s="3">
        <f>+$C12*Sheet1!LF$220</f>
        <v>274.31399999999996</v>
      </c>
      <c r="LH12" s="3">
        <f>+$C12*Sheet1!LG$220</f>
        <v>274.31399999999996</v>
      </c>
      <c r="LI12" s="3">
        <f>+$C12*Sheet1!LH$220</f>
        <v>255.71199999999999</v>
      </c>
      <c r="LJ12" s="3">
        <f>+$C12*Sheet1!LI$220</f>
        <v>257.80799999999999</v>
      </c>
      <c r="LK12" s="3">
        <f>+$C12*Sheet1!LJ$220</f>
        <v>265.66800000000001</v>
      </c>
      <c r="LL12" s="3">
        <f>+$C12*Sheet1!LK$220</f>
        <v>268.02600000000001</v>
      </c>
      <c r="LM12" s="3">
        <f>+$C12*Sheet1!LL$220</f>
        <v>250.99600000000001</v>
      </c>
      <c r="LN12" s="3">
        <f>+$C12*Sheet1!LM$220</f>
        <v>252.04400000000001</v>
      </c>
      <c r="LO12" s="3">
        <f>+$C12*Sheet1!LN$220</f>
        <v>273.52800000000002</v>
      </c>
      <c r="LP12" s="3">
        <f>+$C12*Sheet1!LO$220</f>
        <v>250.21</v>
      </c>
      <c r="LQ12" s="3">
        <f>+$C12*Sheet1!LP$220</f>
        <v>249.94800000000001</v>
      </c>
      <c r="LR12" s="3">
        <f>+$C12*Sheet1!LQ$220</f>
        <v>249.16200000000001</v>
      </c>
      <c r="LS12" s="3">
        <f>+$C12*Sheet1!LR$220</f>
        <v>262</v>
      </c>
      <c r="LT12" s="3">
        <f>+$C12*Sheet1!LS$220</f>
        <v>260.95200000000006</v>
      </c>
      <c r="LU12" s="3">
        <f>+$C12*Sheet1!LT$220</f>
        <v>261.738</v>
      </c>
      <c r="LV12" s="3">
        <f>+$C12*Sheet1!LU$220</f>
        <v>273.00400000000002</v>
      </c>
      <c r="LW12" s="3">
        <f>+$C12*Sheet1!LV$220</f>
        <v>256.23599999999999</v>
      </c>
      <c r="LX12" s="3">
        <f>+$C12*Sheet1!LW$220</f>
        <v>251.78199999999998</v>
      </c>
      <c r="LY12" s="3">
        <f>+$C12*Sheet1!LX$220</f>
        <v>259.38</v>
      </c>
      <c r="LZ12" s="3">
        <f>+$C12*Sheet1!LY$220</f>
        <v>263.572</v>
      </c>
      <c r="MA12" s="3">
        <f>+$C12*Sheet1!LZ$220</f>
        <v>268.81200000000001</v>
      </c>
      <c r="MB12" s="3">
        <f>+$C12*Sheet1!MA$220</f>
        <v>260.04000000000002</v>
      </c>
      <c r="MC12" s="3">
        <f>+$C12*Sheet1!MB$220</f>
        <v>251.06399999999999</v>
      </c>
      <c r="MD12" s="3">
        <f>+$C12*Sheet1!MC$220</f>
        <v>265.32</v>
      </c>
      <c r="ME12" s="3">
        <f>+$C12*Sheet1!MD$220</f>
        <v>273.50400000000002</v>
      </c>
      <c r="MF12" s="3">
        <f>+$C12*Sheet1!ME$220</f>
        <v>253.44000000000003</v>
      </c>
      <c r="MG12" s="3">
        <f>+$C12*Sheet1!MF$220</f>
        <v>270.86400000000003</v>
      </c>
      <c r="MH12" s="3">
        <f>+$C12*Sheet1!MG$220</f>
        <v>266.37599999999998</v>
      </c>
      <c r="MI12" s="3">
        <f>+$C12*Sheet1!MH$220</f>
        <v>253.96800000000002</v>
      </c>
      <c r="MJ12" s="3">
        <f>+$C12*Sheet1!MI$220</f>
        <v>266.11199999999997</v>
      </c>
      <c r="MK12" s="3">
        <f>+$C12*Sheet1!MJ$220</f>
        <v>251.06399999999999</v>
      </c>
      <c r="ML12" s="3">
        <f>+$C12*Sheet1!MK$220</f>
        <v>274.29599999999999</v>
      </c>
      <c r="MM12" s="3">
        <f>+$C12*Sheet1!ML$220</f>
        <v>265.84800000000001</v>
      </c>
      <c r="MN12" s="3">
        <f>+$C12*Sheet1!MM$220</f>
        <v>267.43199999999996</v>
      </c>
      <c r="MO12" s="3">
        <f>+$C12*Sheet1!MN$220</f>
        <v>270.60000000000002</v>
      </c>
      <c r="MP12" s="3">
        <f>+$C12*Sheet1!MO$220</f>
        <v>271.39200000000005</v>
      </c>
      <c r="MQ12" s="3">
        <f>+$C12*Sheet1!MP$220</f>
        <v>251.06399999999999</v>
      </c>
      <c r="MR12" s="3">
        <f>+$C12*Sheet1!MQ$220</f>
        <v>265.584</v>
      </c>
      <c r="MS12" s="3">
        <f>+$C12*Sheet1!MR$220</f>
        <v>274.56</v>
      </c>
      <c r="MT12" s="3">
        <f>+$C12*Sheet1!MS$220</f>
        <v>252.648</v>
      </c>
      <c r="MU12" s="3">
        <f>+$C12*Sheet1!MT$220</f>
        <v>276.67200000000003</v>
      </c>
      <c r="MV12" s="3">
        <f>+$C12*Sheet1!MU$220</f>
        <v>269.01599999999996</v>
      </c>
      <c r="MW12" s="3">
        <f>+$C12*Sheet1!MV$220</f>
        <v>270.33600000000001</v>
      </c>
      <c r="MX12" s="3">
        <f>+$C12*Sheet1!MW$220</f>
        <v>272.976</v>
      </c>
      <c r="MY12" s="3">
        <f>+$C12*Sheet1!MX$220</f>
        <v>260.30399999999997</v>
      </c>
      <c r="MZ12" s="3">
        <f>+$C12*Sheet1!MY$220</f>
        <v>256.08</v>
      </c>
      <c r="NA12" s="3">
        <f>+$C12*Sheet1!MZ$220</f>
        <v>273.76800000000003</v>
      </c>
      <c r="NB12" s="3">
        <f>+$C12*Sheet1!NA$220</f>
        <v>269.01599999999996</v>
      </c>
      <c r="NC12" s="3">
        <f>+$C12*Sheet1!NB$220</f>
        <v>275.08800000000002</v>
      </c>
      <c r="ND12" s="3">
        <f>+$C12*Sheet1!NC$220</f>
        <v>257.13599999999997</v>
      </c>
      <c r="NE12" s="3">
        <f>+$C12*Sheet1!ND$220</f>
        <v>270.072</v>
      </c>
      <c r="NF12" s="3">
        <f>+$C12*Sheet1!NE$220</f>
        <v>269.28000000000003</v>
      </c>
      <c r="NG12" s="3">
        <f>+$C12*Sheet1!NF$220</f>
        <v>258.19200000000001</v>
      </c>
      <c r="NH12" s="3">
        <f>+$C12*Sheet1!NG$220</f>
        <v>276.14400000000001</v>
      </c>
      <c r="NI12" s="3">
        <f>+$C12*Sheet1!NH$220</f>
        <v>255.28800000000001</v>
      </c>
      <c r="NJ12" s="3">
        <f>+$C12*Sheet1!NI$220</f>
        <v>267.95999999999998</v>
      </c>
      <c r="NK12" s="3">
        <f>+$C12*Sheet1!NJ$220</f>
        <v>268.75200000000001</v>
      </c>
      <c r="NL12" s="3">
        <f>+$C12*Sheet1!NK$220</f>
        <v>257.928</v>
      </c>
      <c r="NM12" s="3">
        <f>+$C12*Sheet1!NL$220</f>
        <v>256.34399999999999</v>
      </c>
      <c r="NN12" s="3">
        <f>+$C12*Sheet1!NM$220</f>
        <v>274.56</v>
      </c>
      <c r="NO12" s="3">
        <f>+$C12*Sheet1!NN$220</f>
        <v>268.22400000000005</v>
      </c>
      <c r="NP12" s="3">
        <f>+$C12*Sheet1!NO$220</f>
        <v>251.59199999999998</v>
      </c>
      <c r="NQ12" s="3">
        <f>+$C12*Sheet1!NP$220</f>
        <v>276.93599999999998</v>
      </c>
      <c r="NR12" s="3">
        <f>+$C12*Sheet1!NQ$220</f>
        <v>261.096</v>
      </c>
      <c r="NS12" s="3">
        <f>+$C12*Sheet1!NR$220</f>
        <v>275.08800000000002</v>
      </c>
      <c r="NT12" s="3">
        <f>+$C12*Sheet1!NS$220</f>
        <v>273.23999999999995</v>
      </c>
      <c r="NU12" s="3">
        <f>+$C12*Sheet1!NT$220</f>
        <v>266.904</v>
      </c>
      <c r="NV12" s="3">
        <f>+$C12*Sheet1!NU$220</f>
        <v>275.61600000000004</v>
      </c>
      <c r="NW12" s="3">
        <f>+$C12*Sheet1!NV$220</f>
        <v>275.88</v>
      </c>
      <c r="NX12" s="3">
        <f>+$C12*Sheet1!NW$220</f>
        <v>274.62</v>
      </c>
      <c r="NY12" s="3">
        <f>+$C12*Sheet1!NX$220</f>
        <v>287.86799999999999</v>
      </c>
      <c r="NZ12" s="3">
        <f>+$C12*Sheet1!NY$220</f>
        <v>272.13599999999997</v>
      </c>
      <c r="OA12" s="3">
        <f>+$C12*Sheet1!NZ$220</f>
        <v>277.93199999999996</v>
      </c>
      <c r="OB12" s="3">
        <f>+$C12*Sheet1!OA$220</f>
        <v>283.72799999999995</v>
      </c>
      <c r="OC12" s="3">
        <f>+$C12*Sheet1!OB$220</f>
        <v>264.68399999999997</v>
      </c>
      <c r="OD12" s="3">
        <f>+$C12*Sheet1!OC$220</f>
        <v>269.928</v>
      </c>
      <c r="OE12" s="3">
        <f>+$C12*Sheet1!OD$220</f>
        <v>271.86</v>
      </c>
      <c r="OF12" s="3">
        <f>+$C12*Sheet1!OE$220</f>
        <v>275.44799999999998</v>
      </c>
      <c r="OG12" s="3">
        <f>+$C12*Sheet1!OF$220</f>
        <v>282.62399999999997</v>
      </c>
      <c r="OH12" s="3">
        <f>+$C12*Sheet1!OG$220</f>
        <v>274.89599999999996</v>
      </c>
      <c r="OI12" s="3">
        <f>+$C12*Sheet1!OH$220</f>
        <v>281.52</v>
      </c>
      <c r="OJ12" s="3">
        <f>+$C12*Sheet1!OI$220</f>
        <v>289.79999999999995</v>
      </c>
      <c r="OK12" s="3">
        <f>+$C12*Sheet1!OJ$220</f>
        <v>280.416</v>
      </c>
      <c r="OL12" s="3">
        <f>+$C12*Sheet1!OK$220</f>
        <v>267.71999999999997</v>
      </c>
      <c r="OM12" s="3">
        <f>+$C12*Sheet1!OL$220</f>
        <v>269.37599999999998</v>
      </c>
      <c r="ON12" s="3">
        <f>+$C12*Sheet1!OM$220</f>
        <v>282.89999999999998</v>
      </c>
      <c r="OO12" s="3">
        <f>+$C12*Sheet1!ON$220</f>
        <v>278.76</v>
      </c>
      <c r="OP12" s="3">
        <f>+$C12*Sheet1!OO$220</f>
        <v>277.93199999999996</v>
      </c>
      <c r="OQ12" s="3">
        <f>+$C12*Sheet1!OP$220</f>
        <v>288.41999999999996</v>
      </c>
      <c r="OR12" s="3">
        <f>+$C12*Sheet1!OQ$220</f>
        <v>287.31599999999997</v>
      </c>
      <c r="OS12" s="3">
        <f>+$C12*Sheet1!OR$220</f>
        <v>262.476</v>
      </c>
      <c r="OT12" s="3">
        <f>+$C12*Sheet1!OS$220</f>
        <v>284.55599999999993</v>
      </c>
      <c r="OU12" s="3">
        <f>+$C12*Sheet1!OT$220</f>
        <v>270.20399999999995</v>
      </c>
      <c r="OV12" s="3">
        <f>+$C12*Sheet1!OU$220</f>
        <v>286.21199999999993</v>
      </c>
      <c r="OW12" s="3">
        <f>+$C12*Sheet1!OV$220</f>
        <v>266.06399999999996</v>
      </c>
      <c r="OX12" s="3">
        <f>+$C12*Sheet1!OW$220</f>
        <v>267.71999999999997</v>
      </c>
      <c r="OY12" s="3">
        <f>+$C12*Sheet1!OX$220</f>
        <v>265.51199999999994</v>
      </c>
      <c r="OZ12" s="3">
        <f>+$C12*Sheet1!OY$220</f>
        <v>271.86</v>
      </c>
      <c r="PA12" s="3">
        <f>+$C12*Sheet1!OZ$220</f>
        <v>267.71999999999997</v>
      </c>
      <c r="PB12" s="3">
        <f>+$C12*Sheet1!PA$220</f>
        <v>289.52399999999994</v>
      </c>
      <c r="PC12" s="3">
        <f>+$C12*Sheet1!PB$220</f>
        <v>283.45199999999994</v>
      </c>
      <c r="PD12" s="3">
        <f>+$C12*Sheet1!PC$220</f>
        <v>264.68399999999997</v>
      </c>
      <c r="PE12" s="3">
        <f>+$C12*Sheet1!PD$220</f>
        <v>276.27599999999995</v>
      </c>
      <c r="PF12" s="3">
        <f>+$C12*Sheet1!PE$220</f>
        <v>265.51199999999994</v>
      </c>
      <c r="PG12" s="3">
        <f>+$C12*Sheet1!PF$220</f>
        <v>280.14</v>
      </c>
      <c r="PH12" s="3">
        <f>+$C12*Sheet1!PG$220</f>
        <v>278.48399999999998</v>
      </c>
      <c r="PI12" s="3">
        <f>+$C12*Sheet1!PH$220</f>
        <v>279.58799999999997</v>
      </c>
      <c r="PJ12" s="3">
        <f>+$C12*Sheet1!PI$220</f>
        <v>272.964</v>
      </c>
      <c r="PK12" s="3">
        <f>+$C12*Sheet1!PJ$220</f>
        <v>285.93599999999998</v>
      </c>
      <c r="PL12" s="3">
        <f>+$C12*Sheet1!PK$220</f>
        <v>272.13599999999997</v>
      </c>
      <c r="PM12" s="3">
        <f>+$C12*Sheet1!PL$220</f>
        <v>271.86</v>
      </c>
      <c r="PN12" s="3">
        <f>+$C12*Sheet1!PM$220</f>
        <v>288.69599999999997</v>
      </c>
      <c r="PO12" s="3">
        <f>+$C12*Sheet1!PN$220</f>
        <v>271.86</v>
      </c>
      <c r="PP12" s="3">
        <f>+$C12*Sheet1!PO$220</f>
        <v>271.86</v>
      </c>
      <c r="PQ12" s="3">
        <f>+$C12*Sheet1!PP$220</f>
        <v>266.61599999999999</v>
      </c>
      <c r="PR12" s="3">
        <f>+$C12*Sheet1!PQ$220</f>
        <v>264.13200000000001</v>
      </c>
      <c r="PS12" s="3">
        <f>+$C12*Sheet1!PR$220</f>
        <v>285.38400000000001</v>
      </c>
      <c r="PT12" s="3">
        <f>+$C12*Sheet1!PS$220</f>
        <v>280.79999999999995</v>
      </c>
      <c r="PU12" s="3">
        <f>+$C12*Sheet1!PT$220</f>
        <v>285.69599999999997</v>
      </c>
      <c r="PV12" s="3">
        <f>+$C12*Sheet1!PU$220</f>
        <v>288.28799999999995</v>
      </c>
      <c r="PW12" s="3">
        <f>+$C12*Sheet1!PV$220</f>
        <v>282.81599999999997</v>
      </c>
      <c r="PX12" s="3">
        <f>+$C12*Sheet1!PW$220</f>
        <v>290.59199999999998</v>
      </c>
      <c r="PY12" s="3">
        <f>+$C12*Sheet1!PX$220</f>
        <v>280.51199999999994</v>
      </c>
      <c r="PZ12" s="3">
        <f>+$C12*Sheet1!PY$220</f>
        <v>274.17599999999999</v>
      </c>
      <c r="QA12" s="3">
        <f>+$C12*Sheet1!PZ$220</f>
        <v>295.488</v>
      </c>
      <c r="QB12" s="3">
        <f>+$C12*Sheet1!QA$220</f>
        <v>300.38399999999996</v>
      </c>
      <c r="QC12" s="3">
        <f>+$C12*Sheet1!QB$220</f>
        <v>288.86399999999998</v>
      </c>
      <c r="QD12" s="3">
        <f>+$C12*Sheet1!QC$220</f>
        <v>282.81599999999997</v>
      </c>
      <c r="QE12" s="3">
        <f>+$C12*Sheet1!QD$220</f>
        <v>294.62399999999997</v>
      </c>
      <c r="QF12" s="3">
        <f>+$C12*Sheet1!QE$220</f>
        <v>295.19999999999993</v>
      </c>
      <c r="QG12" s="3">
        <f>+$C12*Sheet1!QF$220</f>
        <v>284.54399999999998</v>
      </c>
      <c r="QH12" s="3">
        <f>+$C12*Sheet1!QG$220</f>
        <v>277.34399999999999</v>
      </c>
      <c r="QI12" s="3">
        <f>+$C12*Sheet1!QH$220</f>
        <v>288.86399999999998</v>
      </c>
      <c r="QJ12" s="3">
        <f>+$C12*Sheet1!QI$220</f>
        <v>295.488</v>
      </c>
      <c r="QK12" s="3">
        <f>+$C12*Sheet1!QJ$220</f>
        <v>286.84800000000001</v>
      </c>
      <c r="QL12" s="3">
        <f>+$C12*Sheet1!QK$220</f>
        <v>286.55999999999995</v>
      </c>
      <c r="QM12" s="3">
        <f>+$C12*Sheet1!QL$220</f>
        <v>296.92799999999994</v>
      </c>
      <c r="QN12" s="3">
        <f>+$C12*Sheet1!QM$220</f>
        <v>298.07999999999993</v>
      </c>
      <c r="QO12" s="3">
        <f>+$C12*Sheet1!QN$220</f>
        <v>281.37599999999998</v>
      </c>
      <c r="QP12" s="3">
        <f>+$C12*Sheet1!QO$220</f>
        <v>296.64</v>
      </c>
      <c r="QQ12" s="3">
        <f>+$C12*Sheet1!QP$220</f>
        <v>298.65600000000001</v>
      </c>
      <c r="QR12" s="3">
        <f>+$C12*Sheet1!QQ$220</f>
        <v>287.13599999999997</v>
      </c>
      <c r="QS12" s="3">
        <f>+$C12*Sheet1!QR$220</f>
        <v>277.92</v>
      </c>
      <c r="QT12" s="3">
        <f>+$C12*Sheet1!QS$220</f>
        <v>300.67200000000003</v>
      </c>
      <c r="QU12" s="3">
        <f>+$C12*Sheet1!QT$220</f>
        <v>301.24799999999999</v>
      </c>
      <c r="QV12" s="3">
        <f>+$C12*Sheet1!QU$220</f>
        <v>296.06400000000002</v>
      </c>
      <c r="QW12" s="3">
        <f>+$C12*Sheet1!QV$220</f>
        <v>298.65600000000001</v>
      </c>
      <c r="QX12" s="3">
        <f>+$C12*Sheet1!QW$220</f>
        <v>287.13599999999997</v>
      </c>
      <c r="QY12" s="3">
        <f>+$C12*Sheet1!QX$220</f>
        <v>276.47999999999996</v>
      </c>
      <c r="QZ12" s="3">
        <f>+$C12*Sheet1!QY$220</f>
        <v>290.30399999999997</v>
      </c>
      <c r="RA12" s="3">
        <f>+$C12*Sheet1!QZ$220</f>
        <v>292.03199999999998</v>
      </c>
      <c r="RB12" s="3">
        <f>+$C12*Sheet1!RA$220</f>
        <v>280.51199999999994</v>
      </c>
      <c r="RC12" s="3">
        <f>+$C12*Sheet1!RB$220</f>
        <v>273.88799999999998</v>
      </c>
      <c r="RD12" s="3">
        <f>+$C12*Sheet1!RC$220</f>
        <v>287.71199999999999</v>
      </c>
      <c r="RE12" s="3">
        <f>+$C12*Sheet1!RD$220</f>
        <v>275.61599999999999</v>
      </c>
      <c r="RF12" s="3">
        <f>+$C12*Sheet1!RE$220</f>
        <v>293.47199999999998</v>
      </c>
      <c r="RG12" s="3">
        <f>+$C12*Sheet1!RF$220</f>
        <v>287.71199999999999</v>
      </c>
      <c r="RH12" s="3">
        <f>+$C12*Sheet1!RG$220</f>
        <v>291.45599999999996</v>
      </c>
      <c r="RI12" s="3">
        <f>+$C12*Sheet1!RH$220</f>
        <v>281.08800000000002</v>
      </c>
      <c r="RJ12" s="3">
        <f>+$C12*Sheet1!RI$220</f>
        <v>278.20799999999997</v>
      </c>
      <c r="RK12" s="3">
        <f>+$C12*Sheet1!RJ$220</f>
        <v>281.08800000000002</v>
      </c>
      <c r="RL12" s="3">
        <f>+$C12*Sheet1!RK$220</f>
        <v>283.392</v>
      </c>
      <c r="RM12" s="3">
        <f>+$C12*Sheet1!RL$220</f>
        <v>279.35999999999996</v>
      </c>
      <c r="RN12" s="3">
        <f>+$C12*Sheet1!RM$220</f>
        <v>277.92</v>
      </c>
    </row>
    <row r="13" spans="1:482" x14ac:dyDescent="0.25">
      <c r="A13" s="1">
        <v>12</v>
      </c>
      <c r="B13">
        <v>12</v>
      </c>
      <c r="C13" s="3">
        <v>300</v>
      </c>
      <c r="D13" s="3">
        <f>+$C13*Sheet1!C$220</f>
        <v>332.1</v>
      </c>
      <c r="E13" s="3">
        <f>+$C13*Sheet1!D$220</f>
        <v>320.11200000000002</v>
      </c>
      <c r="F13" s="3">
        <f>+$C13*Sheet1!E$220</f>
        <v>314.60400000000004</v>
      </c>
      <c r="G13" s="3">
        <f>+$C13*Sheet1!F$220</f>
        <v>313.63200000000006</v>
      </c>
      <c r="H13" s="3">
        <f>+$C13*Sheet1!G$220</f>
        <v>313.30799999999999</v>
      </c>
      <c r="I13" s="3">
        <f>+$C13*Sheet1!H$220</f>
        <v>322.38</v>
      </c>
      <c r="J13" s="3">
        <f>+$C13*Sheet1!I$220</f>
        <v>329.50799999999998</v>
      </c>
      <c r="K13" s="3">
        <f>+$C13*Sheet1!J$220</f>
        <v>333.39600000000002</v>
      </c>
      <c r="L13" s="3">
        <f>+$C13*Sheet1!K$220</f>
        <v>312.98399999999998</v>
      </c>
      <c r="M13" s="3">
        <f>+$C13*Sheet1!L$220</f>
        <v>307.8</v>
      </c>
      <c r="N13" s="3">
        <f>+$C13*Sheet1!M$220</f>
        <v>320.43599999999998</v>
      </c>
      <c r="O13" s="3">
        <f>+$C13*Sheet1!N$220</f>
        <v>331.452</v>
      </c>
      <c r="P13" s="3">
        <f>+$C13*Sheet1!O$220</f>
        <v>313.95600000000002</v>
      </c>
      <c r="Q13" s="3">
        <f>+$C13*Sheet1!P$220</f>
        <v>326.59200000000004</v>
      </c>
      <c r="R13" s="3">
        <f>+$C13*Sheet1!Q$220</f>
        <v>329.50799999999998</v>
      </c>
      <c r="S13" s="3">
        <f>+$C13*Sheet1!R$220</f>
        <v>315.25200000000001</v>
      </c>
      <c r="T13" s="3">
        <f>+$C13*Sheet1!S$220</f>
        <v>312.33600000000001</v>
      </c>
      <c r="U13" s="3">
        <f>+$C13*Sheet1!T$220</f>
        <v>336.96000000000004</v>
      </c>
      <c r="V13" s="3">
        <f>+$C13*Sheet1!U$220</f>
        <v>318.16800000000001</v>
      </c>
      <c r="W13" s="3">
        <f>+$C13*Sheet1!V$220</f>
        <v>318.49200000000002</v>
      </c>
      <c r="X13" s="3">
        <f>+$C13*Sheet1!W$220</f>
        <v>318.81600000000003</v>
      </c>
      <c r="Y13" s="3">
        <f>+$C13*Sheet1!X$220</f>
        <v>312.012</v>
      </c>
      <c r="Z13" s="3">
        <f>+$C13*Sheet1!Y$220</f>
        <v>314.60400000000004</v>
      </c>
      <c r="AA13" s="3">
        <f>+$C13*Sheet1!Z$220</f>
        <v>321.08400000000006</v>
      </c>
      <c r="AB13" s="3">
        <f>+$C13*Sheet1!AA$220</f>
        <v>312.98399999999998</v>
      </c>
      <c r="AC13" s="3">
        <f>+$C13*Sheet1!AB$220</f>
        <v>311.68800000000005</v>
      </c>
      <c r="AD13" s="3">
        <f>+$C13*Sheet1!AC$220</f>
        <v>321.73200000000003</v>
      </c>
      <c r="AE13" s="3">
        <f>+$C13*Sheet1!AD$220</f>
        <v>334.04399999999998</v>
      </c>
      <c r="AF13" s="3">
        <f>+$C13*Sheet1!AE$220</f>
        <v>321.40800000000002</v>
      </c>
      <c r="AG13" s="3">
        <f>+$C13*Sheet1!AF$220</f>
        <v>308.77199999999999</v>
      </c>
      <c r="AH13" s="3">
        <f>+$C13*Sheet1!AG$220</f>
        <v>317.52</v>
      </c>
      <c r="AI13" s="3">
        <f>+$C13*Sheet1!AH$220</f>
        <v>312.33600000000001</v>
      </c>
      <c r="AJ13" s="3">
        <f>+$C13*Sheet1!AI$220</f>
        <v>327.24</v>
      </c>
      <c r="AK13" s="3">
        <f>+$C13*Sheet1!AJ$220</f>
        <v>313.63200000000006</v>
      </c>
      <c r="AL13" s="3">
        <f>+$C13*Sheet1!AK$220</f>
        <v>323.67600000000004</v>
      </c>
      <c r="AM13" s="3">
        <f>+$C13*Sheet1!AL$220</f>
        <v>316.548</v>
      </c>
      <c r="AN13" s="3">
        <f>+$C13*Sheet1!AM$220</f>
        <v>308.77199999999999</v>
      </c>
      <c r="AO13" s="3">
        <f>+$C13*Sheet1!AN$220</f>
        <v>318.49200000000002</v>
      </c>
      <c r="AP13" s="3">
        <f>+$C13*Sheet1!AO$220</f>
        <v>337.28399999999999</v>
      </c>
      <c r="AQ13" s="3">
        <f>+$C13*Sheet1!AP$220</f>
        <v>318.81600000000003</v>
      </c>
      <c r="AR13" s="3">
        <f>+$C13*Sheet1!AQ$220</f>
        <v>315.57599999999996</v>
      </c>
      <c r="AS13" s="3">
        <f>+$C13*Sheet1!AR$220</f>
        <v>333.72</v>
      </c>
      <c r="AT13" s="3">
        <f>+$C13*Sheet1!AS$220</f>
        <v>307.8</v>
      </c>
      <c r="AU13" s="3">
        <f>+$C13*Sheet1!AT$220</f>
        <v>329.83200000000005</v>
      </c>
      <c r="AV13" s="3">
        <f>+$C13*Sheet1!AU$220</f>
        <v>322.70400000000001</v>
      </c>
      <c r="AW13" s="3">
        <f>+$C13*Sheet1!AV$220</f>
        <v>318.49200000000002</v>
      </c>
      <c r="AX13" s="3">
        <f>+$C13*Sheet1!AW$220</f>
        <v>336.96000000000004</v>
      </c>
      <c r="AY13" s="3">
        <f>+$C13*Sheet1!AX$220</f>
        <v>311.03999999999996</v>
      </c>
      <c r="AZ13" s="3">
        <f>+$C13*Sheet1!AY$220</f>
        <v>365.68199999999996</v>
      </c>
      <c r="BA13" s="3">
        <f>+$C13*Sheet1!AZ$220</f>
        <v>340.548</v>
      </c>
      <c r="BB13" s="3">
        <f>+$C13*Sheet1!BA$220</f>
        <v>345.50399999999996</v>
      </c>
      <c r="BC13" s="3">
        <f>+$C13*Sheet1!BB$220</f>
        <v>350.10599999999999</v>
      </c>
      <c r="BD13" s="3">
        <f>+$C13*Sheet1!BC$220</f>
        <v>362.84999999999997</v>
      </c>
      <c r="BE13" s="3">
        <f>+$C13*Sheet1!BD$220</f>
        <v>346.56599999999997</v>
      </c>
      <c r="BF13" s="3">
        <f>+$C13*Sheet1!BE$220</f>
        <v>347.27399999999994</v>
      </c>
      <c r="BG13" s="3">
        <f>+$C13*Sheet1!BF$220</f>
        <v>343.37999999999994</v>
      </c>
      <c r="BH13" s="3">
        <f>+$C13*Sheet1!BG$220</f>
        <v>366.74400000000003</v>
      </c>
      <c r="BI13" s="3">
        <f>+$C13*Sheet1!BH$220</f>
        <v>362.14199999999994</v>
      </c>
      <c r="BJ13" s="3">
        <f>+$C13*Sheet1!BI$220</f>
        <v>340.548</v>
      </c>
      <c r="BK13" s="3">
        <f>+$C13*Sheet1!BJ$220</f>
        <v>339.48599999999993</v>
      </c>
      <c r="BL13" s="3">
        <f>+$C13*Sheet1!BK$220</f>
        <v>345.15</v>
      </c>
      <c r="BM13" s="3">
        <f>+$C13*Sheet1!BL$220</f>
        <v>357.53999999999996</v>
      </c>
      <c r="BN13" s="3">
        <f>+$C13*Sheet1!BM$220</f>
        <v>363.20400000000001</v>
      </c>
      <c r="BO13" s="3">
        <f>+$C13*Sheet1!BN$220</f>
        <v>364.26599999999996</v>
      </c>
      <c r="BP13" s="3">
        <f>+$C13*Sheet1!BO$220</f>
        <v>370.28399999999999</v>
      </c>
      <c r="BQ13" s="3">
        <f>+$C13*Sheet1!BP$220</f>
        <v>344.44200000000001</v>
      </c>
      <c r="BR13" s="3">
        <f>+$C13*Sheet1!BQ$220</f>
        <v>352.22999999999996</v>
      </c>
      <c r="BS13" s="3">
        <f>+$C13*Sheet1!BR$220</f>
        <v>345.50399999999996</v>
      </c>
      <c r="BT13" s="3">
        <f>+$C13*Sheet1!BS$220</f>
        <v>361.43399999999991</v>
      </c>
      <c r="BU13" s="3">
        <f>+$C13*Sheet1!BT$220</f>
        <v>354.70799999999997</v>
      </c>
      <c r="BV13" s="3">
        <f>+$C13*Sheet1!BU$220</f>
        <v>350.10599999999999</v>
      </c>
      <c r="BW13" s="3">
        <f>+$C13*Sheet1!BV$220</f>
        <v>338.77799999999996</v>
      </c>
      <c r="BX13" s="3">
        <f>+$C13*Sheet1!BW$220</f>
        <v>348.68999999999994</v>
      </c>
      <c r="BY13" s="3">
        <f>+$C13*Sheet1!BX$220</f>
        <v>349.75200000000001</v>
      </c>
      <c r="BZ13" s="3">
        <f>+$C13*Sheet1!BY$220</f>
        <v>354.70799999999997</v>
      </c>
      <c r="CA13" s="3">
        <f>+$C13*Sheet1!BZ$220</f>
        <v>349.39800000000002</v>
      </c>
      <c r="CB13" s="3">
        <f>+$C13*Sheet1!CA$220</f>
        <v>337.71599999999995</v>
      </c>
      <c r="CC13" s="3">
        <f>+$C13*Sheet1!CB$220</f>
        <v>338.06999999999994</v>
      </c>
      <c r="CD13" s="3">
        <f>+$C13*Sheet1!CC$220</f>
        <v>336.3</v>
      </c>
      <c r="CE13" s="3">
        <f>+$C13*Sheet1!CD$220</f>
        <v>350.10599999999999</v>
      </c>
      <c r="CF13" s="3">
        <f>+$C13*Sheet1!CE$220</f>
        <v>365.68199999999996</v>
      </c>
      <c r="CG13" s="3">
        <f>+$C13*Sheet1!CF$220</f>
        <v>342.67199999999997</v>
      </c>
      <c r="CH13" s="3">
        <f>+$C13*Sheet1!CG$220</f>
        <v>350.81399999999996</v>
      </c>
      <c r="CI13" s="3">
        <f>+$C13*Sheet1!CH$220</f>
        <v>339.13199999999995</v>
      </c>
      <c r="CJ13" s="3">
        <f>+$C13*Sheet1!CI$220</f>
        <v>341.60999999999996</v>
      </c>
      <c r="CK13" s="3">
        <f>+$C13*Sheet1!CJ$220</f>
        <v>357.89399999999989</v>
      </c>
      <c r="CL13" s="3">
        <f>+$C13*Sheet1!CK$220</f>
        <v>347.27399999999994</v>
      </c>
      <c r="CM13" s="3">
        <f>+$C13*Sheet1!CL$220</f>
        <v>358.24799999999999</v>
      </c>
      <c r="CN13" s="3">
        <f>+$C13*Sheet1!CM$220</f>
        <v>369.57599999999996</v>
      </c>
      <c r="CO13" s="3">
        <f>+$C13*Sheet1!CN$220</f>
        <v>365.32799999999997</v>
      </c>
      <c r="CP13" s="3">
        <f>+$C13*Sheet1!CO$220</f>
        <v>357.18599999999992</v>
      </c>
      <c r="CQ13" s="3">
        <f>+$C13*Sheet1!CP$220</f>
        <v>371.7</v>
      </c>
      <c r="CR13" s="3">
        <f>+$C13*Sheet1!CQ$220</f>
        <v>351.52199999999999</v>
      </c>
      <c r="CS13" s="3">
        <f>+$C13*Sheet1!CR$220</f>
        <v>346.21199999999999</v>
      </c>
      <c r="CT13" s="3">
        <f>+$C13*Sheet1!CS$220</f>
        <v>343.02599999999995</v>
      </c>
      <c r="CU13" s="3">
        <f>+$C13*Sheet1!CT$220</f>
        <v>338.06999999999994</v>
      </c>
      <c r="CV13" s="3">
        <f>+$C13*Sheet1!CU$220</f>
        <v>351</v>
      </c>
      <c r="CW13" s="3">
        <f>+$C13*Sheet1!CV$220</f>
        <v>373.68</v>
      </c>
      <c r="CX13" s="3">
        <f>+$C13*Sheet1!CW$220</f>
        <v>357.84</v>
      </c>
      <c r="CY13" s="3">
        <f>+$C13*Sheet1!CX$220</f>
        <v>355.32</v>
      </c>
      <c r="CZ13" s="3">
        <f>+$C13*Sheet1!CY$220</f>
        <v>365.76</v>
      </c>
      <c r="DA13" s="3">
        <f>+$C13*Sheet1!CZ$220</f>
        <v>365.03999999999996</v>
      </c>
      <c r="DB13" s="3">
        <f>+$C13*Sheet1!DA$220</f>
        <v>363.59999999999997</v>
      </c>
      <c r="DC13" s="3">
        <f>+$C13*Sheet1!DB$220</f>
        <v>363.59999999999997</v>
      </c>
      <c r="DD13" s="3">
        <f>+$C13*Sheet1!DC$220</f>
        <v>349.91999999999996</v>
      </c>
      <c r="DE13" s="3">
        <f>+$C13*Sheet1!DD$220</f>
        <v>370.8</v>
      </c>
      <c r="DF13" s="3">
        <f>+$C13*Sheet1!DE$220</f>
        <v>370.8</v>
      </c>
      <c r="DG13" s="3">
        <f>+$C13*Sheet1!DF$220</f>
        <v>366.48</v>
      </c>
      <c r="DH13" s="3">
        <f>+$C13*Sheet1!DG$220</f>
        <v>345.23999999999995</v>
      </c>
      <c r="DI13" s="3">
        <f>+$C13*Sheet1!DH$220</f>
        <v>362.16</v>
      </c>
      <c r="DJ13" s="3">
        <f>+$C13*Sheet1!DI$220</f>
        <v>374.03999999999996</v>
      </c>
      <c r="DK13" s="3">
        <f>+$C13*Sheet1!DJ$220</f>
        <v>370.8</v>
      </c>
      <c r="DL13" s="3">
        <f>+$C13*Sheet1!DK$220</f>
        <v>353.52</v>
      </c>
      <c r="DM13" s="3">
        <f>+$C13*Sheet1!DL$220</f>
        <v>349.56</v>
      </c>
      <c r="DN13" s="3">
        <f>+$C13*Sheet1!DM$220</f>
        <v>377.64</v>
      </c>
      <c r="DO13" s="3">
        <f>+$C13*Sheet1!DN$220</f>
        <v>354.96000000000004</v>
      </c>
      <c r="DP13" s="3">
        <f>+$C13*Sheet1!DO$220</f>
        <v>371.52</v>
      </c>
      <c r="DQ13" s="3">
        <f>+$C13*Sheet1!DP$220</f>
        <v>362.88</v>
      </c>
      <c r="DR13" s="3">
        <f>+$C13*Sheet1!DQ$220</f>
        <v>346.31999999999994</v>
      </c>
      <c r="DS13" s="3">
        <f>+$C13*Sheet1!DR$220</f>
        <v>366.84</v>
      </c>
      <c r="DT13" s="3">
        <f>+$C13*Sheet1!DS$220</f>
        <v>348.11999999999995</v>
      </c>
      <c r="DU13" s="3">
        <f>+$C13*Sheet1!DT$220</f>
        <v>372.23999999999995</v>
      </c>
      <c r="DV13" s="3">
        <f>+$C13*Sheet1!DU$220</f>
        <v>350.63999999999993</v>
      </c>
      <c r="DW13" s="3">
        <f>+$C13*Sheet1!DV$220</f>
        <v>341.99999999999994</v>
      </c>
      <c r="DX13" s="3">
        <f>+$C13*Sheet1!DW$220</f>
        <v>367.91999999999996</v>
      </c>
      <c r="DY13" s="3">
        <f>+$C13*Sheet1!DX$220</f>
        <v>345.23999999999995</v>
      </c>
      <c r="DZ13" s="3">
        <f>+$C13*Sheet1!DY$220</f>
        <v>348.11999999999995</v>
      </c>
      <c r="EA13" s="3">
        <f>+$C13*Sheet1!DZ$220</f>
        <v>377.64</v>
      </c>
      <c r="EB13" s="3">
        <f>+$C13*Sheet1!EA$220</f>
        <v>352.79999999999995</v>
      </c>
      <c r="EC13" s="3">
        <f>+$C13*Sheet1!EB$220</f>
        <v>353.88</v>
      </c>
      <c r="ED13" s="3">
        <f>+$C13*Sheet1!EC$220</f>
        <v>353.16</v>
      </c>
      <c r="EE13" s="3">
        <f>+$C13*Sheet1!ED$220</f>
        <v>344.16</v>
      </c>
      <c r="EF13" s="3">
        <f>+$C13*Sheet1!EE$220</f>
        <v>367.91999999999996</v>
      </c>
      <c r="EG13" s="3">
        <f>+$C13*Sheet1!EF$220</f>
        <v>349.91999999999996</v>
      </c>
      <c r="EH13" s="3">
        <f>+$C13*Sheet1!EG$220</f>
        <v>363.95999999999992</v>
      </c>
      <c r="EI13" s="3">
        <f>+$C13*Sheet1!EH$220</f>
        <v>341.99999999999994</v>
      </c>
      <c r="EJ13" s="3">
        <f>+$C13*Sheet1!EI$220</f>
        <v>347.03999999999996</v>
      </c>
      <c r="EK13" s="3">
        <f>+$C13*Sheet1!EJ$220</f>
        <v>366.12</v>
      </c>
      <c r="EL13" s="3">
        <f>+$C13*Sheet1!EK$220</f>
        <v>356.03999999999996</v>
      </c>
      <c r="EM13" s="3">
        <f>+$C13*Sheet1!EL$220</f>
        <v>370.8</v>
      </c>
      <c r="EN13" s="3">
        <f>+$C13*Sheet1!EM$220</f>
        <v>366.12</v>
      </c>
      <c r="EO13" s="3">
        <f>+$C13*Sheet1!EN$220</f>
        <v>374.4</v>
      </c>
      <c r="EP13" s="3">
        <f>+$C13*Sheet1!EO$220</f>
        <v>378</v>
      </c>
      <c r="EQ13" s="3">
        <f>+$C13*Sheet1!EP$220</f>
        <v>354.23999999999995</v>
      </c>
      <c r="ER13" s="3">
        <f>+$C13*Sheet1!EQ$220</f>
        <v>389.62499999999994</v>
      </c>
      <c r="ES13" s="3">
        <f>+$C13*Sheet1!ER$220</f>
        <v>385.50000000000006</v>
      </c>
      <c r="ET13" s="3">
        <f>+$C13*Sheet1!ES$220</f>
        <v>393.37499999999994</v>
      </c>
      <c r="EU13" s="3">
        <f>+$C13*Sheet1!ET$220</f>
        <v>389.62499999999994</v>
      </c>
      <c r="EV13" s="3">
        <f>+$C13*Sheet1!EU$220</f>
        <v>358.12499999999994</v>
      </c>
      <c r="EW13" s="3">
        <f>+$C13*Sheet1!EV$220</f>
        <v>374.25</v>
      </c>
      <c r="EX13" s="3">
        <f>+$C13*Sheet1!EW$220</f>
        <v>384.75</v>
      </c>
      <c r="EY13" s="3">
        <f>+$C13*Sheet1!EX$220</f>
        <v>371.25</v>
      </c>
      <c r="EZ13" s="3">
        <f>+$C13*Sheet1!EY$220</f>
        <v>391.125</v>
      </c>
      <c r="FA13" s="3">
        <f>+$C13*Sheet1!EZ$220</f>
        <v>391.50000000000006</v>
      </c>
      <c r="FB13" s="3">
        <f>+$C13*Sheet1!FA$220</f>
        <v>358.12499999999994</v>
      </c>
      <c r="FC13" s="3">
        <f>+$C13*Sheet1!FB$220</f>
        <v>376.87499999999994</v>
      </c>
      <c r="FD13" s="3">
        <f>+$C13*Sheet1!FC$220</f>
        <v>392.62499999999994</v>
      </c>
      <c r="FE13" s="3">
        <f>+$C13*Sheet1!FD$220</f>
        <v>376.87499999999994</v>
      </c>
      <c r="FF13" s="3">
        <f>+$C13*Sheet1!FE$220</f>
        <v>383.25</v>
      </c>
      <c r="FG13" s="3">
        <f>+$C13*Sheet1!FF$220</f>
        <v>384.375</v>
      </c>
      <c r="FH13" s="3">
        <f>+$C13*Sheet1!FG$220</f>
        <v>388.5</v>
      </c>
      <c r="FI13" s="3">
        <f>+$C13*Sheet1!FH$220</f>
        <v>363.375</v>
      </c>
      <c r="FJ13" s="3">
        <f>+$C13*Sheet1!FI$220</f>
        <v>385.87499999999994</v>
      </c>
      <c r="FK13" s="3">
        <f>+$C13*Sheet1!FJ$220</f>
        <v>375</v>
      </c>
      <c r="FL13" s="3">
        <f>+$C13*Sheet1!FK$220</f>
        <v>371.25</v>
      </c>
      <c r="FM13" s="3">
        <f>+$C13*Sheet1!FL$220</f>
        <v>378.75</v>
      </c>
      <c r="FN13" s="3">
        <f>+$C13*Sheet1!FM$220</f>
        <v>376.49999999999994</v>
      </c>
      <c r="FO13" s="3">
        <f>+$C13*Sheet1!FN$220</f>
        <v>384.75</v>
      </c>
      <c r="FP13" s="3">
        <f>+$C13*Sheet1!FO$220</f>
        <v>369.75</v>
      </c>
      <c r="FQ13" s="3">
        <f>+$C13*Sheet1!FP$220</f>
        <v>366.75</v>
      </c>
      <c r="FR13" s="3">
        <f>+$C13*Sheet1!FQ$220</f>
        <v>392.62499999999994</v>
      </c>
      <c r="FS13" s="3">
        <f>+$C13*Sheet1!FR$220</f>
        <v>385.50000000000006</v>
      </c>
      <c r="FT13" s="3">
        <f>+$C13*Sheet1!FS$220</f>
        <v>377.62499999999994</v>
      </c>
      <c r="FU13" s="3">
        <f>+$C13*Sheet1!FT$220</f>
        <v>358.875</v>
      </c>
      <c r="FV13" s="3">
        <f>+$C13*Sheet1!FU$220</f>
        <v>377.62499999999994</v>
      </c>
      <c r="FW13" s="3">
        <f>+$C13*Sheet1!FV$220</f>
        <v>391.50000000000006</v>
      </c>
      <c r="FX13" s="3">
        <f>+$C13*Sheet1!FW$220</f>
        <v>366.75</v>
      </c>
      <c r="FY13" s="3">
        <f>+$C13*Sheet1!FX$220</f>
        <v>373.125</v>
      </c>
      <c r="FZ13" s="3">
        <f>+$C13*Sheet1!FY$220</f>
        <v>373.125</v>
      </c>
      <c r="GA13" s="3">
        <f>+$C13*Sheet1!FZ$220</f>
        <v>372</v>
      </c>
      <c r="GB13" s="3">
        <f>+$C13*Sheet1!GA$220</f>
        <v>357.375</v>
      </c>
      <c r="GC13" s="3">
        <f>+$C13*Sheet1!GB$220</f>
        <v>380.25</v>
      </c>
      <c r="GD13" s="3">
        <f>+$C13*Sheet1!GC$220</f>
        <v>356.625</v>
      </c>
      <c r="GE13" s="3">
        <f>+$C13*Sheet1!GD$220</f>
        <v>357.375</v>
      </c>
      <c r="GF13" s="3">
        <f>+$C13*Sheet1!GE$220</f>
        <v>366.375</v>
      </c>
      <c r="GG13" s="3">
        <f>+$C13*Sheet1!GF$220</f>
        <v>388.125</v>
      </c>
      <c r="GH13" s="3">
        <f>+$C13*Sheet1!GG$220</f>
        <v>367.875</v>
      </c>
      <c r="GI13" s="3">
        <f>+$C13*Sheet1!GH$220</f>
        <v>379.50000000000006</v>
      </c>
      <c r="GJ13" s="3">
        <f>+$C13*Sheet1!GI$220</f>
        <v>358.49999999999994</v>
      </c>
      <c r="GK13" s="3">
        <f>+$C13*Sheet1!GJ$220</f>
        <v>384.375</v>
      </c>
      <c r="GL13" s="3">
        <f>+$C13*Sheet1!GK$220</f>
        <v>392.25000000000006</v>
      </c>
      <c r="GM13" s="3">
        <f>+$C13*Sheet1!GL$220</f>
        <v>384.75</v>
      </c>
      <c r="GN13" s="3">
        <f>+$C13*Sheet1!GM$220</f>
        <v>363.85500000000002</v>
      </c>
      <c r="GO13" s="3">
        <f>+$C13*Sheet1!GN$220</f>
        <v>372.23700000000002</v>
      </c>
      <c r="GP13" s="3">
        <f>+$C13*Sheet1!GO$220</f>
        <v>381</v>
      </c>
      <c r="GQ13" s="3">
        <f>+$C13*Sheet1!GP$220</f>
        <v>365.76</v>
      </c>
      <c r="GR13" s="3">
        <f>+$C13*Sheet1!GQ$220</f>
        <v>378.714</v>
      </c>
      <c r="GS13" s="3">
        <f>+$C13*Sheet1!GR$220</f>
        <v>372.61799999999999</v>
      </c>
      <c r="GT13" s="3">
        <f>+$C13*Sheet1!GS$220</f>
        <v>370.71300000000002</v>
      </c>
      <c r="GU13" s="3">
        <f>+$C13*Sheet1!GT$220</f>
        <v>384.42899999999997</v>
      </c>
      <c r="GV13" s="3">
        <f>+$C13*Sheet1!GU$220</f>
        <v>371.85599999999999</v>
      </c>
      <c r="GW13" s="3">
        <f>+$C13*Sheet1!GV$220</f>
        <v>384.42899999999997</v>
      </c>
      <c r="GX13" s="3">
        <f>+$C13*Sheet1!GW$220</f>
        <v>374.904</v>
      </c>
      <c r="GY13" s="3">
        <f>+$C13*Sheet1!GX$220</f>
        <v>385.95299999999997</v>
      </c>
      <c r="GZ13" s="3">
        <f>+$C13*Sheet1!GY$220</f>
        <v>381</v>
      </c>
      <c r="HA13" s="3">
        <f>+$C13*Sheet1!GZ$220</f>
        <v>392.81099999999998</v>
      </c>
      <c r="HB13" s="3">
        <f>+$C13*Sheet1!HA$220</f>
        <v>377.57099999999997</v>
      </c>
      <c r="HC13" s="3">
        <f>+$C13*Sheet1!HB$220</f>
        <v>372.61799999999999</v>
      </c>
      <c r="HD13" s="3">
        <f>+$C13*Sheet1!HC$220</f>
        <v>368.04599999999999</v>
      </c>
      <c r="HE13" s="3">
        <f>+$C13*Sheet1!HD$220</f>
        <v>363.85500000000002</v>
      </c>
      <c r="HF13" s="3">
        <f>+$C13*Sheet1!HE$220</f>
        <v>384.81</v>
      </c>
      <c r="HG13" s="3">
        <f>+$C13*Sheet1!HF$220</f>
        <v>362.71199999999999</v>
      </c>
      <c r="HH13" s="3">
        <f>+$C13*Sheet1!HG$220</f>
        <v>366.52199999999999</v>
      </c>
      <c r="HI13" s="3">
        <f>+$C13*Sheet1!HH$220</f>
        <v>390.90600000000001</v>
      </c>
      <c r="HJ13" s="3">
        <f>+$C13*Sheet1!HI$220</f>
        <v>374.904</v>
      </c>
      <c r="HK13" s="3">
        <f>+$C13*Sheet1!HJ$220</f>
        <v>400.05</v>
      </c>
      <c r="HL13" s="3">
        <f>+$C13*Sheet1!HK$220</f>
        <v>365.76</v>
      </c>
      <c r="HM13" s="3">
        <f>+$C13*Sheet1!HL$220</f>
        <v>387.85800000000006</v>
      </c>
      <c r="HN13" s="3">
        <f>+$C13*Sheet1!HM$220</f>
        <v>394.71600000000001</v>
      </c>
      <c r="HO13" s="3">
        <f>+$C13*Sheet1!HN$220</f>
        <v>368.04599999999999</v>
      </c>
      <c r="HP13" s="3">
        <f>+$C13*Sheet1!HO$220</f>
        <v>371.85599999999999</v>
      </c>
      <c r="HQ13" s="3">
        <f>+$C13*Sheet1!HP$220</f>
        <v>376.42800000000005</v>
      </c>
      <c r="HR13" s="3">
        <f>+$C13*Sheet1!HQ$220</f>
        <v>381.762</v>
      </c>
      <c r="HS13" s="3">
        <f>+$C13*Sheet1!HR$220</f>
        <v>397.38299999999992</v>
      </c>
      <c r="HT13" s="3">
        <f>+$C13*Sheet1!HS$220</f>
        <v>377.57099999999997</v>
      </c>
      <c r="HU13" s="3">
        <f>+$C13*Sheet1!HT$220</f>
        <v>392.04899999999998</v>
      </c>
      <c r="HV13" s="3">
        <f>+$C13*Sheet1!HU$220</f>
        <v>372.99900000000002</v>
      </c>
      <c r="HW13" s="3">
        <f>+$C13*Sheet1!HV$220</f>
        <v>385.95299999999997</v>
      </c>
      <c r="HX13" s="3">
        <f>+$C13*Sheet1!HW$220</f>
        <v>389.76299999999998</v>
      </c>
      <c r="HY13" s="3">
        <f>+$C13*Sheet1!HX$220</f>
        <v>361.95</v>
      </c>
      <c r="HZ13" s="3">
        <f>+$C13*Sheet1!HY$220</f>
        <v>384.42899999999997</v>
      </c>
      <c r="IA13" s="3">
        <f>+$C13*Sheet1!HZ$220</f>
        <v>382.14299999999997</v>
      </c>
      <c r="IB13" s="3">
        <f>+$C13*Sheet1!IA$220</f>
        <v>378.714</v>
      </c>
      <c r="IC13" s="3">
        <f>+$C13*Sheet1!IB$220</f>
        <v>392.81099999999998</v>
      </c>
      <c r="ID13" s="3">
        <f>+$C13*Sheet1!IC$220</f>
        <v>376.04700000000003</v>
      </c>
      <c r="IE13" s="3">
        <f>+$C13*Sheet1!ID$220</f>
        <v>379.476</v>
      </c>
      <c r="IF13" s="3">
        <f>+$C13*Sheet1!IE$220</f>
        <v>393.19200000000001</v>
      </c>
      <c r="IG13" s="3">
        <f>+$C13*Sheet1!IF$220</f>
        <v>376.42800000000005</v>
      </c>
      <c r="IH13" s="3">
        <f>+$C13*Sheet1!IG$220</f>
        <v>372.99900000000002</v>
      </c>
      <c r="II13" s="3">
        <f>+$C13*Sheet1!IH$220</f>
        <v>375.28500000000003</v>
      </c>
      <c r="IJ13" s="3">
        <f>+$C13*Sheet1!II$220</f>
        <v>379.09499999999997</v>
      </c>
      <c r="IK13" s="3">
        <f>+$C13*Sheet1!IJ$220</f>
        <v>366.52199999999999</v>
      </c>
      <c r="IL13" s="3">
        <f>+$C13*Sheet1!IK$220</f>
        <v>365.37899999999996</v>
      </c>
      <c r="IM13" s="3">
        <f>+$C13*Sheet1!IL$220</f>
        <v>376.04700000000003</v>
      </c>
      <c r="IN13" s="3">
        <f>+$C13*Sheet1!IM$220</f>
        <v>379.09499999999997</v>
      </c>
      <c r="IO13" s="3">
        <f>+$C13*Sheet1!IN$220</f>
        <v>381.762</v>
      </c>
      <c r="IP13" s="3">
        <f>+$C13*Sheet1!IO$220</f>
        <v>390.14400000000001</v>
      </c>
      <c r="IQ13" s="3">
        <f>+$C13*Sheet1!IP$220</f>
        <v>395.09699999999998</v>
      </c>
      <c r="IR13" s="3">
        <f>+$C13*Sheet1!IQ$220</f>
        <v>373.38</v>
      </c>
      <c r="IS13" s="3">
        <f>+$C13*Sheet1!IR$220</f>
        <v>390.14400000000001</v>
      </c>
      <c r="IT13" s="3">
        <f>+$C13*Sheet1!IS$220</f>
        <v>384.42899999999997</v>
      </c>
      <c r="IU13" s="3">
        <f>+$C13*Sheet1!IT$220</f>
        <v>390.90600000000001</v>
      </c>
      <c r="IV13" s="3">
        <f>+$C13*Sheet1!IU$220</f>
        <v>369.18899999999996</v>
      </c>
      <c r="IW13" s="3">
        <f>+$C13*Sheet1!IV$220</f>
        <v>376.04700000000003</v>
      </c>
      <c r="IX13" s="3">
        <f>+$C13*Sheet1!IW$220</f>
        <v>367.28399999999999</v>
      </c>
      <c r="IY13" s="3">
        <f>+$C13*Sheet1!IX$220</f>
        <v>400.05</v>
      </c>
      <c r="IZ13" s="3">
        <f>+$C13*Sheet1!IY$220</f>
        <v>368.42699999999996</v>
      </c>
      <c r="JA13" s="3">
        <f>+$C13*Sheet1!IZ$220</f>
        <v>386.71499999999992</v>
      </c>
      <c r="JB13" s="3">
        <f>+$C13*Sheet1!JA$220</f>
        <v>379.85699999999997</v>
      </c>
      <c r="JC13" s="3">
        <f>+$C13*Sheet1!JB$220</f>
        <v>387.09600000000006</v>
      </c>
      <c r="JD13" s="3">
        <f>+$C13*Sheet1!JC$220</f>
        <v>362.33100000000002</v>
      </c>
      <c r="JE13" s="3">
        <f>+$C13*Sheet1!JD$220</f>
        <v>390.14400000000001</v>
      </c>
      <c r="JF13" s="3">
        <f>+$C13*Sheet1!JE$220</f>
        <v>377.57099999999997</v>
      </c>
      <c r="JG13" s="3">
        <f>+$C13*Sheet1!JF$220</f>
        <v>392.81099999999998</v>
      </c>
      <c r="JH13" s="3">
        <f>+$C13*Sheet1!JG$220</f>
        <v>366.52199999999999</v>
      </c>
      <c r="JI13" s="3">
        <f>+$C13*Sheet1!JH$220</f>
        <v>366.52199999999999</v>
      </c>
      <c r="JJ13" s="3">
        <f>+$C13*Sheet1!JI$220</f>
        <v>361.95</v>
      </c>
      <c r="JK13" s="3">
        <f>+$C13*Sheet1!JJ$220</f>
        <v>391.28699999999998</v>
      </c>
      <c r="JL13" s="3">
        <f>+$C13*Sheet1!JK$220</f>
        <v>381.38099999999997</v>
      </c>
      <c r="JM13" s="3">
        <f>+$C13*Sheet1!JL$220</f>
        <v>396.24</v>
      </c>
      <c r="JN13" s="3">
        <f>+$C13*Sheet1!JM$220</f>
        <v>361.95</v>
      </c>
      <c r="JO13" s="3">
        <f>+$C13*Sheet1!JN$220</f>
        <v>380.238</v>
      </c>
      <c r="JP13" s="3">
        <f>+$C13*Sheet1!JO$220</f>
        <v>367.66499999999996</v>
      </c>
      <c r="JQ13" s="3">
        <f>+$C13*Sheet1!JP$220</f>
        <v>373.76100000000002</v>
      </c>
      <c r="JR13" s="3">
        <f>+$C13*Sheet1!JQ$220</f>
        <v>399.28800000000007</v>
      </c>
      <c r="JS13" s="3">
        <f>+$C13*Sheet1!JR$220</f>
        <v>395.47800000000001</v>
      </c>
      <c r="JT13" s="3">
        <f>+$C13*Sheet1!JS$220</f>
        <v>372.23700000000002</v>
      </c>
      <c r="JU13" s="3">
        <f>+$C13*Sheet1!JT$220</f>
        <v>376.42800000000005</v>
      </c>
      <c r="JV13" s="3">
        <f>+$C13*Sheet1!JU$220</f>
        <v>377.952</v>
      </c>
      <c r="JW13" s="3">
        <f>+$C13*Sheet1!JV$220</f>
        <v>365.37899999999996</v>
      </c>
      <c r="JX13" s="3">
        <f>+$C13*Sheet1!JW$220</f>
        <v>367.28399999999999</v>
      </c>
      <c r="JY13" s="3">
        <f>+$C13*Sheet1!JX$220</f>
        <v>367.66499999999996</v>
      </c>
      <c r="JZ13" s="3">
        <f>+$C13*Sheet1!JY$220</f>
        <v>391.28699999999998</v>
      </c>
      <c r="KA13" s="3">
        <f>+$C13*Sheet1!JZ$220</f>
        <v>395.85899999999998</v>
      </c>
      <c r="KB13" s="3">
        <f>+$C13*Sheet1!KA$220</f>
        <v>381.762</v>
      </c>
      <c r="KC13" s="3">
        <f>+$C13*Sheet1!KB$220</f>
        <v>373.38</v>
      </c>
      <c r="KD13" s="3">
        <f>+$C13*Sheet1!KC$220</f>
        <v>369.95099999999996</v>
      </c>
      <c r="KE13" s="3">
        <f>+$C13*Sheet1!KD$220</f>
        <v>361.95</v>
      </c>
      <c r="KF13" s="3">
        <f>+$C13*Sheet1!KE$220</f>
        <v>386.71199999999999</v>
      </c>
      <c r="KG13" s="3">
        <f>+$C13*Sheet1!KF$220</f>
        <v>411.86400000000003</v>
      </c>
      <c r="KH13" s="3">
        <f>+$C13*Sheet1!KG$220</f>
        <v>394.96499999999997</v>
      </c>
      <c r="KI13" s="3">
        <f>+$C13*Sheet1!KH$220</f>
        <v>394.96499999999997</v>
      </c>
      <c r="KJ13" s="3">
        <f>+$C13*Sheet1!KI$220</f>
        <v>383.56799999999998</v>
      </c>
      <c r="KK13" s="3">
        <f>+$C13*Sheet1!KJ$220</f>
        <v>398.89499999999998</v>
      </c>
      <c r="KL13" s="3">
        <f>+$C13*Sheet1!KK$220</f>
        <v>393.39299999999997</v>
      </c>
      <c r="KM13" s="3">
        <f>+$C13*Sheet1!KL$220</f>
        <v>379.245</v>
      </c>
      <c r="KN13" s="3">
        <f>+$C13*Sheet1!KM$220</f>
        <v>396.53700000000003</v>
      </c>
      <c r="KO13" s="3">
        <f>+$C13*Sheet1!KN$220</f>
        <v>396.93000000000006</v>
      </c>
      <c r="KP13" s="3">
        <f>+$C13*Sheet1!KO$220</f>
        <v>374.92200000000003</v>
      </c>
      <c r="KQ13" s="3">
        <f>+$C13*Sheet1!KP$220</f>
        <v>389.46300000000002</v>
      </c>
      <c r="KR13" s="3">
        <f>+$C13*Sheet1!KQ$220</f>
        <v>406.36200000000002</v>
      </c>
      <c r="KS13" s="3">
        <f>+$C13*Sheet1!KR$220</f>
        <v>401.25299999999999</v>
      </c>
      <c r="KT13" s="3">
        <f>+$C13*Sheet1!KS$220</f>
        <v>395.358</v>
      </c>
      <c r="KU13" s="3">
        <f>+$C13*Sheet1!KT$220</f>
        <v>384.74700000000001</v>
      </c>
      <c r="KV13" s="3">
        <f>+$C13*Sheet1!KU$220</f>
        <v>376.88699999999994</v>
      </c>
      <c r="KW13" s="3">
        <f>+$C13*Sheet1!KV$220</f>
        <v>398.10899999999998</v>
      </c>
      <c r="KX13" s="3">
        <f>+$C13*Sheet1!KW$220</f>
        <v>393</v>
      </c>
      <c r="KY13" s="3">
        <f>+$C13*Sheet1!KX$220</f>
        <v>390.642</v>
      </c>
      <c r="KZ13" s="3">
        <f>+$C13*Sheet1!KY$220</f>
        <v>379.245</v>
      </c>
      <c r="LA13" s="3">
        <f>+$C13*Sheet1!KZ$220</f>
        <v>374.92200000000003</v>
      </c>
      <c r="LB13" s="3">
        <f>+$C13*Sheet1!LA$220</f>
        <v>412.65000000000003</v>
      </c>
      <c r="LC13" s="3">
        <f>+$C13*Sheet1!LB$220</f>
        <v>412.25700000000001</v>
      </c>
      <c r="LD13" s="3">
        <f>+$C13*Sheet1!LC$220</f>
        <v>400.07400000000001</v>
      </c>
      <c r="LE13" s="3">
        <f>+$C13*Sheet1!LD$220</f>
        <v>389.46300000000002</v>
      </c>
      <c r="LF13" s="3">
        <f>+$C13*Sheet1!LE$220</f>
        <v>394.17899999999997</v>
      </c>
      <c r="LG13" s="3">
        <f>+$C13*Sheet1!LF$220</f>
        <v>411.471</v>
      </c>
      <c r="LH13" s="3">
        <f>+$C13*Sheet1!LG$220</f>
        <v>411.471</v>
      </c>
      <c r="LI13" s="3">
        <f>+$C13*Sheet1!LH$220</f>
        <v>383.56799999999998</v>
      </c>
      <c r="LJ13" s="3">
        <f>+$C13*Sheet1!LI$220</f>
        <v>386.71199999999999</v>
      </c>
      <c r="LK13" s="3">
        <f>+$C13*Sheet1!LJ$220</f>
        <v>398.50200000000001</v>
      </c>
      <c r="LL13" s="3">
        <f>+$C13*Sheet1!LK$220</f>
        <v>402.03899999999999</v>
      </c>
      <c r="LM13" s="3">
        <f>+$C13*Sheet1!LL$220</f>
        <v>376.49399999999997</v>
      </c>
      <c r="LN13" s="3">
        <f>+$C13*Sheet1!LM$220</f>
        <v>378.06600000000003</v>
      </c>
      <c r="LO13" s="3">
        <f>+$C13*Sheet1!LN$220</f>
        <v>410.29200000000003</v>
      </c>
      <c r="LP13" s="3">
        <f>+$C13*Sheet1!LO$220</f>
        <v>375.315</v>
      </c>
      <c r="LQ13" s="3">
        <f>+$C13*Sheet1!LP$220</f>
        <v>374.92200000000003</v>
      </c>
      <c r="LR13" s="3">
        <f>+$C13*Sheet1!LQ$220</f>
        <v>373.74300000000005</v>
      </c>
      <c r="LS13" s="3">
        <f>+$C13*Sheet1!LR$220</f>
        <v>393</v>
      </c>
      <c r="LT13" s="3">
        <f>+$C13*Sheet1!LS$220</f>
        <v>391.42800000000005</v>
      </c>
      <c r="LU13" s="3">
        <f>+$C13*Sheet1!LT$220</f>
        <v>392.60700000000003</v>
      </c>
      <c r="LV13" s="3">
        <f>+$C13*Sheet1!LU$220</f>
        <v>409.50600000000003</v>
      </c>
      <c r="LW13" s="3">
        <f>+$C13*Sheet1!LV$220</f>
        <v>384.35399999999998</v>
      </c>
      <c r="LX13" s="3">
        <f>+$C13*Sheet1!LW$220</f>
        <v>377.673</v>
      </c>
      <c r="LY13" s="3">
        <f>+$C13*Sheet1!LX$220</f>
        <v>389.07</v>
      </c>
      <c r="LZ13" s="3">
        <f>+$C13*Sheet1!LY$220</f>
        <v>395.358</v>
      </c>
      <c r="MA13" s="3">
        <f>+$C13*Sheet1!LZ$220</f>
        <v>403.21800000000002</v>
      </c>
      <c r="MB13" s="3">
        <f>+$C13*Sheet1!MA$220</f>
        <v>390.06</v>
      </c>
      <c r="MC13" s="3">
        <f>+$C13*Sheet1!MB$220</f>
        <v>376.596</v>
      </c>
      <c r="MD13" s="3">
        <f>+$C13*Sheet1!MC$220</f>
        <v>397.98</v>
      </c>
      <c r="ME13" s="3">
        <f>+$C13*Sheet1!MD$220</f>
        <v>410.25600000000003</v>
      </c>
      <c r="MF13" s="3">
        <f>+$C13*Sheet1!ME$220</f>
        <v>380.16</v>
      </c>
      <c r="MG13" s="3">
        <f>+$C13*Sheet1!MF$220</f>
        <v>406.29600000000005</v>
      </c>
      <c r="MH13" s="3">
        <f>+$C13*Sheet1!MG$220</f>
        <v>399.56399999999996</v>
      </c>
      <c r="MI13" s="3">
        <f>+$C13*Sheet1!MH$220</f>
        <v>380.952</v>
      </c>
      <c r="MJ13" s="3">
        <f>+$C13*Sheet1!MI$220</f>
        <v>399.16800000000001</v>
      </c>
      <c r="MK13" s="3">
        <f>+$C13*Sheet1!MJ$220</f>
        <v>376.596</v>
      </c>
      <c r="ML13" s="3">
        <f>+$C13*Sheet1!MK$220</f>
        <v>411.44400000000002</v>
      </c>
      <c r="MM13" s="3">
        <f>+$C13*Sheet1!ML$220</f>
        <v>398.77199999999999</v>
      </c>
      <c r="MN13" s="3">
        <f>+$C13*Sheet1!MM$220</f>
        <v>401.14799999999997</v>
      </c>
      <c r="MO13" s="3">
        <f>+$C13*Sheet1!MN$220</f>
        <v>405.9</v>
      </c>
      <c r="MP13" s="3">
        <f>+$C13*Sheet1!MO$220</f>
        <v>407.08800000000002</v>
      </c>
      <c r="MQ13" s="3">
        <f>+$C13*Sheet1!MP$220</f>
        <v>376.596</v>
      </c>
      <c r="MR13" s="3">
        <f>+$C13*Sheet1!MQ$220</f>
        <v>398.37599999999998</v>
      </c>
      <c r="MS13" s="3">
        <f>+$C13*Sheet1!MR$220</f>
        <v>411.84000000000003</v>
      </c>
      <c r="MT13" s="3">
        <f>+$C13*Sheet1!MS$220</f>
        <v>378.97199999999998</v>
      </c>
      <c r="MU13" s="3">
        <f>+$C13*Sheet1!MT$220</f>
        <v>415.00800000000004</v>
      </c>
      <c r="MV13" s="3">
        <f>+$C13*Sheet1!MU$220</f>
        <v>403.52399999999994</v>
      </c>
      <c r="MW13" s="3">
        <f>+$C13*Sheet1!MV$220</f>
        <v>405.50400000000002</v>
      </c>
      <c r="MX13" s="3">
        <f>+$C13*Sheet1!MW$220</f>
        <v>409.46400000000006</v>
      </c>
      <c r="MY13" s="3">
        <f>+$C13*Sheet1!MX$220</f>
        <v>390.45600000000002</v>
      </c>
      <c r="MZ13" s="3">
        <f>+$C13*Sheet1!MY$220</f>
        <v>384.12</v>
      </c>
      <c r="NA13" s="3">
        <f>+$C13*Sheet1!MZ$220</f>
        <v>410.65200000000004</v>
      </c>
      <c r="NB13" s="3">
        <f>+$C13*Sheet1!NA$220</f>
        <v>403.52399999999994</v>
      </c>
      <c r="NC13" s="3">
        <f>+$C13*Sheet1!NB$220</f>
        <v>412.63200000000006</v>
      </c>
      <c r="ND13" s="3">
        <f>+$C13*Sheet1!NC$220</f>
        <v>385.70400000000001</v>
      </c>
      <c r="NE13" s="3">
        <f>+$C13*Sheet1!ND$220</f>
        <v>405.108</v>
      </c>
      <c r="NF13" s="3">
        <f>+$C13*Sheet1!NE$220</f>
        <v>403.92</v>
      </c>
      <c r="NG13" s="3">
        <f>+$C13*Sheet1!NF$220</f>
        <v>387.28800000000001</v>
      </c>
      <c r="NH13" s="3">
        <f>+$C13*Sheet1!NG$220</f>
        <v>414.21600000000007</v>
      </c>
      <c r="NI13" s="3">
        <f>+$C13*Sheet1!NH$220</f>
        <v>382.93200000000002</v>
      </c>
      <c r="NJ13" s="3">
        <f>+$C13*Sheet1!NI$220</f>
        <v>401.93999999999994</v>
      </c>
      <c r="NK13" s="3">
        <f>+$C13*Sheet1!NJ$220</f>
        <v>403.12800000000004</v>
      </c>
      <c r="NL13" s="3">
        <f>+$C13*Sheet1!NK$220</f>
        <v>386.89200000000005</v>
      </c>
      <c r="NM13" s="3">
        <f>+$C13*Sheet1!NL$220</f>
        <v>384.51599999999996</v>
      </c>
      <c r="NN13" s="3">
        <f>+$C13*Sheet1!NM$220</f>
        <v>411.84000000000003</v>
      </c>
      <c r="NO13" s="3">
        <f>+$C13*Sheet1!NN$220</f>
        <v>402.33600000000001</v>
      </c>
      <c r="NP13" s="3">
        <f>+$C13*Sheet1!NO$220</f>
        <v>377.38799999999998</v>
      </c>
      <c r="NQ13" s="3">
        <f>+$C13*Sheet1!NP$220</f>
        <v>415.404</v>
      </c>
      <c r="NR13" s="3">
        <f>+$C13*Sheet1!NQ$220</f>
        <v>391.64400000000001</v>
      </c>
      <c r="NS13" s="3">
        <f>+$C13*Sheet1!NR$220</f>
        <v>412.63200000000006</v>
      </c>
      <c r="NT13" s="3">
        <f>+$C13*Sheet1!NS$220</f>
        <v>409.85999999999996</v>
      </c>
      <c r="NU13" s="3">
        <f>+$C13*Sheet1!NT$220</f>
        <v>400.35599999999999</v>
      </c>
      <c r="NV13" s="3">
        <f>+$C13*Sheet1!NU$220</f>
        <v>413.42400000000004</v>
      </c>
      <c r="NW13" s="3">
        <f>+$C13*Sheet1!NV$220</f>
        <v>413.82</v>
      </c>
      <c r="NX13" s="3">
        <f>+$C13*Sheet1!NW$220</f>
        <v>411.93</v>
      </c>
      <c r="NY13" s="3">
        <f>+$C13*Sheet1!NX$220</f>
        <v>431.80199999999996</v>
      </c>
      <c r="NZ13" s="3">
        <f>+$C13*Sheet1!NY$220</f>
        <v>408.20399999999995</v>
      </c>
      <c r="OA13" s="3">
        <f>+$C13*Sheet1!NZ$220</f>
        <v>416.89799999999991</v>
      </c>
      <c r="OB13" s="3">
        <f>+$C13*Sheet1!OA$220</f>
        <v>425.59199999999998</v>
      </c>
      <c r="OC13" s="3">
        <f>+$C13*Sheet1!OB$220</f>
        <v>397.02599999999995</v>
      </c>
      <c r="OD13" s="3">
        <f>+$C13*Sheet1!OC$220</f>
        <v>404.892</v>
      </c>
      <c r="OE13" s="3">
        <f>+$C13*Sheet1!OD$220</f>
        <v>407.78999999999996</v>
      </c>
      <c r="OF13" s="3">
        <f>+$C13*Sheet1!OE$220</f>
        <v>413.17199999999991</v>
      </c>
      <c r="OG13" s="3">
        <f>+$C13*Sheet1!OF$220</f>
        <v>423.93599999999998</v>
      </c>
      <c r="OH13" s="3">
        <f>+$C13*Sheet1!OG$220</f>
        <v>412.34399999999999</v>
      </c>
      <c r="OI13" s="3">
        <f>+$C13*Sheet1!OH$220</f>
        <v>422.28</v>
      </c>
      <c r="OJ13" s="3">
        <f>+$C13*Sheet1!OI$220</f>
        <v>434.69999999999993</v>
      </c>
      <c r="OK13" s="3">
        <f>+$C13*Sheet1!OJ$220</f>
        <v>420.62400000000002</v>
      </c>
      <c r="OL13" s="3">
        <f>+$C13*Sheet1!OK$220</f>
        <v>401.57999999999993</v>
      </c>
      <c r="OM13" s="3">
        <f>+$C13*Sheet1!OL$220</f>
        <v>404.06399999999996</v>
      </c>
      <c r="ON13" s="3">
        <f>+$C13*Sheet1!OM$220</f>
        <v>424.34999999999997</v>
      </c>
      <c r="OO13" s="3">
        <f>+$C13*Sheet1!ON$220</f>
        <v>418.14</v>
      </c>
      <c r="OP13" s="3">
        <f>+$C13*Sheet1!OO$220</f>
        <v>416.89799999999991</v>
      </c>
      <c r="OQ13" s="3">
        <f>+$C13*Sheet1!OP$220</f>
        <v>432.62999999999994</v>
      </c>
      <c r="OR13" s="3">
        <f>+$C13*Sheet1!OQ$220</f>
        <v>430.97399999999993</v>
      </c>
      <c r="OS13" s="3">
        <f>+$C13*Sheet1!OR$220</f>
        <v>393.71399999999994</v>
      </c>
      <c r="OT13" s="3">
        <f>+$C13*Sheet1!OS$220</f>
        <v>426.83399999999989</v>
      </c>
      <c r="OU13" s="3">
        <f>+$C13*Sheet1!OT$220</f>
        <v>405.30599999999998</v>
      </c>
      <c r="OV13" s="3">
        <f>+$C13*Sheet1!OU$220</f>
        <v>429.31799999999993</v>
      </c>
      <c r="OW13" s="3">
        <f>+$C13*Sheet1!OV$220</f>
        <v>399.096</v>
      </c>
      <c r="OX13" s="3">
        <f>+$C13*Sheet1!OW$220</f>
        <v>401.57999999999993</v>
      </c>
      <c r="OY13" s="3">
        <f>+$C13*Sheet1!OX$220</f>
        <v>398.26799999999997</v>
      </c>
      <c r="OZ13" s="3">
        <f>+$C13*Sheet1!OY$220</f>
        <v>407.78999999999996</v>
      </c>
      <c r="PA13" s="3">
        <f>+$C13*Sheet1!OZ$220</f>
        <v>401.57999999999993</v>
      </c>
      <c r="PB13" s="3">
        <f>+$C13*Sheet1!PA$220</f>
        <v>434.28599999999989</v>
      </c>
      <c r="PC13" s="3">
        <f>+$C13*Sheet1!PB$220</f>
        <v>425.17799999999994</v>
      </c>
      <c r="PD13" s="3">
        <f>+$C13*Sheet1!PC$220</f>
        <v>397.02599999999995</v>
      </c>
      <c r="PE13" s="3">
        <f>+$C13*Sheet1!PD$220</f>
        <v>414.41399999999993</v>
      </c>
      <c r="PF13" s="3">
        <f>+$C13*Sheet1!PE$220</f>
        <v>398.26799999999997</v>
      </c>
      <c r="PG13" s="3">
        <f>+$C13*Sheet1!PF$220</f>
        <v>420.20999999999992</v>
      </c>
      <c r="PH13" s="3">
        <f>+$C13*Sheet1!PG$220</f>
        <v>417.72599999999994</v>
      </c>
      <c r="PI13" s="3">
        <f>+$C13*Sheet1!PH$220</f>
        <v>419.38199999999995</v>
      </c>
      <c r="PJ13" s="3">
        <f>+$C13*Sheet1!PI$220</f>
        <v>409.44599999999997</v>
      </c>
      <c r="PK13" s="3">
        <f>+$C13*Sheet1!PJ$220</f>
        <v>428.90399999999994</v>
      </c>
      <c r="PL13" s="3">
        <f>+$C13*Sheet1!PK$220</f>
        <v>408.20399999999995</v>
      </c>
      <c r="PM13" s="3">
        <f>+$C13*Sheet1!PL$220</f>
        <v>407.78999999999996</v>
      </c>
      <c r="PN13" s="3">
        <f>+$C13*Sheet1!PM$220</f>
        <v>433.04399999999998</v>
      </c>
      <c r="PO13" s="3">
        <f>+$C13*Sheet1!PN$220</f>
        <v>407.78999999999996</v>
      </c>
      <c r="PP13" s="3">
        <f>+$C13*Sheet1!PO$220</f>
        <v>407.78999999999996</v>
      </c>
      <c r="PQ13" s="3">
        <f>+$C13*Sheet1!PP$220</f>
        <v>399.92399999999992</v>
      </c>
      <c r="PR13" s="3">
        <f>+$C13*Sheet1!PQ$220</f>
        <v>396.19799999999998</v>
      </c>
      <c r="PS13" s="3">
        <f>+$C13*Sheet1!PR$220</f>
        <v>428.07599999999996</v>
      </c>
      <c r="PT13" s="3">
        <f>+$C13*Sheet1!PS$220</f>
        <v>421.2</v>
      </c>
      <c r="PU13" s="3">
        <f>+$C13*Sheet1!PT$220</f>
        <v>428.54399999999998</v>
      </c>
      <c r="PV13" s="3">
        <f>+$C13*Sheet1!PU$220</f>
        <v>432.43199999999996</v>
      </c>
      <c r="PW13" s="3">
        <f>+$C13*Sheet1!PV$220</f>
        <v>424.22399999999999</v>
      </c>
      <c r="PX13" s="3">
        <f>+$C13*Sheet1!PW$220</f>
        <v>435.88799999999992</v>
      </c>
      <c r="PY13" s="3">
        <f>+$C13*Sheet1!PX$220</f>
        <v>420.76799999999992</v>
      </c>
      <c r="PZ13" s="3">
        <f>+$C13*Sheet1!PY$220</f>
        <v>411.26399999999995</v>
      </c>
      <c r="QA13" s="3">
        <f>+$C13*Sheet1!PZ$220</f>
        <v>443.23200000000003</v>
      </c>
      <c r="QB13" s="3">
        <f>+$C13*Sheet1!QA$220</f>
        <v>450.57599999999996</v>
      </c>
      <c r="QC13" s="3">
        <f>+$C13*Sheet1!QB$220</f>
        <v>433.29599999999994</v>
      </c>
      <c r="QD13" s="3">
        <f>+$C13*Sheet1!QC$220</f>
        <v>424.22399999999999</v>
      </c>
      <c r="QE13" s="3">
        <f>+$C13*Sheet1!QD$220</f>
        <v>441.93599999999992</v>
      </c>
      <c r="QF13" s="3">
        <f>+$C13*Sheet1!QE$220</f>
        <v>442.79999999999995</v>
      </c>
      <c r="QG13" s="3">
        <f>+$C13*Sheet1!QF$220</f>
        <v>426.81599999999997</v>
      </c>
      <c r="QH13" s="3">
        <f>+$C13*Sheet1!QG$220</f>
        <v>416.01599999999996</v>
      </c>
      <c r="QI13" s="3">
        <f>+$C13*Sheet1!QH$220</f>
        <v>433.29599999999994</v>
      </c>
      <c r="QJ13" s="3">
        <f>+$C13*Sheet1!QI$220</f>
        <v>443.23200000000003</v>
      </c>
      <c r="QK13" s="3">
        <f>+$C13*Sheet1!QJ$220</f>
        <v>430.27199999999999</v>
      </c>
      <c r="QL13" s="3">
        <f>+$C13*Sheet1!QK$220</f>
        <v>429.84</v>
      </c>
      <c r="QM13" s="3">
        <f>+$C13*Sheet1!QL$220</f>
        <v>445.39199999999994</v>
      </c>
      <c r="QN13" s="3">
        <f>+$C13*Sheet1!QM$220</f>
        <v>447.11999999999989</v>
      </c>
      <c r="QO13" s="3">
        <f>+$C13*Sheet1!QN$220</f>
        <v>422.06399999999996</v>
      </c>
      <c r="QP13" s="3">
        <f>+$C13*Sheet1!QO$220</f>
        <v>444.96000000000004</v>
      </c>
      <c r="QQ13" s="3">
        <f>+$C13*Sheet1!QP$220</f>
        <v>447.98399999999998</v>
      </c>
      <c r="QR13" s="3">
        <f>+$C13*Sheet1!QQ$220</f>
        <v>430.70399999999995</v>
      </c>
      <c r="QS13" s="3">
        <f>+$C13*Sheet1!QR$220</f>
        <v>416.88</v>
      </c>
      <c r="QT13" s="3">
        <f>+$C13*Sheet1!QS$220</f>
        <v>451.00799999999998</v>
      </c>
      <c r="QU13" s="3">
        <f>+$C13*Sheet1!QT$220</f>
        <v>451.87200000000001</v>
      </c>
      <c r="QV13" s="3">
        <f>+$C13*Sheet1!QU$220</f>
        <v>444.096</v>
      </c>
      <c r="QW13" s="3">
        <f>+$C13*Sheet1!QV$220</f>
        <v>447.98399999999998</v>
      </c>
      <c r="QX13" s="3">
        <f>+$C13*Sheet1!QW$220</f>
        <v>430.70399999999995</v>
      </c>
      <c r="QY13" s="3">
        <f>+$C13*Sheet1!QX$220</f>
        <v>414.71999999999997</v>
      </c>
      <c r="QZ13" s="3">
        <f>+$C13*Sheet1!QY$220</f>
        <v>435.45599999999996</v>
      </c>
      <c r="RA13" s="3">
        <f>+$C13*Sheet1!QZ$220</f>
        <v>438.04799999999994</v>
      </c>
      <c r="RB13" s="3">
        <f>+$C13*Sheet1!RA$220</f>
        <v>420.76799999999992</v>
      </c>
      <c r="RC13" s="3">
        <f>+$C13*Sheet1!RB$220</f>
        <v>410.83199999999999</v>
      </c>
      <c r="RD13" s="3">
        <f>+$C13*Sheet1!RC$220</f>
        <v>431.56799999999993</v>
      </c>
      <c r="RE13" s="3">
        <f>+$C13*Sheet1!RD$220</f>
        <v>413.42399999999998</v>
      </c>
      <c r="RF13" s="3">
        <f>+$C13*Sheet1!RE$220</f>
        <v>440.20799999999991</v>
      </c>
      <c r="RG13" s="3">
        <f>+$C13*Sheet1!RF$220</f>
        <v>431.56799999999993</v>
      </c>
      <c r="RH13" s="3">
        <f>+$C13*Sheet1!RG$220</f>
        <v>437.18399999999997</v>
      </c>
      <c r="RI13" s="3">
        <f>+$C13*Sheet1!RH$220</f>
        <v>421.63200000000001</v>
      </c>
      <c r="RJ13" s="3">
        <f>+$C13*Sheet1!RI$220</f>
        <v>417.31199999999995</v>
      </c>
      <c r="RK13" s="3">
        <f>+$C13*Sheet1!RJ$220</f>
        <v>421.63200000000001</v>
      </c>
      <c r="RL13" s="3">
        <f>+$C13*Sheet1!RK$220</f>
        <v>425.08800000000002</v>
      </c>
      <c r="RM13" s="3">
        <f>+$C13*Sheet1!RL$220</f>
        <v>419.03999999999996</v>
      </c>
      <c r="RN13" s="3">
        <f>+$C13*Sheet1!RM$220</f>
        <v>416.88</v>
      </c>
    </row>
    <row r="14" spans="1:482" x14ac:dyDescent="0.25">
      <c r="A14" s="1">
        <v>13</v>
      </c>
      <c r="B14">
        <v>13</v>
      </c>
      <c r="C14" s="3">
        <v>2000</v>
      </c>
      <c r="D14" s="3">
        <f>+$C14*Sheet1!C$220</f>
        <v>2214</v>
      </c>
      <c r="E14" s="3">
        <f>+$C14*Sheet1!D$220</f>
        <v>2134.08</v>
      </c>
      <c r="F14" s="3">
        <f>+$C14*Sheet1!E$220</f>
        <v>2097.36</v>
      </c>
      <c r="G14" s="3">
        <f>+$C14*Sheet1!F$220</f>
        <v>2090.88</v>
      </c>
      <c r="H14" s="3">
        <f>+$C14*Sheet1!G$220</f>
        <v>2088.7199999999998</v>
      </c>
      <c r="I14" s="3">
        <f>+$C14*Sheet1!H$220</f>
        <v>2149.1999999999998</v>
      </c>
      <c r="J14" s="3">
        <f>+$C14*Sheet1!I$220</f>
        <v>2196.7199999999998</v>
      </c>
      <c r="K14" s="3">
        <f>+$C14*Sheet1!J$220</f>
        <v>2222.6400000000003</v>
      </c>
      <c r="L14" s="3">
        <f>+$C14*Sheet1!K$220</f>
        <v>2086.56</v>
      </c>
      <c r="M14" s="3">
        <f>+$C14*Sheet1!L$220</f>
        <v>2052</v>
      </c>
      <c r="N14" s="3">
        <f>+$C14*Sheet1!M$220</f>
        <v>2136.2399999999998</v>
      </c>
      <c r="O14" s="3">
        <f>+$C14*Sheet1!N$220</f>
        <v>2209.6800000000003</v>
      </c>
      <c r="P14" s="3">
        <f>+$C14*Sheet1!O$220</f>
        <v>2093.0400000000004</v>
      </c>
      <c r="Q14" s="3">
        <f>+$C14*Sheet1!P$220</f>
        <v>2177.2800000000002</v>
      </c>
      <c r="R14" s="3">
        <f>+$C14*Sheet1!Q$220</f>
        <v>2196.7199999999998</v>
      </c>
      <c r="S14" s="3">
        <f>+$C14*Sheet1!R$220</f>
        <v>2101.6799999999998</v>
      </c>
      <c r="T14" s="3">
        <f>+$C14*Sheet1!S$220</f>
        <v>2082.2400000000002</v>
      </c>
      <c r="U14" s="3">
        <f>+$C14*Sheet1!T$220</f>
        <v>2246.4000000000005</v>
      </c>
      <c r="V14" s="3">
        <f>+$C14*Sheet1!U$220</f>
        <v>2121.12</v>
      </c>
      <c r="W14" s="3">
        <f>+$C14*Sheet1!V$220</f>
        <v>2123.2800000000002</v>
      </c>
      <c r="X14" s="3">
        <f>+$C14*Sheet1!W$220</f>
        <v>2125.44</v>
      </c>
      <c r="Y14" s="3">
        <f>+$C14*Sheet1!X$220</f>
        <v>2080.08</v>
      </c>
      <c r="Z14" s="3">
        <f>+$C14*Sheet1!Y$220</f>
        <v>2097.36</v>
      </c>
      <c r="AA14" s="3">
        <f>+$C14*Sheet1!Z$220</f>
        <v>2140.5600000000004</v>
      </c>
      <c r="AB14" s="3">
        <f>+$C14*Sheet1!AA$220</f>
        <v>2086.56</v>
      </c>
      <c r="AC14" s="3">
        <f>+$C14*Sheet1!AB$220</f>
        <v>2077.92</v>
      </c>
      <c r="AD14" s="3">
        <f>+$C14*Sheet1!AC$220</f>
        <v>2144.88</v>
      </c>
      <c r="AE14" s="3">
        <f>+$C14*Sheet1!AD$220</f>
        <v>2226.96</v>
      </c>
      <c r="AF14" s="3">
        <f>+$C14*Sheet1!AE$220</f>
        <v>2142.7200000000003</v>
      </c>
      <c r="AG14" s="3">
        <f>+$C14*Sheet1!AF$220</f>
        <v>2058.48</v>
      </c>
      <c r="AH14" s="3">
        <f>+$C14*Sheet1!AG$220</f>
        <v>2116.8000000000002</v>
      </c>
      <c r="AI14" s="3">
        <f>+$C14*Sheet1!AH$220</f>
        <v>2082.2400000000002</v>
      </c>
      <c r="AJ14" s="3">
        <f>+$C14*Sheet1!AI$220</f>
        <v>2181.6</v>
      </c>
      <c r="AK14" s="3">
        <f>+$C14*Sheet1!AJ$220</f>
        <v>2090.88</v>
      </c>
      <c r="AL14" s="3">
        <f>+$C14*Sheet1!AK$220</f>
        <v>2157.84</v>
      </c>
      <c r="AM14" s="3">
        <f>+$C14*Sheet1!AL$220</f>
        <v>2110.3200000000002</v>
      </c>
      <c r="AN14" s="3">
        <f>+$C14*Sheet1!AM$220</f>
        <v>2058.48</v>
      </c>
      <c r="AO14" s="3">
        <f>+$C14*Sheet1!AN$220</f>
        <v>2123.2800000000002</v>
      </c>
      <c r="AP14" s="3">
        <f>+$C14*Sheet1!AO$220</f>
        <v>2248.56</v>
      </c>
      <c r="AQ14" s="3">
        <f>+$C14*Sheet1!AP$220</f>
        <v>2125.44</v>
      </c>
      <c r="AR14" s="3">
        <f>+$C14*Sheet1!AQ$220</f>
        <v>2103.84</v>
      </c>
      <c r="AS14" s="3">
        <f>+$C14*Sheet1!AR$220</f>
        <v>2224.8000000000002</v>
      </c>
      <c r="AT14" s="3">
        <f>+$C14*Sheet1!AS$220</f>
        <v>2052</v>
      </c>
      <c r="AU14" s="3">
        <f>+$C14*Sheet1!AT$220</f>
        <v>2198.8800000000006</v>
      </c>
      <c r="AV14" s="3">
        <f>+$C14*Sheet1!AU$220</f>
        <v>2151.36</v>
      </c>
      <c r="AW14" s="3">
        <f>+$C14*Sheet1!AV$220</f>
        <v>2123.2800000000002</v>
      </c>
      <c r="AX14" s="3">
        <f>+$C14*Sheet1!AW$220</f>
        <v>2246.4000000000005</v>
      </c>
      <c r="AY14" s="3">
        <f>+$C14*Sheet1!AX$220</f>
        <v>2073.6</v>
      </c>
      <c r="AZ14" s="3">
        <f>+$C14*Sheet1!AY$220</f>
        <v>2437.8799999999997</v>
      </c>
      <c r="BA14" s="3">
        <f>+$C14*Sheet1!AZ$220</f>
        <v>2270.3199999999997</v>
      </c>
      <c r="BB14" s="3">
        <f>+$C14*Sheet1!BA$220</f>
        <v>2303.3599999999997</v>
      </c>
      <c r="BC14" s="3">
        <f>+$C14*Sheet1!BB$220</f>
        <v>2334.04</v>
      </c>
      <c r="BD14" s="3">
        <f>+$C14*Sheet1!BC$220</f>
        <v>2418.9999999999995</v>
      </c>
      <c r="BE14" s="3">
        <f>+$C14*Sheet1!BD$220</f>
        <v>2310.4399999999996</v>
      </c>
      <c r="BF14" s="3">
        <f>+$C14*Sheet1!BE$220</f>
        <v>2315.16</v>
      </c>
      <c r="BG14" s="3">
        <f>+$C14*Sheet1!BF$220</f>
        <v>2289.1999999999998</v>
      </c>
      <c r="BH14" s="3">
        <f>+$C14*Sheet1!BG$220</f>
        <v>2444.96</v>
      </c>
      <c r="BI14" s="3">
        <f>+$C14*Sheet1!BH$220</f>
        <v>2414.2799999999997</v>
      </c>
      <c r="BJ14" s="3">
        <f>+$C14*Sheet1!BI$220</f>
        <v>2270.3199999999997</v>
      </c>
      <c r="BK14" s="3">
        <f>+$C14*Sheet1!BJ$220</f>
        <v>2263.2399999999998</v>
      </c>
      <c r="BL14" s="3">
        <f>+$C14*Sheet1!BK$220</f>
        <v>2300.9999999999995</v>
      </c>
      <c r="BM14" s="3">
        <f>+$C14*Sheet1!BL$220</f>
        <v>2383.6</v>
      </c>
      <c r="BN14" s="3">
        <f>+$C14*Sheet1!BM$220</f>
        <v>2421.36</v>
      </c>
      <c r="BO14" s="3">
        <f>+$C14*Sheet1!BN$220</f>
        <v>2428.4399999999996</v>
      </c>
      <c r="BP14" s="3">
        <f>+$C14*Sheet1!BO$220</f>
        <v>2468.56</v>
      </c>
      <c r="BQ14" s="3">
        <f>+$C14*Sheet1!BP$220</f>
        <v>2296.2799999999997</v>
      </c>
      <c r="BR14" s="3">
        <f>+$C14*Sheet1!BQ$220</f>
        <v>2348.1999999999998</v>
      </c>
      <c r="BS14" s="3">
        <f>+$C14*Sheet1!BR$220</f>
        <v>2303.3599999999997</v>
      </c>
      <c r="BT14" s="3">
        <f>+$C14*Sheet1!BS$220</f>
        <v>2409.5599999999995</v>
      </c>
      <c r="BU14" s="3">
        <f>+$C14*Sheet1!BT$220</f>
        <v>2364.7199999999998</v>
      </c>
      <c r="BV14" s="3">
        <f>+$C14*Sheet1!BU$220</f>
        <v>2334.04</v>
      </c>
      <c r="BW14" s="3">
        <f>+$C14*Sheet1!BV$220</f>
        <v>2258.52</v>
      </c>
      <c r="BX14" s="3">
        <f>+$C14*Sheet1!BW$220</f>
        <v>2324.6</v>
      </c>
      <c r="BY14" s="3">
        <f>+$C14*Sheet1!BX$220</f>
        <v>2331.6799999999998</v>
      </c>
      <c r="BZ14" s="3">
        <f>+$C14*Sheet1!BY$220</f>
        <v>2364.7199999999998</v>
      </c>
      <c r="CA14" s="3">
        <f>+$C14*Sheet1!BZ$220</f>
        <v>2329.3200000000002</v>
      </c>
      <c r="CB14" s="3">
        <f>+$C14*Sheet1!CA$220</f>
        <v>2251.4399999999996</v>
      </c>
      <c r="CC14" s="3">
        <f>+$C14*Sheet1!CB$220</f>
        <v>2253.7999999999997</v>
      </c>
      <c r="CD14" s="3">
        <f>+$C14*Sheet1!CC$220</f>
        <v>2242</v>
      </c>
      <c r="CE14" s="3">
        <f>+$C14*Sheet1!CD$220</f>
        <v>2334.04</v>
      </c>
      <c r="CF14" s="3">
        <f>+$C14*Sheet1!CE$220</f>
        <v>2437.8799999999997</v>
      </c>
      <c r="CG14" s="3">
        <f>+$C14*Sheet1!CF$220</f>
        <v>2284.48</v>
      </c>
      <c r="CH14" s="3">
        <f>+$C14*Sheet1!CG$220</f>
        <v>2338.7599999999998</v>
      </c>
      <c r="CI14" s="3">
        <f>+$C14*Sheet1!CH$220</f>
        <v>2260.8799999999997</v>
      </c>
      <c r="CJ14" s="3">
        <f>+$C14*Sheet1!CI$220</f>
        <v>2277.3999999999996</v>
      </c>
      <c r="CK14" s="3">
        <f>+$C14*Sheet1!CJ$220</f>
        <v>2385.9599999999996</v>
      </c>
      <c r="CL14" s="3">
        <f>+$C14*Sheet1!CK$220</f>
        <v>2315.16</v>
      </c>
      <c r="CM14" s="3">
        <f>+$C14*Sheet1!CL$220</f>
        <v>2388.3199999999997</v>
      </c>
      <c r="CN14" s="3">
        <f>+$C14*Sheet1!CM$220</f>
        <v>2463.8399999999997</v>
      </c>
      <c r="CO14" s="3">
        <f>+$C14*Sheet1!CN$220</f>
        <v>2435.52</v>
      </c>
      <c r="CP14" s="3">
        <f>+$C14*Sheet1!CO$220</f>
        <v>2381.2399999999998</v>
      </c>
      <c r="CQ14" s="3">
        <f>+$C14*Sheet1!CP$220</f>
        <v>2477.9999999999995</v>
      </c>
      <c r="CR14" s="3">
        <f>+$C14*Sheet1!CQ$220</f>
        <v>2343.48</v>
      </c>
      <c r="CS14" s="3">
        <f>+$C14*Sheet1!CR$220</f>
        <v>2308.08</v>
      </c>
      <c r="CT14" s="3">
        <f>+$C14*Sheet1!CS$220</f>
        <v>2286.8399999999997</v>
      </c>
      <c r="CU14" s="3">
        <f>+$C14*Sheet1!CT$220</f>
        <v>2253.7999999999997</v>
      </c>
      <c r="CV14" s="3">
        <f>+$C14*Sheet1!CU$220</f>
        <v>2340</v>
      </c>
      <c r="CW14" s="3">
        <f>+$C14*Sheet1!CV$220</f>
        <v>2491.2000000000003</v>
      </c>
      <c r="CX14" s="3">
        <f>+$C14*Sheet1!CW$220</f>
        <v>2385.6</v>
      </c>
      <c r="CY14" s="3">
        <f>+$C14*Sheet1!CX$220</f>
        <v>2368.7999999999997</v>
      </c>
      <c r="CZ14" s="3">
        <f>+$C14*Sheet1!CY$220</f>
        <v>2438.4</v>
      </c>
      <c r="DA14" s="3">
        <f>+$C14*Sheet1!CZ$220</f>
        <v>2433.6</v>
      </c>
      <c r="DB14" s="3">
        <f>+$C14*Sheet1!DA$220</f>
        <v>2424</v>
      </c>
      <c r="DC14" s="3">
        <f>+$C14*Sheet1!DB$220</f>
        <v>2424</v>
      </c>
      <c r="DD14" s="3">
        <f>+$C14*Sheet1!DC$220</f>
        <v>2332.7999999999997</v>
      </c>
      <c r="DE14" s="3">
        <f>+$C14*Sheet1!DD$220</f>
        <v>2472</v>
      </c>
      <c r="DF14" s="3">
        <f>+$C14*Sheet1!DE$220</f>
        <v>2472</v>
      </c>
      <c r="DG14" s="3">
        <f>+$C14*Sheet1!DF$220</f>
        <v>2443.1999999999998</v>
      </c>
      <c r="DH14" s="3">
        <f>+$C14*Sheet1!DG$220</f>
        <v>2301.5999999999995</v>
      </c>
      <c r="DI14" s="3">
        <f>+$C14*Sheet1!DH$220</f>
        <v>2414.4</v>
      </c>
      <c r="DJ14" s="3">
        <f>+$C14*Sheet1!DI$220</f>
        <v>2493.6</v>
      </c>
      <c r="DK14" s="3">
        <f>+$C14*Sheet1!DJ$220</f>
        <v>2472</v>
      </c>
      <c r="DL14" s="3">
        <f>+$C14*Sheet1!DK$220</f>
        <v>2356.7999999999997</v>
      </c>
      <c r="DM14" s="3">
        <f>+$C14*Sheet1!DL$220</f>
        <v>2330.4</v>
      </c>
      <c r="DN14" s="3">
        <f>+$C14*Sheet1!DM$220</f>
        <v>2517.6</v>
      </c>
      <c r="DO14" s="3">
        <f>+$C14*Sheet1!DN$220</f>
        <v>2366.4</v>
      </c>
      <c r="DP14" s="3">
        <f>+$C14*Sheet1!DO$220</f>
        <v>2476.7999999999997</v>
      </c>
      <c r="DQ14" s="3">
        <f>+$C14*Sheet1!DP$220</f>
        <v>2419.1999999999998</v>
      </c>
      <c r="DR14" s="3">
        <f>+$C14*Sheet1!DQ$220</f>
        <v>2308.7999999999997</v>
      </c>
      <c r="DS14" s="3">
        <f>+$C14*Sheet1!DR$220</f>
        <v>2445.6</v>
      </c>
      <c r="DT14" s="3">
        <f>+$C14*Sheet1!DS$220</f>
        <v>2320.7999999999997</v>
      </c>
      <c r="DU14" s="3">
        <f>+$C14*Sheet1!DT$220</f>
        <v>2481.6</v>
      </c>
      <c r="DV14" s="3">
        <f>+$C14*Sheet1!DU$220</f>
        <v>2337.5999999999995</v>
      </c>
      <c r="DW14" s="3">
        <f>+$C14*Sheet1!DV$220</f>
        <v>2280</v>
      </c>
      <c r="DX14" s="3">
        <f>+$C14*Sheet1!DW$220</f>
        <v>2452.7999999999997</v>
      </c>
      <c r="DY14" s="3">
        <f>+$C14*Sheet1!DX$220</f>
        <v>2301.5999999999995</v>
      </c>
      <c r="DZ14" s="3">
        <f>+$C14*Sheet1!DY$220</f>
        <v>2320.7999999999997</v>
      </c>
      <c r="EA14" s="3">
        <f>+$C14*Sheet1!DZ$220</f>
        <v>2517.6</v>
      </c>
      <c r="EB14" s="3">
        <f>+$C14*Sheet1!EA$220</f>
        <v>2352</v>
      </c>
      <c r="EC14" s="3">
        <f>+$C14*Sheet1!EB$220</f>
        <v>2359.1999999999998</v>
      </c>
      <c r="ED14" s="3">
        <f>+$C14*Sheet1!EC$220</f>
        <v>2354.4</v>
      </c>
      <c r="EE14" s="3">
        <f>+$C14*Sheet1!ED$220</f>
        <v>2294.4</v>
      </c>
      <c r="EF14" s="3">
        <f>+$C14*Sheet1!EE$220</f>
        <v>2452.7999999999997</v>
      </c>
      <c r="EG14" s="3">
        <f>+$C14*Sheet1!EF$220</f>
        <v>2332.7999999999997</v>
      </c>
      <c r="EH14" s="3">
        <f>+$C14*Sheet1!EG$220</f>
        <v>2426.3999999999996</v>
      </c>
      <c r="EI14" s="3">
        <f>+$C14*Sheet1!EH$220</f>
        <v>2280</v>
      </c>
      <c r="EJ14" s="3">
        <f>+$C14*Sheet1!EI$220</f>
        <v>2313.5999999999995</v>
      </c>
      <c r="EK14" s="3">
        <f>+$C14*Sheet1!EJ$220</f>
        <v>2440.7999999999997</v>
      </c>
      <c r="EL14" s="3">
        <f>+$C14*Sheet1!EK$220</f>
        <v>2373.6</v>
      </c>
      <c r="EM14" s="3">
        <f>+$C14*Sheet1!EL$220</f>
        <v>2472</v>
      </c>
      <c r="EN14" s="3">
        <f>+$C14*Sheet1!EM$220</f>
        <v>2440.7999999999997</v>
      </c>
      <c r="EO14" s="3">
        <f>+$C14*Sheet1!EN$220</f>
        <v>2496</v>
      </c>
      <c r="EP14" s="3">
        <f>+$C14*Sheet1!EO$220</f>
        <v>2520</v>
      </c>
      <c r="EQ14" s="3">
        <f>+$C14*Sheet1!EP$220</f>
        <v>2361.6</v>
      </c>
      <c r="ER14" s="3">
        <f>+$C14*Sheet1!EQ$220</f>
        <v>2597.4999999999995</v>
      </c>
      <c r="ES14" s="3">
        <f>+$C14*Sheet1!ER$220</f>
        <v>2570.0000000000005</v>
      </c>
      <c r="ET14" s="3">
        <f>+$C14*Sheet1!ES$220</f>
        <v>2622.4999999999995</v>
      </c>
      <c r="EU14" s="3">
        <f>+$C14*Sheet1!ET$220</f>
        <v>2597.4999999999995</v>
      </c>
      <c r="EV14" s="3">
        <f>+$C14*Sheet1!EU$220</f>
        <v>2387.4999999999995</v>
      </c>
      <c r="EW14" s="3">
        <f>+$C14*Sheet1!EV$220</f>
        <v>2495</v>
      </c>
      <c r="EX14" s="3">
        <f>+$C14*Sheet1!EW$220</f>
        <v>2565</v>
      </c>
      <c r="EY14" s="3">
        <f>+$C14*Sheet1!EX$220</f>
        <v>2475</v>
      </c>
      <c r="EZ14" s="3">
        <f>+$C14*Sheet1!EY$220</f>
        <v>2607.5</v>
      </c>
      <c r="FA14" s="3">
        <f>+$C14*Sheet1!EZ$220</f>
        <v>2610.0000000000005</v>
      </c>
      <c r="FB14" s="3">
        <f>+$C14*Sheet1!FA$220</f>
        <v>2387.4999999999995</v>
      </c>
      <c r="FC14" s="3">
        <f>+$C14*Sheet1!FB$220</f>
        <v>2512.4999999999995</v>
      </c>
      <c r="FD14" s="3">
        <f>+$C14*Sheet1!FC$220</f>
        <v>2617.4999999999995</v>
      </c>
      <c r="FE14" s="3">
        <f>+$C14*Sheet1!FD$220</f>
        <v>2512.4999999999995</v>
      </c>
      <c r="FF14" s="3">
        <f>+$C14*Sheet1!FE$220</f>
        <v>2555</v>
      </c>
      <c r="FG14" s="3">
        <f>+$C14*Sheet1!FF$220</f>
        <v>2562.5</v>
      </c>
      <c r="FH14" s="3">
        <f>+$C14*Sheet1!FG$220</f>
        <v>2590</v>
      </c>
      <c r="FI14" s="3">
        <f>+$C14*Sheet1!FH$220</f>
        <v>2422.5</v>
      </c>
      <c r="FJ14" s="3">
        <f>+$C14*Sheet1!FI$220</f>
        <v>2572.5</v>
      </c>
      <c r="FK14" s="3">
        <f>+$C14*Sheet1!FJ$220</f>
        <v>2500</v>
      </c>
      <c r="FL14" s="3">
        <f>+$C14*Sheet1!FK$220</f>
        <v>2475</v>
      </c>
      <c r="FM14" s="3">
        <f>+$C14*Sheet1!FL$220</f>
        <v>2525</v>
      </c>
      <c r="FN14" s="3">
        <f>+$C14*Sheet1!FM$220</f>
        <v>2510</v>
      </c>
      <c r="FO14" s="3">
        <f>+$C14*Sheet1!FN$220</f>
        <v>2565</v>
      </c>
      <c r="FP14" s="3">
        <f>+$C14*Sheet1!FO$220</f>
        <v>2465</v>
      </c>
      <c r="FQ14" s="3">
        <f>+$C14*Sheet1!FP$220</f>
        <v>2445</v>
      </c>
      <c r="FR14" s="3">
        <f>+$C14*Sheet1!FQ$220</f>
        <v>2617.4999999999995</v>
      </c>
      <c r="FS14" s="3">
        <f>+$C14*Sheet1!FR$220</f>
        <v>2570.0000000000005</v>
      </c>
      <c r="FT14" s="3">
        <f>+$C14*Sheet1!FS$220</f>
        <v>2517.4999999999995</v>
      </c>
      <c r="FU14" s="3">
        <f>+$C14*Sheet1!FT$220</f>
        <v>2392.5</v>
      </c>
      <c r="FV14" s="3">
        <f>+$C14*Sheet1!FU$220</f>
        <v>2517.4999999999995</v>
      </c>
      <c r="FW14" s="3">
        <f>+$C14*Sheet1!FV$220</f>
        <v>2610.0000000000005</v>
      </c>
      <c r="FX14" s="3">
        <f>+$C14*Sheet1!FW$220</f>
        <v>2445</v>
      </c>
      <c r="FY14" s="3">
        <f>+$C14*Sheet1!FX$220</f>
        <v>2487.5</v>
      </c>
      <c r="FZ14" s="3">
        <f>+$C14*Sheet1!FY$220</f>
        <v>2487.5</v>
      </c>
      <c r="GA14" s="3">
        <f>+$C14*Sheet1!FZ$220</f>
        <v>2480</v>
      </c>
      <c r="GB14" s="3">
        <f>+$C14*Sheet1!GA$220</f>
        <v>2382.5</v>
      </c>
      <c r="GC14" s="3">
        <f>+$C14*Sheet1!GB$220</f>
        <v>2535</v>
      </c>
      <c r="GD14" s="3">
        <f>+$C14*Sheet1!GC$220</f>
        <v>2377.5</v>
      </c>
      <c r="GE14" s="3">
        <f>+$C14*Sheet1!GD$220</f>
        <v>2382.5</v>
      </c>
      <c r="GF14" s="3">
        <f>+$C14*Sheet1!GE$220</f>
        <v>2442.5</v>
      </c>
      <c r="GG14" s="3">
        <f>+$C14*Sheet1!GF$220</f>
        <v>2587.5</v>
      </c>
      <c r="GH14" s="3">
        <f>+$C14*Sheet1!GG$220</f>
        <v>2452.5</v>
      </c>
      <c r="GI14" s="3">
        <f>+$C14*Sheet1!GH$220</f>
        <v>2530.0000000000005</v>
      </c>
      <c r="GJ14" s="3">
        <f>+$C14*Sheet1!GI$220</f>
        <v>2389.9999999999995</v>
      </c>
      <c r="GK14" s="3">
        <f>+$C14*Sheet1!GJ$220</f>
        <v>2562.5</v>
      </c>
      <c r="GL14" s="3">
        <f>+$C14*Sheet1!GK$220</f>
        <v>2615</v>
      </c>
      <c r="GM14" s="3">
        <f>+$C14*Sheet1!GL$220</f>
        <v>2565</v>
      </c>
      <c r="GN14" s="3">
        <f>+$C14*Sheet1!GM$220</f>
        <v>2425.6999999999998</v>
      </c>
      <c r="GO14" s="3">
        <f>+$C14*Sheet1!GN$220</f>
        <v>2481.58</v>
      </c>
      <c r="GP14" s="3">
        <f>+$C14*Sheet1!GO$220</f>
        <v>2540</v>
      </c>
      <c r="GQ14" s="3">
        <f>+$C14*Sheet1!GP$220</f>
        <v>2438.4</v>
      </c>
      <c r="GR14" s="3">
        <f>+$C14*Sheet1!GQ$220</f>
        <v>2524.7600000000002</v>
      </c>
      <c r="GS14" s="3">
        <f>+$C14*Sheet1!GR$220</f>
        <v>2484.12</v>
      </c>
      <c r="GT14" s="3">
        <f>+$C14*Sheet1!GS$220</f>
        <v>2471.42</v>
      </c>
      <c r="GU14" s="3">
        <f>+$C14*Sheet1!GT$220</f>
        <v>2562.8599999999997</v>
      </c>
      <c r="GV14" s="3">
        <f>+$C14*Sheet1!GU$220</f>
        <v>2479.04</v>
      </c>
      <c r="GW14" s="3">
        <f>+$C14*Sheet1!GV$220</f>
        <v>2562.8599999999997</v>
      </c>
      <c r="GX14" s="3">
        <f>+$C14*Sheet1!GW$220</f>
        <v>2499.3599999999997</v>
      </c>
      <c r="GY14" s="3">
        <f>+$C14*Sheet1!GX$220</f>
        <v>2573.0199999999995</v>
      </c>
      <c r="GZ14" s="3">
        <f>+$C14*Sheet1!GY$220</f>
        <v>2540</v>
      </c>
      <c r="HA14" s="3">
        <f>+$C14*Sheet1!GZ$220</f>
        <v>2618.7399999999998</v>
      </c>
      <c r="HB14" s="3">
        <f>+$C14*Sheet1!HA$220</f>
        <v>2517.14</v>
      </c>
      <c r="HC14" s="3">
        <f>+$C14*Sheet1!HB$220</f>
        <v>2484.12</v>
      </c>
      <c r="HD14" s="3">
        <f>+$C14*Sheet1!HC$220</f>
        <v>2453.64</v>
      </c>
      <c r="HE14" s="3">
        <f>+$C14*Sheet1!HD$220</f>
        <v>2425.6999999999998</v>
      </c>
      <c r="HF14" s="3">
        <f>+$C14*Sheet1!HE$220</f>
        <v>2565.4</v>
      </c>
      <c r="HG14" s="3">
        <f>+$C14*Sheet1!HF$220</f>
        <v>2418.08</v>
      </c>
      <c r="HH14" s="3">
        <f>+$C14*Sheet1!HG$220</f>
        <v>2443.48</v>
      </c>
      <c r="HI14" s="3">
        <f>+$C14*Sheet1!HH$220</f>
        <v>2606.04</v>
      </c>
      <c r="HJ14" s="3">
        <f>+$C14*Sheet1!HI$220</f>
        <v>2499.3599999999997</v>
      </c>
      <c r="HK14" s="3">
        <f>+$C14*Sheet1!HJ$220</f>
        <v>2667.0000000000005</v>
      </c>
      <c r="HL14" s="3">
        <f>+$C14*Sheet1!HK$220</f>
        <v>2438.4</v>
      </c>
      <c r="HM14" s="3">
        <f>+$C14*Sheet1!HL$220</f>
        <v>2585.7200000000003</v>
      </c>
      <c r="HN14" s="3">
        <f>+$C14*Sheet1!HM$220</f>
        <v>2631.44</v>
      </c>
      <c r="HO14" s="3">
        <f>+$C14*Sheet1!HN$220</f>
        <v>2453.64</v>
      </c>
      <c r="HP14" s="3">
        <f>+$C14*Sheet1!HO$220</f>
        <v>2479.04</v>
      </c>
      <c r="HQ14" s="3">
        <f>+$C14*Sheet1!HP$220</f>
        <v>2509.52</v>
      </c>
      <c r="HR14" s="3">
        <f>+$C14*Sheet1!HQ$220</f>
        <v>2545.08</v>
      </c>
      <c r="HS14" s="3">
        <f>+$C14*Sheet1!HR$220</f>
        <v>2649.22</v>
      </c>
      <c r="HT14" s="3">
        <f>+$C14*Sheet1!HS$220</f>
        <v>2517.14</v>
      </c>
      <c r="HU14" s="3">
        <f>+$C14*Sheet1!HT$220</f>
        <v>2613.66</v>
      </c>
      <c r="HV14" s="3">
        <f>+$C14*Sheet1!HU$220</f>
        <v>2486.6600000000003</v>
      </c>
      <c r="HW14" s="3">
        <f>+$C14*Sheet1!HV$220</f>
        <v>2573.0199999999995</v>
      </c>
      <c r="HX14" s="3">
        <f>+$C14*Sheet1!HW$220</f>
        <v>2598.42</v>
      </c>
      <c r="HY14" s="3">
        <f>+$C14*Sheet1!HX$220</f>
        <v>2413</v>
      </c>
      <c r="HZ14" s="3">
        <f>+$C14*Sheet1!HY$220</f>
        <v>2562.8599999999997</v>
      </c>
      <c r="IA14" s="3">
        <f>+$C14*Sheet1!HZ$220</f>
        <v>2547.62</v>
      </c>
      <c r="IB14" s="3">
        <f>+$C14*Sheet1!IA$220</f>
        <v>2524.7600000000002</v>
      </c>
      <c r="IC14" s="3">
        <f>+$C14*Sheet1!IB$220</f>
        <v>2618.7399999999998</v>
      </c>
      <c r="ID14" s="3">
        <f>+$C14*Sheet1!IC$220</f>
        <v>2506.98</v>
      </c>
      <c r="IE14" s="3">
        <f>+$C14*Sheet1!ID$220</f>
        <v>2529.84</v>
      </c>
      <c r="IF14" s="3">
        <f>+$C14*Sheet1!IE$220</f>
        <v>2621.2800000000002</v>
      </c>
      <c r="IG14" s="3">
        <f>+$C14*Sheet1!IF$220</f>
        <v>2509.52</v>
      </c>
      <c r="IH14" s="3">
        <f>+$C14*Sheet1!IG$220</f>
        <v>2486.6600000000003</v>
      </c>
      <c r="II14" s="3">
        <f>+$C14*Sheet1!IH$220</f>
        <v>2501.9</v>
      </c>
      <c r="IJ14" s="3">
        <f>+$C14*Sheet1!II$220</f>
        <v>2527.2999999999997</v>
      </c>
      <c r="IK14" s="3">
        <f>+$C14*Sheet1!IJ$220</f>
        <v>2443.48</v>
      </c>
      <c r="IL14" s="3">
        <f>+$C14*Sheet1!IK$220</f>
        <v>2435.86</v>
      </c>
      <c r="IM14" s="3">
        <f>+$C14*Sheet1!IL$220</f>
        <v>2506.98</v>
      </c>
      <c r="IN14" s="3">
        <f>+$C14*Sheet1!IM$220</f>
        <v>2527.2999999999997</v>
      </c>
      <c r="IO14" s="3">
        <f>+$C14*Sheet1!IN$220</f>
        <v>2545.08</v>
      </c>
      <c r="IP14" s="3">
        <f>+$C14*Sheet1!IO$220</f>
        <v>2600.96</v>
      </c>
      <c r="IQ14" s="3">
        <f>+$C14*Sheet1!IP$220</f>
        <v>2633.9799999999996</v>
      </c>
      <c r="IR14" s="3">
        <f>+$C14*Sheet1!IQ$220</f>
        <v>2489.1999999999998</v>
      </c>
      <c r="IS14" s="3">
        <f>+$C14*Sheet1!IR$220</f>
        <v>2600.96</v>
      </c>
      <c r="IT14" s="3">
        <f>+$C14*Sheet1!IS$220</f>
        <v>2562.8599999999997</v>
      </c>
      <c r="IU14" s="3">
        <f>+$C14*Sheet1!IT$220</f>
        <v>2606.04</v>
      </c>
      <c r="IV14" s="3">
        <f>+$C14*Sheet1!IU$220</f>
        <v>2461.2599999999998</v>
      </c>
      <c r="IW14" s="3">
        <f>+$C14*Sheet1!IV$220</f>
        <v>2506.98</v>
      </c>
      <c r="IX14" s="3">
        <f>+$C14*Sheet1!IW$220</f>
        <v>2448.56</v>
      </c>
      <c r="IY14" s="3">
        <f>+$C14*Sheet1!IX$220</f>
        <v>2667.0000000000005</v>
      </c>
      <c r="IZ14" s="3">
        <f>+$C14*Sheet1!IY$220</f>
        <v>2456.1799999999998</v>
      </c>
      <c r="JA14" s="3">
        <f>+$C14*Sheet1!IZ$220</f>
        <v>2578.0999999999995</v>
      </c>
      <c r="JB14" s="3">
        <f>+$C14*Sheet1!JA$220</f>
        <v>2532.3799999999997</v>
      </c>
      <c r="JC14" s="3">
        <f>+$C14*Sheet1!JB$220</f>
        <v>2580.6400000000003</v>
      </c>
      <c r="JD14" s="3">
        <f>+$C14*Sheet1!JC$220</f>
        <v>2415.54</v>
      </c>
      <c r="JE14" s="3">
        <f>+$C14*Sheet1!JD$220</f>
        <v>2600.96</v>
      </c>
      <c r="JF14" s="3">
        <f>+$C14*Sheet1!JE$220</f>
        <v>2517.14</v>
      </c>
      <c r="JG14" s="3">
        <f>+$C14*Sheet1!JF$220</f>
        <v>2618.7399999999998</v>
      </c>
      <c r="JH14" s="3">
        <f>+$C14*Sheet1!JG$220</f>
        <v>2443.48</v>
      </c>
      <c r="JI14" s="3">
        <f>+$C14*Sheet1!JH$220</f>
        <v>2443.48</v>
      </c>
      <c r="JJ14" s="3">
        <f>+$C14*Sheet1!JI$220</f>
        <v>2413</v>
      </c>
      <c r="JK14" s="3">
        <f>+$C14*Sheet1!JJ$220</f>
        <v>2608.58</v>
      </c>
      <c r="JL14" s="3">
        <f>+$C14*Sheet1!JK$220</f>
        <v>2542.54</v>
      </c>
      <c r="JM14" s="3">
        <f>+$C14*Sheet1!JL$220</f>
        <v>2641.6</v>
      </c>
      <c r="JN14" s="3">
        <f>+$C14*Sheet1!JM$220</f>
        <v>2413</v>
      </c>
      <c r="JO14" s="3">
        <f>+$C14*Sheet1!JN$220</f>
        <v>2534.92</v>
      </c>
      <c r="JP14" s="3">
        <f>+$C14*Sheet1!JO$220</f>
        <v>2451.1</v>
      </c>
      <c r="JQ14" s="3">
        <f>+$C14*Sheet1!JP$220</f>
        <v>2491.7400000000002</v>
      </c>
      <c r="JR14" s="3">
        <f>+$C14*Sheet1!JQ$220</f>
        <v>2661.92</v>
      </c>
      <c r="JS14" s="3">
        <f>+$C14*Sheet1!JR$220</f>
        <v>2636.52</v>
      </c>
      <c r="JT14" s="3">
        <f>+$C14*Sheet1!JS$220</f>
        <v>2481.58</v>
      </c>
      <c r="JU14" s="3">
        <f>+$C14*Sheet1!JT$220</f>
        <v>2509.52</v>
      </c>
      <c r="JV14" s="3">
        <f>+$C14*Sheet1!JU$220</f>
        <v>2519.6800000000003</v>
      </c>
      <c r="JW14" s="3">
        <f>+$C14*Sheet1!JV$220</f>
        <v>2435.86</v>
      </c>
      <c r="JX14" s="3">
        <f>+$C14*Sheet1!JW$220</f>
        <v>2448.56</v>
      </c>
      <c r="JY14" s="3">
        <f>+$C14*Sheet1!JX$220</f>
        <v>2451.1</v>
      </c>
      <c r="JZ14" s="3">
        <f>+$C14*Sheet1!JY$220</f>
        <v>2608.58</v>
      </c>
      <c r="KA14" s="3">
        <f>+$C14*Sheet1!JZ$220</f>
        <v>2639.06</v>
      </c>
      <c r="KB14" s="3">
        <f>+$C14*Sheet1!KA$220</f>
        <v>2545.08</v>
      </c>
      <c r="KC14" s="3">
        <f>+$C14*Sheet1!KB$220</f>
        <v>2489.1999999999998</v>
      </c>
      <c r="KD14" s="3">
        <f>+$C14*Sheet1!KC$220</f>
        <v>2466.3399999999997</v>
      </c>
      <c r="KE14" s="3">
        <f>+$C14*Sheet1!KD$220</f>
        <v>2413</v>
      </c>
      <c r="KF14" s="3">
        <f>+$C14*Sheet1!KE$220</f>
        <v>2578.08</v>
      </c>
      <c r="KG14" s="3">
        <f>+$C14*Sheet1!KF$220</f>
        <v>2745.76</v>
      </c>
      <c r="KH14" s="3">
        <f>+$C14*Sheet1!KG$220</f>
        <v>2633.1</v>
      </c>
      <c r="KI14" s="3">
        <f>+$C14*Sheet1!KH$220</f>
        <v>2633.1</v>
      </c>
      <c r="KJ14" s="3">
        <f>+$C14*Sheet1!KI$220</f>
        <v>2557.12</v>
      </c>
      <c r="KK14" s="3">
        <f>+$C14*Sheet1!KJ$220</f>
        <v>2659.3</v>
      </c>
      <c r="KL14" s="3">
        <f>+$C14*Sheet1!KK$220</f>
        <v>2622.62</v>
      </c>
      <c r="KM14" s="3">
        <f>+$C14*Sheet1!KL$220</f>
        <v>2528.3000000000002</v>
      </c>
      <c r="KN14" s="3">
        <f>+$C14*Sheet1!KM$220</f>
        <v>2643.58</v>
      </c>
      <c r="KO14" s="3">
        <f>+$C14*Sheet1!KN$220</f>
        <v>2646.2000000000003</v>
      </c>
      <c r="KP14" s="3">
        <f>+$C14*Sheet1!KO$220</f>
        <v>2499.48</v>
      </c>
      <c r="KQ14" s="3">
        <f>+$C14*Sheet1!KP$220</f>
        <v>2596.42</v>
      </c>
      <c r="KR14" s="3">
        <f>+$C14*Sheet1!KQ$220</f>
        <v>2709.08</v>
      </c>
      <c r="KS14" s="3">
        <f>+$C14*Sheet1!KR$220</f>
        <v>2675.02</v>
      </c>
      <c r="KT14" s="3">
        <f>+$C14*Sheet1!KS$220</f>
        <v>2635.7200000000003</v>
      </c>
      <c r="KU14" s="3">
        <f>+$C14*Sheet1!KT$220</f>
        <v>2564.9800000000005</v>
      </c>
      <c r="KV14" s="3">
        <f>+$C14*Sheet1!KU$220</f>
        <v>2512.58</v>
      </c>
      <c r="KW14" s="3">
        <f>+$C14*Sheet1!KV$220</f>
        <v>2654.06</v>
      </c>
      <c r="KX14" s="3">
        <f>+$C14*Sheet1!KW$220</f>
        <v>2620</v>
      </c>
      <c r="KY14" s="3">
        <f>+$C14*Sheet1!KX$220</f>
        <v>2604.2800000000002</v>
      </c>
      <c r="KZ14" s="3">
        <f>+$C14*Sheet1!KY$220</f>
        <v>2528.3000000000002</v>
      </c>
      <c r="LA14" s="3">
        <f>+$C14*Sheet1!KZ$220</f>
        <v>2499.48</v>
      </c>
      <c r="LB14" s="3">
        <f>+$C14*Sheet1!LA$220</f>
        <v>2751.0000000000005</v>
      </c>
      <c r="LC14" s="3">
        <f>+$C14*Sheet1!LB$220</f>
        <v>2748.38</v>
      </c>
      <c r="LD14" s="3">
        <f>+$C14*Sheet1!LC$220</f>
        <v>2667.16</v>
      </c>
      <c r="LE14" s="3">
        <f>+$C14*Sheet1!LD$220</f>
        <v>2596.42</v>
      </c>
      <c r="LF14" s="3">
        <f>+$C14*Sheet1!LE$220</f>
        <v>2627.8599999999997</v>
      </c>
      <c r="LG14" s="3">
        <f>+$C14*Sheet1!LF$220</f>
        <v>2743.14</v>
      </c>
      <c r="LH14" s="3">
        <f>+$C14*Sheet1!LG$220</f>
        <v>2743.14</v>
      </c>
      <c r="LI14" s="3">
        <f>+$C14*Sheet1!LH$220</f>
        <v>2557.12</v>
      </c>
      <c r="LJ14" s="3">
        <f>+$C14*Sheet1!LI$220</f>
        <v>2578.08</v>
      </c>
      <c r="LK14" s="3">
        <f>+$C14*Sheet1!LJ$220</f>
        <v>2656.6800000000003</v>
      </c>
      <c r="LL14" s="3">
        <f>+$C14*Sheet1!LK$220</f>
        <v>2680.26</v>
      </c>
      <c r="LM14" s="3">
        <f>+$C14*Sheet1!LL$220</f>
        <v>2509.96</v>
      </c>
      <c r="LN14" s="3">
        <f>+$C14*Sheet1!LM$220</f>
        <v>2520.44</v>
      </c>
      <c r="LO14" s="3">
        <f>+$C14*Sheet1!LN$220</f>
        <v>2735.28</v>
      </c>
      <c r="LP14" s="3">
        <f>+$C14*Sheet1!LO$220</f>
        <v>2502.1</v>
      </c>
      <c r="LQ14" s="3">
        <f>+$C14*Sheet1!LP$220</f>
        <v>2499.48</v>
      </c>
      <c r="LR14" s="3">
        <f>+$C14*Sheet1!LQ$220</f>
        <v>2491.6200000000003</v>
      </c>
      <c r="LS14" s="3">
        <f>+$C14*Sheet1!LR$220</f>
        <v>2620</v>
      </c>
      <c r="LT14" s="3">
        <f>+$C14*Sheet1!LS$220</f>
        <v>2609.5200000000004</v>
      </c>
      <c r="LU14" s="3">
        <f>+$C14*Sheet1!LT$220</f>
        <v>2617.38</v>
      </c>
      <c r="LV14" s="3">
        <f>+$C14*Sheet1!LU$220</f>
        <v>2730.0400000000004</v>
      </c>
      <c r="LW14" s="3">
        <f>+$C14*Sheet1!LV$220</f>
        <v>2562.36</v>
      </c>
      <c r="LX14" s="3">
        <f>+$C14*Sheet1!LW$220</f>
        <v>2517.8200000000002</v>
      </c>
      <c r="LY14" s="3">
        <f>+$C14*Sheet1!LX$220</f>
        <v>2593.7999999999997</v>
      </c>
      <c r="LZ14" s="3">
        <f>+$C14*Sheet1!LY$220</f>
        <v>2635.7200000000003</v>
      </c>
      <c r="MA14" s="3">
        <f>+$C14*Sheet1!LZ$220</f>
        <v>2688.12</v>
      </c>
      <c r="MB14" s="3">
        <f>+$C14*Sheet1!MA$220</f>
        <v>2600.4</v>
      </c>
      <c r="MC14" s="3">
        <f>+$C14*Sheet1!MB$220</f>
        <v>2510.64</v>
      </c>
      <c r="MD14" s="3">
        <f>+$C14*Sheet1!MC$220</f>
        <v>2653.2</v>
      </c>
      <c r="ME14" s="3">
        <f>+$C14*Sheet1!MD$220</f>
        <v>2735.04</v>
      </c>
      <c r="MF14" s="3">
        <f>+$C14*Sheet1!ME$220</f>
        <v>2534.4</v>
      </c>
      <c r="MG14" s="3">
        <f>+$C14*Sheet1!MF$220</f>
        <v>2708.6400000000003</v>
      </c>
      <c r="MH14" s="3">
        <f>+$C14*Sheet1!MG$220</f>
        <v>2663.7599999999998</v>
      </c>
      <c r="MI14" s="3">
        <f>+$C14*Sheet1!MH$220</f>
        <v>2539.6800000000003</v>
      </c>
      <c r="MJ14" s="3">
        <f>+$C14*Sheet1!MI$220</f>
        <v>2661.12</v>
      </c>
      <c r="MK14" s="3">
        <f>+$C14*Sheet1!MJ$220</f>
        <v>2510.64</v>
      </c>
      <c r="ML14" s="3">
        <f>+$C14*Sheet1!MK$220</f>
        <v>2742.96</v>
      </c>
      <c r="MM14" s="3">
        <f>+$C14*Sheet1!ML$220</f>
        <v>2658.48</v>
      </c>
      <c r="MN14" s="3">
        <f>+$C14*Sheet1!MM$220</f>
        <v>2674.3199999999997</v>
      </c>
      <c r="MO14" s="3">
        <f>+$C14*Sheet1!MN$220</f>
        <v>2706</v>
      </c>
      <c r="MP14" s="3">
        <f>+$C14*Sheet1!MO$220</f>
        <v>2713.9200000000005</v>
      </c>
      <c r="MQ14" s="3">
        <f>+$C14*Sheet1!MP$220</f>
        <v>2510.64</v>
      </c>
      <c r="MR14" s="3">
        <f>+$C14*Sheet1!MQ$220</f>
        <v>2655.84</v>
      </c>
      <c r="MS14" s="3">
        <f>+$C14*Sheet1!MR$220</f>
        <v>2745.6</v>
      </c>
      <c r="MT14" s="3">
        <f>+$C14*Sheet1!MS$220</f>
        <v>2526.48</v>
      </c>
      <c r="MU14" s="3">
        <f>+$C14*Sheet1!MT$220</f>
        <v>2766.7200000000003</v>
      </c>
      <c r="MV14" s="3">
        <f>+$C14*Sheet1!MU$220</f>
        <v>2690.16</v>
      </c>
      <c r="MW14" s="3">
        <f>+$C14*Sheet1!MV$220</f>
        <v>2703.36</v>
      </c>
      <c r="MX14" s="3">
        <f>+$C14*Sheet1!MW$220</f>
        <v>2729.76</v>
      </c>
      <c r="MY14" s="3">
        <f>+$C14*Sheet1!MX$220</f>
        <v>2603.04</v>
      </c>
      <c r="MZ14" s="3">
        <f>+$C14*Sheet1!MY$220</f>
        <v>2560.8000000000002</v>
      </c>
      <c r="NA14" s="3">
        <f>+$C14*Sheet1!MZ$220</f>
        <v>2737.6800000000003</v>
      </c>
      <c r="NB14" s="3">
        <f>+$C14*Sheet1!NA$220</f>
        <v>2690.16</v>
      </c>
      <c r="NC14" s="3">
        <f>+$C14*Sheet1!NB$220</f>
        <v>2750.8800000000006</v>
      </c>
      <c r="ND14" s="3">
        <f>+$C14*Sheet1!NC$220</f>
        <v>2571.3599999999997</v>
      </c>
      <c r="NE14" s="3">
        <f>+$C14*Sheet1!ND$220</f>
        <v>2700.72</v>
      </c>
      <c r="NF14" s="3">
        <f>+$C14*Sheet1!NE$220</f>
        <v>2692.8</v>
      </c>
      <c r="NG14" s="3">
        <f>+$C14*Sheet1!NF$220</f>
        <v>2581.92</v>
      </c>
      <c r="NH14" s="3">
        <f>+$C14*Sheet1!NG$220</f>
        <v>2761.4400000000005</v>
      </c>
      <c r="NI14" s="3">
        <f>+$C14*Sheet1!NH$220</f>
        <v>2552.88</v>
      </c>
      <c r="NJ14" s="3">
        <f>+$C14*Sheet1!NI$220</f>
        <v>2679.6</v>
      </c>
      <c r="NK14" s="3">
        <f>+$C14*Sheet1!NJ$220</f>
        <v>2687.52</v>
      </c>
      <c r="NL14" s="3">
        <f>+$C14*Sheet1!NK$220</f>
        <v>2579.2800000000002</v>
      </c>
      <c r="NM14" s="3">
        <f>+$C14*Sheet1!NL$220</f>
        <v>2563.44</v>
      </c>
      <c r="NN14" s="3">
        <f>+$C14*Sheet1!NM$220</f>
        <v>2745.6</v>
      </c>
      <c r="NO14" s="3">
        <f>+$C14*Sheet1!NN$220</f>
        <v>2682.2400000000002</v>
      </c>
      <c r="NP14" s="3">
        <f>+$C14*Sheet1!NO$220</f>
        <v>2515.92</v>
      </c>
      <c r="NQ14" s="3">
        <f>+$C14*Sheet1!NP$220</f>
        <v>2769.3599999999997</v>
      </c>
      <c r="NR14" s="3">
        <f>+$C14*Sheet1!NQ$220</f>
        <v>2610.96</v>
      </c>
      <c r="NS14" s="3">
        <f>+$C14*Sheet1!NR$220</f>
        <v>2750.8800000000006</v>
      </c>
      <c r="NT14" s="3">
        <f>+$C14*Sheet1!NS$220</f>
        <v>2732.3999999999996</v>
      </c>
      <c r="NU14" s="3">
        <f>+$C14*Sheet1!NT$220</f>
        <v>2669.04</v>
      </c>
      <c r="NV14" s="3">
        <f>+$C14*Sheet1!NU$220</f>
        <v>2756.1600000000003</v>
      </c>
      <c r="NW14" s="3">
        <f>+$C14*Sheet1!NV$220</f>
        <v>2758.7999999999997</v>
      </c>
      <c r="NX14" s="3">
        <f>+$C14*Sheet1!NW$220</f>
        <v>2746.2</v>
      </c>
      <c r="NY14" s="3">
        <f>+$C14*Sheet1!NX$220</f>
        <v>2878.68</v>
      </c>
      <c r="NZ14" s="3">
        <f>+$C14*Sheet1!NY$220</f>
        <v>2721.3599999999997</v>
      </c>
      <c r="OA14" s="3">
        <f>+$C14*Sheet1!NZ$220</f>
        <v>2779.3199999999993</v>
      </c>
      <c r="OB14" s="3">
        <f>+$C14*Sheet1!OA$220</f>
        <v>2837.2799999999997</v>
      </c>
      <c r="OC14" s="3">
        <f>+$C14*Sheet1!OB$220</f>
        <v>2646.8399999999997</v>
      </c>
      <c r="OD14" s="3">
        <f>+$C14*Sheet1!OC$220</f>
        <v>2699.2799999999997</v>
      </c>
      <c r="OE14" s="3">
        <f>+$C14*Sheet1!OD$220</f>
        <v>2718.6</v>
      </c>
      <c r="OF14" s="3">
        <f>+$C14*Sheet1!OE$220</f>
        <v>2754.4799999999996</v>
      </c>
      <c r="OG14" s="3">
        <f>+$C14*Sheet1!OF$220</f>
        <v>2826.24</v>
      </c>
      <c r="OH14" s="3">
        <f>+$C14*Sheet1!OG$220</f>
        <v>2748.96</v>
      </c>
      <c r="OI14" s="3">
        <f>+$C14*Sheet1!OH$220</f>
        <v>2815.2</v>
      </c>
      <c r="OJ14" s="3">
        <f>+$C14*Sheet1!OI$220</f>
        <v>2897.9999999999995</v>
      </c>
      <c r="OK14" s="3">
        <f>+$C14*Sheet1!OJ$220</f>
        <v>2804.16</v>
      </c>
      <c r="OL14" s="3">
        <f>+$C14*Sheet1!OK$220</f>
        <v>2677.1999999999994</v>
      </c>
      <c r="OM14" s="3">
        <f>+$C14*Sheet1!OL$220</f>
        <v>2693.7599999999998</v>
      </c>
      <c r="ON14" s="3">
        <f>+$C14*Sheet1!OM$220</f>
        <v>2828.9999999999995</v>
      </c>
      <c r="OO14" s="3">
        <f>+$C14*Sheet1!ON$220</f>
        <v>2787.6</v>
      </c>
      <c r="OP14" s="3">
        <f>+$C14*Sheet1!OO$220</f>
        <v>2779.3199999999993</v>
      </c>
      <c r="OQ14" s="3">
        <f>+$C14*Sheet1!OP$220</f>
        <v>2884.1999999999994</v>
      </c>
      <c r="OR14" s="3">
        <f>+$C14*Sheet1!OQ$220</f>
        <v>2873.1599999999994</v>
      </c>
      <c r="OS14" s="3">
        <f>+$C14*Sheet1!OR$220</f>
        <v>2624.7599999999998</v>
      </c>
      <c r="OT14" s="3">
        <f>+$C14*Sheet1!OS$220</f>
        <v>2845.5599999999995</v>
      </c>
      <c r="OU14" s="3">
        <f>+$C14*Sheet1!OT$220</f>
        <v>2702.04</v>
      </c>
      <c r="OV14" s="3">
        <f>+$C14*Sheet1!OU$220</f>
        <v>2862.1199999999994</v>
      </c>
      <c r="OW14" s="3">
        <f>+$C14*Sheet1!OV$220</f>
        <v>2660.64</v>
      </c>
      <c r="OX14" s="3">
        <f>+$C14*Sheet1!OW$220</f>
        <v>2677.1999999999994</v>
      </c>
      <c r="OY14" s="3">
        <f>+$C14*Sheet1!OX$220</f>
        <v>2655.12</v>
      </c>
      <c r="OZ14" s="3">
        <f>+$C14*Sheet1!OY$220</f>
        <v>2718.6</v>
      </c>
      <c r="PA14" s="3">
        <f>+$C14*Sheet1!OZ$220</f>
        <v>2677.1999999999994</v>
      </c>
      <c r="PB14" s="3">
        <f>+$C14*Sheet1!PA$220</f>
        <v>2895.2399999999993</v>
      </c>
      <c r="PC14" s="3">
        <f>+$C14*Sheet1!PB$220</f>
        <v>2834.5199999999995</v>
      </c>
      <c r="PD14" s="3">
        <f>+$C14*Sheet1!PC$220</f>
        <v>2646.8399999999997</v>
      </c>
      <c r="PE14" s="3">
        <f>+$C14*Sheet1!PD$220</f>
        <v>2762.7599999999998</v>
      </c>
      <c r="PF14" s="3">
        <f>+$C14*Sheet1!PE$220</f>
        <v>2655.12</v>
      </c>
      <c r="PG14" s="3">
        <f>+$C14*Sheet1!PF$220</f>
        <v>2801.3999999999996</v>
      </c>
      <c r="PH14" s="3">
        <f>+$C14*Sheet1!PG$220</f>
        <v>2784.8399999999997</v>
      </c>
      <c r="PI14" s="3">
        <f>+$C14*Sheet1!PH$220</f>
        <v>2795.8799999999997</v>
      </c>
      <c r="PJ14" s="3">
        <f>+$C14*Sheet1!PI$220</f>
        <v>2729.64</v>
      </c>
      <c r="PK14" s="3">
        <f>+$C14*Sheet1!PJ$220</f>
        <v>2859.3599999999997</v>
      </c>
      <c r="PL14" s="3">
        <f>+$C14*Sheet1!PK$220</f>
        <v>2721.3599999999997</v>
      </c>
      <c r="PM14" s="3">
        <f>+$C14*Sheet1!PL$220</f>
        <v>2718.6</v>
      </c>
      <c r="PN14" s="3">
        <f>+$C14*Sheet1!PM$220</f>
        <v>2886.9599999999996</v>
      </c>
      <c r="PO14" s="3">
        <f>+$C14*Sheet1!PN$220</f>
        <v>2718.6</v>
      </c>
      <c r="PP14" s="3">
        <f>+$C14*Sheet1!PO$220</f>
        <v>2718.6</v>
      </c>
      <c r="PQ14" s="3">
        <f>+$C14*Sheet1!PP$220</f>
        <v>2666.16</v>
      </c>
      <c r="PR14" s="3">
        <f>+$C14*Sheet1!PQ$220</f>
        <v>2641.3199999999997</v>
      </c>
      <c r="PS14" s="3">
        <f>+$C14*Sheet1!PR$220</f>
        <v>2853.84</v>
      </c>
      <c r="PT14" s="3">
        <f>+$C14*Sheet1!PS$220</f>
        <v>2808</v>
      </c>
      <c r="PU14" s="3">
        <f>+$C14*Sheet1!PT$220</f>
        <v>2856.96</v>
      </c>
      <c r="PV14" s="3">
        <f>+$C14*Sheet1!PU$220</f>
        <v>2882.8799999999997</v>
      </c>
      <c r="PW14" s="3">
        <f>+$C14*Sheet1!PV$220</f>
        <v>2828.16</v>
      </c>
      <c r="PX14" s="3">
        <f>+$C14*Sheet1!PW$220</f>
        <v>2905.9199999999996</v>
      </c>
      <c r="PY14" s="3">
        <f>+$C14*Sheet1!PX$220</f>
        <v>2805.1199999999994</v>
      </c>
      <c r="PZ14" s="3">
        <f>+$C14*Sheet1!PY$220</f>
        <v>2741.7599999999998</v>
      </c>
      <c r="QA14" s="3">
        <f>+$C14*Sheet1!PZ$220</f>
        <v>2954.88</v>
      </c>
      <c r="QB14" s="3">
        <f>+$C14*Sheet1!QA$220</f>
        <v>3003.8399999999997</v>
      </c>
      <c r="QC14" s="3">
        <f>+$C14*Sheet1!QB$220</f>
        <v>2888.64</v>
      </c>
      <c r="QD14" s="3">
        <f>+$C14*Sheet1!QC$220</f>
        <v>2828.16</v>
      </c>
      <c r="QE14" s="3">
        <f>+$C14*Sheet1!QD$220</f>
        <v>2946.2399999999993</v>
      </c>
      <c r="QF14" s="3">
        <f>+$C14*Sheet1!QE$220</f>
        <v>2951.9999999999995</v>
      </c>
      <c r="QG14" s="3">
        <f>+$C14*Sheet1!QF$220</f>
        <v>2845.44</v>
      </c>
      <c r="QH14" s="3">
        <f>+$C14*Sheet1!QG$220</f>
        <v>2773.44</v>
      </c>
      <c r="QI14" s="3">
        <f>+$C14*Sheet1!QH$220</f>
        <v>2888.64</v>
      </c>
      <c r="QJ14" s="3">
        <f>+$C14*Sheet1!QI$220</f>
        <v>2954.88</v>
      </c>
      <c r="QK14" s="3">
        <f>+$C14*Sheet1!QJ$220</f>
        <v>2868.48</v>
      </c>
      <c r="QL14" s="3">
        <f>+$C14*Sheet1!QK$220</f>
        <v>2865.6</v>
      </c>
      <c r="QM14" s="3">
        <f>+$C14*Sheet1!QL$220</f>
        <v>2969.2799999999993</v>
      </c>
      <c r="QN14" s="3">
        <f>+$C14*Sheet1!QM$220</f>
        <v>2980.7999999999993</v>
      </c>
      <c r="QO14" s="3">
        <f>+$C14*Sheet1!QN$220</f>
        <v>2813.7599999999998</v>
      </c>
      <c r="QP14" s="3">
        <f>+$C14*Sheet1!QO$220</f>
        <v>2966.4</v>
      </c>
      <c r="QQ14" s="3">
        <f>+$C14*Sheet1!QP$220</f>
        <v>2986.56</v>
      </c>
      <c r="QR14" s="3">
        <f>+$C14*Sheet1!QQ$220</f>
        <v>2871.3599999999997</v>
      </c>
      <c r="QS14" s="3">
        <f>+$C14*Sheet1!QR$220</f>
        <v>2779.2</v>
      </c>
      <c r="QT14" s="3">
        <f>+$C14*Sheet1!QS$220</f>
        <v>3006.7200000000003</v>
      </c>
      <c r="QU14" s="3">
        <f>+$C14*Sheet1!QT$220</f>
        <v>3012.48</v>
      </c>
      <c r="QV14" s="3">
        <f>+$C14*Sheet1!QU$220</f>
        <v>2960.6400000000003</v>
      </c>
      <c r="QW14" s="3">
        <f>+$C14*Sheet1!QV$220</f>
        <v>2986.56</v>
      </c>
      <c r="QX14" s="3">
        <f>+$C14*Sheet1!QW$220</f>
        <v>2871.3599999999997</v>
      </c>
      <c r="QY14" s="3">
        <f>+$C14*Sheet1!QX$220</f>
        <v>2764.7999999999997</v>
      </c>
      <c r="QZ14" s="3">
        <f>+$C14*Sheet1!QY$220</f>
        <v>2903.04</v>
      </c>
      <c r="RA14" s="3">
        <f>+$C14*Sheet1!QZ$220</f>
        <v>2920.3199999999997</v>
      </c>
      <c r="RB14" s="3">
        <f>+$C14*Sheet1!RA$220</f>
        <v>2805.1199999999994</v>
      </c>
      <c r="RC14" s="3">
        <f>+$C14*Sheet1!RB$220</f>
        <v>2738.88</v>
      </c>
      <c r="RD14" s="3">
        <f>+$C14*Sheet1!RC$220</f>
        <v>2877.12</v>
      </c>
      <c r="RE14" s="3">
        <f>+$C14*Sheet1!RD$220</f>
        <v>2756.16</v>
      </c>
      <c r="RF14" s="3">
        <f>+$C14*Sheet1!RE$220</f>
        <v>2934.7199999999993</v>
      </c>
      <c r="RG14" s="3">
        <f>+$C14*Sheet1!RF$220</f>
        <v>2877.12</v>
      </c>
      <c r="RH14" s="3">
        <f>+$C14*Sheet1!RG$220</f>
        <v>2914.56</v>
      </c>
      <c r="RI14" s="3">
        <f>+$C14*Sheet1!RH$220</f>
        <v>2810.88</v>
      </c>
      <c r="RJ14" s="3">
        <f>+$C14*Sheet1!RI$220</f>
        <v>2782.0799999999995</v>
      </c>
      <c r="RK14" s="3">
        <f>+$C14*Sheet1!RJ$220</f>
        <v>2810.88</v>
      </c>
      <c r="RL14" s="3">
        <f>+$C14*Sheet1!RK$220</f>
        <v>2833.92</v>
      </c>
      <c r="RM14" s="3">
        <f>+$C14*Sheet1!RL$220</f>
        <v>2793.5999999999995</v>
      </c>
      <c r="RN14" s="3">
        <f>+$C14*Sheet1!RM$220</f>
        <v>2779.2</v>
      </c>
    </row>
    <row r="15" spans="1:482" x14ac:dyDescent="0.25">
      <c r="A15" s="1">
        <v>14</v>
      </c>
      <c r="B15">
        <v>14</v>
      </c>
      <c r="C15" s="3">
        <v>362.01780000000002</v>
      </c>
      <c r="D15" s="3">
        <f>+$C15*Sheet1!C$220</f>
        <v>400.75370459999999</v>
      </c>
      <c r="E15" s="3">
        <f>+$C15*Sheet1!D$220</f>
        <v>386.28747331200003</v>
      </c>
      <c r="F15" s="3">
        <f>+$C15*Sheet1!E$220</f>
        <v>379.64082650400002</v>
      </c>
      <c r="G15" s="3">
        <f>+$C15*Sheet1!F$220</f>
        <v>378.46788883200009</v>
      </c>
      <c r="H15" s="3">
        <f>+$C15*Sheet1!G$220</f>
        <v>378.07690960799999</v>
      </c>
      <c r="I15" s="3">
        <f>+$C15*Sheet1!H$220</f>
        <v>389.02432788000004</v>
      </c>
      <c r="J15" s="3">
        <f>+$C15*Sheet1!I$220</f>
        <v>397.625870808</v>
      </c>
      <c r="K15" s="3">
        <f>+$C15*Sheet1!J$220</f>
        <v>402.31762149600007</v>
      </c>
      <c r="L15" s="3">
        <f>+$C15*Sheet1!K$220</f>
        <v>377.68593038400002</v>
      </c>
      <c r="M15" s="3">
        <f>+$C15*Sheet1!L$220</f>
        <v>371.43026280000004</v>
      </c>
      <c r="N15" s="3">
        <f>+$C15*Sheet1!M$220</f>
        <v>386.67845253600001</v>
      </c>
      <c r="O15" s="3">
        <f>+$C15*Sheet1!N$220</f>
        <v>399.97174615200004</v>
      </c>
      <c r="P15" s="3">
        <f>+$C15*Sheet1!O$220</f>
        <v>378.85886805600006</v>
      </c>
      <c r="Q15" s="3">
        <f>+$C15*Sheet1!P$220</f>
        <v>394.10705779200003</v>
      </c>
      <c r="R15" s="3">
        <f>+$C15*Sheet1!Q$220</f>
        <v>397.625870808</v>
      </c>
      <c r="S15" s="3">
        <f>+$C15*Sheet1!R$220</f>
        <v>380.42278495200003</v>
      </c>
      <c r="T15" s="3">
        <f>+$C15*Sheet1!S$220</f>
        <v>376.90397193600006</v>
      </c>
      <c r="U15" s="3">
        <f>+$C15*Sheet1!T$220</f>
        <v>406.61839296000011</v>
      </c>
      <c r="V15" s="3">
        <f>+$C15*Sheet1!U$220</f>
        <v>383.941597968</v>
      </c>
      <c r="W15" s="3">
        <f>+$C15*Sheet1!V$220</f>
        <v>384.33257719200009</v>
      </c>
      <c r="X15" s="3">
        <f>+$C15*Sheet1!W$220</f>
        <v>384.72355641600006</v>
      </c>
      <c r="Y15" s="3">
        <f>+$C15*Sheet1!X$220</f>
        <v>376.51299271200003</v>
      </c>
      <c r="Z15" s="3">
        <f>+$C15*Sheet1!Y$220</f>
        <v>379.64082650400002</v>
      </c>
      <c r="AA15" s="3">
        <f>+$C15*Sheet1!Z$220</f>
        <v>387.46041098400008</v>
      </c>
      <c r="AB15" s="3">
        <f>+$C15*Sheet1!AA$220</f>
        <v>377.68593038400002</v>
      </c>
      <c r="AC15" s="3">
        <f>+$C15*Sheet1!AB$220</f>
        <v>376.12201348800005</v>
      </c>
      <c r="AD15" s="3">
        <f>+$C15*Sheet1!AC$220</f>
        <v>388.24236943200003</v>
      </c>
      <c r="AE15" s="3">
        <f>+$C15*Sheet1!AD$220</f>
        <v>403.09957994400003</v>
      </c>
      <c r="AF15" s="3">
        <f>+$C15*Sheet1!AE$220</f>
        <v>387.85139020800005</v>
      </c>
      <c r="AG15" s="3">
        <f>+$C15*Sheet1!AF$220</f>
        <v>372.60320047200003</v>
      </c>
      <c r="AH15" s="3">
        <f>+$C15*Sheet1!AG$220</f>
        <v>383.15963952000004</v>
      </c>
      <c r="AI15" s="3">
        <f>+$C15*Sheet1!AH$220</f>
        <v>376.90397193600006</v>
      </c>
      <c r="AJ15" s="3">
        <f>+$C15*Sheet1!AI$220</f>
        <v>394.88901624000005</v>
      </c>
      <c r="AK15" s="3">
        <f>+$C15*Sheet1!AJ$220</f>
        <v>378.46788883200009</v>
      </c>
      <c r="AL15" s="3">
        <f>+$C15*Sheet1!AK$220</f>
        <v>390.58824477600007</v>
      </c>
      <c r="AM15" s="3">
        <f>+$C15*Sheet1!AL$220</f>
        <v>381.98670184800005</v>
      </c>
      <c r="AN15" s="3">
        <f>+$C15*Sheet1!AM$220</f>
        <v>372.60320047200003</v>
      </c>
      <c r="AO15" s="3">
        <f>+$C15*Sheet1!AN$220</f>
        <v>384.33257719200009</v>
      </c>
      <c r="AP15" s="3">
        <f>+$C15*Sheet1!AO$220</f>
        <v>407.00937218400003</v>
      </c>
      <c r="AQ15" s="3">
        <f>+$C15*Sheet1!AP$220</f>
        <v>384.72355641600006</v>
      </c>
      <c r="AR15" s="3">
        <f>+$C15*Sheet1!AQ$220</f>
        <v>380.81376417600001</v>
      </c>
      <c r="AS15" s="3">
        <f>+$C15*Sheet1!AR$220</f>
        <v>402.70860072000005</v>
      </c>
      <c r="AT15" s="3">
        <f>+$C15*Sheet1!AS$220</f>
        <v>371.43026280000004</v>
      </c>
      <c r="AU15" s="3">
        <f>+$C15*Sheet1!AT$220</f>
        <v>398.01685003200009</v>
      </c>
      <c r="AV15" s="3">
        <f>+$C15*Sheet1!AU$220</f>
        <v>389.41530710400002</v>
      </c>
      <c r="AW15" s="3">
        <f>+$C15*Sheet1!AV$220</f>
        <v>384.33257719200009</v>
      </c>
      <c r="AX15" s="3">
        <f>+$C15*Sheet1!AW$220</f>
        <v>406.61839296000011</v>
      </c>
      <c r="AY15" s="3">
        <f>+$C15*Sheet1!AX$220</f>
        <v>375.34005503999998</v>
      </c>
      <c r="AZ15" s="3">
        <f>+$C15*Sheet1!AY$220</f>
        <v>441.27797713199999</v>
      </c>
      <c r="BA15" s="3">
        <f>+$C15*Sheet1!AZ$220</f>
        <v>410.94812584800002</v>
      </c>
      <c r="BB15" s="3">
        <f>+$C15*Sheet1!BA$220</f>
        <v>416.92865990399997</v>
      </c>
      <c r="BC15" s="3">
        <f>+$C15*Sheet1!BB$220</f>
        <v>422.48201295600001</v>
      </c>
      <c r="BD15" s="3">
        <f>+$C15*Sheet1!BC$220</f>
        <v>437.86052909999995</v>
      </c>
      <c r="BE15" s="3">
        <f>+$C15*Sheet1!BD$220</f>
        <v>418.21020291600001</v>
      </c>
      <c r="BF15" s="3">
        <f>+$C15*Sheet1!BE$220</f>
        <v>419.06456492399997</v>
      </c>
      <c r="BG15" s="3">
        <f>+$C15*Sheet1!BF$220</f>
        <v>414.36557387999994</v>
      </c>
      <c r="BH15" s="3">
        <f>+$C15*Sheet1!BG$220</f>
        <v>442.55952014400003</v>
      </c>
      <c r="BI15" s="3">
        <f>+$C15*Sheet1!BH$220</f>
        <v>437.006167092</v>
      </c>
      <c r="BJ15" s="3">
        <f>+$C15*Sheet1!BI$220</f>
        <v>410.94812584800002</v>
      </c>
      <c r="BK15" s="3">
        <f>+$C15*Sheet1!BJ$220</f>
        <v>409.66658283599998</v>
      </c>
      <c r="BL15" s="3">
        <f>+$C15*Sheet1!BK$220</f>
        <v>416.5014789</v>
      </c>
      <c r="BM15" s="3">
        <f>+$C15*Sheet1!BL$220</f>
        <v>431.45281404000002</v>
      </c>
      <c r="BN15" s="3">
        <f>+$C15*Sheet1!BM$220</f>
        <v>438.28771010400004</v>
      </c>
      <c r="BO15" s="3">
        <f>+$C15*Sheet1!BN$220</f>
        <v>439.56925311599997</v>
      </c>
      <c r="BP15" s="3">
        <f>+$C15*Sheet1!BO$220</f>
        <v>446.83133018400002</v>
      </c>
      <c r="BQ15" s="3">
        <f>+$C15*Sheet1!BP$220</f>
        <v>415.64711689199999</v>
      </c>
      <c r="BR15" s="3">
        <f>+$C15*Sheet1!BQ$220</f>
        <v>425.04509897999998</v>
      </c>
      <c r="BS15" s="3">
        <f>+$C15*Sheet1!BR$220</f>
        <v>416.92865990399997</v>
      </c>
      <c r="BT15" s="3">
        <f>+$C15*Sheet1!BS$220</f>
        <v>436.15180508399993</v>
      </c>
      <c r="BU15" s="3">
        <f>+$C15*Sheet1!BT$220</f>
        <v>428.03536600799998</v>
      </c>
      <c r="BV15" s="3">
        <f>+$C15*Sheet1!BU$220</f>
        <v>422.48201295600001</v>
      </c>
      <c r="BW15" s="3">
        <f>+$C15*Sheet1!BV$220</f>
        <v>408.81222082800002</v>
      </c>
      <c r="BX15" s="3">
        <f>+$C15*Sheet1!BW$220</f>
        <v>420.77328893999999</v>
      </c>
      <c r="BY15" s="3">
        <f>+$C15*Sheet1!BX$220</f>
        <v>422.05483195200003</v>
      </c>
      <c r="BZ15" s="3">
        <f>+$C15*Sheet1!BY$220</f>
        <v>428.03536600799998</v>
      </c>
      <c r="CA15" s="3">
        <f>+$C15*Sheet1!BZ$220</f>
        <v>421.62765094800005</v>
      </c>
      <c r="CB15" s="3">
        <f>+$C15*Sheet1!CA$220</f>
        <v>407.53067781599998</v>
      </c>
      <c r="CC15" s="3">
        <f>+$C15*Sheet1!CB$220</f>
        <v>407.95785881999996</v>
      </c>
      <c r="CD15" s="3">
        <f>+$C15*Sheet1!CC$220</f>
        <v>405.82195380000002</v>
      </c>
      <c r="CE15" s="3">
        <f>+$C15*Sheet1!CD$220</f>
        <v>422.48201295600001</v>
      </c>
      <c r="CF15" s="3">
        <f>+$C15*Sheet1!CE$220</f>
        <v>441.27797713199999</v>
      </c>
      <c r="CG15" s="3">
        <f>+$C15*Sheet1!CF$220</f>
        <v>413.51121187199999</v>
      </c>
      <c r="CH15" s="3">
        <f>+$C15*Sheet1!CG$220</f>
        <v>423.33637496399996</v>
      </c>
      <c r="CI15" s="3">
        <f>+$C15*Sheet1!CH$220</f>
        <v>409.239401832</v>
      </c>
      <c r="CJ15" s="3">
        <f>+$C15*Sheet1!CI$220</f>
        <v>412.22966885999995</v>
      </c>
      <c r="CK15" s="3">
        <f>+$C15*Sheet1!CJ$220</f>
        <v>431.87999504399994</v>
      </c>
      <c r="CL15" s="3">
        <f>+$C15*Sheet1!CK$220</f>
        <v>419.06456492399997</v>
      </c>
      <c r="CM15" s="3">
        <f>+$C15*Sheet1!CL$220</f>
        <v>432.30717604799997</v>
      </c>
      <c r="CN15" s="3">
        <f>+$C15*Sheet1!CM$220</f>
        <v>445.97696817600001</v>
      </c>
      <c r="CO15" s="3">
        <f>+$C15*Sheet1!CN$220</f>
        <v>440.85079612800001</v>
      </c>
      <c r="CP15" s="3">
        <f>+$C15*Sheet1!CO$220</f>
        <v>431.02563303599993</v>
      </c>
      <c r="CQ15" s="3">
        <f>+$C15*Sheet1!CP$220</f>
        <v>448.54005419999999</v>
      </c>
      <c r="CR15" s="3">
        <f>+$C15*Sheet1!CQ$220</f>
        <v>424.19073697200002</v>
      </c>
      <c r="CS15" s="3">
        <f>+$C15*Sheet1!CR$220</f>
        <v>417.78302191200004</v>
      </c>
      <c r="CT15" s="3">
        <f>+$C15*Sheet1!CS$220</f>
        <v>413.93839287599997</v>
      </c>
      <c r="CU15" s="3">
        <f>+$C15*Sheet1!CT$220</f>
        <v>407.95785881999996</v>
      </c>
      <c r="CV15" s="3">
        <f>+$C15*Sheet1!CU$220</f>
        <v>423.56082600000002</v>
      </c>
      <c r="CW15" s="3">
        <f>+$C15*Sheet1!CV$220</f>
        <v>450.92937168000003</v>
      </c>
      <c r="CX15" s="3">
        <f>+$C15*Sheet1!CW$220</f>
        <v>431.81483183999995</v>
      </c>
      <c r="CY15" s="3">
        <f>+$C15*Sheet1!CX$220</f>
        <v>428.77388231999998</v>
      </c>
      <c r="CZ15" s="3">
        <f>+$C15*Sheet1!CY$220</f>
        <v>441.37210176000008</v>
      </c>
      <c r="DA15" s="3">
        <f>+$C15*Sheet1!CZ$220</f>
        <v>440.50325903999999</v>
      </c>
      <c r="DB15" s="3">
        <f>+$C15*Sheet1!DA$220</f>
        <v>438.76557360000004</v>
      </c>
      <c r="DC15" s="3">
        <f>+$C15*Sheet1!DB$220</f>
        <v>438.76557360000004</v>
      </c>
      <c r="DD15" s="3">
        <f>+$C15*Sheet1!DC$220</f>
        <v>422.25756192</v>
      </c>
      <c r="DE15" s="3">
        <f>+$C15*Sheet1!DD$220</f>
        <v>447.45400080000002</v>
      </c>
      <c r="DF15" s="3">
        <f>+$C15*Sheet1!DE$220</f>
        <v>447.45400080000002</v>
      </c>
      <c r="DG15" s="3">
        <f>+$C15*Sheet1!DF$220</f>
        <v>442.24094448000005</v>
      </c>
      <c r="DH15" s="3">
        <f>+$C15*Sheet1!DG$220</f>
        <v>416.61008423999994</v>
      </c>
      <c r="DI15" s="3">
        <f>+$C15*Sheet1!DH$220</f>
        <v>437.02788816000003</v>
      </c>
      <c r="DJ15" s="3">
        <f>+$C15*Sheet1!DI$220</f>
        <v>451.36379304000002</v>
      </c>
      <c r="DK15" s="3">
        <f>+$C15*Sheet1!DJ$220</f>
        <v>447.45400080000002</v>
      </c>
      <c r="DL15" s="3">
        <f>+$C15*Sheet1!DK$220</f>
        <v>426.60177551999999</v>
      </c>
      <c r="DM15" s="3">
        <f>+$C15*Sheet1!DL$220</f>
        <v>421.82314056000001</v>
      </c>
      <c r="DN15" s="3">
        <f>+$C15*Sheet1!DM$220</f>
        <v>455.70800664000001</v>
      </c>
      <c r="DO15" s="3">
        <f>+$C15*Sheet1!DN$220</f>
        <v>428.33946096000005</v>
      </c>
      <c r="DP15" s="3">
        <f>+$C15*Sheet1!DO$220</f>
        <v>448.32284351999999</v>
      </c>
      <c r="DQ15" s="3">
        <f>+$C15*Sheet1!DP$220</f>
        <v>437.89673088000001</v>
      </c>
      <c r="DR15" s="3">
        <f>+$C15*Sheet1!DQ$220</f>
        <v>417.91334831999995</v>
      </c>
      <c r="DS15" s="3">
        <f>+$C15*Sheet1!DR$220</f>
        <v>442.67536583999998</v>
      </c>
      <c r="DT15" s="3">
        <f>+$C15*Sheet1!DS$220</f>
        <v>420.08545512000001</v>
      </c>
      <c r="DU15" s="3">
        <f>+$C15*Sheet1!DT$220</f>
        <v>449.19168623999997</v>
      </c>
      <c r="DV15" s="3">
        <f>+$C15*Sheet1!DU$220</f>
        <v>423.12640463999998</v>
      </c>
      <c r="DW15" s="3">
        <f>+$C15*Sheet1!DV$220</f>
        <v>412.70029199999999</v>
      </c>
      <c r="DX15" s="3">
        <f>+$C15*Sheet1!DW$220</f>
        <v>443.97862992</v>
      </c>
      <c r="DY15" s="3">
        <f>+$C15*Sheet1!DX$220</f>
        <v>416.61008423999994</v>
      </c>
      <c r="DZ15" s="3">
        <f>+$C15*Sheet1!DY$220</f>
        <v>420.08545512000001</v>
      </c>
      <c r="EA15" s="3">
        <f>+$C15*Sheet1!DZ$220</f>
        <v>455.70800664000001</v>
      </c>
      <c r="EB15" s="3">
        <f>+$C15*Sheet1!EA$220</f>
        <v>425.73293280000001</v>
      </c>
      <c r="EC15" s="3">
        <f>+$C15*Sheet1!EB$220</f>
        <v>427.03619688000003</v>
      </c>
      <c r="ED15" s="3">
        <f>+$C15*Sheet1!EC$220</f>
        <v>426.16735416000006</v>
      </c>
      <c r="EE15" s="3">
        <f>+$C15*Sheet1!ED$220</f>
        <v>415.30682016000003</v>
      </c>
      <c r="EF15" s="3">
        <f>+$C15*Sheet1!EE$220</f>
        <v>443.97862992</v>
      </c>
      <c r="EG15" s="3">
        <f>+$C15*Sheet1!EF$220</f>
        <v>422.25756192</v>
      </c>
      <c r="EH15" s="3">
        <f>+$C15*Sheet1!EG$220</f>
        <v>439.19999495999997</v>
      </c>
      <c r="EI15" s="3">
        <f>+$C15*Sheet1!EH$220</f>
        <v>412.70029199999999</v>
      </c>
      <c r="EJ15" s="3">
        <f>+$C15*Sheet1!EI$220</f>
        <v>418.78219103999999</v>
      </c>
      <c r="EK15" s="3">
        <f>+$C15*Sheet1!EJ$220</f>
        <v>441.80652312000001</v>
      </c>
      <c r="EL15" s="3">
        <f>+$C15*Sheet1!EK$220</f>
        <v>429.64272503999996</v>
      </c>
      <c r="EM15" s="3">
        <f>+$C15*Sheet1!EL$220</f>
        <v>447.45400080000002</v>
      </c>
      <c r="EN15" s="3">
        <f>+$C15*Sheet1!EM$220</f>
        <v>441.80652312000001</v>
      </c>
      <c r="EO15" s="3">
        <f>+$C15*Sheet1!EN$220</f>
        <v>451.79821440000001</v>
      </c>
      <c r="EP15" s="3">
        <f>+$C15*Sheet1!EO$220</f>
        <v>456.14242800000005</v>
      </c>
      <c r="EQ15" s="3">
        <f>+$C15*Sheet1!EP$220</f>
        <v>427.47061823999996</v>
      </c>
      <c r="ER15" s="3">
        <f>+$C15*Sheet1!EQ$220</f>
        <v>470.17061774999996</v>
      </c>
      <c r="ES15" s="3">
        <f>+$C15*Sheet1!ER$220</f>
        <v>465.19287300000008</v>
      </c>
      <c r="ET15" s="3">
        <f>+$C15*Sheet1!ES$220</f>
        <v>474.69584024999995</v>
      </c>
      <c r="EU15" s="3">
        <f>+$C15*Sheet1!ET$220</f>
        <v>470.17061774999996</v>
      </c>
      <c r="EV15" s="3">
        <f>+$C15*Sheet1!EU$220</f>
        <v>432.15874874999997</v>
      </c>
      <c r="EW15" s="3">
        <f>+$C15*Sheet1!EV$220</f>
        <v>451.61720550000007</v>
      </c>
      <c r="EX15" s="3">
        <f>+$C15*Sheet1!EW$220</f>
        <v>464.28782850000005</v>
      </c>
      <c r="EY15" s="3">
        <f>+$C15*Sheet1!EX$220</f>
        <v>447.99702750000006</v>
      </c>
      <c r="EZ15" s="3">
        <f>+$C15*Sheet1!EY$220</f>
        <v>471.98070675000002</v>
      </c>
      <c r="FA15" s="3">
        <f>+$C15*Sheet1!EZ$220</f>
        <v>472.4332290000001</v>
      </c>
      <c r="FB15" s="3">
        <f>+$C15*Sheet1!FA$220</f>
        <v>432.15874874999997</v>
      </c>
      <c r="FC15" s="3">
        <f>+$C15*Sheet1!FB$220</f>
        <v>454.78486125000001</v>
      </c>
      <c r="FD15" s="3">
        <f>+$C15*Sheet1!FC$220</f>
        <v>473.79079574999997</v>
      </c>
      <c r="FE15" s="3">
        <f>+$C15*Sheet1!FD$220</f>
        <v>454.78486125000001</v>
      </c>
      <c r="FF15" s="3">
        <f>+$C15*Sheet1!FE$220</f>
        <v>462.47773950000004</v>
      </c>
      <c r="FG15" s="3">
        <f>+$C15*Sheet1!FF$220</f>
        <v>463.83530625000003</v>
      </c>
      <c r="FH15" s="3">
        <f>+$C15*Sheet1!FG$220</f>
        <v>468.81305100000003</v>
      </c>
      <c r="FI15" s="3">
        <f>+$C15*Sheet1!FH$220</f>
        <v>438.49406025000002</v>
      </c>
      <c r="FJ15" s="3">
        <f>+$C15*Sheet1!FI$220</f>
        <v>465.64539524999998</v>
      </c>
      <c r="FK15" s="3">
        <f>+$C15*Sheet1!FJ$220</f>
        <v>452.52225000000004</v>
      </c>
      <c r="FL15" s="3">
        <f>+$C15*Sheet1!FK$220</f>
        <v>447.99702750000006</v>
      </c>
      <c r="FM15" s="3">
        <f>+$C15*Sheet1!FL$220</f>
        <v>457.04747250000003</v>
      </c>
      <c r="FN15" s="3">
        <f>+$C15*Sheet1!FM$220</f>
        <v>454.33233899999999</v>
      </c>
      <c r="FO15" s="3">
        <f>+$C15*Sheet1!FN$220</f>
        <v>464.28782850000005</v>
      </c>
      <c r="FP15" s="3">
        <f>+$C15*Sheet1!FO$220</f>
        <v>446.1869385</v>
      </c>
      <c r="FQ15" s="3">
        <f>+$C15*Sheet1!FP$220</f>
        <v>442.56676049999999</v>
      </c>
      <c r="FR15" s="3">
        <f>+$C15*Sheet1!FQ$220</f>
        <v>473.79079574999997</v>
      </c>
      <c r="FS15" s="3">
        <f>+$C15*Sheet1!FR$220</f>
        <v>465.19287300000008</v>
      </c>
      <c r="FT15" s="3">
        <f>+$C15*Sheet1!FS$220</f>
        <v>455.68990574999998</v>
      </c>
      <c r="FU15" s="3">
        <f>+$C15*Sheet1!FT$220</f>
        <v>433.06379325000006</v>
      </c>
      <c r="FV15" s="3">
        <f>+$C15*Sheet1!FU$220</f>
        <v>455.68990574999998</v>
      </c>
      <c r="FW15" s="3">
        <f>+$C15*Sheet1!FV$220</f>
        <v>472.4332290000001</v>
      </c>
      <c r="FX15" s="3">
        <f>+$C15*Sheet1!FW$220</f>
        <v>442.56676049999999</v>
      </c>
      <c r="FY15" s="3">
        <f>+$C15*Sheet1!FX$220</f>
        <v>450.25963875000002</v>
      </c>
      <c r="FZ15" s="3">
        <f>+$C15*Sheet1!FY$220</f>
        <v>450.25963875000002</v>
      </c>
      <c r="GA15" s="3">
        <f>+$C15*Sheet1!FZ$220</f>
        <v>448.90207200000003</v>
      </c>
      <c r="GB15" s="3">
        <f>+$C15*Sheet1!GA$220</f>
        <v>431.25370425</v>
      </c>
      <c r="GC15" s="3">
        <f>+$C15*Sheet1!GB$220</f>
        <v>458.85756150000003</v>
      </c>
      <c r="GD15" s="3">
        <f>+$C15*Sheet1!GC$220</f>
        <v>430.34865975000002</v>
      </c>
      <c r="GE15" s="3">
        <f>+$C15*Sheet1!GD$220</f>
        <v>431.25370425</v>
      </c>
      <c r="GF15" s="3">
        <f>+$C15*Sheet1!GE$220</f>
        <v>442.11423825000003</v>
      </c>
      <c r="GG15" s="3">
        <f>+$C15*Sheet1!GF$220</f>
        <v>468.36052875000001</v>
      </c>
      <c r="GH15" s="3">
        <f>+$C15*Sheet1!GG$220</f>
        <v>443.92432725000003</v>
      </c>
      <c r="GI15" s="3">
        <f>+$C15*Sheet1!GH$220</f>
        <v>457.95251700000006</v>
      </c>
      <c r="GJ15" s="3">
        <f>+$C15*Sheet1!GI$220</f>
        <v>432.61127099999999</v>
      </c>
      <c r="GK15" s="3">
        <f>+$C15*Sheet1!GJ$220</f>
        <v>463.83530625000003</v>
      </c>
      <c r="GL15" s="3">
        <f>+$C15*Sheet1!GK$220</f>
        <v>473.33827350000007</v>
      </c>
      <c r="GM15" s="3">
        <f>+$C15*Sheet1!GL$220</f>
        <v>464.28782850000005</v>
      </c>
      <c r="GN15" s="3">
        <f>+$C15*Sheet1!GM$220</f>
        <v>439.07328873</v>
      </c>
      <c r="GO15" s="3">
        <f>+$C15*Sheet1!GN$220</f>
        <v>449.18806606200008</v>
      </c>
      <c r="GP15" s="3">
        <f>+$C15*Sheet1!GO$220</f>
        <v>459.76260600000006</v>
      </c>
      <c r="GQ15" s="3">
        <f>+$C15*Sheet1!GP$220</f>
        <v>441.37210176000008</v>
      </c>
      <c r="GR15" s="3">
        <f>+$C15*Sheet1!GQ$220</f>
        <v>457.00403036400007</v>
      </c>
      <c r="GS15" s="3">
        <f>+$C15*Sheet1!GR$220</f>
        <v>449.64782866799999</v>
      </c>
      <c r="GT15" s="3">
        <f>+$C15*Sheet1!GS$220</f>
        <v>447.34901563800008</v>
      </c>
      <c r="GU15" s="3">
        <f>+$C15*Sheet1!GT$220</f>
        <v>463.90046945399996</v>
      </c>
      <c r="GV15" s="3">
        <f>+$C15*Sheet1!GU$220</f>
        <v>448.72830345599999</v>
      </c>
      <c r="GW15" s="3">
        <f>+$C15*Sheet1!GV$220</f>
        <v>463.90046945399996</v>
      </c>
      <c r="GX15" s="3">
        <f>+$C15*Sheet1!GW$220</f>
        <v>452.40640430399998</v>
      </c>
      <c r="GY15" s="3">
        <f>+$C15*Sheet1!GX$220</f>
        <v>465.73951987799995</v>
      </c>
      <c r="GZ15" s="3">
        <f>+$C15*Sheet1!GY$220</f>
        <v>459.76260600000006</v>
      </c>
      <c r="HA15" s="3">
        <f>+$C15*Sheet1!GZ$220</f>
        <v>474.01524678599998</v>
      </c>
      <c r="HB15" s="3">
        <f>+$C15*Sheet1!HA$220</f>
        <v>455.62474254599999</v>
      </c>
      <c r="HC15" s="3">
        <f>+$C15*Sheet1!HB$220</f>
        <v>449.64782866799999</v>
      </c>
      <c r="HD15" s="3">
        <f>+$C15*Sheet1!HC$220</f>
        <v>444.13067739600001</v>
      </c>
      <c r="HE15" s="3">
        <f>+$C15*Sheet1!HD$220</f>
        <v>439.07328873</v>
      </c>
      <c r="HF15" s="3">
        <f>+$C15*Sheet1!HE$220</f>
        <v>464.36023205999999</v>
      </c>
      <c r="HG15" s="3">
        <f>+$C15*Sheet1!HF$220</f>
        <v>437.69400091199998</v>
      </c>
      <c r="HH15" s="3">
        <f>+$C15*Sheet1!HG$220</f>
        <v>442.29162697200002</v>
      </c>
      <c r="HI15" s="3">
        <f>+$C15*Sheet1!HH$220</f>
        <v>471.71643375600007</v>
      </c>
      <c r="HJ15" s="3">
        <f>+$C15*Sheet1!HI$220</f>
        <v>452.40640430399998</v>
      </c>
      <c r="HK15" s="3">
        <f>+$C15*Sheet1!HJ$220</f>
        <v>482.75073630000009</v>
      </c>
      <c r="HL15" s="3">
        <f>+$C15*Sheet1!HK$220</f>
        <v>441.37210176000008</v>
      </c>
      <c r="HM15" s="3">
        <f>+$C15*Sheet1!HL$220</f>
        <v>468.03833290800009</v>
      </c>
      <c r="HN15" s="3">
        <f>+$C15*Sheet1!HM$220</f>
        <v>476.31405981600005</v>
      </c>
      <c r="HO15" s="3">
        <f>+$C15*Sheet1!HN$220</f>
        <v>444.13067739600001</v>
      </c>
      <c r="HP15" s="3">
        <f>+$C15*Sheet1!HO$220</f>
        <v>448.72830345599999</v>
      </c>
      <c r="HQ15" s="3">
        <f>+$C15*Sheet1!HP$220</f>
        <v>454.24545472800008</v>
      </c>
      <c r="HR15" s="3">
        <f>+$C15*Sheet1!HQ$220</f>
        <v>460.68213121200006</v>
      </c>
      <c r="HS15" s="3">
        <f>+$C15*Sheet1!HR$220</f>
        <v>479.53239805799996</v>
      </c>
      <c r="HT15" s="3">
        <f>+$C15*Sheet1!HS$220</f>
        <v>455.62474254599999</v>
      </c>
      <c r="HU15" s="3">
        <f>+$C15*Sheet1!HT$220</f>
        <v>473.09572157399998</v>
      </c>
      <c r="HV15" s="3">
        <f>+$C15*Sheet1!HU$220</f>
        <v>450.10759127400007</v>
      </c>
      <c r="HW15" s="3">
        <f>+$C15*Sheet1!HV$220</f>
        <v>465.73951987799995</v>
      </c>
      <c r="HX15" s="3">
        <f>+$C15*Sheet1!HW$220</f>
        <v>470.33714593800005</v>
      </c>
      <c r="HY15" s="3">
        <f>+$C15*Sheet1!HX$220</f>
        <v>436.77447569999998</v>
      </c>
      <c r="HZ15" s="3">
        <f>+$C15*Sheet1!HY$220</f>
        <v>463.90046945399996</v>
      </c>
      <c r="IA15" s="3">
        <f>+$C15*Sheet1!HZ$220</f>
        <v>461.14189381799997</v>
      </c>
      <c r="IB15" s="3">
        <f>+$C15*Sheet1!IA$220</f>
        <v>457.00403036400007</v>
      </c>
      <c r="IC15" s="3">
        <f>+$C15*Sheet1!IB$220</f>
        <v>474.01524678599998</v>
      </c>
      <c r="ID15" s="3">
        <f>+$C15*Sheet1!IC$220</f>
        <v>453.785692122</v>
      </c>
      <c r="IE15" s="3">
        <f>+$C15*Sheet1!ID$220</f>
        <v>457.92355557600007</v>
      </c>
      <c r="IF15" s="3">
        <f>+$C15*Sheet1!IE$220</f>
        <v>474.47500939200006</v>
      </c>
      <c r="IG15" s="3">
        <f>+$C15*Sheet1!IF$220</f>
        <v>454.24545472800008</v>
      </c>
      <c r="IH15" s="3">
        <f>+$C15*Sheet1!IG$220</f>
        <v>450.10759127400007</v>
      </c>
      <c r="II15" s="3">
        <f>+$C15*Sheet1!IH$220</f>
        <v>452.86616691</v>
      </c>
      <c r="IJ15" s="3">
        <f>+$C15*Sheet1!II$220</f>
        <v>457.46379296999999</v>
      </c>
      <c r="IK15" s="3">
        <f>+$C15*Sheet1!IJ$220</f>
        <v>442.29162697200002</v>
      </c>
      <c r="IL15" s="3">
        <f>+$C15*Sheet1!IK$220</f>
        <v>440.91233915399999</v>
      </c>
      <c r="IM15" s="3">
        <f>+$C15*Sheet1!IL$220</f>
        <v>453.785692122</v>
      </c>
      <c r="IN15" s="3">
        <f>+$C15*Sheet1!IM$220</f>
        <v>457.46379296999999</v>
      </c>
      <c r="IO15" s="3">
        <f>+$C15*Sheet1!IN$220</f>
        <v>460.68213121200006</v>
      </c>
      <c r="IP15" s="3">
        <f>+$C15*Sheet1!IO$220</f>
        <v>470.79690854400008</v>
      </c>
      <c r="IQ15" s="3">
        <f>+$C15*Sheet1!IP$220</f>
        <v>476.77382242199997</v>
      </c>
      <c r="IR15" s="3">
        <f>+$C15*Sheet1!IQ$220</f>
        <v>450.56735387999998</v>
      </c>
      <c r="IS15" s="3">
        <f>+$C15*Sheet1!IR$220</f>
        <v>470.79690854400008</v>
      </c>
      <c r="IT15" s="3">
        <f>+$C15*Sheet1!IS$220</f>
        <v>463.90046945399996</v>
      </c>
      <c r="IU15" s="3">
        <f>+$C15*Sheet1!IT$220</f>
        <v>471.71643375600007</v>
      </c>
      <c r="IV15" s="3">
        <f>+$C15*Sheet1!IU$220</f>
        <v>445.50996521399998</v>
      </c>
      <c r="IW15" s="3">
        <f>+$C15*Sheet1!IV$220</f>
        <v>453.785692122</v>
      </c>
      <c r="IX15" s="3">
        <f>+$C15*Sheet1!IW$220</f>
        <v>443.21115218400001</v>
      </c>
      <c r="IY15" s="3">
        <f>+$C15*Sheet1!IX$220</f>
        <v>482.75073630000009</v>
      </c>
      <c r="IZ15" s="3">
        <f>+$C15*Sheet1!IY$220</f>
        <v>444.59044000199998</v>
      </c>
      <c r="JA15" s="3">
        <f>+$C15*Sheet1!IZ$220</f>
        <v>466.65904508999995</v>
      </c>
      <c r="JB15" s="3">
        <f>+$C15*Sheet1!JA$220</f>
        <v>458.38331818199998</v>
      </c>
      <c r="JC15" s="3">
        <f>+$C15*Sheet1!JB$220</f>
        <v>467.11880769600009</v>
      </c>
      <c r="JD15" s="3">
        <f>+$C15*Sheet1!JC$220</f>
        <v>437.23423830600001</v>
      </c>
      <c r="JE15" s="3">
        <f>+$C15*Sheet1!JD$220</f>
        <v>470.79690854400008</v>
      </c>
      <c r="JF15" s="3">
        <f>+$C15*Sheet1!JE$220</f>
        <v>455.62474254599999</v>
      </c>
      <c r="JG15" s="3">
        <f>+$C15*Sheet1!JF$220</f>
        <v>474.01524678599998</v>
      </c>
      <c r="JH15" s="3">
        <f>+$C15*Sheet1!JG$220</f>
        <v>442.29162697200002</v>
      </c>
      <c r="JI15" s="3">
        <f>+$C15*Sheet1!JH$220</f>
        <v>442.29162697200002</v>
      </c>
      <c r="JJ15" s="3">
        <f>+$C15*Sheet1!JI$220</f>
        <v>436.77447569999998</v>
      </c>
      <c r="JK15" s="3">
        <f>+$C15*Sheet1!JJ$220</f>
        <v>472.17619636199998</v>
      </c>
      <c r="JL15" s="3">
        <f>+$C15*Sheet1!JK$220</f>
        <v>460.22236860599997</v>
      </c>
      <c r="JM15" s="3">
        <f>+$C15*Sheet1!JL$220</f>
        <v>478.15311024000005</v>
      </c>
      <c r="JN15" s="3">
        <f>+$C15*Sheet1!JM$220</f>
        <v>436.77447569999998</v>
      </c>
      <c r="JO15" s="3">
        <f>+$C15*Sheet1!JN$220</f>
        <v>458.84308078800007</v>
      </c>
      <c r="JP15" s="3">
        <f>+$C15*Sheet1!JO$220</f>
        <v>443.67091478999998</v>
      </c>
      <c r="JQ15" s="3">
        <f>+$C15*Sheet1!JP$220</f>
        <v>451.02711648600007</v>
      </c>
      <c r="JR15" s="3">
        <f>+$C15*Sheet1!JQ$220</f>
        <v>481.83121108800009</v>
      </c>
      <c r="JS15" s="3">
        <f>+$C15*Sheet1!JR$220</f>
        <v>477.23358502800005</v>
      </c>
      <c r="JT15" s="3">
        <f>+$C15*Sheet1!JS$220</f>
        <v>449.18806606200008</v>
      </c>
      <c r="JU15" s="3">
        <f>+$C15*Sheet1!JT$220</f>
        <v>454.24545472800008</v>
      </c>
      <c r="JV15" s="3">
        <f>+$C15*Sheet1!JU$220</f>
        <v>456.08450515200008</v>
      </c>
      <c r="JW15" s="3">
        <f>+$C15*Sheet1!JV$220</f>
        <v>440.91233915399999</v>
      </c>
      <c r="JX15" s="3">
        <f>+$C15*Sheet1!JW$220</f>
        <v>443.21115218400001</v>
      </c>
      <c r="JY15" s="3">
        <f>+$C15*Sheet1!JX$220</f>
        <v>443.67091478999998</v>
      </c>
      <c r="JZ15" s="3">
        <f>+$C15*Sheet1!JY$220</f>
        <v>472.17619636199998</v>
      </c>
      <c r="KA15" s="3">
        <f>+$C15*Sheet1!JZ$220</f>
        <v>477.69334763399996</v>
      </c>
      <c r="KB15" s="3">
        <f>+$C15*Sheet1!KA$220</f>
        <v>460.68213121200006</v>
      </c>
      <c r="KC15" s="3">
        <f>+$C15*Sheet1!KB$220</f>
        <v>450.56735387999998</v>
      </c>
      <c r="KD15" s="3">
        <f>+$C15*Sheet1!KC$220</f>
        <v>446.42949042599997</v>
      </c>
      <c r="KE15" s="3">
        <f>+$C15*Sheet1!KD$220</f>
        <v>436.77447569999998</v>
      </c>
      <c r="KF15" s="3">
        <f>+$C15*Sheet1!KE$220</f>
        <v>466.655424912</v>
      </c>
      <c r="KG15" s="3">
        <f>+$C15*Sheet1!KF$220</f>
        <v>497.00699726400006</v>
      </c>
      <c r="KH15" s="3">
        <f>+$C15*Sheet1!KG$220</f>
        <v>476.61453459000001</v>
      </c>
      <c r="KI15" s="3">
        <f>+$C15*Sheet1!KH$220</f>
        <v>476.61453459000001</v>
      </c>
      <c r="KJ15" s="3">
        <f>+$C15*Sheet1!KI$220</f>
        <v>462.86147836800001</v>
      </c>
      <c r="KK15" s="3">
        <f>+$C15*Sheet1!KJ$220</f>
        <v>481.35696777000004</v>
      </c>
      <c r="KL15" s="3">
        <f>+$C15*Sheet1!KK$220</f>
        <v>474.71756131800004</v>
      </c>
      <c r="KM15" s="3">
        <f>+$C15*Sheet1!KL$220</f>
        <v>457.64480187000009</v>
      </c>
      <c r="KN15" s="3">
        <f>+$C15*Sheet1!KM$220</f>
        <v>478.51150786200003</v>
      </c>
      <c r="KO15" s="3">
        <f>+$C15*Sheet1!KN$220</f>
        <v>478.98575118000008</v>
      </c>
      <c r="KP15" s="3">
        <f>+$C15*Sheet1!KO$220</f>
        <v>452.42812537200007</v>
      </c>
      <c r="KQ15" s="3">
        <f>+$C15*Sheet1!KP$220</f>
        <v>469.97512813800006</v>
      </c>
      <c r="KR15" s="3">
        <f>+$C15*Sheet1!KQ$220</f>
        <v>490.36759081200006</v>
      </c>
      <c r="KS15" s="3">
        <f>+$C15*Sheet1!KR$220</f>
        <v>484.20242767800005</v>
      </c>
      <c r="KT15" s="3">
        <f>+$C15*Sheet1!KS$220</f>
        <v>477.08877790800005</v>
      </c>
      <c r="KU15" s="3">
        <f>+$C15*Sheet1!KT$220</f>
        <v>464.2842083220001</v>
      </c>
      <c r="KV15" s="3">
        <f>+$C15*Sheet1!KU$220</f>
        <v>454.79934196199997</v>
      </c>
      <c r="KW15" s="3">
        <f>+$C15*Sheet1!KV$220</f>
        <v>480.408481134</v>
      </c>
      <c r="KX15" s="3">
        <f>+$C15*Sheet1!KW$220</f>
        <v>474.24331800000004</v>
      </c>
      <c r="KY15" s="3">
        <f>+$C15*Sheet1!KX$220</f>
        <v>471.39785809200004</v>
      </c>
      <c r="KZ15" s="3">
        <f>+$C15*Sheet1!KY$220</f>
        <v>457.64480187000009</v>
      </c>
      <c r="LA15" s="3">
        <f>+$C15*Sheet1!KZ$220</f>
        <v>452.42812537200007</v>
      </c>
      <c r="LB15" s="3">
        <f>+$C15*Sheet1!LA$220</f>
        <v>497.9554839000001</v>
      </c>
      <c r="LC15" s="3">
        <f>+$C15*Sheet1!LB$220</f>
        <v>497.48124058200005</v>
      </c>
      <c r="LD15" s="3">
        <f>+$C15*Sheet1!LC$220</f>
        <v>482.77969772400002</v>
      </c>
      <c r="LE15" s="3">
        <f>+$C15*Sheet1!LD$220</f>
        <v>469.97512813800006</v>
      </c>
      <c r="LF15" s="3">
        <f>+$C15*Sheet1!LE$220</f>
        <v>475.66604795399996</v>
      </c>
      <c r="LG15" s="3">
        <f>+$C15*Sheet1!LF$220</f>
        <v>496.53275394600001</v>
      </c>
      <c r="LH15" s="3">
        <f>+$C15*Sheet1!LG$220</f>
        <v>496.53275394600001</v>
      </c>
      <c r="LI15" s="3">
        <f>+$C15*Sheet1!LH$220</f>
        <v>462.86147836800001</v>
      </c>
      <c r="LJ15" s="3">
        <f>+$C15*Sheet1!LI$220</f>
        <v>466.655424912</v>
      </c>
      <c r="LK15" s="3">
        <f>+$C15*Sheet1!LJ$220</f>
        <v>480.88272445200005</v>
      </c>
      <c r="LL15" s="3">
        <f>+$C15*Sheet1!LK$220</f>
        <v>485.15091431400003</v>
      </c>
      <c r="LM15" s="3">
        <f>+$C15*Sheet1!LL$220</f>
        <v>454.32509864400004</v>
      </c>
      <c r="LN15" s="3">
        <f>+$C15*Sheet1!LM$220</f>
        <v>456.22207191600006</v>
      </c>
      <c r="LO15" s="3">
        <f>+$C15*Sheet1!LN$220</f>
        <v>495.11002399200009</v>
      </c>
      <c r="LP15" s="3">
        <f>+$C15*Sheet1!LO$220</f>
        <v>452.90236869</v>
      </c>
      <c r="LQ15" s="3">
        <f>+$C15*Sheet1!LP$220</f>
        <v>452.42812537200007</v>
      </c>
      <c r="LR15" s="3">
        <f>+$C15*Sheet1!LQ$220</f>
        <v>451.00539541800003</v>
      </c>
      <c r="LS15" s="3">
        <f>+$C15*Sheet1!LR$220</f>
        <v>474.24331800000004</v>
      </c>
      <c r="LT15" s="3">
        <f>+$C15*Sheet1!LS$220</f>
        <v>472.34634472800008</v>
      </c>
      <c r="LU15" s="3">
        <f>+$C15*Sheet1!LT$220</f>
        <v>473.76907468200005</v>
      </c>
      <c r="LV15" s="3">
        <f>+$C15*Sheet1!LU$220</f>
        <v>494.16153735600005</v>
      </c>
      <c r="LW15" s="3">
        <f>+$C15*Sheet1!LV$220</f>
        <v>463.80996500400005</v>
      </c>
      <c r="LX15" s="3">
        <f>+$C15*Sheet1!LW$220</f>
        <v>455.74782859800001</v>
      </c>
      <c r="LY15" s="3">
        <f>+$C15*Sheet1!LX$220</f>
        <v>469.50088482000001</v>
      </c>
      <c r="LZ15" s="3">
        <f>+$C15*Sheet1!LY$220</f>
        <v>477.08877790800005</v>
      </c>
      <c r="MA15" s="3">
        <f>+$C15*Sheet1!LZ$220</f>
        <v>486.57364426800007</v>
      </c>
      <c r="MB15" s="3">
        <f>+$C15*Sheet1!MA$220</f>
        <v>470.69554356000003</v>
      </c>
      <c r="MC15" s="3">
        <f>+$C15*Sheet1!MB$220</f>
        <v>454.448184696</v>
      </c>
      <c r="MD15" s="3">
        <f>+$C15*Sheet1!MC$220</f>
        <v>480.25281348000004</v>
      </c>
      <c r="ME15" s="3">
        <f>+$C15*Sheet1!MD$220</f>
        <v>495.06658185600003</v>
      </c>
      <c r="MF15" s="3">
        <f>+$C15*Sheet1!ME$220</f>
        <v>458.74895616000009</v>
      </c>
      <c r="MG15" s="3">
        <f>+$C15*Sheet1!MF$220</f>
        <v>490.28794689600011</v>
      </c>
      <c r="MH15" s="3">
        <f>+$C15*Sheet1!MG$220</f>
        <v>482.16426746400003</v>
      </c>
      <c r="MI15" s="3">
        <f>+$C15*Sheet1!MH$220</f>
        <v>459.70468315200003</v>
      </c>
      <c r="MJ15" s="3">
        <f>+$C15*Sheet1!MI$220</f>
        <v>481.68640396800004</v>
      </c>
      <c r="MK15" s="3">
        <f>+$C15*Sheet1!MJ$220</f>
        <v>454.448184696</v>
      </c>
      <c r="ML15" s="3">
        <f>+$C15*Sheet1!MK$220</f>
        <v>496.50017234400002</v>
      </c>
      <c r="MM15" s="3">
        <f>+$C15*Sheet1!ML$220</f>
        <v>481.20854047200004</v>
      </c>
      <c r="MN15" s="3">
        <f>+$C15*Sheet1!MM$220</f>
        <v>484.07572144799997</v>
      </c>
      <c r="MO15" s="3">
        <f>+$C15*Sheet1!MN$220</f>
        <v>489.8100834</v>
      </c>
      <c r="MP15" s="3">
        <f>+$C15*Sheet1!MO$220</f>
        <v>491.2436738880001</v>
      </c>
      <c r="MQ15" s="3">
        <f>+$C15*Sheet1!MP$220</f>
        <v>454.448184696</v>
      </c>
      <c r="MR15" s="3">
        <f>+$C15*Sheet1!MQ$220</f>
        <v>480.73067697600004</v>
      </c>
      <c r="MS15" s="3">
        <f>+$C15*Sheet1!MR$220</f>
        <v>496.97803584000002</v>
      </c>
      <c r="MT15" s="3">
        <f>+$C15*Sheet1!MS$220</f>
        <v>457.31536567199998</v>
      </c>
      <c r="MU15" s="3">
        <f>+$C15*Sheet1!MT$220</f>
        <v>500.80094380800006</v>
      </c>
      <c r="MV15" s="3">
        <f>+$C15*Sheet1!MU$220</f>
        <v>486.94290242399995</v>
      </c>
      <c r="MW15" s="3">
        <f>+$C15*Sheet1!MV$220</f>
        <v>489.33221990400006</v>
      </c>
      <c r="MX15" s="3">
        <f>+$C15*Sheet1!MW$220</f>
        <v>494.11085486400009</v>
      </c>
      <c r="MY15" s="3">
        <f>+$C15*Sheet1!MX$220</f>
        <v>471.17340705600003</v>
      </c>
      <c r="MZ15" s="3">
        <f>+$C15*Sheet1!MY$220</f>
        <v>463.52759112000001</v>
      </c>
      <c r="NA15" s="3">
        <f>+$C15*Sheet1!MZ$220</f>
        <v>495.54444535200003</v>
      </c>
      <c r="NB15" s="3">
        <f>+$C15*Sheet1!NA$220</f>
        <v>486.94290242399995</v>
      </c>
      <c r="NC15" s="3">
        <f>+$C15*Sheet1!NB$220</f>
        <v>497.93376283200013</v>
      </c>
      <c r="ND15" s="3">
        <f>+$C15*Sheet1!NC$220</f>
        <v>465.439045104</v>
      </c>
      <c r="NE15" s="3">
        <f>+$C15*Sheet1!ND$220</f>
        <v>488.85435640800006</v>
      </c>
      <c r="NF15" s="3">
        <f>+$C15*Sheet1!NE$220</f>
        <v>487.42076592000006</v>
      </c>
      <c r="NG15" s="3">
        <f>+$C15*Sheet1!NF$220</f>
        <v>467.35049908800005</v>
      </c>
      <c r="NH15" s="3">
        <f>+$C15*Sheet1!NG$220</f>
        <v>499.84521681600012</v>
      </c>
      <c r="NI15" s="3">
        <f>+$C15*Sheet1!NH$220</f>
        <v>462.09400063200002</v>
      </c>
      <c r="NJ15" s="3">
        <f>+$C15*Sheet1!NI$220</f>
        <v>485.03144843999996</v>
      </c>
      <c r="NK15" s="3">
        <f>+$C15*Sheet1!NJ$220</f>
        <v>486.46503892800007</v>
      </c>
      <c r="NL15" s="3">
        <f>+$C15*Sheet1!NK$220</f>
        <v>466.87263559200005</v>
      </c>
      <c r="NM15" s="3">
        <f>+$C15*Sheet1!NL$220</f>
        <v>464.00545461600001</v>
      </c>
      <c r="NN15" s="3">
        <f>+$C15*Sheet1!NM$220</f>
        <v>496.97803584000002</v>
      </c>
      <c r="NO15" s="3">
        <f>+$C15*Sheet1!NN$220</f>
        <v>485.50931193600007</v>
      </c>
      <c r="NP15" s="3">
        <f>+$C15*Sheet1!NO$220</f>
        <v>455.40391168799999</v>
      </c>
      <c r="NQ15" s="3">
        <f>+$C15*Sheet1!NP$220</f>
        <v>501.278807304</v>
      </c>
      <c r="NR15" s="3">
        <f>+$C15*Sheet1!NQ$220</f>
        <v>472.60699754400002</v>
      </c>
      <c r="NS15" s="3">
        <f>+$C15*Sheet1!NR$220</f>
        <v>497.93376283200013</v>
      </c>
      <c r="NT15" s="3">
        <f>+$C15*Sheet1!NS$220</f>
        <v>494.58871835999997</v>
      </c>
      <c r="NU15" s="3">
        <f>+$C15*Sheet1!NT$220</f>
        <v>483.11999445600003</v>
      </c>
      <c r="NV15" s="3">
        <f>+$C15*Sheet1!NU$220</f>
        <v>498.88948982400012</v>
      </c>
      <c r="NW15" s="3">
        <f>+$C15*Sheet1!NV$220</f>
        <v>499.36735332000001</v>
      </c>
      <c r="NX15" s="3">
        <f>+$C15*Sheet1!NW$220</f>
        <v>497.08664118000002</v>
      </c>
      <c r="NY15" s="3">
        <f>+$C15*Sheet1!NX$220</f>
        <v>521.06670025199992</v>
      </c>
      <c r="NZ15" s="3">
        <f>+$C15*Sheet1!NY$220</f>
        <v>492.59038010400002</v>
      </c>
      <c r="OA15" s="3">
        <f>+$C15*Sheet1!NZ$220</f>
        <v>503.08165594799993</v>
      </c>
      <c r="OB15" s="3">
        <f>+$C15*Sheet1!OA$220</f>
        <v>513.57293179199996</v>
      </c>
      <c r="OC15" s="3">
        <f>+$C15*Sheet1!OB$220</f>
        <v>479.10159687599997</v>
      </c>
      <c r="OD15" s="3">
        <f>+$C15*Sheet1!OC$220</f>
        <v>488.593703592</v>
      </c>
      <c r="OE15" s="3">
        <f>+$C15*Sheet1!OD$220</f>
        <v>492.09079553999999</v>
      </c>
      <c r="OF15" s="3">
        <f>+$C15*Sheet1!OE$220</f>
        <v>498.58539487199994</v>
      </c>
      <c r="OG15" s="3">
        <f>+$C15*Sheet1!OF$220</f>
        <v>511.57459353600001</v>
      </c>
      <c r="OH15" s="3">
        <f>+$C15*Sheet1!OG$220</f>
        <v>497.58622574399999</v>
      </c>
      <c r="OI15" s="3">
        <f>+$C15*Sheet1!OH$220</f>
        <v>509.57625528</v>
      </c>
      <c r="OJ15" s="3">
        <f>+$C15*Sheet1!OI$220</f>
        <v>524.56379219999997</v>
      </c>
      <c r="OK15" s="3">
        <f>+$C15*Sheet1!OJ$220</f>
        <v>507.57791702400004</v>
      </c>
      <c r="OL15" s="3">
        <f>+$C15*Sheet1!OK$220</f>
        <v>484.59702707999998</v>
      </c>
      <c r="OM15" s="3">
        <f>+$C15*Sheet1!OL$220</f>
        <v>487.59453446399999</v>
      </c>
      <c r="ON15" s="3">
        <f>+$C15*Sheet1!OM$220</f>
        <v>512.07417810000004</v>
      </c>
      <c r="OO15" s="3">
        <f>+$C15*Sheet1!ON$220</f>
        <v>504.58040964000003</v>
      </c>
      <c r="OP15" s="3">
        <f>+$C15*Sheet1!OO$220</f>
        <v>503.08165594799993</v>
      </c>
      <c r="OQ15" s="3">
        <f>+$C15*Sheet1!OP$220</f>
        <v>522.06586937999998</v>
      </c>
      <c r="OR15" s="3">
        <f>+$C15*Sheet1!OQ$220</f>
        <v>520.06753112399997</v>
      </c>
      <c r="OS15" s="3">
        <f>+$C15*Sheet1!OR$220</f>
        <v>475.10492036400001</v>
      </c>
      <c r="OT15" s="3">
        <f>+$C15*Sheet1!OS$220</f>
        <v>515.07168548399989</v>
      </c>
      <c r="OU15" s="3">
        <f>+$C15*Sheet1!OT$220</f>
        <v>489.09328815599997</v>
      </c>
      <c r="OV15" s="3">
        <f>+$C15*Sheet1!OU$220</f>
        <v>518.06919286799996</v>
      </c>
      <c r="OW15" s="3">
        <f>+$C15*Sheet1!OV$220</f>
        <v>481.59951969600002</v>
      </c>
      <c r="OX15" s="3">
        <f>+$C15*Sheet1!OW$220</f>
        <v>484.59702707999998</v>
      </c>
      <c r="OY15" s="3">
        <f>+$C15*Sheet1!OX$220</f>
        <v>480.60035056799995</v>
      </c>
      <c r="OZ15" s="3">
        <f>+$C15*Sheet1!OY$220</f>
        <v>492.09079553999999</v>
      </c>
      <c r="PA15" s="3">
        <f>+$C15*Sheet1!OZ$220</f>
        <v>484.59702707999998</v>
      </c>
      <c r="PB15" s="3">
        <f>+$C15*Sheet1!PA$220</f>
        <v>524.06420763599988</v>
      </c>
      <c r="PC15" s="3">
        <f>+$C15*Sheet1!PB$220</f>
        <v>513.07334722799999</v>
      </c>
      <c r="PD15" s="3">
        <f>+$C15*Sheet1!PC$220</f>
        <v>479.10159687599997</v>
      </c>
      <c r="PE15" s="3">
        <f>+$C15*Sheet1!PD$220</f>
        <v>500.08414856399997</v>
      </c>
      <c r="PF15" s="3">
        <f>+$C15*Sheet1!PE$220</f>
        <v>480.60035056799995</v>
      </c>
      <c r="PG15" s="3">
        <f>+$C15*Sheet1!PF$220</f>
        <v>507.07833245999996</v>
      </c>
      <c r="PH15" s="3">
        <f>+$C15*Sheet1!PG$220</f>
        <v>504.08082507599994</v>
      </c>
      <c r="PI15" s="3">
        <f>+$C15*Sheet1!PH$220</f>
        <v>506.07916333199995</v>
      </c>
      <c r="PJ15" s="3">
        <f>+$C15*Sheet1!PI$220</f>
        <v>494.089133796</v>
      </c>
      <c r="PK15" s="3">
        <f>+$C15*Sheet1!PJ$220</f>
        <v>517.56960830399998</v>
      </c>
      <c r="PL15" s="3">
        <f>+$C15*Sheet1!PK$220</f>
        <v>492.59038010400002</v>
      </c>
      <c r="PM15" s="3">
        <f>+$C15*Sheet1!PL$220</f>
        <v>492.09079553999999</v>
      </c>
      <c r="PN15" s="3">
        <f>+$C15*Sheet1!PM$220</f>
        <v>522.56545394399996</v>
      </c>
      <c r="PO15" s="3">
        <f>+$C15*Sheet1!PN$220</f>
        <v>492.09079553999999</v>
      </c>
      <c r="PP15" s="3">
        <f>+$C15*Sheet1!PO$220</f>
        <v>492.09079553999999</v>
      </c>
      <c r="PQ15" s="3">
        <f>+$C15*Sheet1!PP$220</f>
        <v>482.59868882399996</v>
      </c>
      <c r="PR15" s="3">
        <f>+$C15*Sheet1!PQ$220</f>
        <v>478.10242774800003</v>
      </c>
      <c r="PS15" s="3">
        <f>+$C15*Sheet1!PR$220</f>
        <v>516.57043917600004</v>
      </c>
      <c r="PT15" s="3">
        <f>+$C15*Sheet1!PS$220</f>
        <v>508.27299119999998</v>
      </c>
      <c r="PU15" s="3">
        <f>+$C15*Sheet1!PT$220</f>
        <v>517.135186944</v>
      </c>
      <c r="PV15" s="3">
        <f>+$C15*Sheet1!PU$220</f>
        <v>521.82693763199995</v>
      </c>
      <c r="PW15" s="3">
        <f>+$C15*Sheet1!PV$220</f>
        <v>511.92213062400003</v>
      </c>
      <c r="PX15" s="3">
        <f>+$C15*Sheet1!PW$220</f>
        <v>525.99738268800002</v>
      </c>
      <c r="PY15" s="3">
        <f>+$C15*Sheet1!PX$220</f>
        <v>507.75168556799997</v>
      </c>
      <c r="PZ15" s="3">
        <f>+$C15*Sheet1!PY$220</f>
        <v>496.28296166399997</v>
      </c>
      <c r="QA15" s="3">
        <f>+$C15*Sheet1!PZ$220</f>
        <v>534.85957843200003</v>
      </c>
      <c r="QB15" s="3">
        <f>+$C15*Sheet1!QA$220</f>
        <v>543.72177417600005</v>
      </c>
      <c r="QC15" s="3">
        <f>+$C15*Sheet1!QB$220</f>
        <v>522.86954889599997</v>
      </c>
      <c r="QD15" s="3">
        <f>+$C15*Sheet1!QC$220</f>
        <v>511.92213062400003</v>
      </c>
      <c r="QE15" s="3">
        <f>+$C15*Sheet1!QD$220</f>
        <v>533.2956615359999</v>
      </c>
      <c r="QF15" s="3">
        <f>+$C15*Sheet1!QE$220</f>
        <v>534.33827279999991</v>
      </c>
      <c r="QG15" s="3">
        <f>+$C15*Sheet1!QF$220</f>
        <v>515.04996441600008</v>
      </c>
      <c r="QH15" s="3">
        <f>+$C15*Sheet1!QG$220</f>
        <v>502.017323616</v>
      </c>
      <c r="QI15" s="3">
        <f>+$C15*Sheet1!QH$220</f>
        <v>522.86954889599997</v>
      </c>
      <c r="QJ15" s="3">
        <f>+$C15*Sheet1!QI$220</f>
        <v>534.85957843200003</v>
      </c>
      <c r="QK15" s="3">
        <f>+$C15*Sheet1!QJ$220</f>
        <v>519.22040947200003</v>
      </c>
      <c r="QL15" s="3">
        <f>+$C15*Sheet1!QK$220</f>
        <v>518.69910384000002</v>
      </c>
      <c r="QM15" s="3">
        <f>+$C15*Sheet1!QL$220</f>
        <v>537.46610659199996</v>
      </c>
      <c r="QN15" s="3">
        <f>+$C15*Sheet1!QM$220</f>
        <v>539.55132911999988</v>
      </c>
      <c r="QO15" s="3">
        <f>+$C15*Sheet1!QN$220</f>
        <v>509.31560246399999</v>
      </c>
      <c r="QP15" s="3">
        <f>+$C15*Sheet1!QO$220</f>
        <v>536.94480096000007</v>
      </c>
      <c r="QQ15" s="3">
        <f>+$C15*Sheet1!QP$220</f>
        <v>540.59394038400001</v>
      </c>
      <c r="QR15" s="3">
        <f>+$C15*Sheet1!QQ$220</f>
        <v>519.74171510399992</v>
      </c>
      <c r="QS15" s="3">
        <f>+$C15*Sheet1!QR$220</f>
        <v>503.05993488000001</v>
      </c>
      <c r="QT15" s="3">
        <f>+$C15*Sheet1!QS$220</f>
        <v>544.24307980800006</v>
      </c>
      <c r="QU15" s="3">
        <f>+$C15*Sheet1!QT$220</f>
        <v>545.28569107200008</v>
      </c>
      <c r="QV15" s="3">
        <f>+$C15*Sheet1!QU$220</f>
        <v>535.90218969600005</v>
      </c>
      <c r="QW15" s="3">
        <f>+$C15*Sheet1!QV$220</f>
        <v>540.59394038400001</v>
      </c>
      <c r="QX15" s="3">
        <f>+$C15*Sheet1!QW$220</f>
        <v>519.74171510399992</v>
      </c>
      <c r="QY15" s="3">
        <f>+$C15*Sheet1!QX$220</f>
        <v>500.45340671999998</v>
      </c>
      <c r="QZ15" s="3">
        <f>+$C15*Sheet1!QY$220</f>
        <v>525.47607705600001</v>
      </c>
      <c r="RA15" s="3">
        <f>+$C15*Sheet1!QZ$220</f>
        <v>528.60391084799994</v>
      </c>
      <c r="RB15" s="3">
        <f>+$C15*Sheet1!RA$220</f>
        <v>507.75168556799997</v>
      </c>
      <c r="RC15" s="3">
        <f>+$C15*Sheet1!RB$220</f>
        <v>495.76165603200002</v>
      </c>
      <c r="RD15" s="3">
        <f>+$C15*Sheet1!RC$220</f>
        <v>520.78432636799994</v>
      </c>
      <c r="RE15" s="3">
        <f>+$C15*Sheet1!RD$220</f>
        <v>498.88948982400001</v>
      </c>
      <c r="RF15" s="3">
        <f>+$C15*Sheet1!RE$220</f>
        <v>531.21043900799998</v>
      </c>
      <c r="RG15" s="3">
        <f>+$C15*Sheet1!RF$220</f>
        <v>520.78432636799994</v>
      </c>
      <c r="RH15" s="3">
        <f>+$C15*Sheet1!RG$220</f>
        <v>527.56129958400004</v>
      </c>
      <c r="RI15" s="3">
        <f>+$C15*Sheet1!RH$220</f>
        <v>508.79429683200004</v>
      </c>
      <c r="RJ15" s="3">
        <f>+$C15*Sheet1!RI$220</f>
        <v>503.58124051199997</v>
      </c>
      <c r="RK15" s="3">
        <f>+$C15*Sheet1!RJ$220</f>
        <v>508.79429683200004</v>
      </c>
      <c r="RL15" s="3">
        <f>+$C15*Sheet1!RK$220</f>
        <v>512.96474188800005</v>
      </c>
      <c r="RM15" s="3">
        <f>+$C15*Sheet1!RL$220</f>
        <v>505.66646303999994</v>
      </c>
      <c r="RN15" s="3">
        <f>+$C15*Sheet1!RM$220</f>
        <v>503.05993488000001</v>
      </c>
    </row>
    <row r="16" spans="1:482" x14ac:dyDescent="0.25">
      <c r="A16" s="1">
        <v>15</v>
      </c>
      <c r="B16">
        <v>15</v>
      </c>
      <c r="C16" s="3">
        <v>268.21319999999997</v>
      </c>
      <c r="D16" s="3">
        <f>+$C16*Sheet1!C$220</f>
        <v>296.91201239999998</v>
      </c>
      <c r="E16" s="3">
        <f>+$C16*Sheet1!D$220</f>
        <v>286.19421292799996</v>
      </c>
      <c r="F16" s="3">
        <f>+$C16*Sheet1!E$220</f>
        <v>281.26981857599998</v>
      </c>
      <c r="G16" s="3">
        <f>+$C16*Sheet1!F$220</f>
        <v>280.40080780800002</v>
      </c>
      <c r="H16" s="3">
        <f>+$C16*Sheet1!G$220</f>
        <v>280.11113755199995</v>
      </c>
      <c r="I16" s="3">
        <f>+$C16*Sheet1!H$220</f>
        <v>288.22190472</v>
      </c>
      <c r="J16" s="3">
        <f>+$C16*Sheet1!I$220</f>
        <v>294.59465035199997</v>
      </c>
      <c r="K16" s="3">
        <f>+$C16*Sheet1!J$220</f>
        <v>298.07069342400001</v>
      </c>
      <c r="L16" s="3">
        <f>+$C16*Sheet1!K$220</f>
        <v>279.82146729599998</v>
      </c>
      <c r="M16" s="3">
        <f>+$C16*Sheet1!L$220</f>
        <v>275.18674319999997</v>
      </c>
      <c r="N16" s="3">
        <f>+$C16*Sheet1!M$220</f>
        <v>286.48388318399998</v>
      </c>
      <c r="O16" s="3">
        <f>+$C16*Sheet1!N$220</f>
        <v>296.33267188799999</v>
      </c>
      <c r="P16" s="3">
        <f>+$C16*Sheet1!O$220</f>
        <v>280.69047806399999</v>
      </c>
      <c r="Q16" s="3">
        <f>+$C16*Sheet1!P$220</f>
        <v>291.987618048</v>
      </c>
      <c r="R16" s="3">
        <f>+$C16*Sheet1!Q$220</f>
        <v>294.59465035199997</v>
      </c>
      <c r="S16" s="3">
        <f>+$C16*Sheet1!R$220</f>
        <v>281.84915908799996</v>
      </c>
      <c r="T16" s="3">
        <f>+$C16*Sheet1!S$220</f>
        <v>279.24212678399999</v>
      </c>
      <c r="U16" s="3">
        <f>+$C16*Sheet1!T$220</f>
        <v>301.25706624000003</v>
      </c>
      <c r="V16" s="3">
        <f>+$C16*Sheet1!U$220</f>
        <v>284.45619139199994</v>
      </c>
      <c r="W16" s="3">
        <f>+$C16*Sheet1!V$220</f>
        <v>284.74586164800002</v>
      </c>
      <c r="X16" s="3">
        <f>+$C16*Sheet1!W$220</f>
        <v>285.03553190399998</v>
      </c>
      <c r="Y16" s="3">
        <f>+$C16*Sheet1!X$220</f>
        <v>278.95245652799997</v>
      </c>
      <c r="Z16" s="3">
        <f>+$C16*Sheet1!Y$220</f>
        <v>281.26981857599998</v>
      </c>
      <c r="AA16" s="3">
        <f>+$C16*Sheet1!Z$220</f>
        <v>287.06322369600002</v>
      </c>
      <c r="AB16" s="3">
        <f>+$C16*Sheet1!AA$220</f>
        <v>279.82146729599998</v>
      </c>
      <c r="AC16" s="3">
        <f>+$C16*Sheet1!AB$220</f>
        <v>278.66278627200001</v>
      </c>
      <c r="AD16" s="3">
        <f>+$C16*Sheet1!AC$220</f>
        <v>287.64256420800001</v>
      </c>
      <c r="AE16" s="3">
        <f>+$C16*Sheet1!AD$220</f>
        <v>298.650033936</v>
      </c>
      <c r="AF16" s="3">
        <f>+$C16*Sheet1!AE$220</f>
        <v>287.35289395199999</v>
      </c>
      <c r="AG16" s="3">
        <f>+$C16*Sheet1!AF$220</f>
        <v>276.05575396799998</v>
      </c>
      <c r="AH16" s="3">
        <f>+$C16*Sheet1!AG$220</f>
        <v>283.87685087999995</v>
      </c>
      <c r="AI16" s="3">
        <f>+$C16*Sheet1!AH$220</f>
        <v>279.24212678399999</v>
      </c>
      <c r="AJ16" s="3">
        <f>+$C16*Sheet1!AI$220</f>
        <v>292.56695855999999</v>
      </c>
      <c r="AK16" s="3">
        <f>+$C16*Sheet1!AJ$220</f>
        <v>280.40080780800002</v>
      </c>
      <c r="AL16" s="3">
        <f>+$C16*Sheet1!AK$220</f>
        <v>289.38058574399997</v>
      </c>
      <c r="AM16" s="3">
        <f>+$C16*Sheet1!AL$220</f>
        <v>283.007840112</v>
      </c>
      <c r="AN16" s="3">
        <f>+$C16*Sheet1!AM$220</f>
        <v>276.05575396799998</v>
      </c>
      <c r="AO16" s="3">
        <f>+$C16*Sheet1!AN$220</f>
        <v>284.74586164800002</v>
      </c>
      <c r="AP16" s="3">
        <f>+$C16*Sheet1!AO$220</f>
        <v>301.54673649599994</v>
      </c>
      <c r="AQ16" s="3">
        <f>+$C16*Sheet1!AP$220</f>
        <v>285.03553190399998</v>
      </c>
      <c r="AR16" s="3">
        <f>+$C16*Sheet1!AQ$220</f>
        <v>282.13882934399999</v>
      </c>
      <c r="AS16" s="3">
        <f>+$C16*Sheet1!AR$220</f>
        <v>298.36036367999998</v>
      </c>
      <c r="AT16" s="3">
        <f>+$C16*Sheet1!AS$220</f>
        <v>275.18674319999997</v>
      </c>
      <c r="AU16" s="3">
        <f>+$C16*Sheet1!AT$220</f>
        <v>294.884320608</v>
      </c>
      <c r="AV16" s="3">
        <f>+$C16*Sheet1!AU$220</f>
        <v>288.51157497599996</v>
      </c>
      <c r="AW16" s="3">
        <f>+$C16*Sheet1!AV$220</f>
        <v>284.74586164800002</v>
      </c>
      <c r="AX16" s="3">
        <f>+$C16*Sheet1!AW$220</f>
        <v>301.25706624000003</v>
      </c>
      <c r="AY16" s="3">
        <f>+$C16*Sheet1!AX$220</f>
        <v>278.08344575999996</v>
      </c>
      <c r="AZ16" s="3">
        <f>+$C16*Sheet1!AY$220</f>
        <v>326.93579800799995</v>
      </c>
      <c r="BA16" s="3">
        <f>+$C16*Sheet1!AZ$220</f>
        <v>304.46489611199996</v>
      </c>
      <c r="BB16" s="3">
        <f>+$C16*Sheet1!BA$220</f>
        <v>308.89577817599991</v>
      </c>
      <c r="BC16" s="3">
        <f>+$C16*Sheet1!BB$220</f>
        <v>313.01016866399993</v>
      </c>
      <c r="BD16" s="3">
        <f>+$C16*Sheet1!BC$220</f>
        <v>324.40386539999992</v>
      </c>
      <c r="BE16" s="3">
        <f>+$C16*Sheet1!BD$220</f>
        <v>309.84525290399995</v>
      </c>
      <c r="BF16" s="3">
        <f>+$C16*Sheet1!BE$220</f>
        <v>310.4782360559999</v>
      </c>
      <c r="BG16" s="3">
        <f>+$C16*Sheet1!BF$220</f>
        <v>306.99682871999994</v>
      </c>
      <c r="BH16" s="3">
        <f>+$C16*Sheet1!BG$220</f>
        <v>327.88527273599999</v>
      </c>
      <c r="BI16" s="3">
        <f>+$C16*Sheet1!BH$220</f>
        <v>323.77088224799991</v>
      </c>
      <c r="BJ16" s="3">
        <f>+$C16*Sheet1!BI$220</f>
        <v>304.46489611199996</v>
      </c>
      <c r="BK16" s="3">
        <f>+$C16*Sheet1!BJ$220</f>
        <v>303.51542138399992</v>
      </c>
      <c r="BL16" s="3">
        <f>+$C16*Sheet1!BK$220</f>
        <v>308.57928659999993</v>
      </c>
      <c r="BM16" s="3">
        <f>+$C16*Sheet1!BL$220</f>
        <v>319.65649175999994</v>
      </c>
      <c r="BN16" s="3">
        <f>+$C16*Sheet1!BM$220</f>
        <v>324.72035697599995</v>
      </c>
      <c r="BO16" s="3">
        <f>+$C16*Sheet1!BN$220</f>
        <v>325.66983170399993</v>
      </c>
      <c r="BP16" s="3">
        <f>+$C16*Sheet1!BO$220</f>
        <v>331.05018849599998</v>
      </c>
      <c r="BQ16" s="3">
        <f>+$C16*Sheet1!BP$220</f>
        <v>307.94630344799992</v>
      </c>
      <c r="BR16" s="3">
        <f>+$C16*Sheet1!BQ$220</f>
        <v>314.90911811999996</v>
      </c>
      <c r="BS16" s="3">
        <f>+$C16*Sheet1!BR$220</f>
        <v>308.89577817599991</v>
      </c>
      <c r="BT16" s="3">
        <f>+$C16*Sheet1!BS$220</f>
        <v>323.1378990959999</v>
      </c>
      <c r="BU16" s="3">
        <f>+$C16*Sheet1!BT$220</f>
        <v>317.1245591519999</v>
      </c>
      <c r="BV16" s="3">
        <f>+$C16*Sheet1!BU$220</f>
        <v>313.01016866399993</v>
      </c>
      <c r="BW16" s="3">
        <f>+$C16*Sheet1!BV$220</f>
        <v>302.88243823199997</v>
      </c>
      <c r="BX16" s="3">
        <f>+$C16*Sheet1!BW$220</f>
        <v>311.74420235999992</v>
      </c>
      <c r="BY16" s="3">
        <f>+$C16*Sheet1!BX$220</f>
        <v>312.69367708799996</v>
      </c>
      <c r="BZ16" s="3">
        <f>+$C16*Sheet1!BY$220</f>
        <v>317.1245591519999</v>
      </c>
      <c r="CA16" s="3">
        <f>+$C16*Sheet1!BZ$220</f>
        <v>312.37718551199998</v>
      </c>
      <c r="CB16" s="3">
        <f>+$C16*Sheet1!CA$220</f>
        <v>301.93296350399993</v>
      </c>
      <c r="CC16" s="3">
        <f>+$C16*Sheet1!CB$220</f>
        <v>302.2494550799999</v>
      </c>
      <c r="CD16" s="3">
        <f>+$C16*Sheet1!CC$220</f>
        <v>300.66699719999997</v>
      </c>
      <c r="CE16" s="3">
        <f>+$C16*Sheet1!CD$220</f>
        <v>313.01016866399993</v>
      </c>
      <c r="CF16" s="3">
        <f>+$C16*Sheet1!CE$220</f>
        <v>326.93579800799995</v>
      </c>
      <c r="CG16" s="3">
        <f>+$C16*Sheet1!CF$220</f>
        <v>306.36384556799993</v>
      </c>
      <c r="CH16" s="3">
        <f>+$C16*Sheet1!CG$220</f>
        <v>313.64315181599994</v>
      </c>
      <c r="CI16" s="3">
        <f>+$C16*Sheet1!CH$220</f>
        <v>303.19892980799995</v>
      </c>
      <c r="CJ16" s="3">
        <f>+$C16*Sheet1!CI$220</f>
        <v>305.41437083999995</v>
      </c>
      <c r="CK16" s="3">
        <f>+$C16*Sheet1!CJ$220</f>
        <v>319.97298333599991</v>
      </c>
      <c r="CL16" s="3">
        <f>+$C16*Sheet1!CK$220</f>
        <v>310.4782360559999</v>
      </c>
      <c r="CM16" s="3">
        <f>+$C16*Sheet1!CL$220</f>
        <v>320.28947491199995</v>
      </c>
      <c r="CN16" s="3">
        <f>+$C16*Sheet1!CM$220</f>
        <v>330.41720534399997</v>
      </c>
      <c r="CO16" s="3">
        <f>+$C16*Sheet1!CN$220</f>
        <v>326.61930643199997</v>
      </c>
      <c r="CP16" s="3">
        <f>+$C16*Sheet1!CO$220</f>
        <v>319.3400001839999</v>
      </c>
      <c r="CQ16" s="3">
        <f>+$C16*Sheet1!CP$220</f>
        <v>332.31615479999994</v>
      </c>
      <c r="CR16" s="3">
        <f>+$C16*Sheet1!CQ$220</f>
        <v>314.27613496799995</v>
      </c>
      <c r="CS16" s="3">
        <f>+$C16*Sheet1!CR$220</f>
        <v>309.52876132799997</v>
      </c>
      <c r="CT16" s="3">
        <f>+$C16*Sheet1!CS$220</f>
        <v>306.68033714399996</v>
      </c>
      <c r="CU16" s="3">
        <f>+$C16*Sheet1!CT$220</f>
        <v>302.2494550799999</v>
      </c>
      <c r="CV16" s="3">
        <f>+$C16*Sheet1!CU$220</f>
        <v>313.80944399999993</v>
      </c>
      <c r="CW16" s="3">
        <f>+$C16*Sheet1!CV$220</f>
        <v>334.08636192</v>
      </c>
      <c r="CX16" s="3">
        <f>+$C16*Sheet1!CW$220</f>
        <v>319.92470495999993</v>
      </c>
      <c r="CY16" s="3">
        <f>+$C16*Sheet1!CX$220</f>
        <v>317.67171407999996</v>
      </c>
      <c r="CZ16" s="3">
        <f>+$C16*Sheet1!CY$220</f>
        <v>327.00553343999997</v>
      </c>
      <c r="DA16" s="3">
        <f>+$C16*Sheet1!CZ$220</f>
        <v>326.36182175999994</v>
      </c>
      <c r="DB16" s="3">
        <f>+$C16*Sheet1!DA$220</f>
        <v>325.07439839999995</v>
      </c>
      <c r="DC16" s="3">
        <f>+$C16*Sheet1!DB$220</f>
        <v>325.07439839999995</v>
      </c>
      <c r="DD16" s="3">
        <f>+$C16*Sheet1!DC$220</f>
        <v>312.84387647999995</v>
      </c>
      <c r="DE16" s="3">
        <f>+$C16*Sheet1!DD$220</f>
        <v>331.51151519999996</v>
      </c>
      <c r="DF16" s="3">
        <f>+$C16*Sheet1!DE$220</f>
        <v>331.51151519999996</v>
      </c>
      <c r="DG16" s="3">
        <f>+$C16*Sheet1!DF$220</f>
        <v>327.64924511999999</v>
      </c>
      <c r="DH16" s="3">
        <f>+$C16*Sheet1!DG$220</f>
        <v>308.65975055999991</v>
      </c>
      <c r="DI16" s="3">
        <f>+$C16*Sheet1!DH$220</f>
        <v>323.78697503999996</v>
      </c>
      <c r="DJ16" s="3">
        <f>+$C16*Sheet1!DI$220</f>
        <v>334.40821775999996</v>
      </c>
      <c r="DK16" s="3">
        <f>+$C16*Sheet1!DJ$220</f>
        <v>331.51151519999996</v>
      </c>
      <c r="DL16" s="3">
        <f>+$C16*Sheet1!DK$220</f>
        <v>316.06243487999996</v>
      </c>
      <c r="DM16" s="3">
        <f>+$C16*Sheet1!DL$220</f>
        <v>312.52202063999999</v>
      </c>
      <c r="DN16" s="3">
        <f>+$C16*Sheet1!DM$220</f>
        <v>337.62677615999996</v>
      </c>
      <c r="DO16" s="3">
        <f>+$C16*Sheet1!DN$220</f>
        <v>317.34985824</v>
      </c>
      <c r="DP16" s="3">
        <f>+$C16*Sheet1!DO$220</f>
        <v>332.15522687999993</v>
      </c>
      <c r="DQ16" s="3">
        <f>+$C16*Sheet1!DP$220</f>
        <v>324.43068671999998</v>
      </c>
      <c r="DR16" s="3">
        <f>+$C16*Sheet1!DQ$220</f>
        <v>309.62531807999994</v>
      </c>
      <c r="DS16" s="3">
        <f>+$C16*Sheet1!DR$220</f>
        <v>327.97110095999994</v>
      </c>
      <c r="DT16" s="3">
        <f>+$C16*Sheet1!DS$220</f>
        <v>311.23459727999995</v>
      </c>
      <c r="DU16" s="3">
        <f>+$C16*Sheet1!DT$220</f>
        <v>332.79893855999995</v>
      </c>
      <c r="DV16" s="3">
        <f>+$C16*Sheet1!DU$220</f>
        <v>313.48758815999992</v>
      </c>
      <c r="DW16" s="3">
        <f>+$C16*Sheet1!DV$220</f>
        <v>305.76304799999997</v>
      </c>
      <c r="DX16" s="3">
        <f>+$C16*Sheet1!DW$220</f>
        <v>328.93666847999992</v>
      </c>
      <c r="DY16" s="3">
        <f>+$C16*Sheet1!DX$220</f>
        <v>308.65975055999991</v>
      </c>
      <c r="DZ16" s="3">
        <f>+$C16*Sheet1!DY$220</f>
        <v>311.23459727999995</v>
      </c>
      <c r="EA16" s="3">
        <f>+$C16*Sheet1!DZ$220</f>
        <v>337.62677615999996</v>
      </c>
      <c r="EB16" s="3">
        <f>+$C16*Sheet1!EA$220</f>
        <v>315.41872319999993</v>
      </c>
      <c r="EC16" s="3">
        <f>+$C16*Sheet1!EB$220</f>
        <v>316.38429071999997</v>
      </c>
      <c r="ED16" s="3">
        <f>+$C16*Sheet1!EC$220</f>
        <v>315.74057904</v>
      </c>
      <c r="EE16" s="3">
        <f>+$C16*Sheet1!ED$220</f>
        <v>307.69418303999998</v>
      </c>
      <c r="EF16" s="3">
        <f>+$C16*Sheet1!EE$220</f>
        <v>328.93666847999992</v>
      </c>
      <c r="EG16" s="3">
        <f>+$C16*Sheet1!EF$220</f>
        <v>312.84387647999995</v>
      </c>
      <c r="EH16" s="3">
        <f>+$C16*Sheet1!EG$220</f>
        <v>325.39625423999991</v>
      </c>
      <c r="EI16" s="3">
        <f>+$C16*Sheet1!EH$220</f>
        <v>305.76304799999997</v>
      </c>
      <c r="EJ16" s="3">
        <f>+$C16*Sheet1!EI$220</f>
        <v>310.26902975999991</v>
      </c>
      <c r="EK16" s="3">
        <f>+$C16*Sheet1!EJ$220</f>
        <v>327.32738927999992</v>
      </c>
      <c r="EL16" s="3">
        <f>+$C16*Sheet1!EK$220</f>
        <v>318.31542575999993</v>
      </c>
      <c r="EM16" s="3">
        <f>+$C16*Sheet1!EL$220</f>
        <v>331.51151519999996</v>
      </c>
      <c r="EN16" s="3">
        <f>+$C16*Sheet1!EM$220</f>
        <v>327.32738927999992</v>
      </c>
      <c r="EO16" s="3">
        <f>+$C16*Sheet1!EN$220</f>
        <v>334.73007359999997</v>
      </c>
      <c r="EP16" s="3">
        <f>+$C16*Sheet1!EO$220</f>
        <v>337.94863199999998</v>
      </c>
      <c r="EQ16" s="3">
        <f>+$C16*Sheet1!EP$220</f>
        <v>316.70614655999992</v>
      </c>
      <c r="ER16" s="3">
        <f>+$C16*Sheet1!EQ$220</f>
        <v>348.34189349999991</v>
      </c>
      <c r="ES16" s="3">
        <f>+$C16*Sheet1!ER$220</f>
        <v>344.65396199999998</v>
      </c>
      <c r="ET16" s="3">
        <f>+$C16*Sheet1!ES$220</f>
        <v>351.69455849999991</v>
      </c>
      <c r="EU16" s="3">
        <f>+$C16*Sheet1!ET$220</f>
        <v>348.34189349999991</v>
      </c>
      <c r="EV16" s="3">
        <f>+$C16*Sheet1!EU$220</f>
        <v>320.17950749999994</v>
      </c>
      <c r="EW16" s="3">
        <f>+$C16*Sheet1!EV$220</f>
        <v>334.59596699999997</v>
      </c>
      <c r="EX16" s="3">
        <f>+$C16*Sheet1!EW$220</f>
        <v>343.98342899999994</v>
      </c>
      <c r="EY16" s="3">
        <f>+$C16*Sheet1!EX$220</f>
        <v>331.91383499999995</v>
      </c>
      <c r="EZ16" s="3">
        <f>+$C16*Sheet1!EY$220</f>
        <v>349.68295949999998</v>
      </c>
      <c r="FA16" s="3">
        <f>+$C16*Sheet1!EZ$220</f>
        <v>350.01822600000003</v>
      </c>
      <c r="FB16" s="3">
        <f>+$C16*Sheet1!FA$220</f>
        <v>320.17950749999994</v>
      </c>
      <c r="FC16" s="3">
        <f>+$C16*Sheet1!FB$220</f>
        <v>336.94283249999995</v>
      </c>
      <c r="FD16" s="3">
        <f>+$C16*Sheet1!FC$220</f>
        <v>351.02402549999994</v>
      </c>
      <c r="FE16" s="3">
        <f>+$C16*Sheet1!FD$220</f>
        <v>336.94283249999995</v>
      </c>
      <c r="FF16" s="3">
        <f>+$C16*Sheet1!FE$220</f>
        <v>342.64236299999999</v>
      </c>
      <c r="FG16" s="3">
        <f>+$C16*Sheet1!FF$220</f>
        <v>343.64816249999996</v>
      </c>
      <c r="FH16" s="3">
        <f>+$C16*Sheet1!FG$220</f>
        <v>347.33609399999995</v>
      </c>
      <c r="FI16" s="3">
        <f>+$C16*Sheet1!FH$220</f>
        <v>324.87323849999996</v>
      </c>
      <c r="FJ16" s="3">
        <f>+$C16*Sheet1!FI$220</f>
        <v>344.98922849999991</v>
      </c>
      <c r="FK16" s="3">
        <f>+$C16*Sheet1!FJ$220</f>
        <v>335.26649999999995</v>
      </c>
      <c r="FL16" s="3">
        <f>+$C16*Sheet1!FK$220</f>
        <v>331.91383499999995</v>
      </c>
      <c r="FM16" s="3">
        <f>+$C16*Sheet1!FL$220</f>
        <v>338.61916499999995</v>
      </c>
      <c r="FN16" s="3">
        <f>+$C16*Sheet1!FM$220</f>
        <v>336.60756599999996</v>
      </c>
      <c r="FO16" s="3">
        <f>+$C16*Sheet1!FN$220</f>
        <v>343.98342899999994</v>
      </c>
      <c r="FP16" s="3">
        <f>+$C16*Sheet1!FO$220</f>
        <v>330.57276899999994</v>
      </c>
      <c r="FQ16" s="3">
        <f>+$C16*Sheet1!FP$220</f>
        <v>327.89063699999997</v>
      </c>
      <c r="FR16" s="3">
        <f>+$C16*Sheet1!FQ$220</f>
        <v>351.02402549999994</v>
      </c>
      <c r="FS16" s="3">
        <f>+$C16*Sheet1!FR$220</f>
        <v>344.65396199999998</v>
      </c>
      <c r="FT16" s="3">
        <f>+$C16*Sheet1!FS$220</f>
        <v>337.61336549999993</v>
      </c>
      <c r="FU16" s="3">
        <f>+$C16*Sheet1!FT$220</f>
        <v>320.85004049999998</v>
      </c>
      <c r="FV16" s="3">
        <f>+$C16*Sheet1!FU$220</f>
        <v>337.61336549999993</v>
      </c>
      <c r="FW16" s="3">
        <f>+$C16*Sheet1!FV$220</f>
        <v>350.01822600000003</v>
      </c>
      <c r="FX16" s="3">
        <f>+$C16*Sheet1!FW$220</f>
        <v>327.89063699999997</v>
      </c>
      <c r="FY16" s="3">
        <f>+$C16*Sheet1!FX$220</f>
        <v>333.59016749999995</v>
      </c>
      <c r="FZ16" s="3">
        <f>+$C16*Sheet1!FY$220</f>
        <v>333.59016749999995</v>
      </c>
      <c r="GA16" s="3">
        <f>+$C16*Sheet1!FZ$220</f>
        <v>332.58436799999998</v>
      </c>
      <c r="GB16" s="3">
        <f>+$C16*Sheet1!GA$220</f>
        <v>319.50897449999997</v>
      </c>
      <c r="GC16" s="3">
        <f>+$C16*Sheet1!GB$220</f>
        <v>339.96023099999996</v>
      </c>
      <c r="GD16" s="3">
        <f>+$C16*Sheet1!GC$220</f>
        <v>318.83844149999999</v>
      </c>
      <c r="GE16" s="3">
        <f>+$C16*Sheet1!GD$220</f>
        <v>319.50897449999997</v>
      </c>
      <c r="GF16" s="3">
        <f>+$C16*Sheet1!GE$220</f>
        <v>327.55537049999992</v>
      </c>
      <c r="GG16" s="3">
        <f>+$C16*Sheet1!GF$220</f>
        <v>347.00082749999996</v>
      </c>
      <c r="GH16" s="3">
        <f>+$C16*Sheet1!GG$220</f>
        <v>328.89643649999999</v>
      </c>
      <c r="GI16" s="3">
        <f>+$C16*Sheet1!GH$220</f>
        <v>339.28969799999999</v>
      </c>
      <c r="GJ16" s="3">
        <f>+$C16*Sheet1!GI$220</f>
        <v>320.51477399999993</v>
      </c>
      <c r="GK16" s="3">
        <f>+$C16*Sheet1!GJ$220</f>
        <v>343.64816249999996</v>
      </c>
      <c r="GL16" s="3">
        <f>+$C16*Sheet1!GK$220</f>
        <v>350.688759</v>
      </c>
      <c r="GM16" s="3">
        <f>+$C16*Sheet1!GL$220</f>
        <v>343.98342899999994</v>
      </c>
      <c r="GN16" s="3">
        <f>+$C16*Sheet1!GM$220</f>
        <v>325.30237961999995</v>
      </c>
      <c r="GO16" s="3">
        <f>+$C16*Sheet1!GN$220</f>
        <v>332.79625642799999</v>
      </c>
      <c r="GP16" s="3">
        <f>+$C16*Sheet1!GO$220</f>
        <v>340.63076399999994</v>
      </c>
      <c r="GQ16" s="3">
        <f>+$C16*Sheet1!GP$220</f>
        <v>327.00553343999997</v>
      </c>
      <c r="GR16" s="3">
        <f>+$C16*Sheet1!GQ$220</f>
        <v>338.58697941599996</v>
      </c>
      <c r="GS16" s="3">
        <f>+$C16*Sheet1!GR$220</f>
        <v>333.13688719199996</v>
      </c>
      <c r="GT16" s="3">
        <f>+$C16*Sheet1!GS$220</f>
        <v>331.43373337200001</v>
      </c>
      <c r="GU16" s="3">
        <f>+$C16*Sheet1!GT$220</f>
        <v>343.69644087599994</v>
      </c>
      <c r="GV16" s="3">
        <f>+$C16*Sheet1!GU$220</f>
        <v>332.45562566399997</v>
      </c>
      <c r="GW16" s="3">
        <f>+$C16*Sheet1!GV$220</f>
        <v>343.69644087599994</v>
      </c>
      <c r="GX16" s="3">
        <f>+$C16*Sheet1!GW$220</f>
        <v>335.18067177599994</v>
      </c>
      <c r="GY16" s="3">
        <f>+$C16*Sheet1!GX$220</f>
        <v>345.05896393199993</v>
      </c>
      <c r="GZ16" s="3">
        <f>+$C16*Sheet1!GY$220</f>
        <v>340.63076399999994</v>
      </c>
      <c r="HA16" s="3">
        <f>+$C16*Sheet1!GZ$220</f>
        <v>351.19031768399992</v>
      </c>
      <c r="HB16" s="3">
        <f>+$C16*Sheet1!HA$220</f>
        <v>337.56508712399994</v>
      </c>
      <c r="HC16" s="3">
        <f>+$C16*Sheet1!HB$220</f>
        <v>333.13688719199996</v>
      </c>
      <c r="HD16" s="3">
        <f>+$C16*Sheet1!HC$220</f>
        <v>329.04931802399994</v>
      </c>
      <c r="HE16" s="3">
        <f>+$C16*Sheet1!HD$220</f>
        <v>325.30237961999995</v>
      </c>
      <c r="HF16" s="3">
        <f>+$C16*Sheet1!HE$220</f>
        <v>344.03707163999997</v>
      </c>
      <c r="HG16" s="3">
        <f>+$C16*Sheet1!HF$220</f>
        <v>324.28048732799994</v>
      </c>
      <c r="HH16" s="3">
        <f>+$C16*Sheet1!HG$220</f>
        <v>327.68679496799996</v>
      </c>
      <c r="HI16" s="3">
        <f>+$C16*Sheet1!HH$220</f>
        <v>349.48716386399997</v>
      </c>
      <c r="HJ16" s="3">
        <f>+$C16*Sheet1!HI$220</f>
        <v>335.18067177599994</v>
      </c>
      <c r="HK16" s="3">
        <f>+$C16*Sheet1!HJ$220</f>
        <v>357.6623022</v>
      </c>
      <c r="HL16" s="3">
        <f>+$C16*Sheet1!HK$220</f>
        <v>327.00553343999997</v>
      </c>
      <c r="HM16" s="3">
        <f>+$C16*Sheet1!HL$220</f>
        <v>346.76211775199999</v>
      </c>
      <c r="HN16" s="3">
        <f>+$C16*Sheet1!HM$220</f>
        <v>352.89347150399999</v>
      </c>
      <c r="HO16" s="3">
        <f>+$C16*Sheet1!HN$220</f>
        <v>329.04931802399994</v>
      </c>
      <c r="HP16" s="3">
        <f>+$C16*Sheet1!HO$220</f>
        <v>332.45562566399997</v>
      </c>
      <c r="HQ16" s="3">
        <f>+$C16*Sheet1!HP$220</f>
        <v>336.54319483199998</v>
      </c>
      <c r="HR16" s="3">
        <f>+$C16*Sheet1!HQ$220</f>
        <v>341.31202552799999</v>
      </c>
      <c r="HS16" s="3">
        <f>+$C16*Sheet1!HR$220</f>
        <v>355.27788685199994</v>
      </c>
      <c r="HT16" s="3">
        <f>+$C16*Sheet1!HS$220</f>
        <v>337.56508712399994</v>
      </c>
      <c r="HU16" s="3">
        <f>+$C16*Sheet1!HT$220</f>
        <v>350.50905615599993</v>
      </c>
      <c r="HV16" s="3">
        <f>+$C16*Sheet1!HU$220</f>
        <v>333.47751795599999</v>
      </c>
      <c r="HW16" s="3">
        <f>+$C16*Sheet1!HV$220</f>
        <v>345.05896393199993</v>
      </c>
      <c r="HX16" s="3">
        <f>+$C16*Sheet1!HW$220</f>
        <v>348.46527157199995</v>
      </c>
      <c r="HY16" s="3">
        <f>+$C16*Sheet1!HX$220</f>
        <v>323.59922579999994</v>
      </c>
      <c r="HZ16" s="3">
        <f>+$C16*Sheet1!HY$220</f>
        <v>343.69644087599994</v>
      </c>
      <c r="IA16" s="3">
        <f>+$C16*Sheet1!HZ$220</f>
        <v>341.65265629199996</v>
      </c>
      <c r="IB16" s="3">
        <f>+$C16*Sheet1!IA$220</f>
        <v>338.58697941599996</v>
      </c>
      <c r="IC16" s="3">
        <f>+$C16*Sheet1!IB$220</f>
        <v>351.19031768399992</v>
      </c>
      <c r="ID16" s="3">
        <f>+$C16*Sheet1!IC$220</f>
        <v>336.20256406799996</v>
      </c>
      <c r="IE16" s="3">
        <f>+$C16*Sheet1!ID$220</f>
        <v>339.26824094399996</v>
      </c>
      <c r="IF16" s="3">
        <f>+$C16*Sheet1!IE$220</f>
        <v>351.53094844799995</v>
      </c>
      <c r="IG16" s="3">
        <f>+$C16*Sheet1!IF$220</f>
        <v>336.54319483199998</v>
      </c>
      <c r="IH16" s="3">
        <f>+$C16*Sheet1!IG$220</f>
        <v>333.47751795599999</v>
      </c>
      <c r="II16" s="3">
        <f>+$C16*Sheet1!IH$220</f>
        <v>335.52130253999997</v>
      </c>
      <c r="IJ16" s="3">
        <f>+$C16*Sheet1!II$220</f>
        <v>338.92761017999993</v>
      </c>
      <c r="IK16" s="3">
        <f>+$C16*Sheet1!IJ$220</f>
        <v>327.68679496799996</v>
      </c>
      <c r="IL16" s="3">
        <f>+$C16*Sheet1!IK$220</f>
        <v>326.66490267599994</v>
      </c>
      <c r="IM16" s="3">
        <f>+$C16*Sheet1!IL$220</f>
        <v>336.20256406799996</v>
      </c>
      <c r="IN16" s="3">
        <f>+$C16*Sheet1!IM$220</f>
        <v>338.92761017999993</v>
      </c>
      <c r="IO16" s="3">
        <f>+$C16*Sheet1!IN$220</f>
        <v>341.31202552799999</v>
      </c>
      <c r="IP16" s="3">
        <f>+$C16*Sheet1!IO$220</f>
        <v>348.80590233599997</v>
      </c>
      <c r="IQ16" s="3">
        <f>+$C16*Sheet1!IP$220</f>
        <v>353.23410226799996</v>
      </c>
      <c r="IR16" s="3">
        <f>+$C16*Sheet1!IQ$220</f>
        <v>333.81814871999995</v>
      </c>
      <c r="IS16" s="3">
        <f>+$C16*Sheet1!IR$220</f>
        <v>348.80590233599997</v>
      </c>
      <c r="IT16" s="3">
        <f>+$C16*Sheet1!IS$220</f>
        <v>343.69644087599994</v>
      </c>
      <c r="IU16" s="3">
        <f>+$C16*Sheet1!IT$220</f>
        <v>349.48716386399997</v>
      </c>
      <c r="IV16" s="3">
        <f>+$C16*Sheet1!IU$220</f>
        <v>330.07121031599996</v>
      </c>
      <c r="IW16" s="3">
        <f>+$C16*Sheet1!IV$220</f>
        <v>336.20256406799996</v>
      </c>
      <c r="IX16" s="3">
        <f>+$C16*Sheet1!IW$220</f>
        <v>328.36805649599995</v>
      </c>
      <c r="IY16" s="3">
        <f>+$C16*Sheet1!IX$220</f>
        <v>357.6623022</v>
      </c>
      <c r="IZ16" s="3">
        <f>+$C16*Sheet1!IY$220</f>
        <v>329.38994878799991</v>
      </c>
      <c r="JA16" s="3">
        <f>+$C16*Sheet1!IZ$220</f>
        <v>345.74022545999992</v>
      </c>
      <c r="JB16" s="3">
        <f>+$C16*Sheet1!JA$220</f>
        <v>339.60887170799992</v>
      </c>
      <c r="JC16" s="3">
        <f>+$C16*Sheet1!JB$220</f>
        <v>346.080856224</v>
      </c>
      <c r="JD16" s="3">
        <f>+$C16*Sheet1!JC$220</f>
        <v>323.93985656399997</v>
      </c>
      <c r="JE16" s="3">
        <f>+$C16*Sheet1!JD$220</f>
        <v>348.80590233599997</v>
      </c>
      <c r="JF16" s="3">
        <f>+$C16*Sheet1!JE$220</f>
        <v>337.56508712399994</v>
      </c>
      <c r="JG16" s="3">
        <f>+$C16*Sheet1!JF$220</f>
        <v>351.19031768399992</v>
      </c>
      <c r="JH16" s="3">
        <f>+$C16*Sheet1!JG$220</f>
        <v>327.68679496799996</v>
      </c>
      <c r="JI16" s="3">
        <f>+$C16*Sheet1!JH$220</f>
        <v>327.68679496799996</v>
      </c>
      <c r="JJ16" s="3">
        <f>+$C16*Sheet1!JI$220</f>
        <v>323.59922579999994</v>
      </c>
      <c r="JK16" s="3">
        <f>+$C16*Sheet1!JJ$220</f>
        <v>349.82779462799994</v>
      </c>
      <c r="JL16" s="3">
        <f>+$C16*Sheet1!JK$220</f>
        <v>340.97139476399991</v>
      </c>
      <c r="JM16" s="3">
        <f>+$C16*Sheet1!JL$220</f>
        <v>354.25599455999998</v>
      </c>
      <c r="JN16" s="3">
        <f>+$C16*Sheet1!JM$220</f>
        <v>323.59922579999994</v>
      </c>
      <c r="JO16" s="3">
        <f>+$C16*Sheet1!JN$220</f>
        <v>339.94950247199995</v>
      </c>
      <c r="JP16" s="3">
        <f>+$C16*Sheet1!JO$220</f>
        <v>328.70868725999992</v>
      </c>
      <c r="JQ16" s="3">
        <f>+$C16*Sheet1!JP$220</f>
        <v>334.15877948399998</v>
      </c>
      <c r="JR16" s="3">
        <f>+$C16*Sheet1!JQ$220</f>
        <v>356.98104067200001</v>
      </c>
      <c r="JS16" s="3">
        <f>+$C16*Sheet1!JR$220</f>
        <v>353.57473303199998</v>
      </c>
      <c r="JT16" s="3">
        <f>+$C16*Sheet1!JS$220</f>
        <v>332.79625642799999</v>
      </c>
      <c r="JU16" s="3">
        <f>+$C16*Sheet1!JT$220</f>
        <v>336.54319483199998</v>
      </c>
      <c r="JV16" s="3">
        <f>+$C16*Sheet1!JU$220</f>
        <v>337.90571788799997</v>
      </c>
      <c r="JW16" s="3">
        <f>+$C16*Sheet1!JV$220</f>
        <v>326.66490267599994</v>
      </c>
      <c r="JX16" s="3">
        <f>+$C16*Sheet1!JW$220</f>
        <v>328.36805649599995</v>
      </c>
      <c r="JY16" s="3">
        <f>+$C16*Sheet1!JX$220</f>
        <v>328.70868725999992</v>
      </c>
      <c r="JZ16" s="3">
        <f>+$C16*Sheet1!JY$220</f>
        <v>349.82779462799994</v>
      </c>
      <c r="KA16" s="3">
        <f>+$C16*Sheet1!JZ$220</f>
        <v>353.91536379599995</v>
      </c>
      <c r="KB16" s="3">
        <f>+$C16*Sheet1!KA$220</f>
        <v>341.31202552799999</v>
      </c>
      <c r="KC16" s="3">
        <f>+$C16*Sheet1!KB$220</f>
        <v>333.81814871999995</v>
      </c>
      <c r="KD16" s="3">
        <f>+$C16*Sheet1!KC$220</f>
        <v>330.75247184399996</v>
      </c>
      <c r="KE16" s="3">
        <f>+$C16*Sheet1!KD$220</f>
        <v>323.59922579999994</v>
      </c>
      <c r="KF16" s="3">
        <f>+$C16*Sheet1!KE$220</f>
        <v>345.73754332799996</v>
      </c>
      <c r="KG16" s="3">
        <f>+$C16*Sheet1!KF$220</f>
        <v>368.224538016</v>
      </c>
      <c r="KH16" s="3">
        <f>+$C16*Sheet1!KG$220</f>
        <v>353.11608845999996</v>
      </c>
      <c r="KI16" s="3">
        <f>+$C16*Sheet1!KH$220</f>
        <v>353.11608845999996</v>
      </c>
      <c r="KJ16" s="3">
        <f>+$C16*Sheet1!KI$220</f>
        <v>342.92666899199992</v>
      </c>
      <c r="KK16" s="3">
        <f>+$C16*Sheet1!KJ$220</f>
        <v>356.62968137999997</v>
      </c>
      <c r="KL16" s="3">
        <f>+$C16*Sheet1!KK$220</f>
        <v>351.71065129199997</v>
      </c>
      <c r="KM16" s="3">
        <f>+$C16*Sheet1!KL$220</f>
        <v>339.06171677999998</v>
      </c>
      <c r="KN16" s="3">
        <f>+$C16*Sheet1!KM$220</f>
        <v>354.52152562799995</v>
      </c>
      <c r="KO16" s="3">
        <f>+$C16*Sheet1!KN$220</f>
        <v>354.87288491999999</v>
      </c>
      <c r="KP16" s="3">
        <f>+$C16*Sheet1!KO$220</f>
        <v>335.19676456799999</v>
      </c>
      <c r="KQ16" s="3">
        <f>+$C16*Sheet1!KP$220</f>
        <v>348.19705837200001</v>
      </c>
      <c r="KR16" s="3">
        <f>+$C16*Sheet1!KQ$220</f>
        <v>363.305507928</v>
      </c>
      <c r="KS16" s="3">
        <f>+$C16*Sheet1!KR$220</f>
        <v>358.73783713199998</v>
      </c>
      <c r="KT16" s="3">
        <f>+$C16*Sheet1!KS$220</f>
        <v>353.467447752</v>
      </c>
      <c r="KU16" s="3">
        <f>+$C16*Sheet1!KT$220</f>
        <v>343.98074686799998</v>
      </c>
      <c r="KV16" s="3">
        <f>+$C16*Sheet1!KU$220</f>
        <v>336.95356102799997</v>
      </c>
      <c r="KW16" s="3">
        <f>+$C16*Sheet1!KV$220</f>
        <v>355.92696279599994</v>
      </c>
      <c r="KX16" s="3">
        <f>+$C16*Sheet1!KW$220</f>
        <v>351.35929199999998</v>
      </c>
      <c r="KY16" s="3">
        <f>+$C16*Sheet1!KX$220</f>
        <v>349.25113624799997</v>
      </c>
      <c r="KZ16" s="3">
        <f>+$C16*Sheet1!KY$220</f>
        <v>339.06171677999998</v>
      </c>
      <c r="LA16" s="3">
        <f>+$C16*Sheet1!KZ$220</f>
        <v>335.19676456799999</v>
      </c>
      <c r="LB16" s="3">
        <f>+$C16*Sheet1!LA$220</f>
        <v>368.92725660000002</v>
      </c>
      <c r="LC16" s="3">
        <f>+$C16*Sheet1!LB$220</f>
        <v>368.57589730799998</v>
      </c>
      <c r="LD16" s="3">
        <f>+$C16*Sheet1!LC$220</f>
        <v>357.68375925599997</v>
      </c>
      <c r="LE16" s="3">
        <f>+$C16*Sheet1!LD$220</f>
        <v>348.19705837200001</v>
      </c>
      <c r="LF16" s="3">
        <f>+$C16*Sheet1!LE$220</f>
        <v>352.41336987599993</v>
      </c>
      <c r="LG16" s="3">
        <f>+$C16*Sheet1!LF$220</f>
        <v>367.87317872399996</v>
      </c>
      <c r="LH16" s="3">
        <f>+$C16*Sheet1!LG$220</f>
        <v>367.87317872399996</v>
      </c>
      <c r="LI16" s="3">
        <f>+$C16*Sheet1!LH$220</f>
        <v>342.92666899199992</v>
      </c>
      <c r="LJ16" s="3">
        <f>+$C16*Sheet1!LI$220</f>
        <v>345.73754332799996</v>
      </c>
      <c r="LK16" s="3">
        <f>+$C16*Sheet1!LJ$220</f>
        <v>356.27832208799998</v>
      </c>
      <c r="LL16" s="3">
        <f>+$C16*Sheet1!LK$220</f>
        <v>359.44055571599995</v>
      </c>
      <c r="LM16" s="3">
        <f>+$C16*Sheet1!LL$220</f>
        <v>336.60220173599998</v>
      </c>
      <c r="LN16" s="3">
        <f>+$C16*Sheet1!LM$220</f>
        <v>338.00763890399998</v>
      </c>
      <c r="LO16" s="3">
        <f>+$C16*Sheet1!LN$220</f>
        <v>366.81910084800001</v>
      </c>
      <c r="LP16" s="3">
        <f>+$C16*Sheet1!LO$220</f>
        <v>335.54812385999998</v>
      </c>
      <c r="LQ16" s="3">
        <f>+$C16*Sheet1!LP$220</f>
        <v>335.19676456799999</v>
      </c>
      <c r="LR16" s="3">
        <f>+$C16*Sheet1!LQ$220</f>
        <v>334.14268669199998</v>
      </c>
      <c r="LS16" s="3">
        <f>+$C16*Sheet1!LR$220</f>
        <v>351.35929199999998</v>
      </c>
      <c r="LT16" s="3">
        <f>+$C16*Sheet1!LS$220</f>
        <v>349.95385483199999</v>
      </c>
      <c r="LU16" s="3">
        <f>+$C16*Sheet1!LT$220</f>
        <v>351.007932708</v>
      </c>
      <c r="LV16" s="3">
        <f>+$C16*Sheet1!LU$220</f>
        <v>366.11638226399998</v>
      </c>
      <c r="LW16" s="3">
        <f>+$C16*Sheet1!LV$220</f>
        <v>343.62938757599994</v>
      </c>
      <c r="LX16" s="3">
        <f>+$C16*Sheet1!LW$220</f>
        <v>337.65627961199993</v>
      </c>
      <c r="LY16" s="3">
        <f>+$C16*Sheet1!LX$220</f>
        <v>347.84569907999997</v>
      </c>
      <c r="LZ16" s="3">
        <f>+$C16*Sheet1!LY$220</f>
        <v>353.467447752</v>
      </c>
      <c r="MA16" s="3">
        <f>+$C16*Sheet1!LZ$220</f>
        <v>360.49463359199996</v>
      </c>
      <c r="MB16" s="3">
        <f>+$C16*Sheet1!MA$220</f>
        <v>348.73080263999998</v>
      </c>
      <c r="MC16" s="3">
        <f>+$C16*Sheet1!MB$220</f>
        <v>336.69339422399997</v>
      </c>
      <c r="MD16" s="3">
        <f>+$C16*Sheet1!MC$220</f>
        <v>355.81163111999996</v>
      </c>
      <c r="ME16" s="3">
        <f>+$C16*Sheet1!MD$220</f>
        <v>366.78691526399996</v>
      </c>
      <c r="MF16" s="3">
        <f>+$C16*Sheet1!ME$220</f>
        <v>339.87976703999999</v>
      </c>
      <c r="MG16" s="3">
        <f>+$C16*Sheet1!MF$220</f>
        <v>363.246501024</v>
      </c>
      <c r="MH16" s="3">
        <f>+$C16*Sheet1!MG$220</f>
        <v>357.22779681599997</v>
      </c>
      <c r="MI16" s="3">
        <f>+$C16*Sheet1!MH$220</f>
        <v>340.58784988799999</v>
      </c>
      <c r="MJ16" s="3">
        <f>+$C16*Sheet1!MI$220</f>
        <v>356.87375539199996</v>
      </c>
      <c r="MK16" s="3">
        <f>+$C16*Sheet1!MJ$220</f>
        <v>336.69339422399997</v>
      </c>
      <c r="ML16" s="3">
        <f>+$C16*Sheet1!MK$220</f>
        <v>367.84903953599996</v>
      </c>
      <c r="MM16" s="3">
        <f>+$C16*Sheet1!ML$220</f>
        <v>356.51971396799996</v>
      </c>
      <c r="MN16" s="3">
        <f>+$C16*Sheet1!MM$220</f>
        <v>358.64396251199992</v>
      </c>
      <c r="MO16" s="3">
        <f>+$C16*Sheet1!MN$220</f>
        <v>362.89245959999994</v>
      </c>
      <c r="MP16" s="3">
        <f>+$C16*Sheet1!MO$220</f>
        <v>363.954583872</v>
      </c>
      <c r="MQ16" s="3">
        <f>+$C16*Sheet1!MP$220</f>
        <v>336.69339422399997</v>
      </c>
      <c r="MR16" s="3">
        <f>+$C16*Sheet1!MQ$220</f>
        <v>356.16567254399996</v>
      </c>
      <c r="MS16" s="3">
        <f>+$C16*Sheet1!MR$220</f>
        <v>368.20308095999997</v>
      </c>
      <c r="MT16" s="3">
        <f>+$C16*Sheet1!MS$220</f>
        <v>338.81764276799993</v>
      </c>
      <c r="MU16" s="3">
        <f>+$C16*Sheet1!MT$220</f>
        <v>371.03541235199998</v>
      </c>
      <c r="MV16" s="3">
        <f>+$C16*Sheet1!MU$220</f>
        <v>360.76821105599993</v>
      </c>
      <c r="MW16" s="3">
        <f>+$C16*Sheet1!MV$220</f>
        <v>362.53841817599994</v>
      </c>
      <c r="MX16" s="3">
        <f>+$C16*Sheet1!MW$220</f>
        <v>366.07883241600001</v>
      </c>
      <c r="MY16" s="3">
        <f>+$C16*Sheet1!MX$220</f>
        <v>349.08484406399998</v>
      </c>
      <c r="MZ16" s="3">
        <f>+$C16*Sheet1!MY$220</f>
        <v>343.42018127999995</v>
      </c>
      <c r="NA16" s="3">
        <f>+$C16*Sheet1!MZ$220</f>
        <v>367.14095668799996</v>
      </c>
      <c r="NB16" s="3">
        <f>+$C16*Sheet1!NA$220</f>
        <v>360.76821105599993</v>
      </c>
      <c r="NC16" s="3">
        <f>+$C16*Sheet1!NB$220</f>
        <v>368.91116380800003</v>
      </c>
      <c r="ND16" s="3">
        <f>+$C16*Sheet1!NC$220</f>
        <v>344.83634697599996</v>
      </c>
      <c r="NE16" s="3">
        <f>+$C16*Sheet1!ND$220</f>
        <v>362.18437675199999</v>
      </c>
      <c r="NF16" s="3">
        <f>+$C16*Sheet1!NE$220</f>
        <v>361.12225247999999</v>
      </c>
      <c r="NG16" s="3">
        <f>+$C16*Sheet1!NF$220</f>
        <v>346.25251267199997</v>
      </c>
      <c r="NH16" s="3">
        <f>+$C16*Sheet1!NG$220</f>
        <v>370.32732950400003</v>
      </c>
      <c r="NI16" s="3">
        <f>+$C16*Sheet1!NH$220</f>
        <v>342.35805700799995</v>
      </c>
      <c r="NJ16" s="3">
        <f>+$C16*Sheet1!NI$220</f>
        <v>359.35204535999992</v>
      </c>
      <c r="NK16" s="3">
        <f>+$C16*Sheet1!NJ$220</f>
        <v>360.41416963199998</v>
      </c>
      <c r="NL16" s="3">
        <f>+$C16*Sheet1!NK$220</f>
        <v>345.89847124800002</v>
      </c>
      <c r="NM16" s="3">
        <f>+$C16*Sheet1!NL$220</f>
        <v>343.77422270399995</v>
      </c>
      <c r="NN16" s="3">
        <f>+$C16*Sheet1!NM$220</f>
        <v>368.20308095999997</v>
      </c>
      <c r="NO16" s="3">
        <f>+$C16*Sheet1!NN$220</f>
        <v>359.70608678399998</v>
      </c>
      <c r="NP16" s="3">
        <f>+$C16*Sheet1!NO$220</f>
        <v>337.40147707199998</v>
      </c>
      <c r="NQ16" s="3">
        <f>+$C16*Sheet1!NP$220</f>
        <v>371.38945377599993</v>
      </c>
      <c r="NR16" s="3">
        <f>+$C16*Sheet1!NQ$220</f>
        <v>350.14696833599993</v>
      </c>
      <c r="NS16" s="3">
        <f>+$C16*Sheet1!NR$220</f>
        <v>368.91116380800003</v>
      </c>
      <c r="NT16" s="3">
        <f>+$C16*Sheet1!NS$220</f>
        <v>366.4328738399999</v>
      </c>
      <c r="NU16" s="3">
        <f>+$C16*Sheet1!NT$220</f>
        <v>357.93587966399997</v>
      </c>
      <c r="NV16" s="3">
        <f>+$C16*Sheet1!NU$220</f>
        <v>369.61924665600003</v>
      </c>
      <c r="NW16" s="3">
        <f>+$C16*Sheet1!NV$220</f>
        <v>369.97328807999997</v>
      </c>
      <c r="NX16" s="3">
        <f>+$C16*Sheet1!NW$220</f>
        <v>368.28354491999994</v>
      </c>
      <c r="NY16" s="3">
        <f>+$C16*Sheet1!NX$220</f>
        <v>386.0499872879999</v>
      </c>
      <c r="NZ16" s="3">
        <f>+$C16*Sheet1!NY$220</f>
        <v>364.95233697599991</v>
      </c>
      <c r="OA16" s="3">
        <f>+$C16*Sheet1!NZ$220</f>
        <v>372.7251555119999</v>
      </c>
      <c r="OB16" s="3">
        <f>+$C16*Sheet1!OA$220</f>
        <v>380.49797404799995</v>
      </c>
      <c r="OC16" s="3">
        <f>+$C16*Sheet1!OB$220</f>
        <v>354.95871314399989</v>
      </c>
      <c r="OD16" s="3">
        <f>+$C16*Sheet1!OC$220</f>
        <v>361.99126324799994</v>
      </c>
      <c r="OE16" s="3">
        <f>+$C16*Sheet1!OD$220</f>
        <v>364.58220275999997</v>
      </c>
      <c r="OF16" s="3">
        <f>+$C16*Sheet1!OE$220</f>
        <v>369.39394756799993</v>
      </c>
      <c r="OG16" s="3">
        <f>+$C16*Sheet1!OF$220</f>
        <v>379.01743718399996</v>
      </c>
      <c r="OH16" s="3">
        <f>+$C16*Sheet1!OG$220</f>
        <v>368.65367913599994</v>
      </c>
      <c r="OI16" s="3">
        <f>+$C16*Sheet1!OH$220</f>
        <v>377.53690031999997</v>
      </c>
      <c r="OJ16" s="3">
        <f>+$C16*Sheet1!OI$220</f>
        <v>388.64092679999993</v>
      </c>
      <c r="OK16" s="3">
        <f>+$C16*Sheet1!OJ$220</f>
        <v>376.05636345599999</v>
      </c>
      <c r="OL16" s="3">
        <f>+$C16*Sheet1!OK$220</f>
        <v>359.03018951999991</v>
      </c>
      <c r="OM16" s="3">
        <f>+$C16*Sheet1!OL$220</f>
        <v>361.25099481599995</v>
      </c>
      <c r="ON16" s="3">
        <f>+$C16*Sheet1!OM$220</f>
        <v>379.3875713999999</v>
      </c>
      <c r="OO16" s="3">
        <f>+$C16*Sheet1!ON$220</f>
        <v>373.83555815999995</v>
      </c>
      <c r="OP16" s="3">
        <f>+$C16*Sheet1!OO$220</f>
        <v>372.7251555119999</v>
      </c>
      <c r="OQ16" s="3">
        <f>+$C16*Sheet1!OP$220</f>
        <v>386.79025571999989</v>
      </c>
      <c r="OR16" s="3">
        <f>+$C16*Sheet1!OQ$220</f>
        <v>385.3097188559999</v>
      </c>
      <c r="OS16" s="3">
        <f>+$C16*Sheet1!OR$220</f>
        <v>351.99763941599991</v>
      </c>
      <c r="OT16" s="3">
        <f>+$C16*Sheet1!OS$220</f>
        <v>381.60837669599988</v>
      </c>
      <c r="OU16" s="3">
        <f>+$C16*Sheet1!OT$220</f>
        <v>362.36139746399994</v>
      </c>
      <c r="OV16" s="3">
        <f>+$C16*Sheet1!OU$220</f>
        <v>383.82918199199992</v>
      </c>
      <c r="OW16" s="3">
        <f>+$C16*Sheet1!OV$220</f>
        <v>356.80938422399993</v>
      </c>
      <c r="OX16" s="3">
        <f>+$C16*Sheet1!OW$220</f>
        <v>359.03018951999991</v>
      </c>
      <c r="OY16" s="3">
        <f>+$C16*Sheet1!OX$220</f>
        <v>356.06911579199993</v>
      </c>
      <c r="OZ16" s="3">
        <f>+$C16*Sheet1!OY$220</f>
        <v>364.58220275999997</v>
      </c>
      <c r="PA16" s="3">
        <f>+$C16*Sheet1!OZ$220</f>
        <v>359.03018951999991</v>
      </c>
      <c r="PB16" s="3">
        <f>+$C16*Sheet1!PA$220</f>
        <v>388.27079258399988</v>
      </c>
      <c r="PC16" s="3">
        <f>+$C16*Sheet1!PB$220</f>
        <v>380.12783983199989</v>
      </c>
      <c r="PD16" s="3">
        <f>+$C16*Sheet1!PC$220</f>
        <v>354.95871314399989</v>
      </c>
      <c r="PE16" s="3">
        <f>+$C16*Sheet1!PD$220</f>
        <v>370.50435021599992</v>
      </c>
      <c r="PF16" s="3">
        <f>+$C16*Sheet1!PE$220</f>
        <v>356.06911579199993</v>
      </c>
      <c r="PG16" s="3">
        <f>+$C16*Sheet1!PF$220</f>
        <v>375.68622923999993</v>
      </c>
      <c r="PH16" s="3">
        <f>+$C16*Sheet1!PG$220</f>
        <v>373.46542394399989</v>
      </c>
      <c r="PI16" s="3">
        <f>+$C16*Sheet1!PH$220</f>
        <v>374.94596080799988</v>
      </c>
      <c r="PJ16" s="3">
        <f>+$C16*Sheet1!PI$220</f>
        <v>366.06273962399996</v>
      </c>
      <c r="PK16" s="3">
        <f>+$C16*Sheet1!PJ$220</f>
        <v>383.45904777599992</v>
      </c>
      <c r="PL16" s="3">
        <f>+$C16*Sheet1!PK$220</f>
        <v>364.95233697599991</v>
      </c>
      <c r="PM16" s="3">
        <f>+$C16*Sheet1!PL$220</f>
        <v>364.58220275999997</v>
      </c>
      <c r="PN16" s="3">
        <f>+$C16*Sheet1!PM$220</f>
        <v>387.16038993599994</v>
      </c>
      <c r="PO16" s="3">
        <f>+$C16*Sheet1!PN$220</f>
        <v>364.58220275999997</v>
      </c>
      <c r="PP16" s="3">
        <f>+$C16*Sheet1!PO$220</f>
        <v>364.58220275999997</v>
      </c>
      <c r="PQ16" s="3">
        <f>+$C16*Sheet1!PP$220</f>
        <v>357.54965265599992</v>
      </c>
      <c r="PR16" s="3">
        <f>+$C16*Sheet1!PQ$220</f>
        <v>354.21844471199995</v>
      </c>
      <c r="PS16" s="3">
        <f>+$C16*Sheet1!PR$220</f>
        <v>382.71877934399993</v>
      </c>
      <c r="PT16" s="3">
        <f>+$C16*Sheet1!PS$220</f>
        <v>376.57133279999994</v>
      </c>
      <c r="PU16" s="3">
        <f>+$C16*Sheet1!PT$220</f>
        <v>383.13719193599997</v>
      </c>
      <c r="PV16" s="3">
        <f>+$C16*Sheet1!PU$220</f>
        <v>386.61323500799989</v>
      </c>
      <c r="PW16" s="3">
        <f>+$C16*Sheet1!PV$220</f>
        <v>379.27492185599993</v>
      </c>
      <c r="PX16" s="3">
        <f>+$C16*Sheet1!PW$220</f>
        <v>389.70305107199988</v>
      </c>
      <c r="PY16" s="3">
        <f>+$C16*Sheet1!PX$220</f>
        <v>376.18510579199989</v>
      </c>
      <c r="PZ16" s="3">
        <f>+$C16*Sheet1!PY$220</f>
        <v>367.6881116159999</v>
      </c>
      <c r="QA16" s="3">
        <f>+$C16*Sheet1!PZ$220</f>
        <v>396.26891020799997</v>
      </c>
      <c r="QB16" s="3">
        <f>+$C16*Sheet1!QA$220</f>
        <v>402.83476934399994</v>
      </c>
      <c r="QC16" s="3">
        <f>+$C16*Sheet1!QB$220</f>
        <v>387.38568902399993</v>
      </c>
      <c r="QD16" s="3">
        <f>+$C16*Sheet1!QC$220</f>
        <v>379.27492185599993</v>
      </c>
      <c r="QE16" s="3">
        <f>+$C16*Sheet1!QD$220</f>
        <v>395.11022918399988</v>
      </c>
      <c r="QF16" s="3">
        <f>+$C16*Sheet1!QE$220</f>
        <v>395.88268319999992</v>
      </c>
      <c r="QG16" s="3">
        <f>+$C16*Sheet1!QF$220</f>
        <v>381.59228390399994</v>
      </c>
      <c r="QH16" s="3">
        <f>+$C16*Sheet1!QG$220</f>
        <v>371.93660870399992</v>
      </c>
      <c r="QI16" s="3">
        <f>+$C16*Sheet1!QH$220</f>
        <v>387.38568902399993</v>
      </c>
      <c r="QJ16" s="3">
        <f>+$C16*Sheet1!QI$220</f>
        <v>396.26891020799997</v>
      </c>
      <c r="QK16" s="3">
        <f>+$C16*Sheet1!QJ$220</f>
        <v>384.68209996799993</v>
      </c>
      <c r="QL16" s="3">
        <f>+$C16*Sheet1!QK$220</f>
        <v>384.29587295999994</v>
      </c>
      <c r="QM16" s="3">
        <f>+$C16*Sheet1!QL$220</f>
        <v>398.20004524799987</v>
      </c>
      <c r="QN16" s="3">
        <f>+$C16*Sheet1!QM$220</f>
        <v>399.74495327999989</v>
      </c>
      <c r="QO16" s="3">
        <f>+$C16*Sheet1!QN$220</f>
        <v>377.34378681599992</v>
      </c>
      <c r="QP16" s="3">
        <f>+$C16*Sheet1!QO$220</f>
        <v>397.81381823999999</v>
      </c>
      <c r="QQ16" s="3">
        <f>+$C16*Sheet1!QP$220</f>
        <v>400.51740729599993</v>
      </c>
      <c r="QR16" s="3">
        <f>+$C16*Sheet1!QQ$220</f>
        <v>385.06832697599992</v>
      </c>
      <c r="QS16" s="3">
        <f>+$C16*Sheet1!QR$220</f>
        <v>372.70906271999996</v>
      </c>
      <c r="QT16" s="3">
        <f>+$C16*Sheet1!QS$220</f>
        <v>403.22099635199999</v>
      </c>
      <c r="QU16" s="3">
        <f>+$C16*Sheet1!QT$220</f>
        <v>403.99345036799997</v>
      </c>
      <c r="QV16" s="3">
        <f>+$C16*Sheet1!QU$220</f>
        <v>397.04136422400001</v>
      </c>
      <c r="QW16" s="3">
        <f>+$C16*Sheet1!QV$220</f>
        <v>400.51740729599993</v>
      </c>
      <c r="QX16" s="3">
        <f>+$C16*Sheet1!QW$220</f>
        <v>385.06832697599992</v>
      </c>
      <c r="QY16" s="3">
        <f>+$C16*Sheet1!QX$220</f>
        <v>370.77792767999995</v>
      </c>
      <c r="QZ16" s="3">
        <f>+$C16*Sheet1!QY$220</f>
        <v>389.31682406399995</v>
      </c>
      <c r="RA16" s="3">
        <f>+$C16*Sheet1!QZ$220</f>
        <v>391.63418611199995</v>
      </c>
      <c r="RB16" s="3">
        <f>+$C16*Sheet1!RA$220</f>
        <v>376.18510579199989</v>
      </c>
      <c r="RC16" s="3">
        <f>+$C16*Sheet1!RB$220</f>
        <v>367.30188460799997</v>
      </c>
      <c r="RD16" s="3">
        <f>+$C16*Sheet1!RC$220</f>
        <v>385.84078099199991</v>
      </c>
      <c r="RE16" s="3">
        <f>+$C16*Sheet1!RD$220</f>
        <v>369.61924665599997</v>
      </c>
      <c r="RF16" s="3">
        <f>+$C16*Sheet1!RE$220</f>
        <v>393.56532115199991</v>
      </c>
      <c r="RG16" s="3">
        <f>+$C16*Sheet1!RF$220</f>
        <v>385.84078099199991</v>
      </c>
      <c r="RH16" s="3">
        <f>+$C16*Sheet1!RG$220</f>
        <v>390.86173209599991</v>
      </c>
      <c r="RI16" s="3">
        <f>+$C16*Sheet1!RH$220</f>
        <v>376.95755980799998</v>
      </c>
      <c r="RJ16" s="3">
        <f>+$C16*Sheet1!RI$220</f>
        <v>373.0952897279999</v>
      </c>
      <c r="RK16" s="3">
        <f>+$C16*Sheet1!RJ$220</f>
        <v>376.95755980799998</v>
      </c>
      <c r="RL16" s="3">
        <f>+$C16*Sheet1!RK$220</f>
        <v>380.04737587199998</v>
      </c>
      <c r="RM16" s="3">
        <f>+$C16*Sheet1!RL$220</f>
        <v>374.64019775999992</v>
      </c>
      <c r="RN16" s="3">
        <f>+$C16*Sheet1!RM$220</f>
        <v>372.70906271999996</v>
      </c>
    </row>
    <row r="17" spans="1:482" x14ac:dyDescent="0.25">
      <c r="A17" s="1">
        <v>16</v>
      </c>
      <c r="B17">
        <v>16</v>
      </c>
      <c r="C17" s="3">
        <v>603.42960000000005</v>
      </c>
      <c r="D17" s="3">
        <f>+$C17*Sheet1!C$220</f>
        <v>667.99656720000007</v>
      </c>
      <c r="E17" s="3">
        <f>+$C17*Sheet1!D$220</f>
        <v>643.88352038400001</v>
      </c>
      <c r="F17" s="3">
        <f>+$C17*Sheet1!E$220</f>
        <v>632.80455292800013</v>
      </c>
      <c r="G17" s="3">
        <f>+$C17*Sheet1!F$220</f>
        <v>630.84944102400016</v>
      </c>
      <c r="H17" s="3">
        <f>+$C17*Sheet1!G$220</f>
        <v>630.19773705600005</v>
      </c>
      <c r="I17" s="3">
        <f>+$C17*Sheet1!H$220</f>
        <v>648.44544816000007</v>
      </c>
      <c r="J17" s="3">
        <f>+$C17*Sheet1!I$220</f>
        <v>662.78293545600002</v>
      </c>
      <c r="K17" s="3">
        <f>+$C17*Sheet1!J$220</f>
        <v>670.60338307200016</v>
      </c>
      <c r="L17" s="3">
        <f>+$C17*Sheet1!K$220</f>
        <v>629.54603308800006</v>
      </c>
      <c r="M17" s="3">
        <f>+$C17*Sheet1!L$220</f>
        <v>619.11876960000006</v>
      </c>
      <c r="N17" s="3">
        <f>+$C17*Sheet1!M$220</f>
        <v>644.535224352</v>
      </c>
      <c r="O17" s="3">
        <f>+$C17*Sheet1!N$220</f>
        <v>666.69315926400009</v>
      </c>
      <c r="P17" s="3">
        <f>+$C17*Sheet1!O$220</f>
        <v>631.50114499200015</v>
      </c>
      <c r="Q17" s="3">
        <f>+$C17*Sheet1!P$220</f>
        <v>656.91759974400009</v>
      </c>
      <c r="R17" s="3">
        <f>+$C17*Sheet1!Q$220</f>
        <v>662.78293545600002</v>
      </c>
      <c r="S17" s="3">
        <f>+$C17*Sheet1!R$220</f>
        <v>634.10796086400001</v>
      </c>
      <c r="T17" s="3">
        <f>+$C17*Sheet1!S$220</f>
        <v>628.24262515200007</v>
      </c>
      <c r="U17" s="3">
        <f>+$C17*Sheet1!T$220</f>
        <v>677.77212672000019</v>
      </c>
      <c r="V17" s="3">
        <f>+$C17*Sheet1!U$220</f>
        <v>639.97329657600005</v>
      </c>
      <c r="W17" s="3">
        <f>+$C17*Sheet1!V$220</f>
        <v>640.62500054400016</v>
      </c>
      <c r="X17" s="3">
        <f>+$C17*Sheet1!W$220</f>
        <v>641.27670451200015</v>
      </c>
      <c r="Y17" s="3">
        <f>+$C17*Sheet1!X$220</f>
        <v>627.59092118400008</v>
      </c>
      <c r="Z17" s="3">
        <f>+$C17*Sheet1!Y$220</f>
        <v>632.80455292800013</v>
      </c>
      <c r="AA17" s="3">
        <f>+$C17*Sheet1!Z$220</f>
        <v>645.8386322880001</v>
      </c>
      <c r="AB17" s="3">
        <f>+$C17*Sheet1!AA$220</f>
        <v>629.54603308800006</v>
      </c>
      <c r="AC17" s="3">
        <f>+$C17*Sheet1!AB$220</f>
        <v>626.93921721600009</v>
      </c>
      <c r="AD17" s="3">
        <f>+$C17*Sheet1!AC$220</f>
        <v>647.14204022400008</v>
      </c>
      <c r="AE17" s="3">
        <f>+$C17*Sheet1!AD$220</f>
        <v>671.90679100800003</v>
      </c>
      <c r="AF17" s="3">
        <f>+$C17*Sheet1!AE$220</f>
        <v>646.49033625600009</v>
      </c>
      <c r="AG17" s="3">
        <f>+$C17*Sheet1!AF$220</f>
        <v>621.07388150400004</v>
      </c>
      <c r="AH17" s="3">
        <f>+$C17*Sheet1!AG$220</f>
        <v>638.66988864000007</v>
      </c>
      <c r="AI17" s="3">
        <f>+$C17*Sheet1!AH$220</f>
        <v>628.24262515200007</v>
      </c>
      <c r="AJ17" s="3">
        <f>+$C17*Sheet1!AI$220</f>
        <v>658.22100768000007</v>
      </c>
      <c r="AK17" s="3">
        <f>+$C17*Sheet1!AJ$220</f>
        <v>630.84944102400016</v>
      </c>
      <c r="AL17" s="3">
        <f>+$C17*Sheet1!AK$220</f>
        <v>651.05226403200015</v>
      </c>
      <c r="AM17" s="3">
        <f>+$C17*Sheet1!AL$220</f>
        <v>636.71477673600009</v>
      </c>
      <c r="AN17" s="3">
        <f>+$C17*Sheet1!AM$220</f>
        <v>621.07388150400004</v>
      </c>
      <c r="AO17" s="3">
        <f>+$C17*Sheet1!AN$220</f>
        <v>640.62500054400016</v>
      </c>
      <c r="AP17" s="3">
        <f>+$C17*Sheet1!AO$220</f>
        <v>678.42383068800007</v>
      </c>
      <c r="AQ17" s="3">
        <f>+$C17*Sheet1!AP$220</f>
        <v>641.27670451200015</v>
      </c>
      <c r="AR17" s="3">
        <f>+$C17*Sheet1!AQ$220</f>
        <v>634.759664832</v>
      </c>
      <c r="AS17" s="3">
        <f>+$C17*Sheet1!AR$220</f>
        <v>671.25508704000003</v>
      </c>
      <c r="AT17" s="3">
        <f>+$C17*Sheet1!AS$220</f>
        <v>619.11876960000006</v>
      </c>
      <c r="AU17" s="3">
        <f>+$C17*Sheet1!AT$220</f>
        <v>663.43463942400012</v>
      </c>
      <c r="AV17" s="3">
        <f>+$C17*Sheet1!AU$220</f>
        <v>649.09715212800006</v>
      </c>
      <c r="AW17" s="3">
        <f>+$C17*Sheet1!AV$220</f>
        <v>640.62500054400016</v>
      </c>
      <c r="AX17" s="3">
        <f>+$C17*Sheet1!AW$220</f>
        <v>677.77212672000019</v>
      </c>
      <c r="AY17" s="3">
        <f>+$C17*Sheet1!AX$220</f>
        <v>625.63580927999999</v>
      </c>
      <c r="AZ17" s="3">
        <f>+$C17*Sheet1!AY$220</f>
        <v>735.54447662400003</v>
      </c>
      <c r="BA17" s="3">
        <f>+$C17*Sheet1!AZ$220</f>
        <v>684.98914473600007</v>
      </c>
      <c r="BB17" s="3">
        <f>+$C17*Sheet1!BA$220</f>
        <v>694.95780172799994</v>
      </c>
      <c r="BC17" s="3">
        <f>+$C17*Sheet1!BB$220</f>
        <v>704.21441179200008</v>
      </c>
      <c r="BD17" s="3">
        <f>+$C17*Sheet1!BC$220</f>
        <v>729.84810119999997</v>
      </c>
      <c r="BE17" s="3">
        <f>+$C17*Sheet1!BD$220</f>
        <v>697.09394251200001</v>
      </c>
      <c r="BF17" s="3">
        <f>+$C17*Sheet1!BE$220</f>
        <v>698.51803636799991</v>
      </c>
      <c r="BG17" s="3">
        <f>+$C17*Sheet1!BF$220</f>
        <v>690.68552016000001</v>
      </c>
      <c r="BH17" s="3">
        <f>+$C17*Sheet1!BG$220</f>
        <v>737.6806174080001</v>
      </c>
      <c r="BI17" s="3">
        <f>+$C17*Sheet1!BH$220</f>
        <v>728.42400734399996</v>
      </c>
      <c r="BJ17" s="3">
        <f>+$C17*Sheet1!BI$220</f>
        <v>684.98914473600007</v>
      </c>
      <c r="BK17" s="3">
        <f>+$C17*Sheet1!BJ$220</f>
        <v>682.85300395199999</v>
      </c>
      <c r="BL17" s="3">
        <f>+$C17*Sheet1!BK$220</f>
        <v>694.24575479999999</v>
      </c>
      <c r="BM17" s="3">
        <f>+$C17*Sheet1!BL$220</f>
        <v>719.16739728000005</v>
      </c>
      <c r="BN17" s="3">
        <f>+$C17*Sheet1!BM$220</f>
        <v>730.56014812800004</v>
      </c>
      <c r="BO17" s="3">
        <f>+$C17*Sheet1!BN$220</f>
        <v>732.696288912</v>
      </c>
      <c r="BP17" s="3">
        <f>+$C17*Sheet1!BO$220</f>
        <v>744.80108668800005</v>
      </c>
      <c r="BQ17" s="3">
        <f>+$C17*Sheet1!BP$220</f>
        <v>692.82166094399997</v>
      </c>
      <c r="BR17" s="3">
        <f>+$C17*Sheet1!BQ$220</f>
        <v>708.48669336</v>
      </c>
      <c r="BS17" s="3">
        <f>+$C17*Sheet1!BR$220</f>
        <v>694.95780172799994</v>
      </c>
      <c r="BT17" s="3">
        <f>+$C17*Sheet1!BS$220</f>
        <v>726.99991348799995</v>
      </c>
      <c r="BU17" s="3">
        <f>+$C17*Sheet1!BT$220</f>
        <v>713.47102185599999</v>
      </c>
      <c r="BV17" s="3">
        <f>+$C17*Sheet1!BU$220</f>
        <v>704.21441179200008</v>
      </c>
      <c r="BW17" s="3">
        <f>+$C17*Sheet1!BV$220</f>
        <v>681.42891009599998</v>
      </c>
      <c r="BX17" s="3">
        <f>+$C17*Sheet1!BW$220</f>
        <v>701.36622407999994</v>
      </c>
      <c r="BY17" s="3">
        <f>+$C17*Sheet1!BX$220</f>
        <v>703.50236486400001</v>
      </c>
      <c r="BZ17" s="3">
        <f>+$C17*Sheet1!BY$220</f>
        <v>713.47102185599999</v>
      </c>
      <c r="CA17" s="3">
        <f>+$C17*Sheet1!BZ$220</f>
        <v>702.79031793600006</v>
      </c>
      <c r="CB17" s="3">
        <f>+$C17*Sheet1!CA$220</f>
        <v>679.2927693119999</v>
      </c>
      <c r="CC17" s="3">
        <f>+$C17*Sheet1!CB$220</f>
        <v>680.00481623999997</v>
      </c>
      <c r="CD17" s="3">
        <f>+$C17*Sheet1!CC$220</f>
        <v>676.44458160000011</v>
      </c>
      <c r="CE17" s="3">
        <f>+$C17*Sheet1!CD$220</f>
        <v>704.21441179200008</v>
      </c>
      <c r="CF17" s="3">
        <f>+$C17*Sheet1!CE$220</f>
        <v>735.54447662400003</v>
      </c>
      <c r="CG17" s="3">
        <f>+$C17*Sheet1!CF$220</f>
        <v>689.261426304</v>
      </c>
      <c r="CH17" s="3">
        <f>+$C17*Sheet1!CG$220</f>
        <v>705.63850564799998</v>
      </c>
      <c r="CI17" s="3">
        <f>+$C17*Sheet1!CH$220</f>
        <v>682.14095702400004</v>
      </c>
      <c r="CJ17" s="3">
        <f>+$C17*Sheet1!CI$220</f>
        <v>687.12528551999992</v>
      </c>
      <c r="CK17" s="3">
        <f>+$C17*Sheet1!CJ$220</f>
        <v>719.87944420799988</v>
      </c>
      <c r="CL17" s="3">
        <f>+$C17*Sheet1!CK$220</f>
        <v>698.51803636799991</v>
      </c>
      <c r="CM17" s="3">
        <f>+$C17*Sheet1!CL$220</f>
        <v>720.59149113599995</v>
      </c>
      <c r="CN17" s="3">
        <f>+$C17*Sheet1!CM$220</f>
        <v>743.37699283200004</v>
      </c>
      <c r="CO17" s="3">
        <f>+$C17*Sheet1!CN$220</f>
        <v>734.83242969600008</v>
      </c>
      <c r="CP17" s="3">
        <f>+$C17*Sheet1!CO$220</f>
        <v>718.45535035199998</v>
      </c>
      <c r="CQ17" s="3">
        <f>+$C17*Sheet1!CP$220</f>
        <v>747.64927439999997</v>
      </c>
      <c r="CR17" s="3">
        <f>+$C17*Sheet1!CQ$220</f>
        <v>707.0625995040001</v>
      </c>
      <c r="CS17" s="3">
        <f>+$C17*Sheet1!CR$220</f>
        <v>696.38189558400006</v>
      </c>
      <c r="CT17" s="3">
        <f>+$C17*Sheet1!CS$220</f>
        <v>689.97347323199995</v>
      </c>
      <c r="CU17" s="3">
        <f>+$C17*Sheet1!CT$220</f>
        <v>680.00481623999997</v>
      </c>
      <c r="CV17" s="3">
        <f>+$C17*Sheet1!CU$220</f>
        <v>706.01263200000005</v>
      </c>
      <c r="CW17" s="3">
        <f>+$C17*Sheet1!CV$220</f>
        <v>751.6319097600001</v>
      </c>
      <c r="CX17" s="3">
        <f>+$C17*Sheet1!CW$220</f>
        <v>719.77082687999996</v>
      </c>
      <c r="CY17" s="3">
        <f>+$C17*Sheet1!CX$220</f>
        <v>714.70201824000003</v>
      </c>
      <c r="CZ17" s="3">
        <f>+$C17*Sheet1!CY$220</f>
        <v>735.70136832000014</v>
      </c>
      <c r="DA17" s="3">
        <f>+$C17*Sheet1!CZ$220</f>
        <v>734.25313728000003</v>
      </c>
      <c r="DB17" s="3">
        <f>+$C17*Sheet1!DA$220</f>
        <v>731.35667520000004</v>
      </c>
      <c r="DC17" s="3">
        <f>+$C17*Sheet1!DB$220</f>
        <v>731.35667520000004</v>
      </c>
      <c r="DD17" s="3">
        <f>+$C17*Sheet1!DC$220</f>
        <v>703.84028544</v>
      </c>
      <c r="DE17" s="3">
        <f>+$C17*Sheet1!DD$220</f>
        <v>745.8389856</v>
      </c>
      <c r="DF17" s="3">
        <f>+$C17*Sheet1!DE$220</f>
        <v>745.8389856</v>
      </c>
      <c r="DG17" s="3">
        <f>+$C17*Sheet1!DF$220</f>
        <v>737.14959936000002</v>
      </c>
      <c r="DH17" s="3">
        <f>+$C17*Sheet1!DG$220</f>
        <v>694.42678367999997</v>
      </c>
      <c r="DI17" s="3">
        <f>+$C17*Sheet1!DH$220</f>
        <v>728.46021312000005</v>
      </c>
      <c r="DJ17" s="3">
        <f>+$C17*Sheet1!DI$220</f>
        <v>752.35602528000004</v>
      </c>
      <c r="DK17" s="3">
        <f>+$C17*Sheet1!DJ$220</f>
        <v>745.8389856</v>
      </c>
      <c r="DL17" s="3">
        <f>+$C17*Sheet1!DK$220</f>
        <v>711.08144063999998</v>
      </c>
      <c r="DM17" s="3">
        <f>+$C17*Sheet1!DL$220</f>
        <v>703.11616992000006</v>
      </c>
      <c r="DN17" s="3">
        <f>+$C17*Sheet1!DM$220</f>
        <v>759.59718048000002</v>
      </c>
      <c r="DO17" s="3">
        <f>+$C17*Sheet1!DN$220</f>
        <v>713.97790272000009</v>
      </c>
      <c r="DP17" s="3">
        <f>+$C17*Sheet1!DO$220</f>
        <v>747.28721664</v>
      </c>
      <c r="DQ17" s="3">
        <f>+$C17*Sheet1!DP$220</f>
        <v>729.90844416000004</v>
      </c>
      <c r="DR17" s="3">
        <f>+$C17*Sheet1!DQ$220</f>
        <v>696.59913024000002</v>
      </c>
      <c r="DS17" s="3">
        <f>+$C17*Sheet1!DR$220</f>
        <v>737.87371487999997</v>
      </c>
      <c r="DT17" s="3">
        <f>+$C17*Sheet1!DS$220</f>
        <v>700.21970783999996</v>
      </c>
      <c r="DU17" s="3">
        <f>+$C17*Sheet1!DT$220</f>
        <v>748.73544767999999</v>
      </c>
      <c r="DV17" s="3">
        <f>+$C17*Sheet1!DU$220</f>
        <v>705.28851648</v>
      </c>
      <c r="DW17" s="3">
        <f>+$C17*Sheet1!DV$220</f>
        <v>687.90974400000005</v>
      </c>
      <c r="DX17" s="3">
        <f>+$C17*Sheet1!DW$220</f>
        <v>740.04606144000002</v>
      </c>
      <c r="DY17" s="3">
        <f>+$C17*Sheet1!DX$220</f>
        <v>694.42678367999997</v>
      </c>
      <c r="DZ17" s="3">
        <f>+$C17*Sheet1!DY$220</f>
        <v>700.21970783999996</v>
      </c>
      <c r="EA17" s="3">
        <f>+$C17*Sheet1!DZ$220</f>
        <v>759.59718048000002</v>
      </c>
      <c r="EB17" s="3">
        <f>+$C17*Sheet1!EA$220</f>
        <v>709.63320959999999</v>
      </c>
      <c r="EC17" s="3">
        <f>+$C17*Sheet1!EB$220</f>
        <v>711.80555616000004</v>
      </c>
      <c r="ED17" s="3">
        <f>+$C17*Sheet1!EC$220</f>
        <v>710.35732512000004</v>
      </c>
      <c r="EE17" s="3">
        <f>+$C17*Sheet1!ED$220</f>
        <v>692.25443712000003</v>
      </c>
      <c r="EF17" s="3">
        <f>+$C17*Sheet1!EE$220</f>
        <v>740.04606144000002</v>
      </c>
      <c r="EG17" s="3">
        <f>+$C17*Sheet1!EF$220</f>
        <v>703.84028544</v>
      </c>
      <c r="EH17" s="3">
        <f>+$C17*Sheet1!EG$220</f>
        <v>732.08079071999998</v>
      </c>
      <c r="EI17" s="3">
        <f>+$C17*Sheet1!EH$220</f>
        <v>687.90974400000005</v>
      </c>
      <c r="EJ17" s="3">
        <f>+$C17*Sheet1!EI$220</f>
        <v>698.0473612799999</v>
      </c>
      <c r="EK17" s="3">
        <f>+$C17*Sheet1!EJ$220</f>
        <v>736.42548383999997</v>
      </c>
      <c r="EL17" s="3">
        <f>+$C17*Sheet1!EK$220</f>
        <v>716.15024928000003</v>
      </c>
      <c r="EM17" s="3">
        <f>+$C17*Sheet1!EL$220</f>
        <v>745.8389856</v>
      </c>
      <c r="EN17" s="3">
        <f>+$C17*Sheet1!EM$220</f>
        <v>736.42548383999997</v>
      </c>
      <c r="EO17" s="3">
        <f>+$C17*Sheet1!EN$220</f>
        <v>753.08014080000009</v>
      </c>
      <c r="EP17" s="3">
        <f>+$C17*Sheet1!EO$220</f>
        <v>760.32129600000007</v>
      </c>
      <c r="EQ17" s="3">
        <f>+$C17*Sheet1!EP$220</f>
        <v>712.52967167999998</v>
      </c>
      <c r="ER17" s="3">
        <f>+$C17*Sheet1!EQ$220</f>
        <v>783.70419299999992</v>
      </c>
      <c r="ES17" s="3">
        <f>+$C17*Sheet1!ER$220</f>
        <v>775.40703600000018</v>
      </c>
      <c r="ET17" s="3">
        <f>+$C17*Sheet1!ES$220</f>
        <v>791.24706299999991</v>
      </c>
      <c r="EU17" s="3">
        <f>+$C17*Sheet1!ET$220</f>
        <v>783.70419299999992</v>
      </c>
      <c r="EV17" s="3">
        <f>+$C17*Sheet1!EU$220</f>
        <v>720.34408499999995</v>
      </c>
      <c r="EW17" s="3">
        <f>+$C17*Sheet1!EV$220</f>
        <v>752.77842600000008</v>
      </c>
      <c r="EX17" s="3">
        <f>+$C17*Sheet1!EW$220</f>
        <v>773.89846199999999</v>
      </c>
      <c r="EY17" s="3">
        <f>+$C17*Sheet1!EX$220</f>
        <v>746.74413000000004</v>
      </c>
      <c r="EZ17" s="3">
        <f>+$C17*Sheet1!EY$220</f>
        <v>786.72134100000005</v>
      </c>
      <c r="FA17" s="3">
        <f>+$C17*Sheet1!EZ$220</f>
        <v>787.47562800000014</v>
      </c>
      <c r="FB17" s="3">
        <f>+$C17*Sheet1!FA$220</f>
        <v>720.34408499999995</v>
      </c>
      <c r="FC17" s="3">
        <f>+$C17*Sheet1!FB$220</f>
        <v>758.05843500000003</v>
      </c>
      <c r="FD17" s="3">
        <f>+$C17*Sheet1!FC$220</f>
        <v>789.73848899999996</v>
      </c>
      <c r="FE17" s="3">
        <f>+$C17*Sheet1!FD$220</f>
        <v>758.05843500000003</v>
      </c>
      <c r="FF17" s="3">
        <f>+$C17*Sheet1!FE$220</f>
        <v>770.88131400000009</v>
      </c>
      <c r="FG17" s="3">
        <f>+$C17*Sheet1!FF$220</f>
        <v>773.14417500000002</v>
      </c>
      <c r="FH17" s="3">
        <f>+$C17*Sheet1!FG$220</f>
        <v>781.44133199999999</v>
      </c>
      <c r="FI17" s="3">
        <f>+$C17*Sheet1!FH$220</f>
        <v>730.90410300000008</v>
      </c>
      <c r="FJ17" s="3">
        <f>+$C17*Sheet1!FI$220</f>
        <v>776.16132300000004</v>
      </c>
      <c r="FK17" s="3">
        <f>+$C17*Sheet1!FJ$220</f>
        <v>754.28700000000003</v>
      </c>
      <c r="FL17" s="3">
        <f>+$C17*Sheet1!FK$220</f>
        <v>746.74413000000004</v>
      </c>
      <c r="FM17" s="3">
        <f>+$C17*Sheet1!FL$220</f>
        <v>761.82987000000003</v>
      </c>
      <c r="FN17" s="3">
        <f>+$C17*Sheet1!FM$220</f>
        <v>757.30414800000005</v>
      </c>
      <c r="FO17" s="3">
        <f>+$C17*Sheet1!FN$220</f>
        <v>773.89846199999999</v>
      </c>
      <c r="FP17" s="3">
        <f>+$C17*Sheet1!FO$220</f>
        <v>743.72698200000002</v>
      </c>
      <c r="FQ17" s="3">
        <f>+$C17*Sheet1!FP$220</f>
        <v>737.69268599999998</v>
      </c>
      <c r="FR17" s="3">
        <f>+$C17*Sheet1!FQ$220</f>
        <v>789.73848899999996</v>
      </c>
      <c r="FS17" s="3">
        <f>+$C17*Sheet1!FR$220</f>
        <v>775.40703600000018</v>
      </c>
      <c r="FT17" s="3">
        <f>+$C17*Sheet1!FS$220</f>
        <v>759.56700899999998</v>
      </c>
      <c r="FU17" s="3">
        <f>+$C17*Sheet1!FT$220</f>
        <v>721.85265900000013</v>
      </c>
      <c r="FV17" s="3">
        <f>+$C17*Sheet1!FU$220</f>
        <v>759.56700899999998</v>
      </c>
      <c r="FW17" s="3">
        <f>+$C17*Sheet1!FV$220</f>
        <v>787.47562800000014</v>
      </c>
      <c r="FX17" s="3">
        <f>+$C17*Sheet1!FW$220</f>
        <v>737.69268599999998</v>
      </c>
      <c r="FY17" s="3">
        <f>+$C17*Sheet1!FX$220</f>
        <v>750.51556500000004</v>
      </c>
      <c r="FZ17" s="3">
        <f>+$C17*Sheet1!FY$220</f>
        <v>750.51556500000004</v>
      </c>
      <c r="GA17" s="3">
        <f>+$C17*Sheet1!FZ$220</f>
        <v>748.25270400000011</v>
      </c>
      <c r="GB17" s="3">
        <f>+$C17*Sheet1!GA$220</f>
        <v>718.835511</v>
      </c>
      <c r="GC17" s="3">
        <f>+$C17*Sheet1!GB$220</f>
        <v>764.84701800000016</v>
      </c>
      <c r="GD17" s="3">
        <f>+$C17*Sheet1!GC$220</f>
        <v>717.32693700000004</v>
      </c>
      <c r="GE17" s="3">
        <f>+$C17*Sheet1!GD$220</f>
        <v>718.835511</v>
      </c>
      <c r="GF17" s="3">
        <f>+$C17*Sheet1!GE$220</f>
        <v>736.938399</v>
      </c>
      <c r="GG17" s="3">
        <f>+$C17*Sheet1!GF$220</f>
        <v>780.68704500000001</v>
      </c>
      <c r="GH17" s="3">
        <f>+$C17*Sheet1!GG$220</f>
        <v>739.95554700000014</v>
      </c>
      <c r="GI17" s="3">
        <f>+$C17*Sheet1!GH$220</f>
        <v>763.3384440000001</v>
      </c>
      <c r="GJ17" s="3">
        <f>+$C17*Sheet1!GI$220</f>
        <v>721.09837199999993</v>
      </c>
      <c r="GK17" s="3">
        <f>+$C17*Sheet1!GJ$220</f>
        <v>773.14417500000002</v>
      </c>
      <c r="GL17" s="3">
        <f>+$C17*Sheet1!GK$220</f>
        <v>788.9842020000001</v>
      </c>
      <c r="GM17" s="3">
        <f>+$C17*Sheet1!GL$220</f>
        <v>773.89846199999999</v>
      </c>
      <c r="GN17" s="3">
        <f>+$C17*Sheet1!GM$220</f>
        <v>731.86959036000007</v>
      </c>
      <c r="GO17" s="3">
        <f>+$C17*Sheet1!GN$220</f>
        <v>748.72941338400005</v>
      </c>
      <c r="GP17" s="3">
        <f>+$C17*Sheet1!GO$220</f>
        <v>766.35559200000012</v>
      </c>
      <c r="GQ17" s="3">
        <f>+$C17*Sheet1!GP$220</f>
        <v>735.70136832000014</v>
      </c>
      <c r="GR17" s="3">
        <f>+$C17*Sheet1!GQ$220</f>
        <v>761.75745844800008</v>
      </c>
      <c r="GS17" s="3">
        <f>+$C17*Sheet1!GR$220</f>
        <v>749.49576897600002</v>
      </c>
      <c r="GT17" s="3">
        <f>+$C17*Sheet1!GS$220</f>
        <v>745.66399101600007</v>
      </c>
      <c r="GU17" s="3">
        <f>+$C17*Sheet1!GT$220</f>
        <v>773.25279232799994</v>
      </c>
      <c r="GV17" s="3">
        <f>+$C17*Sheet1!GU$220</f>
        <v>747.96305779200009</v>
      </c>
      <c r="GW17" s="3">
        <f>+$C17*Sheet1!GV$220</f>
        <v>773.25279232799994</v>
      </c>
      <c r="GX17" s="3">
        <f>+$C17*Sheet1!GW$220</f>
        <v>754.09390252800006</v>
      </c>
      <c r="GY17" s="3">
        <f>+$C17*Sheet1!GX$220</f>
        <v>776.31821469599993</v>
      </c>
      <c r="GZ17" s="3">
        <f>+$C17*Sheet1!GY$220</f>
        <v>766.35559200000012</v>
      </c>
      <c r="HA17" s="3">
        <f>+$C17*Sheet1!GZ$220</f>
        <v>790.11261535200003</v>
      </c>
      <c r="HB17" s="3">
        <f>+$C17*Sheet1!HA$220</f>
        <v>759.45839167200006</v>
      </c>
      <c r="HC17" s="3">
        <f>+$C17*Sheet1!HB$220</f>
        <v>749.49576897600002</v>
      </c>
      <c r="HD17" s="3">
        <f>+$C17*Sheet1!HC$220</f>
        <v>740.29950187200006</v>
      </c>
      <c r="HE17" s="3">
        <f>+$C17*Sheet1!HD$220</f>
        <v>731.86959036000007</v>
      </c>
      <c r="HF17" s="3">
        <f>+$C17*Sheet1!HE$220</f>
        <v>774.01914792000002</v>
      </c>
      <c r="HG17" s="3">
        <f>+$C17*Sheet1!HF$220</f>
        <v>729.57052358399994</v>
      </c>
      <c r="HH17" s="3">
        <f>+$C17*Sheet1!HG$220</f>
        <v>737.23407950400008</v>
      </c>
      <c r="HI17" s="3">
        <f>+$C17*Sheet1!HH$220</f>
        <v>786.28083739200008</v>
      </c>
      <c r="HJ17" s="3">
        <f>+$C17*Sheet1!HI$220</f>
        <v>754.09390252800006</v>
      </c>
      <c r="HK17" s="3">
        <f>+$C17*Sheet1!HJ$220</f>
        <v>804.67337160000011</v>
      </c>
      <c r="HL17" s="3">
        <f>+$C17*Sheet1!HK$220</f>
        <v>735.70136832000014</v>
      </c>
      <c r="HM17" s="3">
        <f>+$C17*Sheet1!HL$220</f>
        <v>780.14999265600011</v>
      </c>
      <c r="HN17" s="3">
        <f>+$C17*Sheet1!HM$220</f>
        <v>793.9443933120001</v>
      </c>
      <c r="HO17" s="3">
        <f>+$C17*Sheet1!HN$220</f>
        <v>740.29950187200006</v>
      </c>
      <c r="HP17" s="3">
        <f>+$C17*Sheet1!HO$220</f>
        <v>747.96305779200009</v>
      </c>
      <c r="HQ17" s="3">
        <f>+$C17*Sheet1!HP$220</f>
        <v>757.15932489600016</v>
      </c>
      <c r="HR17" s="3">
        <f>+$C17*Sheet1!HQ$220</f>
        <v>767.88830318400005</v>
      </c>
      <c r="HS17" s="3">
        <f>+$C17*Sheet1!HR$220</f>
        <v>799.30888245599999</v>
      </c>
      <c r="HT17" s="3">
        <f>+$C17*Sheet1!HS$220</f>
        <v>759.45839167200006</v>
      </c>
      <c r="HU17" s="3">
        <f>+$C17*Sheet1!HT$220</f>
        <v>788.57990416799998</v>
      </c>
      <c r="HV17" s="3">
        <f>+$C17*Sheet1!HU$220</f>
        <v>750.2621245680001</v>
      </c>
      <c r="HW17" s="3">
        <f>+$C17*Sheet1!HV$220</f>
        <v>776.31821469599993</v>
      </c>
      <c r="HX17" s="3">
        <f>+$C17*Sheet1!HW$220</f>
        <v>783.98177061600006</v>
      </c>
      <c r="HY17" s="3">
        <f>+$C17*Sheet1!HX$220</f>
        <v>728.03781240000001</v>
      </c>
      <c r="HZ17" s="3">
        <f>+$C17*Sheet1!HY$220</f>
        <v>773.25279232799994</v>
      </c>
      <c r="IA17" s="3">
        <f>+$C17*Sheet1!HZ$220</f>
        <v>768.65465877600002</v>
      </c>
      <c r="IB17" s="3">
        <f>+$C17*Sheet1!IA$220</f>
        <v>761.75745844800008</v>
      </c>
      <c r="IC17" s="3">
        <f>+$C17*Sheet1!IB$220</f>
        <v>790.11261535200003</v>
      </c>
      <c r="ID17" s="3">
        <f>+$C17*Sheet1!IC$220</f>
        <v>756.39296930400008</v>
      </c>
      <c r="IE17" s="3">
        <f>+$C17*Sheet1!ID$220</f>
        <v>763.29016963200013</v>
      </c>
      <c r="IF17" s="3">
        <f>+$C17*Sheet1!IE$220</f>
        <v>790.87897094400012</v>
      </c>
      <c r="IG17" s="3">
        <f>+$C17*Sheet1!IF$220</f>
        <v>757.15932489600016</v>
      </c>
      <c r="IH17" s="3">
        <f>+$C17*Sheet1!IG$220</f>
        <v>750.2621245680001</v>
      </c>
      <c r="II17" s="3">
        <f>+$C17*Sheet1!IH$220</f>
        <v>754.86025812000003</v>
      </c>
      <c r="IJ17" s="3">
        <f>+$C17*Sheet1!II$220</f>
        <v>762.52381404000005</v>
      </c>
      <c r="IK17" s="3">
        <f>+$C17*Sheet1!IJ$220</f>
        <v>737.23407950400008</v>
      </c>
      <c r="IL17" s="3">
        <f>+$C17*Sheet1!IK$220</f>
        <v>734.93501272800006</v>
      </c>
      <c r="IM17" s="3">
        <f>+$C17*Sheet1!IL$220</f>
        <v>756.39296930400008</v>
      </c>
      <c r="IN17" s="3">
        <f>+$C17*Sheet1!IM$220</f>
        <v>762.52381404000005</v>
      </c>
      <c r="IO17" s="3">
        <f>+$C17*Sheet1!IN$220</f>
        <v>767.88830318400005</v>
      </c>
      <c r="IP17" s="3">
        <f>+$C17*Sheet1!IO$220</f>
        <v>784.74812620800014</v>
      </c>
      <c r="IQ17" s="3">
        <f>+$C17*Sheet1!IP$220</f>
        <v>794.71074890399996</v>
      </c>
      <c r="IR17" s="3">
        <f>+$C17*Sheet1!IQ$220</f>
        <v>751.02848016000007</v>
      </c>
      <c r="IS17" s="3">
        <f>+$C17*Sheet1!IR$220</f>
        <v>784.74812620800014</v>
      </c>
      <c r="IT17" s="3">
        <f>+$C17*Sheet1!IS$220</f>
        <v>773.25279232799994</v>
      </c>
      <c r="IU17" s="3">
        <f>+$C17*Sheet1!IT$220</f>
        <v>786.28083739200008</v>
      </c>
      <c r="IV17" s="3">
        <f>+$C17*Sheet1!IU$220</f>
        <v>742.59856864799997</v>
      </c>
      <c r="IW17" s="3">
        <f>+$C17*Sheet1!IV$220</f>
        <v>756.39296930400008</v>
      </c>
      <c r="IX17" s="3">
        <f>+$C17*Sheet1!IW$220</f>
        <v>738.76679068800013</v>
      </c>
      <c r="IY17" s="3">
        <f>+$C17*Sheet1!IX$220</f>
        <v>804.67337160000011</v>
      </c>
      <c r="IZ17" s="3">
        <f>+$C17*Sheet1!IY$220</f>
        <v>741.06585746400003</v>
      </c>
      <c r="JA17" s="3">
        <f>+$C17*Sheet1!IZ$220</f>
        <v>777.85092587999998</v>
      </c>
      <c r="JB17" s="3">
        <f>+$C17*Sheet1!JA$220</f>
        <v>764.05652522399998</v>
      </c>
      <c r="JC17" s="3">
        <f>+$C17*Sheet1!JB$220</f>
        <v>778.61728147200017</v>
      </c>
      <c r="JD17" s="3">
        <f>+$C17*Sheet1!JC$220</f>
        <v>728.80416799200009</v>
      </c>
      <c r="JE17" s="3">
        <f>+$C17*Sheet1!JD$220</f>
        <v>784.74812620800014</v>
      </c>
      <c r="JF17" s="3">
        <f>+$C17*Sheet1!JE$220</f>
        <v>759.45839167200006</v>
      </c>
      <c r="JG17" s="3">
        <f>+$C17*Sheet1!JF$220</f>
        <v>790.11261535200003</v>
      </c>
      <c r="JH17" s="3">
        <f>+$C17*Sheet1!JG$220</f>
        <v>737.23407950400008</v>
      </c>
      <c r="JI17" s="3">
        <f>+$C17*Sheet1!JH$220</f>
        <v>737.23407950400008</v>
      </c>
      <c r="JJ17" s="3">
        <f>+$C17*Sheet1!JI$220</f>
        <v>728.03781240000001</v>
      </c>
      <c r="JK17" s="3">
        <f>+$C17*Sheet1!JJ$220</f>
        <v>787.04719298400005</v>
      </c>
      <c r="JL17" s="3">
        <f>+$C17*Sheet1!JK$220</f>
        <v>767.12194759199997</v>
      </c>
      <c r="JM17" s="3">
        <f>+$C17*Sheet1!JL$220</f>
        <v>797.00981568000009</v>
      </c>
      <c r="JN17" s="3">
        <f>+$C17*Sheet1!JM$220</f>
        <v>728.03781240000001</v>
      </c>
      <c r="JO17" s="3">
        <f>+$C17*Sheet1!JN$220</f>
        <v>764.82288081600007</v>
      </c>
      <c r="JP17" s="3">
        <f>+$C17*Sheet1!JO$220</f>
        <v>739.53314627999998</v>
      </c>
      <c r="JQ17" s="3">
        <f>+$C17*Sheet1!JP$220</f>
        <v>751.79483575200004</v>
      </c>
      <c r="JR17" s="3">
        <f>+$C17*Sheet1!JQ$220</f>
        <v>803.14066041600017</v>
      </c>
      <c r="JS17" s="3">
        <f>+$C17*Sheet1!JR$220</f>
        <v>795.47710449600004</v>
      </c>
      <c r="JT17" s="3">
        <f>+$C17*Sheet1!JS$220</f>
        <v>748.72941338400005</v>
      </c>
      <c r="JU17" s="3">
        <f>+$C17*Sheet1!JT$220</f>
        <v>757.15932489600016</v>
      </c>
      <c r="JV17" s="3">
        <f>+$C17*Sheet1!JU$220</f>
        <v>760.22474726400014</v>
      </c>
      <c r="JW17" s="3">
        <f>+$C17*Sheet1!JV$220</f>
        <v>734.93501272800006</v>
      </c>
      <c r="JX17" s="3">
        <f>+$C17*Sheet1!JW$220</f>
        <v>738.76679068800013</v>
      </c>
      <c r="JY17" s="3">
        <f>+$C17*Sheet1!JX$220</f>
        <v>739.53314627999998</v>
      </c>
      <c r="JZ17" s="3">
        <f>+$C17*Sheet1!JY$220</f>
        <v>787.04719298400005</v>
      </c>
      <c r="KA17" s="3">
        <f>+$C17*Sheet1!JZ$220</f>
        <v>796.24346008800001</v>
      </c>
      <c r="KB17" s="3">
        <f>+$C17*Sheet1!KA$220</f>
        <v>767.88830318400005</v>
      </c>
      <c r="KC17" s="3">
        <f>+$C17*Sheet1!KB$220</f>
        <v>751.02848016000007</v>
      </c>
      <c r="KD17" s="3">
        <f>+$C17*Sheet1!KC$220</f>
        <v>744.13127983200002</v>
      </c>
      <c r="KE17" s="3">
        <f>+$C17*Sheet1!KD$220</f>
        <v>728.03781240000001</v>
      </c>
      <c r="KF17" s="3">
        <f>+$C17*Sheet1!KE$220</f>
        <v>777.84489158400004</v>
      </c>
      <c r="KG17" s="3">
        <f>+$C17*Sheet1!KF$220</f>
        <v>828.43642924800008</v>
      </c>
      <c r="KH17" s="3">
        <f>+$C17*Sheet1!KG$220</f>
        <v>794.44523988000003</v>
      </c>
      <c r="KI17" s="3">
        <f>+$C17*Sheet1!KH$220</f>
        <v>794.44523988000003</v>
      </c>
      <c r="KJ17" s="3">
        <f>+$C17*Sheet1!KI$220</f>
        <v>771.52094937599998</v>
      </c>
      <c r="KK17" s="3">
        <f>+$C17*Sheet1!KJ$220</f>
        <v>802.35016764000011</v>
      </c>
      <c r="KL17" s="3">
        <f>+$C17*Sheet1!KK$220</f>
        <v>791.283268776</v>
      </c>
      <c r="KM17" s="3">
        <f>+$C17*Sheet1!KL$220</f>
        <v>762.82552884000017</v>
      </c>
      <c r="KN17" s="3">
        <f>+$C17*Sheet1!KM$220</f>
        <v>797.60721098400006</v>
      </c>
      <c r="KO17" s="3">
        <f>+$C17*Sheet1!KN$220</f>
        <v>798.39770376000013</v>
      </c>
      <c r="KP17" s="3">
        <f>+$C17*Sheet1!KO$220</f>
        <v>754.13010830400015</v>
      </c>
      <c r="KQ17" s="3">
        <f>+$C17*Sheet1!KP$220</f>
        <v>783.37834101600015</v>
      </c>
      <c r="KR17" s="3">
        <f>+$C17*Sheet1!KQ$220</f>
        <v>817.36953038400009</v>
      </c>
      <c r="KS17" s="3">
        <f>+$C17*Sheet1!KR$220</f>
        <v>807.09312429600004</v>
      </c>
      <c r="KT17" s="3">
        <f>+$C17*Sheet1!KS$220</f>
        <v>795.2357326560001</v>
      </c>
      <c r="KU17" s="3">
        <f>+$C17*Sheet1!KT$220</f>
        <v>773.89242770400017</v>
      </c>
      <c r="KV17" s="3">
        <f>+$C17*Sheet1!KU$220</f>
        <v>758.08257218400001</v>
      </c>
      <c r="KW17" s="3">
        <f>+$C17*Sheet1!KV$220</f>
        <v>800.76918208799998</v>
      </c>
      <c r="KX17" s="3">
        <f>+$C17*Sheet1!KW$220</f>
        <v>790.49277600000005</v>
      </c>
      <c r="KY17" s="3">
        <f>+$C17*Sheet1!KX$220</f>
        <v>785.74981934400012</v>
      </c>
      <c r="KZ17" s="3">
        <f>+$C17*Sheet1!KY$220</f>
        <v>762.82552884000017</v>
      </c>
      <c r="LA17" s="3">
        <f>+$C17*Sheet1!KZ$220</f>
        <v>754.13010830400015</v>
      </c>
      <c r="LB17" s="3">
        <f>+$C17*Sheet1!LA$220</f>
        <v>830.01741480000021</v>
      </c>
      <c r="LC17" s="3">
        <f>+$C17*Sheet1!LB$220</f>
        <v>829.22692202400003</v>
      </c>
      <c r="LD17" s="3">
        <f>+$C17*Sheet1!LC$220</f>
        <v>804.72164596800008</v>
      </c>
      <c r="LE17" s="3">
        <f>+$C17*Sheet1!LD$220</f>
        <v>783.37834101600015</v>
      </c>
      <c r="LF17" s="3">
        <f>+$C17*Sheet1!LE$220</f>
        <v>792.8642543279999</v>
      </c>
      <c r="LG17" s="3">
        <f>+$C17*Sheet1!LF$220</f>
        <v>827.64593647200002</v>
      </c>
      <c r="LH17" s="3">
        <f>+$C17*Sheet1!LG$220</f>
        <v>827.64593647200002</v>
      </c>
      <c r="LI17" s="3">
        <f>+$C17*Sheet1!LH$220</f>
        <v>771.52094937599998</v>
      </c>
      <c r="LJ17" s="3">
        <f>+$C17*Sheet1!LI$220</f>
        <v>777.84489158400004</v>
      </c>
      <c r="LK17" s="3">
        <f>+$C17*Sheet1!LJ$220</f>
        <v>801.55967486400016</v>
      </c>
      <c r="LL17" s="3">
        <f>+$C17*Sheet1!LK$220</f>
        <v>808.67410984800006</v>
      </c>
      <c r="LM17" s="3">
        <f>+$C17*Sheet1!LL$220</f>
        <v>757.29207940800006</v>
      </c>
      <c r="LN17" s="3">
        <f>+$C17*Sheet1!LM$220</f>
        <v>760.45405051200009</v>
      </c>
      <c r="LO17" s="3">
        <f>+$C17*Sheet1!LN$220</f>
        <v>825.27445814400016</v>
      </c>
      <c r="LP17" s="3">
        <f>+$C17*Sheet1!LO$220</f>
        <v>754.9206010800001</v>
      </c>
      <c r="LQ17" s="3">
        <f>+$C17*Sheet1!LP$220</f>
        <v>754.13010830400015</v>
      </c>
      <c r="LR17" s="3">
        <f>+$C17*Sheet1!LQ$220</f>
        <v>751.75862997600007</v>
      </c>
      <c r="LS17" s="3">
        <f>+$C17*Sheet1!LR$220</f>
        <v>790.49277600000005</v>
      </c>
      <c r="LT17" s="3">
        <f>+$C17*Sheet1!LS$220</f>
        <v>787.33080489600013</v>
      </c>
      <c r="LU17" s="3">
        <f>+$C17*Sheet1!LT$220</f>
        <v>789.7022832240001</v>
      </c>
      <c r="LV17" s="3">
        <f>+$C17*Sheet1!LU$220</f>
        <v>823.69347259200015</v>
      </c>
      <c r="LW17" s="3">
        <f>+$C17*Sheet1!LV$220</f>
        <v>773.10193492800011</v>
      </c>
      <c r="LX17" s="3">
        <f>+$C17*Sheet1!LW$220</f>
        <v>759.66355773600003</v>
      </c>
      <c r="LY17" s="3">
        <f>+$C17*Sheet1!LX$220</f>
        <v>782.58784824000008</v>
      </c>
      <c r="LZ17" s="3">
        <f>+$C17*Sheet1!LY$220</f>
        <v>795.2357326560001</v>
      </c>
      <c r="MA17" s="3">
        <f>+$C17*Sheet1!LZ$220</f>
        <v>811.04558817600014</v>
      </c>
      <c r="MB17" s="3">
        <f>+$C17*Sheet1!MA$220</f>
        <v>784.57916592000004</v>
      </c>
      <c r="MC17" s="3">
        <f>+$C17*Sheet1!MB$220</f>
        <v>757.49724547200003</v>
      </c>
      <c r="MD17" s="3">
        <f>+$C17*Sheet1!MC$220</f>
        <v>800.50970736000011</v>
      </c>
      <c r="ME17" s="3">
        <f>+$C17*Sheet1!MD$220</f>
        <v>825.2020465920001</v>
      </c>
      <c r="MF17" s="3">
        <f>+$C17*Sheet1!ME$220</f>
        <v>764.66598912000018</v>
      </c>
      <c r="MG17" s="3">
        <f>+$C17*Sheet1!MF$220</f>
        <v>817.23677587200018</v>
      </c>
      <c r="MH17" s="3">
        <f>+$C17*Sheet1!MG$220</f>
        <v>803.69581564800001</v>
      </c>
      <c r="MI17" s="3">
        <f>+$C17*Sheet1!MH$220</f>
        <v>766.25904326400007</v>
      </c>
      <c r="MJ17" s="3">
        <f>+$C17*Sheet1!MI$220</f>
        <v>802.899288576</v>
      </c>
      <c r="MK17" s="3">
        <f>+$C17*Sheet1!MJ$220</f>
        <v>757.49724547200003</v>
      </c>
      <c r="ML17" s="3">
        <f>+$C17*Sheet1!MK$220</f>
        <v>827.59162780800011</v>
      </c>
      <c r="MM17" s="3">
        <f>+$C17*Sheet1!ML$220</f>
        <v>802.102761504</v>
      </c>
      <c r="MN17" s="3">
        <f>+$C17*Sheet1!MM$220</f>
        <v>806.88192393600002</v>
      </c>
      <c r="MO17" s="3">
        <f>+$C17*Sheet1!MN$220</f>
        <v>816.44024880000006</v>
      </c>
      <c r="MP17" s="3">
        <f>+$C17*Sheet1!MO$220</f>
        <v>818.82983001600019</v>
      </c>
      <c r="MQ17" s="3">
        <f>+$C17*Sheet1!MP$220</f>
        <v>757.49724547200003</v>
      </c>
      <c r="MR17" s="3">
        <f>+$C17*Sheet1!MQ$220</f>
        <v>801.30623443200011</v>
      </c>
      <c r="MS17" s="3">
        <f>+$C17*Sheet1!MR$220</f>
        <v>828.38815488000012</v>
      </c>
      <c r="MT17" s="3">
        <f>+$C17*Sheet1!MS$220</f>
        <v>762.27640790400005</v>
      </c>
      <c r="MU17" s="3">
        <f>+$C17*Sheet1!MT$220</f>
        <v>834.76037145600014</v>
      </c>
      <c r="MV17" s="3">
        <f>+$C17*Sheet1!MU$220</f>
        <v>811.66108636799993</v>
      </c>
      <c r="MW17" s="3">
        <f>+$C17*Sheet1!MV$220</f>
        <v>815.64372172800006</v>
      </c>
      <c r="MX17" s="3">
        <f>+$C17*Sheet1!MW$220</f>
        <v>823.60899244800009</v>
      </c>
      <c r="MY17" s="3">
        <f>+$C17*Sheet1!MX$220</f>
        <v>785.37569299200004</v>
      </c>
      <c r="MZ17" s="3">
        <f>+$C17*Sheet1!MY$220</f>
        <v>772.6312598400001</v>
      </c>
      <c r="NA17" s="3">
        <f>+$C17*Sheet1!MZ$220</f>
        <v>825.99857366400011</v>
      </c>
      <c r="NB17" s="3">
        <f>+$C17*Sheet1!NA$220</f>
        <v>811.66108636799993</v>
      </c>
      <c r="NC17" s="3">
        <f>+$C17*Sheet1!NB$220</f>
        <v>829.98120902400024</v>
      </c>
      <c r="ND17" s="3">
        <f>+$C17*Sheet1!NC$220</f>
        <v>775.817368128</v>
      </c>
      <c r="NE17" s="3">
        <f>+$C17*Sheet1!ND$220</f>
        <v>814.84719465600006</v>
      </c>
      <c r="NF17" s="3">
        <f>+$C17*Sheet1!NE$220</f>
        <v>812.45761344000005</v>
      </c>
      <c r="NG17" s="3">
        <f>+$C17*Sheet1!NF$220</f>
        <v>779.00347641600013</v>
      </c>
      <c r="NH17" s="3">
        <f>+$C17*Sheet1!NG$220</f>
        <v>833.16731731200014</v>
      </c>
      <c r="NI17" s="3">
        <f>+$C17*Sheet1!NH$220</f>
        <v>770.24167862400009</v>
      </c>
      <c r="NJ17" s="3">
        <f>+$C17*Sheet1!NI$220</f>
        <v>808.47497808000003</v>
      </c>
      <c r="NK17" s="3">
        <f>+$C17*Sheet1!NJ$220</f>
        <v>810.86455929600015</v>
      </c>
      <c r="NL17" s="3">
        <f>+$C17*Sheet1!NK$220</f>
        <v>778.20694934400012</v>
      </c>
      <c r="NM17" s="3">
        <f>+$C17*Sheet1!NL$220</f>
        <v>773.4277869120001</v>
      </c>
      <c r="NN17" s="3">
        <f>+$C17*Sheet1!NM$220</f>
        <v>828.38815488000012</v>
      </c>
      <c r="NO17" s="3">
        <f>+$C17*Sheet1!NN$220</f>
        <v>809.27150515200015</v>
      </c>
      <c r="NP17" s="3">
        <f>+$C17*Sheet1!NO$220</f>
        <v>759.09029961600004</v>
      </c>
      <c r="NQ17" s="3">
        <f>+$C17*Sheet1!NP$220</f>
        <v>835.55689852800003</v>
      </c>
      <c r="NR17" s="3">
        <f>+$C17*Sheet1!NQ$220</f>
        <v>787.76527420800005</v>
      </c>
      <c r="NS17" s="3">
        <f>+$C17*Sheet1!NR$220</f>
        <v>829.98120902400024</v>
      </c>
      <c r="NT17" s="3">
        <f>+$C17*Sheet1!NS$220</f>
        <v>824.40551951999998</v>
      </c>
      <c r="NU17" s="3">
        <f>+$C17*Sheet1!NT$220</f>
        <v>805.28886979200001</v>
      </c>
      <c r="NV17" s="3">
        <f>+$C17*Sheet1!NU$220</f>
        <v>831.57426316800013</v>
      </c>
      <c r="NW17" s="3">
        <f>+$C17*Sheet1!NV$220</f>
        <v>832.37079024000002</v>
      </c>
      <c r="NX17" s="3">
        <f>+$C17*Sheet1!NW$220</f>
        <v>828.5691837600001</v>
      </c>
      <c r="NY17" s="3">
        <f>+$C17*Sheet1!NX$220</f>
        <v>868.54036046399995</v>
      </c>
      <c r="NZ17" s="3">
        <f>+$C17*Sheet1!NY$220</f>
        <v>821.07458812799996</v>
      </c>
      <c r="OA17" s="3">
        <f>+$C17*Sheet1!NZ$220</f>
        <v>838.56197793599983</v>
      </c>
      <c r="OB17" s="3">
        <f>+$C17*Sheet1!OA$220</f>
        <v>856.04936774400005</v>
      </c>
      <c r="OC17" s="3">
        <f>+$C17*Sheet1!OB$220</f>
        <v>798.59080123199999</v>
      </c>
      <c r="OD17" s="3">
        <f>+$C17*Sheet1!OC$220</f>
        <v>814.41272534400002</v>
      </c>
      <c r="OE17" s="3">
        <f>+$C17*Sheet1!OD$220</f>
        <v>820.2418552800001</v>
      </c>
      <c r="OF17" s="3">
        <f>+$C17*Sheet1!OE$220</f>
        <v>831.06738230399992</v>
      </c>
      <c r="OG17" s="3">
        <f>+$C17*Sheet1!OF$220</f>
        <v>852.71843635200003</v>
      </c>
      <c r="OH17" s="3">
        <f>+$C17*Sheet1!OG$220</f>
        <v>829.40191660800008</v>
      </c>
      <c r="OI17" s="3">
        <f>+$C17*Sheet1!OH$220</f>
        <v>849.38750496</v>
      </c>
      <c r="OJ17" s="3">
        <f>+$C17*Sheet1!OI$220</f>
        <v>874.36949040000002</v>
      </c>
      <c r="OK17" s="3">
        <f>+$C17*Sheet1!OJ$220</f>
        <v>846.05657356800009</v>
      </c>
      <c r="OL17" s="3">
        <f>+$C17*Sheet1!OK$220</f>
        <v>807.75086255999997</v>
      </c>
      <c r="OM17" s="3">
        <f>+$C17*Sheet1!OL$220</f>
        <v>812.74725964799995</v>
      </c>
      <c r="ON17" s="3">
        <f>+$C17*Sheet1!OM$220</f>
        <v>853.5511692</v>
      </c>
      <c r="OO17" s="3">
        <f>+$C17*Sheet1!ON$220</f>
        <v>841.06017648</v>
      </c>
      <c r="OP17" s="3">
        <f>+$C17*Sheet1!OO$220</f>
        <v>838.56197793599983</v>
      </c>
      <c r="OQ17" s="3">
        <f>+$C17*Sheet1!OP$220</f>
        <v>870.2058261599999</v>
      </c>
      <c r="OR17" s="3">
        <f>+$C17*Sheet1!OQ$220</f>
        <v>866.87489476799988</v>
      </c>
      <c r="OS17" s="3">
        <f>+$C17*Sheet1!OR$220</f>
        <v>791.92893844799994</v>
      </c>
      <c r="OT17" s="3">
        <f>+$C17*Sheet1!OS$220</f>
        <v>858.54756628799987</v>
      </c>
      <c r="OU17" s="3">
        <f>+$C17*Sheet1!OT$220</f>
        <v>815.245458192</v>
      </c>
      <c r="OV17" s="3">
        <f>+$C17*Sheet1!OU$220</f>
        <v>863.54396337599997</v>
      </c>
      <c r="OW17" s="3">
        <f>+$C17*Sheet1!OV$220</f>
        <v>802.75446547199999</v>
      </c>
      <c r="OX17" s="3">
        <f>+$C17*Sheet1!OW$220</f>
        <v>807.75086255999997</v>
      </c>
      <c r="OY17" s="3">
        <f>+$C17*Sheet1!OX$220</f>
        <v>801.08899977599992</v>
      </c>
      <c r="OZ17" s="3">
        <f>+$C17*Sheet1!OY$220</f>
        <v>820.2418552800001</v>
      </c>
      <c r="PA17" s="3">
        <f>+$C17*Sheet1!OZ$220</f>
        <v>807.75086255999997</v>
      </c>
      <c r="PB17" s="3">
        <f>+$C17*Sheet1!PA$220</f>
        <v>873.53675755199993</v>
      </c>
      <c r="PC17" s="3">
        <f>+$C17*Sheet1!PB$220</f>
        <v>855.21663489599996</v>
      </c>
      <c r="PD17" s="3">
        <f>+$C17*Sheet1!PC$220</f>
        <v>798.59080123199999</v>
      </c>
      <c r="PE17" s="3">
        <f>+$C17*Sheet1!PD$220</f>
        <v>833.56558084799997</v>
      </c>
      <c r="PF17" s="3">
        <f>+$C17*Sheet1!PE$220</f>
        <v>801.08899977599992</v>
      </c>
      <c r="PG17" s="3">
        <f>+$C17*Sheet1!PF$220</f>
        <v>845.22384072</v>
      </c>
      <c r="PH17" s="3">
        <f>+$C17*Sheet1!PG$220</f>
        <v>840.2274436319999</v>
      </c>
      <c r="PI17" s="3">
        <f>+$C17*Sheet1!PH$220</f>
        <v>843.55837502399993</v>
      </c>
      <c r="PJ17" s="3">
        <f>+$C17*Sheet1!PI$220</f>
        <v>823.57278667200001</v>
      </c>
      <c r="PK17" s="3">
        <f>+$C17*Sheet1!PJ$220</f>
        <v>862.71123052799999</v>
      </c>
      <c r="PL17" s="3">
        <f>+$C17*Sheet1!PK$220</f>
        <v>821.07458812799996</v>
      </c>
      <c r="PM17" s="3">
        <f>+$C17*Sheet1!PL$220</f>
        <v>820.2418552800001</v>
      </c>
      <c r="PN17" s="3">
        <f>+$C17*Sheet1!PM$220</f>
        <v>871.03855900799999</v>
      </c>
      <c r="PO17" s="3">
        <f>+$C17*Sheet1!PN$220</f>
        <v>820.2418552800001</v>
      </c>
      <c r="PP17" s="3">
        <f>+$C17*Sheet1!PO$220</f>
        <v>820.2418552800001</v>
      </c>
      <c r="PQ17" s="3">
        <f>+$C17*Sheet1!PP$220</f>
        <v>804.41993116799995</v>
      </c>
      <c r="PR17" s="3">
        <f>+$C17*Sheet1!PQ$220</f>
        <v>796.92533553600003</v>
      </c>
      <c r="PS17" s="3">
        <f>+$C17*Sheet1!PR$220</f>
        <v>861.04576483200003</v>
      </c>
      <c r="PT17" s="3">
        <f>+$C17*Sheet1!PS$220</f>
        <v>847.21515840000006</v>
      </c>
      <c r="PU17" s="3">
        <f>+$C17*Sheet1!PT$220</f>
        <v>861.98711500800005</v>
      </c>
      <c r="PV17" s="3">
        <f>+$C17*Sheet1!PU$220</f>
        <v>869.80756262399996</v>
      </c>
      <c r="PW17" s="3">
        <f>+$C17*Sheet1!PV$220</f>
        <v>853.29772876800007</v>
      </c>
      <c r="PX17" s="3">
        <f>+$C17*Sheet1!PW$220</f>
        <v>876.75907161599991</v>
      </c>
      <c r="PY17" s="3">
        <f>+$C17*Sheet1!PX$220</f>
        <v>846.346219776</v>
      </c>
      <c r="PZ17" s="3">
        <f>+$C17*Sheet1!PY$220</f>
        <v>827.22957004800003</v>
      </c>
      <c r="QA17" s="3">
        <f>+$C17*Sheet1!PZ$220</f>
        <v>891.53102822400012</v>
      </c>
      <c r="QB17" s="3">
        <f>+$C17*Sheet1!QA$220</f>
        <v>906.30298483199999</v>
      </c>
      <c r="QC17" s="3">
        <f>+$C17*Sheet1!QB$220</f>
        <v>871.54543987199997</v>
      </c>
      <c r="QD17" s="3">
        <f>+$C17*Sheet1!QC$220</f>
        <v>853.29772876800007</v>
      </c>
      <c r="QE17" s="3">
        <f>+$C17*Sheet1!QD$220</f>
        <v>888.92421235199993</v>
      </c>
      <c r="QF17" s="3">
        <f>+$C17*Sheet1!QE$220</f>
        <v>890.66208959999994</v>
      </c>
      <c r="QG17" s="3">
        <f>+$C17*Sheet1!QF$220</f>
        <v>858.51136051200001</v>
      </c>
      <c r="QH17" s="3">
        <f>+$C17*Sheet1!QG$220</f>
        <v>836.78789491200007</v>
      </c>
      <c r="QI17" s="3">
        <f>+$C17*Sheet1!QH$220</f>
        <v>871.54543987199997</v>
      </c>
      <c r="QJ17" s="3">
        <f>+$C17*Sheet1!QI$220</f>
        <v>891.53102822400012</v>
      </c>
      <c r="QK17" s="3">
        <f>+$C17*Sheet1!QJ$220</f>
        <v>865.46286950400008</v>
      </c>
      <c r="QL17" s="3">
        <f>+$C17*Sheet1!QK$220</f>
        <v>864.59393088000002</v>
      </c>
      <c r="QM17" s="3">
        <f>+$C17*Sheet1!QL$220</f>
        <v>895.87572134399988</v>
      </c>
      <c r="QN17" s="3">
        <f>+$C17*Sheet1!QM$220</f>
        <v>899.35147583999992</v>
      </c>
      <c r="QO17" s="3">
        <f>+$C17*Sheet1!QN$220</f>
        <v>848.95303564799997</v>
      </c>
      <c r="QP17" s="3">
        <f>+$C17*Sheet1!QO$220</f>
        <v>895.00678272000016</v>
      </c>
      <c r="QQ17" s="3">
        <f>+$C17*Sheet1!QP$220</f>
        <v>901.08935308800005</v>
      </c>
      <c r="QR17" s="3">
        <f>+$C17*Sheet1!QQ$220</f>
        <v>866.33180812800003</v>
      </c>
      <c r="QS17" s="3">
        <f>+$C17*Sheet1!QR$220</f>
        <v>838.52577216000009</v>
      </c>
      <c r="QT17" s="3">
        <f>+$C17*Sheet1!QS$220</f>
        <v>907.17192345600006</v>
      </c>
      <c r="QU17" s="3">
        <f>+$C17*Sheet1!QT$220</f>
        <v>908.90980070400008</v>
      </c>
      <c r="QV17" s="3">
        <f>+$C17*Sheet1!QU$220</f>
        <v>893.26890547200014</v>
      </c>
      <c r="QW17" s="3">
        <f>+$C17*Sheet1!QV$220</f>
        <v>901.08935308800005</v>
      </c>
      <c r="QX17" s="3">
        <f>+$C17*Sheet1!QW$220</f>
        <v>866.33180812800003</v>
      </c>
      <c r="QY17" s="3">
        <f>+$C17*Sheet1!QX$220</f>
        <v>834.18107903999999</v>
      </c>
      <c r="QZ17" s="3">
        <f>+$C17*Sheet1!QY$220</f>
        <v>875.89013299200008</v>
      </c>
      <c r="RA17" s="3">
        <f>+$C17*Sheet1!QZ$220</f>
        <v>881.10376473600002</v>
      </c>
      <c r="RB17" s="3">
        <f>+$C17*Sheet1!RA$220</f>
        <v>846.346219776</v>
      </c>
      <c r="RC17" s="3">
        <f>+$C17*Sheet1!RB$220</f>
        <v>826.36063142400008</v>
      </c>
      <c r="RD17" s="3">
        <f>+$C17*Sheet1!RC$220</f>
        <v>868.06968537599994</v>
      </c>
      <c r="RE17" s="3">
        <f>+$C17*Sheet1!RD$220</f>
        <v>831.57426316800002</v>
      </c>
      <c r="RF17" s="3">
        <f>+$C17*Sheet1!RE$220</f>
        <v>885.44845785599989</v>
      </c>
      <c r="RG17" s="3">
        <f>+$C17*Sheet1!RF$220</f>
        <v>868.06968537599994</v>
      </c>
      <c r="RH17" s="3">
        <f>+$C17*Sheet1!RG$220</f>
        <v>879.365887488</v>
      </c>
      <c r="RI17" s="3">
        <f>+$C17*Sheet1!RH$220</f>
        <v>848.08409702400013</v>
      </c>
      <c r="RJ17" s="3">
        <f>+$C17*Sheet1!RI$220</f>
        <v>839.39471078399993</v>
      </c>
      <c r="RK17" s="3">
        <f>+$C17*Sheet1!RJ$220</f>
        <v>848.08409702400013</v>
      </c>
      <c r="RL17" s="3">
        <f>+$C17*Sheet1!RK$220</f>
        <v>855.03560601600009</v>
      </c>
      <c r="RM17" s="3">
        <f>+$C17*Sheet1!RL$220</f>
        <v>842.87046527999996</v>
      </c>
      <c r="RN17" s="3">
        <f>+$C17*Sheet1!RM$220</f>
        <v>838.52577216000009</v>
      </c>
    </row>
    <row r="18" spans="1:482" x14ac:dyDescent="0.25">
      <c r="A18" s="1">
        <v>17</v>
      </c>
      <c r="B18">
        <v>17</v>
      </c>
      <c r="C18" s="3">
        <v>469.42309999999998</v>
      </c>
      <c r="D18" s="3">
        <f>+$C18*Sheet1!C$220</f>
        <v>519.65137169999991</v>
      </c>
      <c r="E18" s="3">
        <f>+$C18*Sheet1!D$220</f>
        <v>500.89322462399997</v>
      </c>
      <c r="F18" s="3">
        <f>+$C18*Sheet1!E$220</f>
        <v>492.27461650800001</v>
      </c>
      <c r="G18" s="3">
        <f>+$C18*Sheet1!F$220</f>
        <v>490.75368566400005</v>
      </c>
      <c r="H18" s="3">
        <f>+$C18*Sheet1!G$220</f>
        <v>490.24670871599994</v>
      </c>
      <c r="I18" s="3">
        <f>+$C18*Sheet1!H$220</f>
        <v>504.44206326</v>
      </c>
      <c r="J18" s="3">
        <f>+$C18*Sheet1!I$220</f>
        <v>515.59555611600001</v>
      </c>
      <c r="K18" s="3">
        <f>+$C18*Sheet1!J$220</f>
        <v>521.67927949199998</v>
      </c>
      <c r="L18" s="3">
        <f>+$C18*Sheet1!K$220</f>
        <v>489.73973176799996</v>
      </c>
      <c r="M18" s="3">
        <f>+$C18*Sheet1!L$220</f>
        <v>481.62810059999998</v>
      </c>
      <c r="N18" s="3">
        <f>+$C18*Sheet1!M$220</f>
        <v>501.40020157199996</v>
      </c>
      <c r="O18" s="3">
        <f>+$C18*Sheet1!N$220</f>
        <v>518.63741780400005</v>
      </c>
      <c r="P18" s="3">
        <f>+$C18*Sheet1!O$220</f>
        <v>491.26066261200003</v>
      </c>
      <c r="Q18" s="3">
        <f>+$C18*Sheet1!P$220</f>
        <v>511.03276358400001</v>
      </c>
      <c r="R18" s="3">
        <f>+$C18*Sheet1!Q$220</f>
        <v>515.59555611600001</v>
      </c>
      <c r="S18" s="3">
        <f>+$C18*Sheet1!R$220</f>
        <v>493.28857040399998</v>
      </c>
      <c r="T18" s="3">
        <f>+$C18*Sheet1!S$220</f>
        <v>488.72577787199998</v>
      </c>
      <c r="U18" s="3">
        <f>+$C18*Sheet1!T$220</f>
        <v>527.25602592000007</v>
      </c>
      <c r="V18" s="3">
        <f>+$C18*Sheet1!U$220</f>
        <v>497.85136293599993</v>
      </c>
      <c r="W18" s="3">
        <f>+$C18*Sheet1!V$220</f>
        <v>498.35833988400003</v>
      </c>
      <c r="X18" s="3">
        <f>+$C18*Sheet1!W$220</f>
        <v>498.86531683200002</v>
      </c>
      <c r="Y18" s="3">
        <f>+$C18*Sheet1!X$220</f>
        <v>488.21880092399999</v>
      </c>
      <c r="Z18" s="3">
        <f>+$C18*Sheet1!Y$220</f>
        <v>492.27461650800001</v>
      </c>
      <c r="AA18" s="3">
        <f>+$C18*Sheet1!Z$220</f>
        <v>502.41415546800005</v>
      </c>
      <c r="AB18" s="3">
        <f>+$C18*Sheet1!AA$220</f>
        <v>489.73973176799996</v>
      </c>
      <c r="AC18" s="3">
        <f>+$C18*Sheet1!AB$220</f>
        <v>487.71182397600001</v>
      </c>
      <c r="AD18" s="3">
        <f>+$C18*Sheet1!AC$220</f>
        <v>503.42810936400002</v>
      </c>
      <c r="AE18" s="3">
        <f>+$C18*Sheet1!AD$220</f>
        <v>522.69323338799995</v>
      </c>
      <c r="AF18" s="3">
        <f>+$C18*Sheet1!AE$220</f>
        <v>502.92113241600003</v>
      </c>
      <c r="AG18" s="3">
        <f>+$C18*Sheet1!AF$220</f>
        <v>483.14903144399995</v>
      </c>
      <c r="AH18" s="3">
        <f>+$C18*Sheet1!AG$220</f>
        <v>496.83740903999995</v>
      </c>
      <c r="AI18" s="3">
        <f>+$C18*Sheet1!AH$220</f>
        <v>488.72577787199998</v>
      </c>
      <c r="AJ18" s="3">
        <f>+$C18*Sheet1!AI$220</f>
        <v>512.04671747999998</v>
      </c>
      <c r="AK18" s="3">
        <f>+$C18*Sheet1!AJ$220</f>
        <v>490.75368566400005</v>
      </c>
      <c r="AL18" s="3">
        <f>+$C18*Sheet1!AK$220</f>
        <v>506.46997105200001</v>
      </c>
      <c r="AM18" s="3">
        <f>+$C18*Sheet1!AL$220</f>
        <v>495.31647819600005</v>
      </c>
      <c r="AN18" s="3">
        <f>+$C18*Sheet1!AM$220</f>
        <v>483.14903144399995</v>
      </c>
      <c r="AO18" s="3">
        <f>+$C18*Sheet1!AN$220</f>
        <v>498.35833988400003</v>
      </c>
      <c r="AP18" s="3">
        <f>+$C18*Sheet1!AO$220</f>
        <v>527.76300286799994</v>
      </c>
      <c r="AQ18" s="3">
        <f>+$C18*Sheet1!AP$220</f>
        <v>498.86531683200002</v>
      </c>
      <c r="AR18" s="3">
        <f>+$C18*Sheet1!AQ$220</f>
        <v>493.79554735199997</v>
      </c>
      <c r="AS18" s="3">
        <f>+$C18*Sheet1!AR$220</f>
        <v>522.18625643999997</v>
      </c>
      <c r="AT18" s="3">
        <f>+$C18*Sheet1!AS$220</f>
        <v>481.62810059999998</v>
      </c>
      <c r="AU18" s="3">
        <f>+$C18*Sheet1!AT$220</f>
        <v>516.10253306400011</v>
      </c>
      <c r="AV18" s="3">
        <f>+$C18*Sheet1!AU$220</f>
        <v>504.94904020799999</v>
      </c>
      <c r="AW18" s="3">
        <f>+$C18*Sheet1!AV$220</f>
        <v>498.35833988400003</v>
      </c>
      <c r="AX18" s="3">
        <f>+$C18*Sheet1!AW$220</f>
        <v>527.25602592000007</v>
      </c>
      <c r="AY18" s="3">
        <f>+$C18*Sheet1!AX$220</f>
        <v>486.69787007999997</v>
      </c>
      <c r="AZ18" s="3">
        <f>+$C18*Sheet1!AY$220</f>
        <v>572.19859351399998</v>
      </c>
      <c r="BA18" s="3">
        <f>+$C18*Sheet1!AZ$220</f>
        <v>532.87032619599995</v>
      </c>
      <c r="BB18" s="3">
        <f>+$C18*Sheet1!BA$220</f>
        <v>540.62519580799983</v>
      </c>
      <c r="BC18" s="3">
        <f>+$C18*Sheet1!BB$220</f>
        <v>547.82614616199999</v>
      </c>
      <c r="BD18" s="3">
        <f>+$C18*Sheet1!BC$220</f>
        <v>567.76723944999992</v>
      </c>
      <c r="BE18" s="3">
        <f>+$C18*Sheet1!BD$220</f>
        <v>542.28695358199991</v>
      </c>
      <c r="BF18" s="3">
        <f>+$C18*Sheet1!BE$220</f>
        <v>543.39479209799993</v>
      </c>
      <c r="BG18" s="3">
        <f>+$C18*Sheet1!BF$220</f>
        <v>537.3016802599999</v>
      </c>
      <c r="BH18" s="3">
        <f>+$C18*Sheet1!BG$220</f>
        <v>573.86035128799995</v>
      </c>
      <c r="BI18" s="3">
        <f>+$C18*Sheet1!BH$220</f>
        <v>566.6594009339999</v>
      </c>
      <c r="BJ18" s="3">
        <f>+$C18*Sheet1!BI$220</f>
        <v>532.87032619599995</v>
      </c>
      <c r="BK18" s="3">
        <f>+$C18*Sheet1!BJ$220</f>
        <v>531.20856842199987</v>
      </c>
      <c r="BL18" s="3">
        <f>+$C18*Sheet1!BK$220</f>
        <v>540.07127654999988</v>
      </c>
      <c r="BM18" s="3">
        <f>+$C18*Sheet1!BL$220</f>
        <v>559.45845057999998</v>
      </c>
      <c r="BN18" s="3">
        <f>+$C18*Sheet1!BM$220</f>
        <v>568.32115870799998</v>
      </c>
      <c r="BO18" s="3">
        <f>+$C18*Sheet1!BN$220</f>
        <v>569.98291648199995</v>
      </c>
      <c r="BP18" s="3">
        <f>+$C18*Sheet1!BO$220</f>
        <v>579.39954386800002</v>
      </c>
      <c r="BQ18" s="3">
        <f>+$C18*Sheet1!BP$220</f>
        <v>538.96343803399998</v>
      </c>
      <c r="BR18" s="3">
        <f>+$C18*Sheet1!BQ$220</f>
        <v>551.14966170999992</v>
      </c>
      <c r="BS18" s="3">
        <f>+$C18*Sheet1!BR$220</f>
        <v>540.62519580799983</v>
      </c>
      <c r="BT18" s="3">
        <f>+$C18*Sheet1!BS$220</f>
        <v>565.55156241799989</v>
      </c>
      <c r="BU18" s="3">
        <f>+$C18*Sheet1!BT$220</f>
        <v>555.02709651599992</v>
      </c>
      <c r="BV18" s="3">
        <f>+$C18*Sheet1!BU$220</f>
        <v>547.82614616199999</v>
      </c>
      <c r="BW18" s="3">
        <f>+$C18*Sheet1!BV$220</f>
        <v>530.10072990599997</v>
      </c>
      <c r="BX18" s="3">
        <f>+$C18*Sheet1!BW$220</f>
        <v>545.61046912999996</v>
      </c>
      <c r="BY18" s="3">
        <f>+$C18*Sheet1!BX$220</f>
        <v>547.27222690399992</v>
      </c>
      <c r="BZ18" s="3">
        <f>+$C18*Sheet1!BY$220</f>
        <v>555.02709651599992</v>
      </c>
      <c r="CA18" s="3">
        <f>+$C18*Sheet1!BZ$220</f>
        <v>546.71830764599997</v>
      </c>
      <c r="CB18" s="3">
        <f>+$C18*Sheet1!CA$220</f>
        <v>528.43897213199989</v>
      </c>
      <c r="CC18" s="3">
        <f>+$C18*Sheet1!CB$220</f>
        <v>528.99289138999984</v>
      </c>
      <c r="CD18" s="3">
        <f>+$C18*Sheet1!CC$220</f>
        <v>526.22329509999997</v>
      </c>
      <c r="CE18" s="3">
        <f>+$C18*Sheet1!CD$220</f>
        <v>547.82614616199999</v>
      </c>
      <c r="CF18" s="3">
        <f>+$C18*Sheet1!CE$220</f>
        <v>572.19859351399998</v>
      </c>
      <c r="CG18" s="3">
        <f>+$C18*Sheet1!CF$220</f>
        <v>536.19384174399988</v>
      </c>
      <c r="CH18" s="3">
        <f>+$C18*Sheet1!CG$220</f>
        <v>548.93398467799989</v>
      </c>
      <c r="CI18" s="3">
        <f>+$C18*Sheet1!CH$220</f>
        <v>530.65464916399992</v>
      </c>
      <c r="CJ18" s="3">
        <f>+$C18*Sheet1!CI$220</f>
        <v>534.53208396999992</v>
      </c>
      <c r="CK18" s="3">
        <f>+$C18*Sheet1!CJ$220</f>
        <v>560.01236983799981</v>
      </c>
      <c r="CL18" s="3">
        <f>+$C18*Sheet1!CK$220</f>
        <v>543.39479209799993</v>
      </c>
      <c r="CM18" s="3">
        <f>+$C18*Sheet1!CL$220</f>
        <v>560.56628909599988</v>
      </c>
      <c r="CN18" s="3">
        <f>+$C18*Sheet1!CM$220</f>
        <v>578.29170535199989</v>
      </c>
      <c r="CO18" s="3">
        <f>+$C18*Sheet1!CN$220</f>
        <v>571.64467425599992</v>
      </c>
      <c r="CP18" s="3">
        <f>+$C18*Sheet1!CO$220</f>
        <v>558.90453132199991</v>
      </c>
      <c r="CQ18" s="3">
        <f>+$C18*Sheet1!CP$220</f>
        <v>581.61522089999994</v>
      </c>
      <c r="CR18" s="3">
        <f>+$C18*Sheet1!CQ$220</f>
        <v>550.04182319400002</v>
      </c>
      <c r="CS18" s="3">
        <f>+$C18*Sheet1!CR$220</f>
        <v>541.73303432399996</v>
      </c>
      <c r="CT18" s="3">
        <f>+$C18*Sheet1!CS$220</f>
        <v>536.74776100199995</v>
      </c>
      <c r="CU18" s="3">
        <f>+$C18*Sheet1!CT$220</f>
        <v>528.99289138999984</v>
      </c>
      <c r="CV18" s="3">
        <f>+$C18*Sheet1!CU$220</f>
        <v>549.22502699999995</v>
      </c>
      <c r="CW18" s="3">
        <f>+$C18*Sheet1!CV$220</f>
        <v>584.71341336</v>
      </c>
      <c r="CX18" s="3">
        <f>+$C18*Sheet1!CW$220</f>
        <v>559.92787367999995</v>
      </c>
      <c r="CY18" s="3">
        <f>+$C18*Sheet1!CX$220</f>
        <v>555.98471963999998</v>
      </c>
      <c r="CZ18" s="3">
        <f>+$C18*Sheet1!CY$220</f>
        <v>572.32064351999998</v>
      </c>
      <c r="DA18" s="3">
        <f>+$C18*Sheet1!CZ$220</f>
        <v>571.19402807999995</v>
      </c>
      <c r="DB18" s="3">
        <f>+$C18*Sheet1!DA$220</f>
        <v>568.94079719999991</v>
      </c>
      <c r="DC18" s="3">
        <f>+$C18*Sheet1!DB$220</f>
        <v>568.94079719999991</v>
      </c>
      <c r="DD18" s="3">
        <f>+$C18*Sheet1!DC$220</f>
        <v>547.53510383999992</v>
      </c>
      <c r="DE18" s="3">
        <f>+$C18*Sheet1!DD$220</f>
        <v>580.20695159999991</v>
      </c>
      <c r="DF18" s="3">
        <f>+$C18*Sheet1!DE$220</f>
        <v>580.20695159999991</v>
      </c>
      <c r="DG18" s="3">
        <f>+$C18*Sheet1!DF$220</f>
        <v>573.44725896</v>
      </c>
      <c r="DH18" s="3">
        <f>+$C18*Sheet1!DG$220</f>
        <v>540.21210347999988</v>
      </c>
      <c r="DI18" s="3">
        <f>+$C18*Sheet1!DH$220</f>
        <v>566.68756631999997</v>
      </c>
      <c r="DJ18" s="3">
        <f>+$C18*Sheet1!DI$220</f>
        <v>585.2767210799999</v>
      </c>
      <c r="DK18" s="3">
        <f>+$C18*Sheet1!DJ$220</f>
        <v>580.20695159999991</v>
      </c>
      <c r="DL18" s="3">
        <f>+$C18*Sheet1!DK$220</f>
        <v>553.16818103999992</v>
      </c>
      <c r="DM18" s="3">
        <f>+$C18*Sheet1!DL$220</f>
        <v>546.97179612000002</v>
      </c>
      <c r="DN18" s="3">
        <f>+$C18*Sheet1!DM$220</f>
        <v>590.9097982799999</v>
      </c>
      <c r="DO18" s="3">
        <f>+$C18*Sheet1!DN$220</f>
        <v>555.42141191999997</v>
      </c>
      <c r="DP18" s="3">
        <f>+$C18*Sheet1!DO$220</f>
        <v>581.33356703999993</v>
      </c>
      <c r="DQ18" s="3">
        <f>+$C18*Sheet1!DP$220</f>
        <v>567.81418176</v>
      </c>
      <c r="DR18" s="3">
        <f>+$C18*Sheet1!DQ$220</f>
        <v>541.90202663999992</v>
      </c>
      <c r="DS18" s="3">
        <f>+$C18*Sheet1!DR$220</f>
        <v>574.0105666799999</v>
      </c>
      <c r="DT18" s="3">
        <f>+$C18*Sheet1!DS$220</f>
        <v>544.71856523999986</v>
      </c>
      <c r="DU18" s="3">
        <f>+$C18*Sheet1!DT$220</f>
        <v>582.46018247999996</v>
      </c>
      <c r="DV18" s="3">
        <f>+$C18*Sheet1!DU$220</f>
        <v>548.66171927999994</v>
      </c>
      <c r="DW18" s="3">
        <f>+$C18*Sheet1!DV$220</f>
        <v>535.14233399999989</v>
      </c>
      <c r="DX18" s="3">
        <f>+$C18*Sheet1!DW$220</f>
        <v>575.70048983999993</v>
      </c>
      <c r="DY18" s="3">
        <f>+$C18*Sheet1!DX$220</f>
        <v>540.21210347999988</v>
      </c>
      <c r="DZ18" s="3">
        <f>+$C18*Sheet1!DY$220</f>
        <v>544.71856523999986</v>
      </c>
      <c r="EA18" s="3">
        <f>+$C18*Sheet1!DZ$220</f>
        <v>590.9097982799999</v>
      </c>
      <c r="EB18" s="3">
        <f>+$C18*Sheet1!EA$220</f>
        <v>552.0415655999999</v>
      </c>
      <c r="EC18" s="3">
        <f>+$C18*Sheet1!EB$220</f>
        <v>553.73148875999993</v>
      </c>
      <c r="ED18" s="3">
        <f>+$C18*Sheet1!EC$220</f>
        <v>552.60487332000002</v>
      </c>
      <c r="EE18" s="3">
        <f>+$C18*Sheet1!ED$220</f>
        <v>538.52218031999996</v>
      </c>
      <c r="EF18" s="3">
        <f>+$C18*Sheet1!EE$220</f>
        <v>575.70048983999993</v>
      </c>
      <c r="EG18" s="3">
        <f>+$C18*Sheet1!EF$220</f>
        <v>547.53510383999992</v>
      </c>
      <c r="EH18" s="3">
        <f>+$C18*Sheet1!EG$220</f>
        <v>569.50410491999992</v>
      </c>
      <c r="EI18" s="3">
        <f>+$C18*Sheet1!EH$220</f>
        <v>535.14233399999989</v>
      </c>
      <c r="EJ18" s="3">
        <f>+$C18*Sheet1!EI$220</f>
        <v>543.02864207999994</v>
      </c>
      <c r="EK18" s="3">
        <f>+$C18*Sheet1!EJ$220</f>
        <v>572.88395123999999</v>
      </c>
      <c r="EL18" s="3">
        <f>+$C18*Sheet1!EK$220</f>
        <v>557.11133507999989</v>
      </c>
      <c r="EM18" s="3">
        <f>+$C18*Sheet1!EL$220</f>
        <v>580.20695159999991</v>
      </c>
      <c r="EN18" s="3">
        <f>+$C18*Sheet1!EM$220</f>
        <v>572.88395123999999</v>
      </c>
      <c r="EO18" s="3">
        <f>+$C18*Sheet1!EN$220</f>
        <v>585.84002879999991</v>
      </c>
      <c r="EP18" s="3">
        <f>+$C18*Sheet1!EO$220</f>
        <v>591.47310600000003</v>
      </c>
      <c r="EQ18" s="3">
        <f>+$C18*Sheet1!EP$220</f>
        <v>554.29479647999995</v>
      </c>
      <c r="ER18" s="3">
        <f>+$C18*Sheet1!EQ$220</f>
        <v>609.66325112499987</v>
      </c>
      <c r="ES18" s="3">
        <f>+$C18*Sheet1!ER$220</f>
        <v>603.20868350000001</v>
      </c>
      <c r="ET18" s="3">
        <f>+$C18*Sheet1!ES$220</f>
        <v>615.53103987499992</v>
      </c>
      <c r="EU18" s="3">
        <f>+$C18*Sheet1!ET$220</f>
        <v>609.66325112499987</v>
      </c>
      <c r="EV18" s="3">
        <f>+$C18*Sheet1!EU$220</f>
        <v>560.37382562499988</v>
      </c>
      <c r="EW18" s="3">
        <f>+$C18*Sheet1!EV$220</f>
        <v>585.60531724999998</v>
      </c>
      <c r="EX18" s="3">
        <f>+$C18*Sheet1!EW$220</f>
        <v>602.03512574999991</v>
      </c>
      <c r="EY18" s="3">
        <f>+$C18*Sheet1!EX$220</f>
        <v>580.91108625000004</v>
      </c>
      <c r="EZ18" s="3">
        <f>+$C18*Sheet1!EY$220</f>
        <v>612.01036662499996</v>
      </c>
      <c r="FA18" s="3">
        <f>+$C18*Sheet1!EZ$220</f>
        <v>612.59714550000001</v>
      </c>
      <c r="FB18" s="3">
        <f>+$C18*Sheet1!FA$220</f>
        <v>560.37382562499988</v>
      </c>
      <c r="FC18" s="3">
        <f>+$C18*Sheet1!FB$220</f>
        <v>589.71276937499988</v>
      </c>
      <c r="FD18" s="3">
        <f>+$C18*Sheet1!FC$220</f>
        <v>614.35748212499993</v>
      </c>
      <c r="FE18" s="3">
        <f>+$C18*Sheet1!FD$220</f>
        <v>589.71276937499988</v>
      </c>
      <c r="FF18" s="3">
        <f>+$C18*Sheet1!FE$220</f>
        <v>599.68801025000005</v>
      </c>
      <c r="FG18" s="3">
        <f>+$C18*Sheet1!FF$220</f>
        <v>601.44834687499997</v>
      </c>
      <c r="FH18" s="3">
        <f>+$C18*Sheet1!FG$220</f>
        <v>607.90291449999995</v>
      </c>
      <c r="FI18" s="3">
        <f>+$C18*Sheet1!FH$220</f>
        <v>568.5887298749999</v>
      </c>
      <c r="FJ18" s="3">
        <f>+$C18*Sheet1!FI$220</f>
        <v>603.79546237499994</v>
      </c>
      <c r="FK18" s="3">
        <f>+$C18*Sheet1!FJ$220</f>
        <v>586.77887499999997</v>
      </c>
      <c r="FL18" s="3">
        <f>+$C18*Sheet1!FK$220</f>
        <v>580.91108625000004</v>
      </c>
      <c r="FM18" s="3">
        <f>+$C18*Sheet1!FL$220</f>
        <v>592.6466637499999</v>
      </c>
      <c r="FN18" s="3">
        <f>+$C18*Sheet1!FM$220</f>
        <v>589.12599049999994</v>
      </c>
      <c r="FO18" s="3">
        <f>+$C18*Sheet1!FN$220</f>
        <v>602.03512574999991</v>
      </c>
      <c r="FP18" s="3">
        <f>+$C18*Sheet1!FO$220</f>
        <v>578.56397074999995</v>
      </c>
      <c r="FQ18" s="3">
        <f>+$C18*Sheet1!FP$220</f>
        <v>573.86973974999989</v>
      </c>
      <c r="FR18" s="3">
        <f>+$C18*Sheet1!FQ$220</f>
        <v>614.35748212499993</v>
      </c>
      <c r="FS18" s="3">
        <f>+$C18*Sheet1!FR$220</f>
        <v>603.20868350000001</v>
      </c>
      <c r="FT18" s="3">
        <f>+$C18*Sheet1!FS$220</f>
        <v>590.88632712499987</v>
      </c>
      <c r="FU18" s="3">
        <f>+$C18*Sheet1!FT$220</f>
        <v>561.54738337499998</v>
      </c>
      <c r="FV18" s="3">
        <f>+$C18*Sheet1!FU$220</f>
        <v>590.88632712499987</v>
      </c>
      <c r="FW18" s="3">
        <f>+$C18*Sheet1!FV$220</f>
        <v>612.59714550000001</v>
      </c>
      <c r="FX18" s="3">
        <f>+$C18*Sheet1!FW$220</f>
        <v>573.86973974999989</v>
      </c>
      <c r="FY18" s="3">
        <f>+$C18*Sheet1!FX$220</f>
        <v>583.84498062499995</v>
      </c>
      <c r="FZ18" s="3">
        <f>+$C18*Sheet1!FY$220</f>
        <v>583.84498062499995</v>
      </c>
      <c r="GA18" s="3">
        <f>+$C18*Sheet1!FZ$220</f>
        <v>582.08464399999991</v>
      </c>
      <c r="GB18" s="3">
        <f>+$C18*Sheet1!GA$220</f>
        <v>559.20026787499989</v>
      </c>
      <c r="GC18" s="3">
        <f>+$C18*Sheet1!GB$220</f>
        <v>594.99377924999999</v>
      </c>
      <c r="GD18" s="3">
        <f>+$C18*Sheet1!GC$220</f>
        <v>558.02671012499991</v>
      </c>
      <c r="GE18" s="3">
        <f>+$C18*Sheet1!GD$220</f>
        <v>559.20026787499989</v>
      </c>
      <c r="GF18" s="3">
        <f>+$C18*Sheet1!GE$220</f>
        <v>573.28296087499996</v>
      </c>
      <c r="GG18" s="3">
        <f>+$C18*Sheet1!GF$220</f>
        <v>607.3161356249999</v>
      </c>
      <c r="GH18" s="3">
        <f>+$C18*Sheet1!GG$220</f>
        <v>575.63007637500004</v>
      </c>
      <c r="GI18" s="3">
        <f>+$C18*Sheet1!GH$220</f>
        <v>593.8202215</v>
      </c>
      <c r="GJ18" s="3">
        <f>+$C18*Sheet1!GI$220</f>
        <v>560.96060449999993</v>
      </c>
      <c r="GK18" s="3">
        <f>+$C18*Sheet1!GJ$220</f>
        <v>601.44834687499997</v>
      </c>
      <c r="GL18" s="3">
        <f>+$C18*Sheet1!GK$220</f>
        <v>613.77070325</v>
      </c>
      <c r="GM18" s="3">
        <f>+$C18*Sheet1!GL$220</f>
        <v>602.03512574999991</v>
      </c>
      <c r="GN18" s="3">
        <f>+$C18*Sheet1!GM$220</f>
        <v>569.33980683499999</v>
      </c>
      <c r="GO18" s="3">
        <f>+$C18*Sheet1!GN$220</f>
        <v>582.45548824900004</v>
      </c>
      <c r="GP18" s="3">
        <f>+$C18*Sheet1!GO$220</f>
        <v>596.16733699999997</v>
      </c>
      <c r="GQ18" s="3">
        <f>+$C18*Sheet1!GP$220</f>
        <v>572.32064351999998</v>
      </c>
      <c r="GR18" s="3">
        <f>+$C18*Sheet1!GQ$220</f>
        <v>592.59033297799999</v>
      </c>
      <c r="GS18" s="3">
        <f>+$C18*Sheet1!GR$220</f>
        <v>583.05165558599992</v>
      </c>
      <c r="GT18" s="3">
        <f>+$C18*Sheet1!GS$220</f>
        <v>580.07081890100005</v>
      </c>
      <c r="GU18" s="3">
        <f>+$C18*Sheet1!GT$220</f>
        <v>601.53284303299995</v>
      </c>
      <c r="GV18" s="3">
        <f>+$C18*Sheet1!GU$220</f>
        <v>581.85932091199993</v>
      </c>
      <c r="GW18" s="3">
        <f>+$C18*Sheet1!GV$220</f>
        <v>601.53284303299995</v>
      </c>
      <c r="GX18" s="3">
        <f>+$C18*Sheet1!GW$220</f>
        <v>586.62865960799991</v>
      </c>
      <c r="GY18" s="3">
        <f>+$C18*Sheet1!GX$220</f>
        <v>603.91751238099994</v>
      </c>
      <c r="GZ18" s="3">
        <f>+$C18*Sheet1!GY$220</f>
        <v>596.16733699999997</v>
      </c>
      <c r="HA18" s="3">
        <f>+$C18*Sheet1!GZ$220</f>
        <v>614.64852444699989</v>
      </c>
      <c r="HB18" s="3">
        <f>+$C18*Sheet1!HA$220</f>
        <v>590.801830967</v>
      </c>
      <c r="HC18" s="3">
        <f>+$C18*Sheet1!HB$220</f>
        <v>583.05165558599992</v>
      </c>
      <c r="HD18" s="3">
        <f>+$C18*Sheet1!HC$220</f>
        <v>575.89764754199996</v>
      </c>
      <c r="HE18" s="3">
        <f>+$C18*Sheet1!HD$220</f>
        <v>569.33980683499999</v>
      </c>
      <c r="HF18" s="3">
        <f>+$C18*Sheet1!HE$220</f>
        <v>602.12901036999995</v>
      </c>
      <c r="HG18" s="3">
        <f>+$C18*Sheet1!HF$220</f>
        <v>567.55130482399989</v>
      </c>
      <c r="HH18" s="3">
        <f>+$C18*Sheet1!HG$220</f>
        <v>573.51297819399997</v>
      </c>
      <c r="HI18" s="3">
        <f>+$C18*Sheet1!HH$220</f>
        <v>611.66768776200001</v>
      </c>
      <c r="HJ18" s="3">
        <f>+$C18*Sheet1!HI$220</f>
        <v>586.62865960799991</v>
      </c>
      <c r="HK18" s="3">
        <f>+$C18*Sheet1!HJ$220</f>
        <v>625.97570385000006</v>
      </c>
      <c r="HL18" s="3">
        <f>+$C18*Sheet1!HK$220</f>
        <v>572.32064351999998</v>
      </c>
      <c r="HM18" s="3">
        <f>+$C18*Sheet1!HL$220</f>
        <v>606.89834906600004</v>
      </c>
      <c r="HN18" s="3">
        <f>+$C18*Sheet1!HM$220</f>
        <v>617.62936113199999</v>
      </c>
      <c r="HO18" s="3">
        <f>+$C18*Sheet1!HN$220</f>
        <v>575.89764754199996</v>
      </c>
      <c r="HP18" s="3">
        <f>+$C18*Sheet1!HO$220</f>
        <v>581.85932091199993</v>
      </c>
      <c r="HQ18" s="3">
        <f>+$C18*Sheet1!HP$220</f>
        <v>589.01332895600001</v>
      </c>
      <c r="HR18" s="3">
        <f>+$C18*Sheet1!HQ$220</f>
        <v>597.35967167399997</v>
      </c>
      <c r="HS18" s="3">
        <f>+$C18*Sheet1!HR$220</f>
        <v>621.80253249099985</v>
      </c>
      <c r="HT18" s="3">
        <f>+$C18*Sheet1!HS$220</f>
        <v>590.801830967</v>
      </c>
      <c r="HU18" s="3">
        <f>+$C18*Sheet1!HT$220</f>
        <v>613.45618977299989</v>
      </c>
      <c r="HV18" s="3">
        <f>+$C18*Sheet1!HU$220</f>
        <v>583.64782292300004</v>
      </c>
      <c r="HW18" s="3">
        <f>+$C18*Sheet1!HV$220</f>
        <v>603.91751238099994</v>
      </c>
      <c r="HX18" s="3">
        <f>+$C18*Sheet1!HW$220</f>
        <v>609.87918575099991</v>
      </c>
      <c r="HY18" s="3">
        <f>+$C18*Sheet1!HX$220</f>
        <v>566.35897014999989</v>
      </c>
      <c r="HZ18" s="3">
        <f>+$C18*Sheet1!HY$220</f>
        <v>601.53284303299995</v>
      </c>
      <c r="IA18" s="3">
        <f>+$C18*Sheet1!HZ$220</f>
        <v>597.95583901099997</v>
      </c>
      <c r="IB18" s="3">
        <f>+$C18*Sheet1!IA$220</f>
        <v>592.59033297799999</v>
      </c>
      <c r="IC18" s="3">
        <f>+$C18*Sheet1!IB$220</f>
        <v>614.64852444699989</v>
      </c>
      <c r="ID18" s="3">
        <f>+$C18*Sheet1!IC$220</f>
        <v>588.41716161900001</v>
      </c>
      <c r="IE18" s="3">
        <f>+$C18*Sheet1!ID$220</f>
        <v>593.78266765199999</v>
      </c>
      <c r="IF18" s="3">
        <f>+$C18*Sheet1!IE$220</f>
        <v>615.244691784</v>
      </c>
      <c r="IG18" s="3">
        <f>+$C18*Sheet1!IF$220</f>
        <v>589.01332895600001</v>
      </c>
      <c r="IH18" s="3">
        <f>+$C18*Sheet1!IG$220</f>
        <v>583.64782292300004</v>
      </c>
      <c r="II18" s="3">
        <f>+$C18*Sheet1!IH$220</f>
        <v>587.22482694500002</v>
      </c>
      <c r="IJ18" s="3">
        <f>+$C18*Sheet1!II$220</f>
        <v>593.18650031499999</v>
      </c>
      <c r="IK18" s="3">
        <f>+$C18*Sheet1!IJ$220</f>
        <v>573.51297819399997</v>
      </c>
      <c r="IL18" s="3">
        <f>+$C18*Sheet1!IK$220</f>
        <v>571.72447618299998</v>
      </c>
      <c r="IM18" s="3">
        <f>+$C18*Sheet1!IL$220</f>
        <v>588.41716161900001</v>
      </c>
      <c r="IN18" s="3">
        <f>+$C18*Sheet1!IM$220</f>
        <v>593.18650031499999</v>
      </c>
      <c r="IO18" s="3">
        <f>+$C18*Sheet1!IN$220</f>
        <v>597.35967167399997</v>
      </c>
      <c r="IP18" s="3">
        <f>+$C18*Sheet1!IO$220</f>
        <v>610.47535308800002</v>
      </c>
      <c r="IQ18" s="3">
        <f>+$C18*Sheet1!IP$220</f>
        <v>618.22552846899987</v>
      </c>
      <c r="IR18" s="3">
        <f>+$C18*Sheet1!IQ$220</f>
        <v>584.24399025999992</v>
      </c>
      <c r="IS18" s="3">
        <f>+$C18*Sheet1!IR$220</f>
        <v>610.47535308800002</v>
      </c>
      <c r="IT18" s="3">
        <f>+$C18*Sheet1!IS$220</f>
        <v>601.53284303299995</v>
      </c>
      <c r="IU18" s="3">
        <f>+$C18*Sheet1!IT$220</f>
        <v>611.66768776200001</v>
      </c>
      <c r="IV18" s="3">
        <f>+$C18*Sheet1!IU$220</f>
        <v>577.68614955299995</v>
      </c>
      <c r="IW18" s="3">
        <f>+$C18*Sheet1!IV$220</f>
        <v>588.41716161900001</v>
      </c>
      <c r="IX18" s="3">
        <f>+$C18*Sheet1!IW$220</f>
        <v>574.70531286799996</v>
      </c>
      <c r="IY18" s="3">
        <f>+$C18*Sheet1!IX$220</f>
        <v>625.97570385000006</v>
      </c>
      <c r="IZ18" s="3">
        <f>+$C18*Sheet1!IY$220</f>
        <v>576.49381487899996</v>
      </c>
      <c r="JA18" s="3">
        <f>+$C18*Sheet1!IZ$220</f>
        <v>605.10984705499993</v>
      </c>
      <c r="JB18" s="3">
        <f>+$C18*Sheet1!JA$220</f>
        <v>594.37883498899998</v>
      </c>
      <c r="JC18" s="3">
        <f>+$C18*Sheet1!JB$220</f>
        <v>605.70601439200004</v>
      </c>
      <c r="JD18" s="3">
        <f>+$C18*Sheet1!JC$220</f>
        <v>566.955137487</v>
      </c>
      <c r="JE18" s="3">
        <f>+$C18*Sheet1!JD$220</f>
        <v>610.47535308800002</v>
      </c>
      <c r="JF18" s="3">
        <f>+$C18*Sheet1!JE$220</f>
        <v>590.801830967</v>
      </c>
      <c r="JG18" s="3">
        <f>+$C18*Sheet1!JF$220</f>
        <v>614.64852444699989</v>
      </c>
      <c r="JH18" s="3">
        <f>+$C18*Sheet1!JG$220</f>
        <v>573.51297819399997</v>
      </c>
      <c r="JI18" s="3">
        <f>+$C18*Sheet1!JH$220</f>
        <v>573.51297819399997</v>
      </c>
      <c r="JJ18" s="3">
        <f>+$C18*Sheet1!JI$220</f>
        <v>566.35897014999989</v>
      </c>
      <c r="JK18" s="3">
        <f>+$C18*Sheet1!JJ$220</f>
        <v>612.2638550989999</v>
      </c>
      <c r="JL18" s="3">
        <f>+$C18*Sheet1!JK$220</f>
        <v>596.76350433699997</v>
      </c>
      <c r="JM18" s="3">
        <f>+$C18*Sheet1!JL$220</f>
        <v>620.01403047999997</v>
      </c>
      <c r="JN18" s="3">
        <f>+$C18*Sheet1!JM$220</f>
        <v>566.35897014999989</v>
      </c>
      <c r="JO18" s="3">
        <f>+$C18*Sheet1!JN$220</f>
        <v>594.97500232599998</v>
      </c>
      <c r="JP18" s="3">
        <f>+$C18*Sheet1!JO$220</f>
        <v>575.30148020499996</v>
      </c>
      <c r="JQ18" s="3">
        <f>+$C18*Sheet1!JP$220</f>
        <v>584.84015759700003</v>
      </c>
      <c r="JR18" s="3">
        <f>+$C18*Sheet1!JQ$220</f>
        <v>624.78336917600006</v>
      </c>
      <c r="JS18" s="3">
        <f>+$C18*Sheet1!JR$220</f>
        <v>618.82169580599998</v>
      </c>
      <c r="JT18" s="3">
        <f>+$C18*Sheet1!JS$220</f>
        <v>582.45548824900004</v>
      </c>
      <c r="JU18" s="3">
        <f>+$C18*Sheet1!JT$220</f>
        <v>589.01332895600001</v>
      </c>
      <c r="JV18" s="3">
        <f>+$C18*Sheet1!JU$220</f>
        <v>591.397998304</v>
      </c>
      <c r="JW18" s="3">
        <f>+$C18*Sheet1!JV$220</f>
        <v>571.72447618299998</v>
      </c>
      <c r="JX18" s="3">
        <f>+$C18*Sheet1!JW$220</f>
        <v>574.70531286799996</v>
      </c>
      <c r="JY18" s="3">
        <f>+$C18*Sheet1!JX$220</f>
        <v>575.30148020499996</v>
      </c>
      <c r="JZ18" s="3">
        <f>+$C18*Sheet1!JY$220</f>
        <v>612.2638550989999</v>
      </c>
      <c r="KA18" s="3">
        <f>+$C18*Sheet1!JZ$220</f>
        <v>619.41786314299986</v>
      </c>
      <c r="KB18" s="3">
        <f>+$C18*Sheet1!KA$220</f>
        <v>597.35967167399997</v>
      </c>
      <c r="KC18" s="3">
        <f>+$C18*Sheet1!KB$220</f>
        <v>584.24399025999992</v>
      </c>
      <c r="KD18" s="3">
        <f>+$C18*Sheet1!KC$220</f>
        <v>578.87848422699994</v>
      </c>
      <c r="KE18" s="3">
        <f>+$C18*Sheet1!KD$220</f>
        <v>566.35897014999989</v>
      </c>
      <c r="KF18" s="3">
        <f>+$C18*Sheet1!KE$220</f>
        <v>605.1051528239999</v>
      </c>
      <c r="KG18" s="3">
        <f>+$C18*Sheet1!KF$220</f>
        <v>644.461585528</v>
      </c>
      <c r="KH18" s="3">
        <f>+$C18*Sheet1!KG$220</f>
        <v>618.01898230499989</v>
      </c>
      <c r="KI18" s="3">
        <f>+$C18*Sheet1!KH$220</f>
        <v>618.01898230499989</v>
      </c>
      <c r="KJ18" s="3">
        <f>+$C18*Sheet1!KI$220</f>
        <v>600.18559873599997</v>
      </c>
      <c r="KK18" s="3">
        <f>+$C18*Sheet1!KJ$220</f>
        <v>624.16842491499995</v>
      </c>
      <c r="KL18" s="3">
        <f>+$C18*Sheet1!KK$220</f>
        <v>615.55920526099999</v>
      </c>
      <c r="KM18" s="3">
        <f>+$C18*Sheet1!KL$220</f>
        <v>593.42121186500003</v>
      </c>
      <c r="KN18" s="3">
        <f>+$C18*Sheet1!KM$220</f>
        <v>620.47875934900003</v>
      </c>
      <c r="KO18" s="3">
        <f>+$C18*Sheet1!KN$220</f>
        <v>621.09370361000003</v>
      </c>
      <c r="KP18" s="3">
        <f>+$C18*Sheet1!KO$220</f>
        <v>586.65682499399998</v>
      </c>
      <c r="KQ18" s="3">
        <f>+$C18*Sheet1!KP$220</f>
        <v>609.40976265100005</v>
      </c>
      <c r="KR18" s="3">
        <f>+$C18*Sheet1!KQ$220</f>
        <v>635.85236587400004</v>
      </c>
      <c r="KS18" s="3">
        <f>+$C18*Sheet1!KR$220</f>
        <v>627.85809048099998</v>
      </c>
      <c r="KT18" s="3">
        <f>+$C18*Sheet1!KS$220</f>
        <v>618.63392656600001</v>
      </c>
      <c r="KU18" s="3">
        <f>+$C18*Sheet1!KT$220</f>
        <v>602.03043151899999</v>
      </c>
      <c r="KV18" s="3">
        <f>+$C18*Sheet1!KU$220</f>
        <v>589.73154629899989</v>
      </c>
      <c r="KW18" s="3">
        <f>+$C18*Sheet1!KV$220</f>
        <v>622.93853639299994</v>
      </c>
      <c r="KX18" s="3">
        <f>+$C18*Sheet1!KW$220</f>
        <v>614.94426099999998</v>
      </c>
      <c r="KY18" s="3">
        <f>+$C18*Sheet1!KX$220</f>
        <v>611.25459543399995</v>
      </c>
      <c r="KZ18" s="3">
        <f>+$C18*Sheet1!KY$220</f>
        <v>593.42121186500003</v>
      </c>
      <c r="LA18" s="3">
        <f>+$C18*Sheet1!KZ$220</f>
        <v>586.65682499399998</v>
      </c>
      <c r="LB18" s="3">
        <f>+$C18*Sheet1!LA$220</f>
        <v>645.69147405000001</v>
      </c>
      <c r="LC18" s="3">
        <f>+$C18*Sheet1!LB$220</f>
        <v>645.07652978900001</v>
      </c>
      <c r="LD18" s="3">
        <f>+$C18*Sheet1!LC$220</f>
        <v>626.01325769799996</v>
      </c>
      <c r="LE18" s="3">
        <f>+$C18*Sheet1!LD$220</f>
        <v>609.40976265100005</v>
      </c>
      <c r="LF18" s="3">
        <f>+$C18*Sheet1!LE$220</f>
        <v>616.78909378299988</v>
      </c>
      <c r="LG18" s="3">
        <f>+$C18*Sheet1!LF$220</f>
        <v>643.846641267</v>
      </c>
      <c r="LH18" s="3">
        <f>+$C18*Sheet1!LG$220</f>
        <v>643.846641267</v>
      </c>
      <c r="LI18" s="3">
        <f>+$C18*Sheet1!LH$220</f>
        <v>600.18559873599997</v>
      </c>
      <c r="LJ18" s="3">
        <f>+$C18*Sheet1!LI$220</f>
        <v>605.1051528239999</v>
      </c>
      <c r="LK18" s="3">
        <f>+$C18*Sheet1!LJ$220</f>
        <v>623.55348065400005</v>
      </c>
      <c r="LL18" s="3">
        <f>+$C18*Sheet1!LK$220</f>
        <v>629.08797900299999</v>
      </c>
      <c r="LM18" s="3">
        <f>+$C18*Sheet1!LL$220</f>
        <v>589.116602038</v>
      </c>
      <c r="LN18" s="3">
        <f>+$C18*Sheet1!LM$220</f>
        <v>591.57637908200002</v>
      </c>
      <c r="LO18" s="3">
        <f>+$C18*Sheet1!LN$220</f>
        <v>642.00180848400009</v>
      </c>
      <c r="LP18" s="3">
        <f>+$C18*Sheet1!LO$220</f>
        <v>587.27176925499998</v>
      </c>
      <c r="LQ18" s="3">
        <f>+$C18*Sheet1!LP$220</f>
        <v>586.65682499399998</v>
      </c>
      <c r="LR18" s="3">
        <f>+$C18*Sheet1!LQ$220</f>
        <v>584.81199221099996</v>
      </c>
      <c r="LS18" s="3">
        <f>+$C18*Sheet1!LR$220</f>
        <v>614.94426099999998</v>
      </c>
      <c r="LT18" s="3">
        <f>+$C18*Sheet1!LS$220</f>
        <v>612.48448395600008</v>
      </c>
      <c r="LU18" s="3">
        <f>+$C18*Sheet1!LT$220</f>
        <v>614.32931673899998</v>
      </c>
      <c r="LV18" s="3">
        <f>+$C18*Sheet1!LU$220</f>
        <v>640.77191996199997</v>
      </c>
      <c r="LW18" s="3">
        <f>+$C18*Sheet1!LV$220</f>
        <v>601.41548725799998</v>
      </c>
      <c r="LX18" s="3">
        <f>+$C18*Sheet1!LW$220</f>
        <v>590.96143482100001</v>
      </c>
      <c r="LY18" s="3">
        <f>+$C18*Sheet1!LX$220</f>
        <v>608.79481838999993</v>
      </c>
      <c r="LZ18" s="3">
        <f>+$C18*Sheet1!LY$220</f>
        <v>618.63392656600001</v>
      </c>
      <c r="MA18" s="3">
        <f>+$C18*Sheet1!LZ$220</f>
        <v>630.932811786</v>
      </c>
      <c r="MB18" s="3">
        <f>+$C18*Sheet1!MA$220</f>
        <v>610.34391461999996</v>
      </c>
      <c r="MC18" s="3">
        <f>+$C18*Sheet1!MB$220</f>
        <v>589.27620589200001</v>
      </c>
      <c r="MD18" s="3">
        <f>+$C18*Sheet1!MC$220</f>
        <v>622.73668445999999</v>
      </c>
      <c r="ME18" s="3">
        <f>+$C18*Sheet1!MD$220</f>
        <v>641.94547771199996</v>
      </c>
      <c r="MF18" s="3">
        <f>+$C18*Sheet1!ME$220</f>
        <v>594.85295231999999</v>
      </c>
      <c r="MG18" s="3">
        <f>+$C18*Sheet1!MF$220</f>
        <v>635.74909279200006</v>
      </c>
      <c r="MH18" s="3">
        <f>+$C18*Sheet1!MG$220</f>
        <v>625.21523842799991</v>
      </c>
      <c r="MI18" s="3">
        <f>+$C18*Sheet1!MH$220</f>
        <v>596.09222930400006</v>
      </c>
      <c r="MJ18" s="3">
        <f>+$C18*Sheet1!MI$220</f>
        <v>624.59559993599999</v>
      </c>
      <c r="MK18" s="3">
        <f>+$C18*Sheet1!MJ$220</f>
        <v>589.27620589200001</v>
      </c>
      <c r="ML18" s="3">
        <f>+$C18*Sheet1!MK$220</f>
        <v>643.80439318799995</v>
      </c>
      <c r="MM18" s="3">
        <f>+$C18*Sheet1!ML$220</f>
        <v>623.97596144399995</v>
      </c>
      <c r="MN18" s="3">
        <f>+$C18*Sheet1!MM$220</f>
        <v>627.69379239599994</v>
      </c>
      <c r="MO18" s="3">
        <f>+$C18*Sheet1!MN$220</f>
        <v>635.12945429999991</v>
      </c>
      <c r="MP18" s="3">
        <f>+$C18*Sheet1!MO$220</f>
        <v>636.98836977600001</v>
      </c>
      <c r="MQ18" s="3">
        <f>+$C18*Sheet1!MP$220</f>
        <v>589.27620589200001</v>
      </c>
      <c r="MR18" s="3">
        <f>+$C18*Sheet1!MQ$220</f>
        <v>623.35632295199991</v>
      </c>
      <c r="MS18" s="3">
        <f>+$C18*Sheet1!MR$220</f>
        <v>644.42403167999998</v>
      </c>
      <c r="MT18" s="3">
        <f>+$C18*Sheet1!MS$220</f>
        <v>592.99403684399988</v>
      </c>
      <c r="MU18" s="3">
        <f>+$C18*Sheet1!MT$220</f>
        <v>649.38113961600004</v>
      </c>
      <c r="MV18" s="3">
        <f>+$C18*Sheet1!MU$220</f>
        <v>631.41162334799992</v>
      </c>
      <c r="MW18" s="3">
        <f>+$C18*Sheet1!MV$220</f>
        <v>634.50981580799998</v>
      </c>
      <c r="MX18" s="3">
        <f>+$C18*Sheet1!MW$220</f>
        <v>640.706200728</v>
      </c>
      <c r="MY18" s="3">
        <f>+$C18*Sheet1!MX$220</f>
        <v>610.963553112</v>
      </c>
      <c r="MZ18" s="3">
        <f>+$C18*Sheet1!MY$220</f>
        <v>601.04933724</v>
      </c>
      <c r="NA18" s="3">
        <f>+$C18*Sheet1!MZ$220</f>
        <v>642.56511620399999</v>
      </c>
      <c r="NB18" s="3">
        <f>+$C18*Sheet1!NA$220</f>
        <v>631.41162334799992</v>
      </c>
      <c r="NC18" s="3">
        <f>+$C18*Sheet1!NB$220</f>
        <v>645.66330866400006</v>
      </c>
      <c r="ND18" s="3">
        <f>+$C18*Sheet1!NC$220</f>
        <v>603.52789120799991</v>
      </c>
      <c r="NE18" s="3">
        <f>+$C18*Sheet1!ND$220</f>
        <v>633.89017731599995</v>
      </c>
      <c r="NF18" s="3">
        <f>+$C18*Sheet1!NE$220</f>
        <v>632.03126183999996</v>
      </c>
      <c r="NG18" s="3">
        <f>+$C18*Sheet1!NF$220</f>
        <v>606.00644517600006</v>
      </c>
      <c r="NH18" s="3">
        <f>+$C18*Sheet1!NG$220</f>
        <v>648.14186263200008</v>
      </c>
      <c r="NI18" s="3">
        <f>+$C18*Sheet1!NH$220</f>
        <v>599.19042176400001</v>
      </c>
      <c r="NJ18" s="3">
        <f>+$C18*Sheet1!NI$220</f>
        <v>628.93306937999989</v>
      </c>
      <c r="NK18" s="3">
        <f>+$C18*Sheet1!NJ$220</f>
        <v>630.791984856</v>
      </c>
      <c r="NL18" s="3">
        <f>+$C18*Sheet1!NK$220</f>
        <v>605.38680668400002</v>
      </c>
      <c r="NM18" s="3">
        <f>+$C18*Sheet1!NL$220</f>
        <v>601.66897573199992</v>
      </c>
      <c r="NN18" s="3">
        <f>+$C18*Sheet1!NM$220</f>
        <v>644.42403167999998</v>
      </c>
      <c r="NO18" s="3">
        <f>+$C18*Sheet1!NN$220</f>
        <v>629.55270787200004</v>
      </c>
      <c r="NP18" s="3">
        <f>+$C18*Sheet1!NO$220</f>
        <v>590.51548287599996</v>
      </c>
      <c r="NQ18" s="3">
        <f>+$C18*Sheet1!NP$220</f>
        <v>650.00077810799996</v>
      </c>
      <c r="NR18" s="3">
        <f>+$C18*Sheet1!NQ$220</f>
        <v>612.82246858799999</v>
      </c>
      <c r="NS18" s="3">
        <f>+$C18*Sheet1!NR$220</f>
        <v>645.66330866400006</v>
      </c>
      <c r="NT18" s="3">
        <f>+$C18*Sheet1!NS$220</f>
        <v>641.32583921999992</v>
      </c>
      <c r="NU18" s="3">
        <f>+$C18*Sheet1!NT$220</f>
        <v>626.45451541199998</v>
      </c>
      <c r="NV18" s="3">
        <f>+$C18*Sheet1!NU$220</f>
        <v>646.90258564800001</v>
      </c>
      <c r="NW18" s="3">
        <f>+$C18*Sheet1!NV$220</f>
        <v>647.52222413999993</v>
      </c>
      <c r="NX18" s="3">
        <f>+$C18*Sheet1!NW$220</f>
        <v>644.56485860999999</v>
      </c>
      <c r="NY18" s="3">
        <f>+$C18*Sheet1!NX$220</f>
        <v>675.65944475399988</v>
      </c>
      <c r="NZ18" s="3">
        <f>+$C18*Sheet1!NY$220</f>
        <v>638.73462370799996</v>
      </c>
      <c r="OA18" s="3">
        <f>+$C18*Sheet1!NZ$220</f>
        <v>652.33850514599976</v>
      </c>
      <c r="OB18" s="3">
        <f>+$C18*Sheet1!OA$220</f>
        <v>665.94238658399991</v>
      </c>
      <c r="OC18" s="3">
        <f>+$C18*Sheet1!OB$220</f>
        <v>621.24391900199987</v>
      </c>
      <c r="OD18" s="3">
        <f>+$C18*Sheet1!OC$220</f>
        <v>633.55219268399992</v>
      </c>
      <c r="OE18" s="3">
        <f>+$C18*Sheet1!OD$220</f>
        <v>638.08681982999997</v>
      </c>
      <c r="OF18" s="3">
        <f>+$C18*Sheet1!OE$220</f>
        <v>646.50827024399985</v>
      </c>
      <c r="OG18" s="3">
        <f>+$C18*Sheet1!OF$220</f>
        <v>663.35117107199994</v>
      </c>
      <c r="OH18" s="3">
        <f>+$C18*Sheet1!OG$220</f>
        <v>645.21266248799998</v>
      </c>
      <c r="OI18" s="3">
        <f>+$C18*Sheet1!OH$220</f>
        <v>660.75995555999998</v>
      </c>
      <c r="OJ18" s="3">
        <f>+$C18*Sheet1!OI$220</f>
        <v>680.19407189999993</v>
      </c>
      <c r="OK18" s="3">
        <f>+$C18*Sheet1!OJ$220</f>
        <v>658.16874004800002</v>
      </c>
      <c r="OL18" s="3">
        <f>+$C18*Sheet1!OK$220</f>
        <v>628.36976165999988</v>
      </c>
      <c r="OM18" s="3">
        <f>+$C18*Sheet1!OL$220</f>
        <v>632.25658492799994</v>
      </c>
      <c r="ON18" s="3">
        <f>+$C18*Sheet1!OM$220</f>
        <v>663.99897494999993</v>
      </c>
      <c r="OO18" s="3">
        <f>+$C18*Sheet1!ON$220</f>
        <v>654.28191677999996</v>
      </c>
      <c r="OP18" s="3">
        <f>+$C18*Sheet1!OO$220</f>
        <v>652.33850514599976</v>
      </c>
      <c r="OQ18" s="3">
        <f>+$C18*Sheet1!OP$220</f>
        <v>676.95505250999986</v>
      </c>
      <c r="OR18" s="3">
        <f>+$C18*Sheet1!OQ$220</f>
        <v>674.3638369979999</v>
      </c>
      <c r="OS18" s="3">
        <f>+$C18*Sheet1!OR$220</f>
        <v>616.06148797799995</v>
      </c>
      <c r="OT18" s="3">
        <f>+$C18*Sheet1!OS$220</f>
        <v>667.88579821799988</v>
      </c>
      <c r="OU18" s="3">
        <f>+$C18*Sheet1!OT$220</f>
        <v>634.19999656199991</v>
      </c>
      <c r="OV18" s="3">
        <f>+$C18*Sheet1!OU$220</f>
        <v>671.77262148599982</v>
      </c>
      <c r="OW18" s="3">
        <f>+$C18*Sheet1!OV$220</f>
        <v>624.48293839199994</v>
      </c>
      <c r="OX18" s="3">
        <f>+$C18*Sheet1!OW$220</f>
        <v>628.36976165999988</v>
      </c>
      <c r="OY18" s="3">
        <f>+$C18*Sheet1!OX$220</f>
        <v>623.18733063599996</v>
      </c>
      <c r="OZ18" s="3">
        <f>+$C18*Sheet1!OY$220</f>
        <v>638.08681982999997</v>
      </c>
      <c r="PA18" s="3">
        <f>+$C18*Sheet1!OZ$220</f>
        <v>628.36976165999988</v>
      </c>
      <c r="PB18" s="3">
        <f>+$C18*Sheet1!PA$220</f>
        <v>679.54626802199982</v>
      </c>
      <c r="PC18" s="3">
        <f>+$C18*Sheet1!PB$220</f>
        <v>665.2945827059998</v>
      </c>
      <c r="PD18" s="3">
        <f>+$C18*Sheet1!PC$220</f>
        <v>621.24391900199987</v>
      </c>
      <c r="PE18" s="3">
        <f>+$C18*Sheet1!PD$220</f>
        <v>648.45168187799993</v>
      </c>
      <c r="PF18" s="3">
        <f>+$C18*Sheet1!PE$220</f>
        <v>623.18733063599996</v>
      </c>
      <c r="PG18" s="3">
        <f>+$C18*Sheet1!PF$220</f>
        <v>657.52093616999991</v>
      </c>
      <c r="PH18" s="3">
        <f>+$C18*Sheet1!PG$220</f>
        <v>653.63411290199986</v>
      </c>
      <c r="PI18" s="3">
        <f>+$C18*Sheet1!PH$220</f>
        <v>656.22532841399982</v>
      </c>
      <c r="PJ18" s="3">
        <f>+$C18*Sheet1!PI$220</f>
        <v>640.67803534199993</v>
      </c>
      <c r="PK18" s="3">
        <f>+$C18*Sheet1!PJ$220</f>
        <v>671.12481760799994</v>
      </c>
      <c r="PL18" s="3">
        <f>+$C18*Sheet1!PK$220</f>
        <v>638.73462370799996</v>
      </c>
      <c r="PM18" s="3">
        <f>+$C18*Sheet1!PL$220</f>
        <v>638.08681982999997</v>
      </c>
      <c r="PN18" s="3">
        <f>+$C18*Sheet1!PM$220</f>
        <v>677.60285638799996</v>
      </c>
      <c r="PO18" s="3">
        <f>+$C18*Sheet1!PN$220</f>
        <v>638.08681982999997</v>
      </c>
      <c r="PP18" s="3">
        <f>+$C18*Sheet1!PO$220</f>
        <v>638.08681982999997</v>
      </c>
      <c r="PQ18" s="3">
        <f>+$C18*Sheet1!PP$220</f>
        <v>625.77854614799992</v>
      </c>
      <c r="PR18" s="3">
        <f>+$C18*Sheet1!PQ$220</f>
        <v>619.94831124599989</v>
      </c>
      <c r="PS18" s="3">
        <f>+$C18*Sheet1!PR$220</f>
        <v>669.82920985199996</v>
      </c>
      <c r="PT18" s="3">
        <f>+$C18*Sheet1!PS$220</f>
        <v>659.07003239999995</v>
      </c>
      <c r="PU18" s="3">
        <f>+$C18*Sheet1!PT$220</f>
        <v>670.56150988799993</v>
      </c>
      <c r="PV18" s="3">
        <f>+$C18*Sheet1!PU$220</f>
        <v>676.6452332639999</v>
      </c>
      <c r="PW18" s="3">
        <f>+$C18*Sheet1!PV$220</f>
        <v>663.80181724800002</v>
      </c>
      <c r="PX18" s="3">
        <f>+$C18*Sheet1!PW$220</f>
        <v>682.05298737599992</v>
      </c>
      <c r="PY18" s="3">
        <f>+$C18*Sheet1!PX$220</f>
        <v>658.39406313599989</v>
      </c>
      <c r="PZ18" s="3">
        <f>+$C18*Sheet1!PY$220</f>
        <v>643.52273932799994</v>
      </c>
      <c r="QA18" s="3">
        <f>+$C18*Sheet1!PZ$220</f>
        <v>693.54446486400002</v>
      </c>
      <c r="QB18" s="3">
        <f>+$C18*Sheet1!QA$220</f>
        <v>705.03594235199989</v>
      </c>
      <c r="QC18" s="3">
        <f>+$C18*Sheet1!QB$220</f>
        <v>677.9971717919999</v>
      </c>
      <c r="QD18" s="3">
        <f>+$C18*Sheet1!QC$220</f>
        <v>663.80181724800002</v>
      </c>
      <c r="QE18" s="3">
        <f>+$C18*Sheet1!QD$220</f>
        <v>691.51655707199984</v>
      </c>
      <c r="QF18" s="3">
        <f>+$C18*Sheet1!QE$220</f>
        <v>692.86849559999985</v>
      </c>
      <c r="QG18" s="3">
        <f>+$C18*Sheet1!QF$220</f>
        <v>667.85763283199992</v>
      </c>
      <c r="QH18" s="3">
        <f>+$C18*Sheet1!QG$220</f>
        <v>650.95840123199991</v>
      </c>
      <c r="QI18" s="3">
        <f>+$C18*Sheet1!QH$220</f>
        <v>677.9971717919999</v>
      </c>
      <c r="QJ18" s="3">
        <f>+$C18*Sheet1!QI$220</f>
        <v>693.54446486400002</v>
      </c>
      <c r="QK18" s="3">
        <f>+$C18*Sheet1!QJ$220</f>
        <v>673.26538694399994</v>
      </c>
      <c r="QL18" s="3">
        <f>+$C18*Sheet1!QK$220</f>
        <v>672.58941767999988</v>
      </c>
      <c r="QM18" s="3">
        <f>+$C18*Sheet1!QL$220</f>
        <v>696.92431118399986</v>
      </c>
      <c r="QN18" s="3">
        <f>+$C18*Sheet1!QM$220</f>
        <v>699.62818823999987</v>
      </c>
      <c r="QO18" s="3">
        <f>+$C18*Sheet1!QN$220</f>
        <v>660.42197092799995</v>
      </c>
      <c r="QP18" s="3">
        <f>+$C18*Sheet1!QO$220</f>
        <v>696.24834192000003</v>
      </c>
      <c r="QQ18" s="3">
        <f>+$C18*Sheet1!QP$220</f>
        <v>700.98012676799999</v>
      </c>
      <c r="QR18" s="3">
        <f>+$C18*Sheet1!QQ$220</f>
        <v>673.94135620799989</v>
      </c>
      <c r="QS18" s="3">
        <f>+$C18*Sheet1!QR$220</f>
        <v>652.31033975999992</v>
      </c>
      <c r="QT18" s="3">
        <f>+$C18*Sheet1!QS$220</f>
        <v>705.71191161599995</v>
      </c>
      <c r="QU18" s="3">
        <f>+$C18*Sheet1!QT$220</f>
        <v>707.06385014399996</v>
      </c>
      <c r="QV18" s="3">
        <f>+$C18*Sheet1!QU$220</f>
        <v>694.89640339200002</v>
      </c>
      <c r="QW18" s="3">
        <f>+$C18*Sheet1!QV$220</f>
        <v>700.98012676799999</v>
      </c>
      <c r="QX18" s="3">
        <f>+$C18*Sheet1!QW$220</f>
        <v>673.94135620799989</v>
      </c>
      <c r="QY18" s="3">
        <f>+$C18*Sheet1!QX$220</f>
        <v>648.93049343999985</v>
      </c>
      <c r="QZ18" s="3">
        <f>+$C18*Sheet1!QY$220</f>
        <v>681.37701811199997</v>
      </c>
      <c r="RA18" s="3">
        <f>+$C18*Sheet1!QZ$220</f>
        <v>685.43283369599988</v>
      </c>
      <c r="RB18" s="3">
        <f>+$C18*Sheet1!RA$220</f>
        <v>658.39406313599989</v>
      </c>
      <c r="RC18" s="3">
        <f>+$C18*Sheet1!RB$220</f>
        <v>642.846770064</v>
      </c>
      <c r="RD18" s="3">
        <f>+$C18*Sheet1!RC$220</f>
        <v>675.29329473599989</v>
      </c>
      <c r="RE18" s="3">
        <f>+$C18*Sheet1!RD$220</f>
        <v>646.9025856479999</v>
      </c>
      <c r="RF18" s="3">
        <f>+$C18*Sheet1!RE$220</f>
        <v>688.81268001599983</v>
      </c>
      <c r="RG18" s="3">
        <f>+$C18*Sheet1!RF$220</f>
        <v>675.29329473599989</v>
      </c>
      <c r="RH18" s="3">
        <f>+$C18*Sheet1!RG$220</f>
        <v>684.08089516799987</v>
      </c>
      <c r="RI18" s="3">
        <f>+$C18*Sheet1!RH$220</f>
        <v>659.746001664</v>
      </c>
      <c r="RJ18" s="3">
        <f>+$C18*Sheet1!RI$220</f>
        <v>652.98630902399987</v>
      </c>
      <c r="RK18" s="3">
        <f>+$C18*Sheet1!RJ$220</f>
        <v>659.746001664</v>
      </c>
      <c r="RL18" s="3">
        <f>+$C18*Sheet1!RK$220</f>
        <v>665.15375577599991</v>
      </c>
      <c r="RM18" s="3">
        <f>+$C18*Sheet1!RL$220</f>
        <v>655.69018607999988</v>
      </c>
      <c r="RN18" s="3">
        <f>+$C18*Sheet1!RM$220</f>
        <v>652.31033975999992</v>
      </c>
    </row>
    <row r="19" spans="1:482" x14ac:dyDescent="0.25">
      <c r="A19" s="1">
        <v>18</v>
      </c>
      <c r="B19">
        <v>18</v>
      </c>
      <c r="C19" s="3">
        <v>67.003299999999996</v>
      </c>
      <c r="D19" s="3">
        <f>+$C19*Sheet1!C$220</f>
        <v>74.172653099999991</v>
      </c>
      <c r="E19" s="3">
        <f>+$C19*Sheet1!D$220</f>
        <v>71.495201231999999</v>
      </c>
      <c r="F19" s="3">
        <f>+$C19*Sheet1!E$220</f>
        <v>70.265020644000003</v>
      </c>
      <c r="G19" s="3">
        <f>+$C19*Sheet1!F$220</f>
        <v>70.047929952000004</v>
      </c>
      <c r="H19" s="3">
        <f>+$C19*Sheet1!G$220</f>
        <v>69.97556638799999</v>
      </c>
      <c r="I19" s="3">
        <f>+$C19*Sheet1!H$220</f>
        <v>72.001746179999998</v>
      </c>
      <c r="J19" s="3">
        <f>+$C19*Sheet1!I$220</f>
        <v>73.593744587999993</v>
      </c>
      <c r="K19" s="3">
        <f>+$C19*Sheet1!J$220</f>
        <v>74.462107356000004</v>
      </c>
      <c r="L19" s="3">
        <f>+$C19*Sheet1!K$220</f>
        <v>69.90320282399999</v>
      </c>
      <c r="M19" s="3">
        <f>+$C19*Sheet1!L$220</f>
        <v>68.745385799999994</v>
      </c>
      <c r="N19" s="3">
        <f>+$C19*Sheet1!M$220</f>
        <v>71.567564795999999</v>
      </c>
      <c r="O19" s="3">
        <f>+$C19*Sheet1!N$220</f>
        <v>74.027925971999991</v>
      </c>
      <c r="P19" s="3">
        <f>+$C19*Sheet1!O$220</f>
        <v>70.120293516000004</v>
      </c>
      <c r="Q19" s="3">
        <f>+$C19*Sheet1!P$220</f>
        <v>72.942472511999995</v>
      </c>
      <c r="R19" s="3">
        <f>+$C19*Sheet1!Q$220</f>
        <v>73.593744587999993</v>
      </c>
      <c r="S19" s="3">
        <f>+$C19*Sheet1!R$220</f>
        <v>70.409747771999989</v>
      </c>
      <c r="T19" s="3">
        <f>+$C19*Sheet1!S$220</f>
        <v>69.758475696000005</v>
      </c>
      <c r="U19" s="3">
        <f>+$C19*Sheet1!T$220</f>
        <v>75.258106560000002</v>
      </c>
      <c r="V19" s="3">
        <f>+$C19*Sheet1!U$220</f>
        <v>71.061019847999987</v>
      </c>
      <c r="W19" s="3">
        <f>+$C19*Sheet1!V$220</f>
        <v>71.133383412000001</v>
      </c>
      <c r="X19" s="3">
        <f>+$C19*Sheet1!W$220</f>
        <v>71.205746976</v>
      </c>
      <c r="Y19" s="3">
        <f>+$C19*Sheet1!X$220</f>
        <v>69.686112132000005</v>
      </c>
      <c r="Z19" s="3">
        <f>+$C19*Sheet1!Y$220</f>
        <v>70.265020644000003</v>
      </c>
      <c r="AA19" s="3">
        <f>+$C19*Sheet1!Z$220</f>
        <v>71.712291923999999</v>
      </c>
      <c r="AB19" s="3">
        <f>+$C19*Sheet1!AA$220</f>
        <v>69.90320282399999</v>
      </c>
      <c r="AC19" s="3">
        <f>+$C19*Sheet1!AB$220</f>
        <v>69.613748568000005</v>
      </c>
      <c r="AD19" s="3">
        <f>+$C19*Sheet1!AC$220</f>
        <v>71.857019051999998</v>
      </c>
      <c r="AE19" s="3">
        <f>+$C19*Sheet1!AD$220</f>
        <v>74.606834484000004</v>
      </c>
      <c r="AF19" s="3">
        <f>+$C19*Sheet1!AE$220</f>
        <v>71.784655487999999</v>
      </c>
      <c r="AG19" s="3">
        <f>+$C19*Sheet1!AF$220</f>
        <v>68.962476491999993</v>
      </c>
      <c r="AH19" s="3">
        <f>+$C19*Sheet1!AG$220</f>
        <v>70.916292720000001</v>
      </c>
      <c r="AI19" s="3">
        <f>+$C19*Sheet1!AH$220</f>
        <v>69.758475696000005</v>
      </c>
      <c r="AJ19" s="3">
        <f>+$C19*Sheet1!AI$220</f>
        <v>73.087199639999994</v>
      </c>
      <c r="AK19" s="3">
        <f>+$C19*Sheet1!AJ$220</f>
        <v>70.047929952000004</v>
      </c>
      <c r="AL19" s="3">
        <f>+$C19*Sheet1!AK$220</f>
        <v>72.291200435999997</v>
      </c>
      <c r="AM19" s="3">
        <f>+$C19*Sheet1!AL$220</f>
        <v>70.699202028000002</v>
      </c>
      <c r="AN19" s="3">
        <f>+$C19*Sheet1!AM$220</f>
        <v>68.962476491999993</v>
      </c>
      <c r="AO19" s="3">
        <f>+$C19*Sheet1!AN$220</f>
        <v>71.133383412000001</v>
      </c>
      <c r="AP19" s="3">
        <f>+$C19*Sheet1!AO$220</f>
        <v>75.330470123999987</v>
      </c>
      <c r="AQ19" s="3">
        <f>+$C19*Sheet1!AP$220</f>
        <v>71.205746976</v>
      </c>
      <c r="AR19" s="3">
        <f>+$C19*Sheet1!AQ$220</f>
        <v>70.482111335999988</v>
      </c>
      <c r="AS19" s="3">
        <f>+$C19*Sheet1!AR$220</f>
        <v>74.534470920000004</v>
      </c>
      <c r="AT19" s="3">
        <f>+$C19*Sheet1!AS$220</f>
        <v>68.745385799999994</v>
      </c>
      <c r="AU19" s="3">
        <f>+$C19*Sheet1!AT$220</f>
        <v>73.666108152000007</v>
      </c>
      <c r="AV19" s="3">
        <f>+$C19*Sheet1!AU$220</f>
        <v>72.074109743999998</v>
      </c>
      <c r="AW19" s="3">
        <f>+$C19*Sheet1!AV$220</f>
        <v>71.133383412000001</v>
      </c>
      <c r="AX19" s="3">
        <f>+$C19*Sheet1!AW$220</f>
        <v>75.258106560000002</v>
      </c>
      <c r="AY19" s="3">
        <f>+$C19*Sheet1!AX$220</f>
        <v>69.469021439999992</v>
      </c>
      <c r="AZ19" s="3">
        <f>+$C19*Sheet1!AY$220</f>
        <v>81.673002501999989</v>
      </c>
      <c r="BA19" s="3">
        <f>+$C19*Sheet1!AZ$220</f>
        <v>76.059466027999989</v>
      </c>
      <c r="BB19" s="3">
        <f>+$C19*Sheet1!BA$220</f>
        <v>77.166360543999986</v>
      </c>
      <c r="BC19" s="3">
        <f>+$C19*Sheet1!BB$220</f>
        <v>78.194191165999996</v>
      </c>
      <c r="BD19" s="3">
        <f>+$C19*Sheet1!BC$220</f>
        <v>81.040491349999982</v>
      </c>
      <c r="BE19" s="3">
        <f>+$C19*Sheet1!BD$220</f>
        <v>77.403552225999988</v>
      </c>
      <c r="BF19" s="3">
        <f>+$C19*Sheet1!BE$220</f>
        <v>77.56168001399999</v>
      </c>
      <c r="BG19" s="3">
        <f>+$C19*Sheet1!BF$220</f>
        <v>76.691977179999981</v>
      </c>
      <c r="BH19" s="3">
        <f>+$C19*Sheet1!BG$220</f>
        <v>81.910194183999991</v>
      </c>
      <c r="BI19" s="3">
        <f>+$C19*Sheet1!BH$220</f>
        <v>80.882363561999981</v>
      </c>
      <c r="BJ19" s="3">
        <f>+$C19*Sheet1!BI$220</f>
        <v>76.059466027999989</v>
      </c>
      <c r="BK19" s="3">
        <f>+$C19*Sheet1!BJ$220</f>
        <v>75.822274345999986</v>
      </c>
      <c r="BL19" s="3">
        <f>+$C19*Sheet1!BK$220</f>
        <v>77.087296649999985</v>
      </c>
      <c r="BM19" s="3">
        <f>+$C19*Sheet1!BL$220</f>
        <v>79.854532939999999</v>
      </c>
      <c r="BN19" s="3">
        <f>+$C19*Sheet1!BM$220</f>
        <v>81.119555243999997</v>
      </c>
      <c r="BO19" s="3">
        <f>+$C19*Sheet1!BN$220</f>
        <v>81.356746925999985</v>
      </c>
      <c r="BP19" s="3">
        <f>+$C19*Sheet1!BO$220</f>
        <v>82.700833123999999</v>
      </c>
      <c r="BQ19" s="3">
        <f>+$C19*Sheet1!BP$220</f>
        <v>76.929168861999997</v>
      </c>
      <c r="BR19" s="3">
        <f>+$C19*Sheet1!BQ$220</f>
        <v>78.668574529999987</v>
      </c>
      <c r="BS19" s="3">
        <f>+$C19*Sheet1!BR$220</f>
        <v>77.166360543999986</v>
      </c>
      <c r="BT19" s="3">
        <f>+$C19*Sheet1!BS$220</f>
        <v>80.724235773999979</v>
      </c>
      <c r="BU19" s="3">
        <f>+$C19*Sheet1!BT$220</f>
        <v>79.222021787999992</v>
      </c>
      <c r="BV19" s="3">
        <f>+$C19*Sheet1!BU$220</f>
        <v>78.194191165999996</v>
      </c>
      <c r="BW19" s="3">
        <f>+$C19*Sheet1!BV$220</f>
        <v>75.664146557999985</v>
      </c>
      <c r="BX19" s="3">
        <f>+$C19*Sheet1!BW$220</f>
        <v>77.877935589999993</v>
      </c>
      <c r="BY19" s="3">
        <f>+$C19*Sheet1!BX$220</f>
        <v>78.115127271999995</v>
      </c>
      <c r="BZ19" s="3">
        <f>+$C19*Sheet1!BY$220</f>
        <v>79.222021787999992</v>
      </c>
      <c r="CA19" s="3">
        <f>+$C19*Sheet1!BZ$220</f>
        <v>78.036063377999994</v>
      </c>
      <c r="CB19" s="3">
        <f>+$C19*Sheet1!CA$220</f>
        <v>75.426954875999982</v>
      </c>
      <c r="CC19" s="3">
        <f>+$C19*Sheet1!CB$220</f>
        <v>75.506018769999983</v>
      </c>
      <c r="CD19" s="3">
        <f>+$C19*Sheet1!CC$220</f>
        <v>75.110699299999993</v>
      </c>
      <c r="CE19" s="3">
        <f>+$C19*Sheet1!CD$220</f>
        <v>78.194191165999996</v>
      </c>
      <c r="CF19" s="3">
        <f>+$C19*Sheet1!CE$220</f>
        <v>81.673002501999989</v>
      </c>
      <c r="CG19" s="3">
        <f>+$C19*Sheet1!CF$220</f>
        <v>76.533849391999993</v>
      </c>
      <c r="CH19" s="3">
        <f>+$C19*Sheet1!CG$220</f>
        <v>78.352318953999983</v>
      </c>
      <c r="CI19" s="3">
        <f>+$C19*Sheet1!CH$220</f>
        <v>75.743210451999985</v>
      </c>
      <c r="CJ19" s="3">
        <f>+$C19*Sheet1!CI$220</f>
        <v>76.296657709999977</v>
      </c>
      <c r="CK19" s="3">
        <f>+$C19*Sheet1!CJ$220</f>
        <v>79.933596833999971</v>
      </c>
      <c r="CL19" s="3">
        <f>+$C19*Sheet1!CK$220</f>
        <v>77.56168001399999</v>
      </c>
      <c r="CM19" s="3">
        <f>+$C19*Sheet1!CL$220</f>
        <v>80.012660727999986</v>
      </c>
      <c r="CN19" s="3">
        <f>+$C19*Sheet1!CM$220</f>
        <v>82.542705335999983</v>
      </c>
      <c r="CO19" s="3">
        <f>+$C19*Sheet1!CN$220</f>
        <v>81.593938607999988</v>
      </c>
      <c r="CP19" s="3">
        <f>+$C19*Sheet1!CO$220</f>
        <v>79.775469045999984</v>
      </c>
      <c r="CQ19" s="3">
        <f>+$C19*Sheet1!CP$220</f>
        <v>83.017088699999988</v>
      </c>
      <c r="CR19" s="3">
        <f>+$C19*Sheet1!CQ$220</f>
        <v>78.510446741999999</v>
      </c>
      <c r="CS19" s="3">
        <f>+$C19*Sheet1!CR$220</f>
        <v>77.324488331999987</v>
      </c>
      <c r="CT19" s="3">
        <f>+$C19*Sheet1!CS$220</f>
        <v>76.612913285999994</v>
      </c>
      <c r="CU19" s="3">
        <f>+$C19*Sheet1!CT$220</f>
        <v>75.506018769999983</v>
      </c>
      <c r="CV19" s="3">
        <f>+$C19*Sheet1!CU$220</f>
        <v>78.393860999999987</v>
      </c>
      <c r="CW19" s="3">
        <f>+$C19*Sheet1!CV$220</f>
        <v>83.459310479999999</v>
      </c>
      <c r="CX19" s="3">
        <f>+$C19*Sheet1!CW$220</f>
        <v>79.92153623999998</v>
      </c>
      <c r="CY19" s="3">
        <f>+$C19*Sheet1!CX$220</f>
        <v>79.358708519999993</v>
      </c>
      <c r="CZ19" s="3">
        <f>+$C19*Sheet1!CY$220</f>
        <v>81.690423359999997</v>
      </c>
      <c r="DA19" s="3">
        <f>+$C19*Sheet1!CZ$220</f>
        <v>81.529615439999986</v>
      </c>
      <c r="DB19" s="3">
        <f>+$C19*Sheet1!DA$220</f>
        <v>81.207999599999994</v>
      </c>
      <c r="DC19" s="3">
        <f>+$C19*Sheet1!DB$220</f>
        <v>81.207999599999994</v>
      </c>
      <c r="DD19" s="3">
        <f>+$C19*Sheet1!DC$220</f>
        <v>78.152649119999992</v>
      </c>
      <c r="DE19" s="3">
        <f>+$C19*Sheet1!DD$220</f>
        <v>82.8160788</v>
      </c>
      <c r="DF19" s="3">
        <f>+$C19*Sheet1!DE$220</f>
        <v>82.8160788</v>
      </c>
      <c r="DG19" s="3">
        <f>+$C19*Sheet1!DF$220</f>
        <v>81.851231279999993</v>
      </c>
      <c r="DH19" s="3">
        <f>+$C19*Sheet1!DG$220</f>
        <v>77.107397639999988</v>
      </c>
      <c r="DI19" s="3">
        <f>+$C19*Sheet1!DH$220</f>
        <v>80.886383760000001</v>
      </c>
      <c r="DJ19" s="3">
        <f>+$C19*Sheet1!DI$220</f>
        <v>83.539714439999983</v>
      </c>
      <c r="DK19" s="3">
        <f>+$C19*Sheet1!DJ$220</f>
        <v>82.8160788</v>
      </c>
      <c r="DL19" s="3">
        <f>+$C19*Sheet1!DK$220</f>
        <v>78.956688719999988</v>
      </c>
      <c r="DM19" s="3">
        <f>+$C19*Sheet1!DL$220</f>
        <v>78.072245159999994</v>
      </c>
      <c r="DN19" s="3">
        <f>+$C19*Sheet1!DM$220</f>
        <v>84.343754039999993</v>
      </c>
      <c r="DO19" s="3">
        <f>+$C19*Sheet1!DN$220</f>
        <v>79.278304559999995</v>
      </c>
      <c r="DP19" s="3">
        <f>+$C19*Sheet1!DO$220</f>
        <v>82.976886719999996</v>
      </c>
      <c r="DQ19" s="3">
        <f>+$C19*Sheet1!DP$220</f>
        <v>81.047191679999997</v>
      </c>
      <c r="DR19" s="3">
        <f>+$C19*Sheet1!DQ$220</f>
        <v>77.348609519999982</v>
      </c>
      <c r="DS19" s="3">
        <f>+$C19*Sheet1!DR$220</f>
        <v>81.931635239999991</v>
      </c>
      <c r="DT19" s="3">
        <f>+$C19*Sheet1!DS$220</f>
        <v>77.750629319999987</v>
      </c>
      <c r="DU19" s="3">
        <f>+$C19*Sheet1!DT$220</f>
        <v>83.137694639999992</v>
      </c>
      <c r="DV19" s="3">
        <f>+$C19*Sheet1!DU$220</f>
        <v>78.313457039999989</v>
      </c>
      <c r="DW19" s="3">
        <f>+$C19*Sheet1!DV$220</f>
        <v>76.38376199999999</v>
      </c>
      <c r="DX19" s="3">
        <f>+$C19*Sheet1!DW$220</f>
        <v>82.172847119999986</v>
      </c>
      <c r="DY19" s="3">
        <f>+$C19*Sheet1!DX$220</f>
        <v>77.107397639999988</v>
      </c>
      <c r="DZ19" s="3">
        <f>+$C19*Sheet1!DY$220</f>
        <v>77.750629319999987</v>
      </c>
      <c r="EA19" s="3">
        <f>+$C19*Sheet1!DZ$220</f>
        <v>84.343754039999993</v>
      </c>
      <c r="EB19" s="3">
        <f>+$C19*Sheet1!EA$220</f>
        <v>78.795880799999992</v>
      </c>
      <c r="EC19" s="3">
        <f>+$C19*Sheet1!EB$220</f>
        <v>79.037092680000001</v>
      </c>
      <c r="ED19" s="3">
        <f>+$C19*Sheet1!EC$220</f>
        <v>78.87628475999999</v>
      </c>
      <c r="EE19" s="3">
        <f>+$C19*Sheet1!ED$220</f>
        <v>76.866185759999993</v>
      </c>
      <c r="EF19" s="3">
        <f>+$C19*Sheet1!EE$220</f>
        <v>82.172847119999986</v>
      </c>
      <c r="EG19" s="3">
        <f>+$C19*Sheet1!EF$220</f>
        <v>78.152649119999992</v>
      </c>
      <c r="EH19" s="3">
        <f>+$C19*Sheet1!EG$220</f>
        <v>81.288403559999978</v>
      </c>
      <c r="EI19" s="3">
        <f>+$C19*Sheet1!EH$220</f>
        <v>76.38376199999999</v>
      </c>
      <c r="EJ19" s="3">
        <f>+$C19*Sheet1!EI$220</f>
        <v>77.509417439999979</v>
      </c>
      <c r="EK19" s="3">
        <f>+$C19*Sheet1!EJ$220</f>
        <v>81.770827319999995</v>
      </c>
      <c r="EL19" s="3">
        <f>+$C19*Sheet1!EK$220</f>
        <v>79.51951643999999</v>
      </c>
      <c r="EM19" s="3">
        <f>+$C19*Sheet1!EL$220</f>
        <v>82.8160788</v>
      </c>
      <c r="EN19" s="3">
        <f>+$C19*Sheet1!EM$220</f>
        <v>81.770827319999995</v>
      </c>
      <c r="EO19" s="3">
        <f>+$C19*Sheet1!EN$220</f>
        <v>83.620118399999996</v>
      </c>
      <c r="EP19" s="3">
        <f>+$C19*Sheet1!EO$220</f>
        <v>84.424157999999991</v>
      </c>
      <c r="EQ19" s="3">
        <f>+$C19*Sheet1!EP$220</f>
        <v>79.117496639999985</v>
      </c>
      <c r="ER19" s="3">
        <f>+$C19*Sheet1!EQ$220</f>
        <v>87.020535874999979</v>
      </c>
      <c r="ES19" s="3">
        <f>+$C19*Sheet1!ER$220</f>
        <v>86.099240500000008</v>
      </c>
      <c r="ET19" s="3">
        <f>+$C19*Sheet1!ES$220</f>
        <v>87.85807712499998</v>
      </c>
      <c r="EU19" s="3">
        <f>+$C19*Sheet1!ET$220</f>
        <v>87.020535874999979</v>
      </c>
      <c r="EV19" s="3">
        <f>+$C19*Sheet1!EU$220</f>
        <v>79.98518937499999</v>
      </c>
      <c r="EW19" s="3">
        <f>+$C19*Sheet1!EV$220</f>
        <v>83.586616750000005</v>
      </c>
      <c r="EX19" s="3">
        <f>+$C19*Sheet1!EW$220</f>
        <v>85.931732249999996</v>
      </c>
      <c r="EY19" s="3">
        <f>+$C19*Sheet1!EX$220</f>
        <v>82.916583750000001</v>
      </c>
      <c r="EZ19" s="3">
        <f>+$C19*Sheet1!EY$220</f>
        <v>87.355552374999988</v>
      </c>
      <c r="FA19" s="3">
        <f>+$C19*Sheet1!EZ$220</f>
        <v>87.439306500000001</v>
      </c>
      <c r="FB19" s="3">
        <f>+$C19*Sheet1!FA$220</f>
        <v>79.98518937499999</v>
      </c>
      <c r="FC19" s="3">
        <f>+$C19*Sheet1!FB$220</f>
        <v>84.172895624999981</v>
      </c>
      <c r="FD19" s="3">
        <f>+$C19*Sheet1!FC$220</f>
        <v>87.690568874999983</v>
      </c>
      <c r="FE19" s="3">
        <f>+$C19*Sheet1!FD$220</f>
        <v>84.172895624999981</v>
      </c>
      <c r="FF19" s="3">
        <f>+$C19*Sheet1!FE$220</f>
        <v>85.596715750000001</v>
      </c>
      <c r="FG19" s="3">
        <f>+$C19*Sheet1!FF$220</f>
        <v>85.847978124999997</v>
      </c>
      <c r="FH19" s="3">
        <f>+$C19*Sheet1!FG$220</f>
        <v>86.769273499999983</v>
      </c>
      <c r="FI19" s="3">
        <f>+$C19*Sheet1!FH$220</f>
        <v>81.157747124999986</v>
      </c>
      <c r="FJ19" s="3">
        <f>+$C19*Sheet1!FI$220</f>
        <v>86.182994624999992</v>
      </c>
      <c r="FK19" s="3">
        <f>+$C19*Sheet1!FJ$220</f>
        <v>83.754124999999988</v>
      </c>
      <c r="FL19" s="3">
        <f>+$C19*Sheet1!FK$220</f>
        <v>82.916583750000001</v>
      </c>
      <c r="FM19" s="3">
        <f>+$C19*Sheet1!FL$220</f>
        <v>84.591666249999989</v>
      </c>
      <c r="FN19" s="3">
        <f>+$C19*Sheet1!FM$220</f>
        <v>84.089141499999982</v>
      </c>
      <c r="FO19" s="3">
        <f>+$C19*Sheet1!FN$220</f>
        <v>85.931732249999996</v>
      </c>
      <c r="FP19" s="3">
        <f>+$C19*Sheet1!FO$220</f>
        <v>82.581567249999992</v>
      </c>
      <c r="FQ19" s="3">
        <f>+$C19*Sheet1!FP$220</f>
        <v>81.911534249999988</v>
      </c>
      <c r="FR19" s="3">
        <f>+$C19*Sheet1!FQ$220</f>
        <v>87.690568874999983</v>
      </c>
      <c r="FS19" s="3">
        <f>+$C19*Sheet1!FR$220</f>
        <v>86.099240500000008</v>
      </c>
      <c r="FT19" s="3">
        <f>+$C19*Sheet1!FS$220</f>
        <v>84.340403874999978</v>
      </c>
      <c r="FU19" s="3">
        <f>+$C19*Sheet1!FT$220</f>
        <v>80.152697625000002</v>
      </c>
      <c r="FV19" s="3">
        <f>+$C19*Sheet1!FU$220</f>
        <v>84.340403874999978</v>
      </c>
      <c r="FW19" s="3">
        <f>+$C19*Sheet1!FV$220</f>
        <v>87.439306500000001</v>
      </c>
      <c r="FX19" s="3">
        <f>+$C19*Sheet1!FW$220</f>
        <v>81.911534249999988</v>
      </c>
      <c r="FY19" s="3">
        <f>+$C19*Sheet1!FX$220</f>
        <v>83.335354374999994</v>
      </c>
      <c r="FZ19" s="3">
        <f>+$C19*Sheet1!FY$220</f>
        <v>83.335354374999994</v>
      </c>
      <c r="GA19" s="3">
        <f>+$C19*Sheet1!FZ$220</f>
        <v>83.084091999999998</v>
      </c>
      <c r="GB19" s="3">
        <f>+$C19*Sheet1!GA$220</f>
        <v>79.817681124999993</v>
      </c>
      <c r="GC19" s="3">
        <f>+$C19*Sheet1!GB$220</f>
        <v>84.926682749999998</v>
      </c>
      <c r="GD19" s="3">
        <f>+$C19*Sheet1!GC$220</f>
        <v>79.650172874999996</v>
      </c>
      <c r="GE19" s="3">
        <f>+$C19*Sheet1!GD$220</f>
        <v>79.817681124999993</v>
      </c>
      <c r="GF19" s="3">
        <f>+$C19*Sheet1!GE$220</f>
        <v>81.82778012499999</v>
      </c>
      <c r="GG19" s="3">
        <f>+$C19*Sheet1!GF$220</f>
        <v>86.685519374999998</v>
      </c>
      <c r="GH19" s="3">
        <f>+$C19*Sheet1!GG$220</f>
        <v>82.162796624999999</v>
      </c>
      <c r="GI19" s="3">
        <f>+$C19*Sheet1!GH$220</f>
        <v>84.7591745</v>
      </c>
      <c r="GJ19" s="3">
        <f>+$C19*Sheet1!GI$220</f>
        <v>80.068943499999989</v>
      </c>
      <c r="GK19" s="3">
        <f>+$C19*Sheet1!GJ$220</f>
        <v>85.847978124999997</v>
      </c>
      <c r="GL19" s="3">
        <f>+$C19*Sheet1!GK$220</f>
        <v>87.606814749999998</v>
      </c>
      <c r="GM19" s="3">
        <f>+$C19*Sheet1!GL$220</f>
        <v>85.931732249999996</v>
      </c>
      <c r="GN19" s="3">
        <f>+$C19*Sheet1!GM$220</f>
        <v>81.264952404999988</v>
      </c>
      <c r="GO19" s="3">
        <f>+$C19*Sheet1!GN$220</f>
        <v>83.137024607000001</v>
      </c>
      <c r="GP19" s="3">
        <f>+$C19*Sheet1!GO$220</f>
        <v>85.094190999999995</v>
      </c>
      <c r="GQ19" s="3">
        <f>+$C19*Sheet1!GP$220</f>
        <v>81.690423359999997</v>
      </c>
      <c r="GR19" s="3">
        <f>+$C19*Sheet1!GQ$220</f>
        <v>84.583625854000005</v>
      </c>
      <c r="GS19" s="3">
        <f>+$C19*Sheet1!GR$220</f>
        <v>83.222118797999997</v>
      </c>
      <c r="GT19" s="3">
        <f>+$C19*Sheet1!GS$220</f>
        <v>82.796647843000002</v>
      </c>
      <c r="GU19" s="3">
        <f>+$C19*Sheet1!GT$220</f>
        <v>85.860038718999988</v>
      </c>
      <c r="GV19" s="3">
        <f>+$C19*Sheet1!GU$220</f>
        <v>83.05193041599999</v>
      </c>
      <c r="GW19" s="3">
        <f>+$C19*Sheet1!GV$220</f>
        <v>85.860038718999988</v>
      </c>
      <c r="GX19" s="3">
        <f>+$C19*Sheet1!GW$220</f>
        <v>83.732683943999987</v>
      </c>
      <c r="GY19" s="3">
        <f>+$C19*Sheet1!GX$220</f>
        <v>86.200415482999986</v>
      </c>
      <c r="GZ19" s="3">
        <f>+$C19*Sheet1!GY$220</f>
        <v>85.094190999999995</v>
      </c>
      <c r="HA19" s="3">
        <f>+$C19*Sheet1!GZ$220</f>
        <v>87.732110920999986</v>
      </c>
      <c r="HB19" s="3">
        <f>+$C19*Sheet1!HA$220</f>
        <v>84.328343280999988</v>
      </c>
      <c r="HC19" s="3">
        <f>+$C19*Sheet1!HB$220</f>
        <v>83.222118797999997</v>
      </c>
      <c r="HD19" s="3">
        <f>+$C19*Sheet1!HC$220</f>
        <v>82.200988506000002</v>
      </c>
      <c r="HE19" s="3">
        <f>+$C19*Sheet1!HD$220</f>
        <v>81.264952404999988</v>
      </c>
      <c r="HF19" s="3">
        <f>+$C19*Sheet1!HE$220</f>
        <v>85.945132909999998</v>
      </c>
      <c r="HG19" s="3">
        <f>+$C19*Sheet1!HF$220</f>
        <v>81.009669831999986</v>
      </c>
      <c r="HH19" s="3">
        <f>+$C19*Sheet1!HG$220</f>
        <v>81.860611742000003</v>
      </c>
      <c r="HI19" s="3">
        <f>+$C19*Sheet1!HH$220</f>
        <v>87.306639966000006</v>
      </c>
      <c r="HJ19" s="3">
        <f>+$C19*Sheet1!HI$220</f>
        <v>83.732683943999987</v>
      </c>
      <c r="HK19" s="3">
        <f>+$C19*Sheet1!HJ$220</f>
        <v>89.348900549999996</v>
      </c>
      <c r="HL19" s="3">
        <f>+$C19*Sheet1!HK$220</f>
        <v>81.690423359999997</v>
      </c>
      <c r="HM19" s="3">
        <f>+$C19*Sheet1!HL$220</f>
        <v>86.625886438000009</v>
      </c>
      <c r="HN19" s="3">
        <f>+$C19*Sheet1!HM$220</f>
        <v>88.157581875999995</v>
      </c>
      <c r="HO19" s="3">
        <f>+$C19*Sheet1!HN$220</f>
        <v>82.200988506000002</v>
      </c>
      <c r="HP19" s="3">
        <f>+$C19*Sheet1!HO$220</f>
        <v>83.05193041599999</v>
      </c>
      <c r="HQ19" s="3">
        <f>+$C19*Sheet1!HP$220</f>
        <v>84.073060708</v>
      </c>
      <c r="HR19" s="3">
        <f>+$C19*Sheet1!HQ$220</f>
        <v>85.264379382000001</v>
      </c>
      <c r="HS19" s="3">
        <f>+$C19*Sheet1!HR$220</f>
        <v>88.753241212999981</v>
      </c>
      <c r="HT19" s="3">
        <f>+$C19*Sheet1!HS$220</f>
        <v>84.328343280999988</v>
      </c>
      <c r="HU19" s="3">
        <f>+$C19*Sheet1!HT$220</f>
        <v>87.561922538999994</v>
      </c>
      <c r="HV19" s="3">
        <f>+$C19*Sheet1!HU$220</f>
        <v>83.307212988999993</v>
      </c>
      <c r="HW19" s="3">
        <f>+$C19*Sheet1!HV$220</f>
        <v>86.200415482999986</v>
      </c>
      <c r="HX19" s="3">
        <f>+$C19*Sheet1!HW$220</f>
        <v>87.051357392999989</v>
      </c>
      <c r="HY19" s="3">
        <f>+$C19*Sheet1!HX$220</f>
        <v>80.839481449999994</v>
      </c>
      <c r="HZ19" s="3">
        <f>+$C19*Sheet1!HY$220</f>
        <v>85.860038718999988</v>
      </c>
      <c r="IA19" s="3">
        <f>+$C19*Sheet1!HZ$220</f>
        <v>85.349473572999983</v>
      </c>
      <c r="IB19" s="3">
        <f>+$C19*Sheet1!IA$220</f>
        <v>84.583625854000005</v>
      </c>
      <c r="IC19" s="3">
        <f>+$C19*Sheet1!IB$220</f>
        <v>87.732110920999986</v>
      </c>
      <c r="ID19" s="3">
        <f>+$C19*Sheet1!IC$220</f>
        <v>83.98796651699999</v>
      </c>
      <c r="IE19" s="3">
        <f>+$C19*Sheet1!ID$220</f>
        <v>84.753814235999997</v>
      </c>
      <c r="IF19" s="3">
        <f>+$C19*Sheet1!IE$220</f>
        <v>87.817205111999996</v>
      </c>
      <c r="IG19" s="3">
        <f>+$C19*Sheet1!IF$220</f>
        <v>84.073060708</v>
      </c>
      <c r="IH19" s="3">
        <f>+$C19*Sheet1!IG$220</f>
        <v>83.307212988999993</v>
      </c>
      <c r="II19" s="3">
        <f>+$C19*Sheet1!IH$220</f>
        <v>83.817778134999998</v>
      </c>
      <c r="IJ19" s="3">
        <f>+$C19*Sheet1!II$220</f>
        <v>84.668720044999986</v>
      </c>
      <c r="IK19" s="3">
        <f>+$C19*Sheet1!IJ$220</f>
        <v>81.860611742000003</v>
      </c>
      <c r="IL19" s="3">
        <f>+$C19*Sheet1!IK$220</f>
        <v>81.605329168999987</v>
      </c>
      <c r="IM19" s="3">
        <f>+$C19*Sheet1!IL$220</f>
        <v>83.98796651699999</v>
      </c>
      <c r="IN19" s="3">
        <f>+$C19*Sheet1!IM$220</f>
        <v>84.668720044999986</v>
      </c>
      <c r="IO19" s="3">
        <f>+$C19*Sheet1!IN$220</f>
        <v>85.264379382000001</v>
      </c>
      <c r="IP19" s="3">
        <f>+$C19*Sheet1!IO$220</f>
        <v>87.136451584</v>
      </c>
      <c r="IQ19" s="3">
        <f>+$C19*Sheet1!IP$220</f>
        <v>88.242676066999991</v>
      </c>
      <c r="IR19" s="3">
        <f>+$C19*Sheet1!IQ$220</f>
        <v>83.392307179999989</v>
      </c>
      <c r="IS19" s="3">
        <f>+$C19*Sheet1!IR$220</f>
        <v>87.136451584</v>
      </c>
      <c r="IT19" s="3">
        <f>+$C19*Sheet1!IS$220</f>
        <v>85.860038718999988</v>
      </c>
      <c r="IU19" s="3">
        <f>+$C19*Sheet1!IT$220</f>
        <v>87.306639966000006</v>
      </c>
      <c r="IV19" s="3">
        <f>+$C19*Sheet1!IU$220</f>
        <v>82.45627107899999</v>
      </c>
      <c r="IW19" s="3">
        <f>+$C19*Sheet1!IV$220</f>
        <v>83.98796651699999</v>
      </c>
      <c r="IX19" s="3">
        <f>+$C19*Sheet1!IW$220</f>
        <v>82.030800123999995</v>
      </c>
      <c r="IY19" s="3">
        <f>+$C19*Sheet1!IX$220</f>
        <v>89.348900549999996</v>
      </c>
      <c r="IZ19" s="3">
        <f>+$C19*Sheet1!IY$220</f>
        <v>82.286082696999983</v>
      </c>
      <c r="JA19" s="3">
        <f>+$C19*Sheet1!IZ$220</f>
        <v>86.370603864999978</v>
      </c>
      <c r="JB19" s="3">
        <f>+$C19*Sheet1!JA$220</f>
        <v>84.838908426999993</v>
      </c>
      <c r="JC19" s="3">
        <f>+$C19*Sheet1!JB$220</f>
        <v>86.455698056000003</v>
      </c>
      <c r="JD19" s="3">
        <f>+$C19*Sheet1!JC$220</f>
        <v>80.92457564099999</v>
      </c>
      <c r="JE19" s="3">
        <f>+$C19*Sheet1!JD$220</f>
        <v>87.136451584</v>
      </c>
      <c r="JF19" s="3">
        <f>+$C19*Sheet1!JE$220</f>
        <v>84.328343280999988</v>
      </c>
      <c r="JG19" s="3">
        <f>+$C19*Sheet1!JF$220</f>
        <v>87.732110920999986</v>
      </c>
      <c r="JH19" s="3">
        <f>+$C19*Sheet1!JG$220</f>
        <v>81.860611742000003</v>
      </c>
      <c r="JI19" s="3">
        <f>+$C19*Sheet1!JH$220</f>
        <v>81.860611742000003</v>
      </c>
      <c r="JJ19" s="3">
        <f>+$C19*Sheet1!JI$220</f>
        <v>80.839481449999994</v>
      </c>
      <c r="JK19" s="3">
        <f>+$C19*Sheet1!JJ$220</f>
        <v>87.391734156999988</v>
      </c>
      <c r="JL19" s="3">
        <f>+$C19*Sheet1!JK$220</f>
        <v>85.179285190999991</v>
      </c>
      <c r="JM19" s="3">
        <f>+$C19*Sheet1!JL$220</f>
        <v>88.497958639999993</v>
      </c>
      <c r="JN19" s="3">
        <f>+$C19*Sheet1!JM$220</f>
        <v>80.839481449999994</v>
      </c>
      <c r="JO19" s="3">
        <f>+$C19*Sheet1!JN$220</f>
        <v>84.924002618000003</v>
      </c>
      <c r="JP19" s="3">
        <f>+$C19*Sheet1!JO$220</f>
        <v>82.115894314999991</v>
      </c>
      <c r="JQ19" s="3">
        <f>+$C19*Sheet1!JP$220</f>
        <v>83.477401370999999</v>
      </c>
      <c r="JR19" s="3">
        <f>+$C19*Sheet1!JQ$220</f>
        <v>89.178712168000004</v>
      </c>
      <c r="JS19" s="3">
        <f>+$C19*Sheet1!JR$220</f>
        <v>88.327770257999987</v>
      </c>
      <c r="JT19" s="3">
        <f>+$C19*Sheet1!JS$220</f>
        <v>83.137024607000001</v>
      </c>
      <c r="JU19" s="3">
        <f>+$C19*Sheet1!JT$220</f>
        <v>84.073060708</v>
      </c>
      <c r="JV19" s="3">
        <f>+$C19*Sheet1!JU$220</f>
        <v>84.413437471999998</v>
      </c>
      <c r="JW19" s="3">
        <f>+$C19*Sheet1!JV$220</f>
        <v>81.605329168999987</v>
      </c>
      <c r="JX19" s="3">
        <f>+$C19*Sheet1!JW$220</f>
        <v>82.030800123999995</v>
      </c>
      <c r="JY19" s="3">
        <f>+$C19*Sheet1!JX$220</f>
        <v>82.115894314999991</v>
      </c>
      <c r="JZ19" s="3">
        <f>+$C19*Sheet1!JY$220</f>
        <v>87.391734156999988</v>
      </c>
      <c r="KA19" s="3">
        <f>+$C19*Sheet1!JZ$220</f>
        <v>88.412864448999983</v>
      </c>
      <c r="KB19" s="3">
        <f>+$C19*Sheet1!KA$220</f>
        <v>85.264379382000001</v>
      </c>
      <c r="KC19" s="3">
        <f>+$C19*Sheet1!KB$220</f>
        <v>83.392307179999989</v>
      </c>
      <c r="KD19" s="3">
        <f>+$C19*Sheet1!KC$220</f>
        <v>82.626459460999982</v>
      </c>
      <c r="KE19" s="3">
        <f>+$C19*Sheet1!KD$220</f>
        <v>80.839481449999994</v>
      </c>
      <c r="KF19" s="3">
        <f>+$C19*Sheet1!KE$220</f>
        <v>86.369933831999987</v>
      </c>
      <c r="KG19" s="3">
        <f>+$C19*Sheet1!KF$220</f>
        <v>91.987490504000007</v>
      </c>
      <c r="KH19" s="3">
        <f>+$C19*Sheet1!KG$220</f>
        <v>88.213194614999992</v>
      </c>
      <c r="KI19" s="3">
        <f>+$C19*Sheet1!KH$220</f>
        <v>88.213194614999992</v>
      </c>
      <c r="KJ19" s="3">
        <f>+$C19*Sheet1!KI$220</f>
        <v>85.66773924799999</v>
      </c>
      <c r="KK19" s="3">
        <f>+$C19*Sheet1!KJ$220</f>
        <v>89.090937844999999</v>
      </c>
      <c r="KL19" s="3">
        <f>+$C19*Sheet1!KK$220</f>
        <v>87.862097322999986</v>
      </c>
      <c r="KM19" s="3">
        <f>+$C19*Sheet1!KL$220</f>
        <v>84.702221695000006</v>
      </c>
      <c r="KN19" s="3">
        <f>+$C19*Sheet1!KM$220</f>
        <v>88.564291906999998</v>
      </c>
      <c r="KO19" s="3">
        <f>+$C19*Sheet1!KN$220</f>
        <v>88.652066230000003</v>
      </c>
      <c r="KP19" s="3">
        <f>+$C19*Sheet1!KO$220</f>
        <v>83.736704141999994</v>
      </c>
      <c r="KQ19" s="3">
        <f>+$C19*Sheet1!KP$220</f>
        <v>86.984354093000007</v>
      </c>
      <c r="KR19" s="3">
        <f>+$C19*Sheet1!KQ$220</f>
        <v>90.758649981999994</v>
      </c>
      <c r="KS19" s="3">
        <f>+$C19*Sheet1!KR$220</f>
        <v>89.617583782999986</v>
      </c>
      <c r="KT19" s="3">
        <f>+$C19*Sheet1!KS$220</f>
        <v>88.300968937999997</v>
      </c>
      <c r="KU19" s="3">
        <f>+$C19*Sheet1!KT$220</f>
        <v>85.931062217000004</v>
      </c>
      <c r="KV19" s="3">
        <f>+$C19*Sheet1!KU$220</f>
        <v>84.17557575699999</v>
      </c>
      <c r="KW19" s="3">
        <f>+$C19*Sheet1!KV$220</f>
        <v>88.915389198999989</v>
      </c>
      <c r="KX19" s="3">
        <f>+$C19*Sheet1!KW$220</f>
        <v>87.774322999999995</v>
      </c>
      <c r="KY19" s="3">
        <f>+$C19*Sheet1!KX$220</f>
        <v>87.247677061999994</v>
      </c>
      <c r="KZ19" s="3">
        <f>+$C19*Sheet1!KY$220</f>
        <v>84.702221695000006</v>
      </c>
      <c r="LA19" s="3">
        <f>+$C19*Sheet1!KZ$220</f>
        <v>83.736704141999994</v>
      </c>
      <c r="LB19" s="3">
        <f>+$C19*Sheet1!LA$220</f>
        <v>92.163039150000003</v>
      </c>
      <c r="LC19" s="3">
        <f>+$C19*Sheet1!LB$220</f>
        <v>92.075264826999998</v>
      </c>
      <c r="LD19" s="3">
        <f>+$C19*Sheet1!LC$220</f>
        <v>89.354260814</v>
      </c>
      <c r="LE19" s="3">
        <f>+$C19*Sheet1!LD$220</f>
        <v>86.984354093000007</v>
      </c>
      <c r="LF19" s="3">
        <f>+$C19*Sheet1!LE$220</f>
        <v>88.037645968999982</v>
      </c>
      <c r="LG19" s="3">
        <f>+$C19*Sheet1!LF$220</f>
        <v>91.899716180999988</v>
      </c>
      <c r="LH19" s="3">
        <f>+$C19*Sheet1!LG$220</f>
        <v>91.899716180999988</v>
      </c>
      <c r="LI19" s="3">
        <f>+$C19*Sheet1!LH$220</f>
        <v>85.66773924799999</v>
      </c>
      <c r="LJ19" s="3">
        <f>+$C19*Sheet1!LI$220</f>
        <v>86.369933831999987</v>
      </c>
      <c r="LK19" s="3">
        <f>+$C19*Sheet1!LJ$220</f>
        <v>89.003163521999994</v>
      </c>
      <c r="LL19" s="3">
        <f>+$C19*Sheet1!LK$220</f>
        <v>89.793132428999996</v>
      </c>
      <c r="LM19" s="3">
        <f>+$C19*Sheet1!LL$220</f>
        <v>84.087801433999999</v>
      </c>
      <c r="LN19" s="3">
        <f>+$C19*Sheet1!LM$220</f>
        <v>84.438898726000005</v>
      </c>
      <c r="LO19" s="3">
        <f>+$C19*Sheet1!LN$220</f>
        <v>91.636393212000002</v>
      </c>
      <c r="LP19" s="3">
        <f>+$C19*Sheet1!LO$220</f>
        <v>83.824478464999999</v>
      </c>
      <c r="LQ19" s="3">
        <f>+$C19*Sheet1!LP$220</f>
        <v>83.736704141999994</v>
      </c>
      <c r="LR19" s="3">
        <f>+$C19*Sheet1!LQ$220</f>
        <v>83.473381173000007</v>
      </c>
      <c r="LS19" s="3">
        <f>+$C19*Sheet1!LR$220</f>
        <v>87.774322999999995</v>
      </c>
      <c r="LT19" s="3">
        <f>+$C19*Sheet1!LS$220</f>
        <v>87.423225708000004</v>
      </c>
      <c r="LU19" s="3">
        <f>+$C19*Sheet1!LT$220</f>
        <v>87.686548677000005</v>
      </c>
      <c r="LV19" s="3">
        <f>+$C19*Sheet1!LU$220</f>
        <v>91.460844566000006</v>
      </c>
      <c r="LW19" s="3">
        <f>+$C19*Sheet1!LV$220</f>
        <v>85.843287893999999</v>
      </c>
      <c r="LX19" s="3">
        <f>+$C19*Sheet1!LW$220</f>
        <v>84.351124403</v>
      </c>
      <c r="LY19" s="3">
        <f>+$C19*Sheet1!LX$220</f>
        <v>86.896579769999988</v>
      </c>
      <c r="LZ19" s="3">
        <f>+$C19*Sheet1!LY$220</f>
        <v>88.300968937999997</v>
      </c>
      <c r="MA19" s="3">
        <f>+$C19*Sheet1!LZ$220</f>
        <v>90.056455397999997</v>
      </c>
      <c r="MB19" s="3">
        <f>+$C19*Sheet1!MA$220</f>
        <v>87.117690659999994</v>
      </c>
      <c r="MC19" s="3">
        <f>+$C19*Sheet1!MB$220</f>
        <v>84.110582555999997</v>
      </c>
      <c r="MD19" s="3">
        <f>+$C19*Sheet1!MC$220</f>
        <v>88.886577779999996</v>
      </c>
      <c r="ME19" s="3">
        <f>+$C19*Sheet1!MD$220</f>
        <v>91.628352816000003</v>
      </c>
      <c r="MF19" s="3">
        <f>+$C19*Sheet1!ME$220</f>
        <v>84.906581760000009</v>
      </c>
      <c r="MG19" s="3">
        <f>+$C19*Sheet1!MF$220</f>
        <v>90.743909256000009</v>
      </c>
      <c r="MH19" s="3">
        <f>+$C19*Sheet1!MG$220</f>
        <v>89.240355203999997</v>
      </c>
      <c r="MI19" s="3">
        <f>+$C19*Sheet1!MH$220</f>
        <v>85.083470472000002</v>
      </c>
      <c r="MJ19" s="3">
        <f>+$C19*Sheet1!MI$220</f>
        <v>89.151910847999986</v>
      </c>
      <c r="MK19" s="3">
        <f>+$C19*Sheet1!MJ$220</f>
        <v>84.110582555999997</v>
      </c>
      <c r="ML19" s="3">
        <f>+$C19*Sheet1!MK$220</f>
        <v>91.893685883999993</v>
      </c>
      <c r="MM19" s="3">
        <f>+$C19*Sheet1!ML$220</f>
        <v>89.063466491999989</v>
      </c>
      <c r="MN19" s="3">
        <f>+$C19*Sheet1!MM$220</f>
        <v>89.594132627999983</v>
      </c>
      <c r="MO19" s="3">
        <f>+$C19*Sheet1!MN$220</f>
        <v>90.655464899999998</v>
      </c>
      <c r="MP19" s="3">
        <f>+$C19*Sheet1!MO$220</f>
        <v>90.920797968000002</v>
      </c>
      <c r="MQ19" s="3">
        <f>+$C19*Sheet1!MP$220</f>
        <v>84.110582555999997</v>
      </c>
      <c r="MR19" s="3">
        <f>+$C19*Sheet1!MQ$220</f>
        <v>88.975022135999993</v>
      </c>
      <c r="MS19" s="3">
        <f>+$C19*Sheet1!MR$220</f>
        <v>91.982130239999989</v>
      </c>
      <c r="MT19" s="3">
        <f>+$C19*Sheet1!MS$220</f>
        <v>84.641248691999991</v>
      </c>
      <c r="MU19" s="3">
        <f>+$C19*Sheet1!MT$220</f>
        <v>92.689685088000004</v>
      </c>
      <c r="MV19" s="3">
        <f>+$C19*Sheet1!MU$220</f>
        <v>90.124798763999976</v>
      </c>
      <c r="MW19" s="3">
        <f>+$C19*Sheet1!MV$220</f>
        <v>90.567020543999988</v>
      </c>
      <c r="MX19" s="3">
        <f>+$C19*Sheet1!MW$220</f>
        <v>91.451464103999996</v>
      </c>
      <c r="MY19" s="3">
        <f>+$C19*Sheet1!MX$220</f>
        <v>87.20613501599999</v>
      </c>
      <c r="MZ19" s="3">
        <f>+$C19*Sheet1!MY$220</f>
        <v>85.791025319999989</v>
      </c>
      <c r="NA19" s="3">
        <f>+$C19*Sheet1!MZ$220</f>
        <v>91.716797172</v>
      </c>
      <c r="NB19" s="3">
        <f>+$C19*Sheet1!NA$220</f>
        <v>90.124798763999976</v>
      </c>
      <c r="NC19" s="3">
        <f>+$C19*Sheet1!NB$220</f>
        <v>92.159018952000011</v>
      </c>
      <c r="ND19" s="3">
        <f>+$C19*Sheet1!NC$220</f>
        <v>86.144802743999989</v>
      </c>
      <c r="NE19" s="3">
        <f>+$C19*Sheet1!ND$220</f>
        <v>90.478576187999991</v>
      </c>
      <c r="NF19" s="3">
        <f>+$C19*Sheet1!NE$220</f>
        <v>90.213243120000001</v>
      </c>
      <c r="NG19" s="3">
        <f>+$C19*Sheet1!NF$220</f>
        <v>86.498580168000004</v>
      </c>
      <c r="NH19" s="3">
        <f>+$C19*Sheet1!NG$220</f>
        <v>92.512796376000011</v>
      </c>
      <c r="NI19" s="3">
        <f>+$C19*Sheet1!NH$220</f>
        <v>85.525692251999999</v>
      </c>
      <c r="NJ19" s="3">
        <f>+$C19*Sheet1!NI$220</f>
        <v>89.77102133999999</v>
      </c>
      <c r="NK19" s="3">
        <f>+$C19*Sheet1!NJ$220</f>
        <v>90.036354407999994</v>
      </c>
      <c r="NL19" s="3">
        <f>+$C19*Sheet1!NK$220</f>
        <v>86.410135812000007</v>
      </c>
      <c r="NM19" s="3">
        <f>+$C19*Sheet1!NL$220</f>
        <v>85.879469675999999</v>
      </c>
      <c r="NN19" s="3">
        <f>+$C19*Sheet1!NM$220</f>
        <v>91.982130239999989</v>
      </c>
      <c r="NO19" s="3">
        <f>+$C19*Sheet1!NN$220</f>
        <v>89.859465696000001</v>
      </c>
      <c r="NP19" s="3">
        <f>+$C19*Sheet1!NO$220</f>
        <v>84.28747126799999</v>
      </c>
      <c r="NQ19" s="3">
        <f>+$C19*Sheet1!NP$220</f>
        <v>92.778129443999987</v>
      </c>
      <c r="NR19" s="3">
        <f>+$C19*Sheet1!NQ$220</f>
        <v>87.471468083999994</v>
      </c>
      <c r="NS19" s="3">
        <f>+$C19*Sheet1!NR$220</f>
        <v>92.159018952000011</v>
      </c>
      <c r="NT19" s="3">
        <f>+$C19*Sheet1!NS$220</f>
        <v>91.539908459999978</v>
      </c>
      <c r="NU19" s="3">
        <f>+$C19*Sheet1!NT$220</f>
        <v>89.41724391599999</v>
      </c>
      <c r="NV19" s="3">
        <f>+$C19*Sheet1!NU$220</f>
        <v>92.335907664000004</v>
      </c>
      <c r="NW19" s="3">
        <f>+$C19*Sheet1!NV$220</f>
        <v>92.424352019999986</v>
      </c>
      <c r="NX19" s="3">
        <f>+$C19*Sheet1!NW$220</f>
        <v>92.002231229999992</v>
      </c>
      <c r="NY19" s="3">
        <f>+$C19*Sheet1!NX$220</f>
        <v>96.440529821999988</v>
      </c>
      <c r="NZ19" s="3">
        <f>+$C19*Sheet1!NY$220</f>
        <v>91.170050243999981</v>
      </c>
      <c r="OA19" s="3">
        <f>+$C19*Sheet1!NZ$220</f>
        <v>93.11180587799997</v>
      </c>
      <c r="OB19" s="3">
        <f>+$C19*Sheet1!OA$220</f>
        <v>95.053561511999987</v>
      </c>
      <c r="OC19" s="3">
        <f>+$C19*Sheet1!OB$220</f>
        <v>88.673507285999989</v>
      </c>
      <c r="OD19" s="3">
        <f>+$C19*Sheet1!OC$220</f>
        <v>90.430333811999986</v>
      </c>
      <c r="OE19" s="3">
        <f>+$C19*Sheet1!OD$220</f>
        <v>91.077585689999992</v>
      </c>
      <c r="OF19" s="3">
        <f>+$C19*Sheet1!OE$220</f>
        <v>92.279624891999987</v>
      </c>
      <c r="OG19" s="3">
        <f>+$C19*Sheet1!OF$220</f>
        <v>94.68370329599999</v>
      </c>
      <c r="OH19" s="3">
        <f>+$C19*Sheet1!OG$220</f>
        <v>92.094695783999995</v>
      </c>
      <c r="OI19" s="3">
        <f>+$C19*Sheet1!OH$220</f>
        <v>94.313845079999993</v>
      </c>
      <c r="OJ19" s="3">
        <f>+$C19*Sheet1!OI$220</f>
        <v>97.087781699999979</v>
      </c>
      <c r="OK19" s="3">
        <f>+$C19*Sheet1!OJ$220</f>
        <v>93.943986863999996</v>
      </c>
      <c r="OL19" s="3">
        <f>+$C19*Sheet1!OK$220</f>
        <v>89.690617379999978</v>
      </c>
      <c r="OM19" s="3">
        <f>+$C19*Sheet1!OL$220</f>
        <v>90.245404703999981</v>
      </c>
      <c r="ON19" s="3">
        <f>+$C19*Sheet1!OM$220</f>
        <v>94.776167849999979</v>
      </c>
      <c r="OO19" s="3">
        <f>+$C19*Sheet1!ON$220</f>
        <v>93.389199539999993</v>
      </c>
      <c r="OP19" s="3">
        <f>+$C19*Sheet1!OO$220</f>
        <v>93.11180587799997</v>
      </c>
      <c r="OQ19" s="3">
        <f>+$C19*Sheet1!OP$220</f>
        <v>96.625458929999979</v>
      </c>
      <c r="OR19" s="3">
        <f>+$C19*Sheet1!OQ$220</f>
        <v>96.255600713999982</v>
      </c>
      <c r="OS19" s="3">
        <f>+$C19*Sheet1!OR$220</f>
        <v>87.93379085399998</v>
      </c>
      <c r="OT19" s="3">
        <f>+$C19*Sheet1!OS$220</f>
        <v>95.330955173999982</v>
      </c>
      <c r="OU19" s="3">
        <f>+$C19*Sheet1!OT$220</f>
        <v>90.522798365999989</v>
      </c>
      <c r="OV19" s="3">
        <f>+$C19*Sheet1!OU$220</f>
        <v>95.885742497999985</v>
      </c>
      <c r="OW19" s="3">
        <f>+$C19*Sheet1!OV$220</f>
        <v>89.135830055999989</v>
      </c>
      <c r="OX19" s="3">
        <f>+$C19*Sheet1!OW$220</f>
        <v>89.690617379999978</v>
      </c>
      <c r="OY19" s="3">
        <f>+$C19*Sheet1!OX$220</f>
        <v>88.950900947999983</v>
      </c>
      <c r="OZ19" s="3">
        <f>+$C19*Sheet1!OY$220</f>
        <v>91.077585689999992</v>
      </c>
      <c r="PA19" s="3">
        <f>+$C19*Sheet1!OZ$220</f>
        <v>89.690617379999978</v>
      </c>
      <c r="PB19" s="3">
        <f>+$C19*Sheet1!PA$220</f>
        <v>96.995317145999977</v>
      </c>
      <c r="PC19" s="3">
        <f>+$C19*Sheet1!PB$220</f>
        <v>94.96109695799997</v>
      </c>
      <c r="PD19" s="3">
        <f>+$C19*Sheet1!PC$220</f>
        <v>88.673507285999989</v>
      </c>
      <c r="PE19" s="3">
        <f>+$C19*Sheet1!PD$220</f>
        <v>92.557018553999981</v>
      </c>
      <c r="PF19" s="3">
        <f>+$C19*Sheet1!PE$220</f>
        <v>88.950900947999983</v>
      </c>
      <c r="PG19" s="3">
        <f>+$C19*Sheet1!PF$220</f>
        <v>93.851522309999979</v>
      </c>
      <c r="PH19" s="3">
        <f>+$C19*Sheet1!PG$220</f>
        <v>93.296734985999976</v>
      </c>
      <c r="PI19" s="3">
        <f>+$C19*Sheet1!PH$220</f>
        <v>93.666593201999973</v>
      </c>
      <c r="PJ19" s="3">
        <f>+$C19*Sheet1!PI$220</f>
        <v>91.44744390599999</v>
      </c>
      <c r="PK19" s="3">
        <f>+$C19*Sheet1!PJ$220</f>
        <v>95.793277943999982</v>
      </c>
      <c r="PL19" s="3">
        <f>+$C19*Sheet1!PK$220</f>
        <v>91.170050243999981</v>
      </c>
      <c r="PM19" s="3">
        <f>+$C19*Sheet1!PL$220</f>
        <v>91.077585689999992</v>
      </c>
      <c r="PN19" s="3">
        <f>+$C19*Sheet1!PM$220</f>
        <v>96.717923483999982</v>
      </c>
      <c r="PO19" s="3">
        <f>+$C19*Sheet1!PN$220</f>
        <v>91.077585689999992</v>
      </c>
      <c r="PP19" s="3">
        <f>+$C19*Sheet1!PO$220</f>
        <v>91.077585689999992</v>
      </c>
      <c r="PQ19" s="3">
        <f>+$C19*Sheet1!PP$220</f>
        <v>89.320759163999981</v>
      </c>
      <c r="PR19" s="3">
        <f>+$C19*Sheet1!PQ$220</f>
        <v>88.488578177999997</v>
      </c>
      <c r="PS19" s="3">
        <f>+$C19*Sheet1!PR$220</f>
        <v>95.60834883599999</v>
      </c>
      <c r="PT19" s="3">
        <f>+$C19*Sheet1!PS$220</f>
        <v>94.072633199999984</v>
      </c>
      <c r="PU19" s="3">
        <f>+$C19*Sheet1!PT$220</f>
        <v>95.712873983999998</v>
      </c>
      <c r="PV19" s="3">
        <f>+$C19*Sheet1!PU$220</f>
        <v>96.581236751999981</v>
      </c>
      <c r="PW19" s="3">
        <f>+$C19*Sheet1!PV$220</f>
        <v>94.748026463999992</v>
      </c>
      <c r="PX19" s="3">
        <f>+$C19*Sheet1!PW$220</f>
        <v>97.353114767999983</v>
      </c>
      <c r="PY19" s="3">
        <f>+$C19*Sheet1!PX$220</f>
        <v>93.976148447999975</v>
      </c>
      <c r="PZ19" s="3">
        <f>+$C19*Sheet1!PY$220</f>
        <v>91.853483903999987</v>
      </c>
      <c r="QA19" s="3">
        <f>+$C19*Sheet1!PZ$220</f>
        <v>98.993355551999997</v>
      </c>
      <c r="QB19" s="3">
        <f>+$C19*Sheet1!QA$220</f>
        <v>100.63359633599998</v>
      </c>
      <c r="QC19" s="3">
        <f>+$C19*Sheet1!QB$220</f>
        <v>96.774206255999985</v>
      </c>
      <c r="QD19" s="3">
        <f>+$C19*Sheet1!QC$220</f>
        <v>94.748026463999992</v>
      </c>
      <c r="QE19" s="3">
        <f>+$C19*Sheet1!QD$220</f>
        <v>98.703901295999984</v>
      </c>
      <c r="QF19" s="3">
        <f>+$C19*Sheet1!QE$220</f>
        <v>98.896870799999974</v>
      </c>
      <c r="QG19" s="3">
        <f>+$C19*Sheet1!QF$220</f>
        <v>95.32693497599999</v>
      </c>
      <c r="QH19" s="3">
        <f>+$C19*Sheet1!QG$220</f>
        <v>92.914816175999988</v>
      </c>
      <c r="QI19" s="3">
        <f>+$C19*Sheet1!QH$220</f>
        <v>96.774206255999985</v>
      </c>
      <c r="QJ19" s="3">
        <f>+$C19*Sheet1!QI$220</f>
        <v>98.993355551999997</v>
      </c>
      <c r="QK19" s="3">
        <f>+$C19*Sheet1!QJ$220</f>
        <v>96.098812991999992</v>
      </c>
      <c r="QL19" s="3">
        <f>+$C19*Sheet1!QK$220</f>
        <v>96.002328239999983</v>
      </c>
      <c r="QM19" s="3">
        <f>+$C19*Sheet1!QL$220</f>
        <v>99.475779311999972</v>
      </c>
      <c r="QN19" s="3">
        <f>+$C19*Sheet1!QM$220</f>
        <v>99.86171831999998</v>
      </c>
      <c r="QO19" s="3">
        <f>+$C19*Sheet1!QN$220</f>
        <v>94.265602703999988</v>
      </c>
      <c r="QP19" s="3">
        <f>+$C19*Sheet1!QO$220</f>
        <v>99.379294560000005</v>
      </c>
      <c r="QQ19" s="3">
        <f>+$C19*Sheet1!QP$220</f>
        <v>100.05468782399998</v>
      </c>
      <c r="QR19" s="3">
        <f>+$C19*Sheet1!QQ$220</f>
        <v>96.195297743999987</v>
      </c>
      <c r="QS19" s="3">
        <f>+$C19*Sheet1!QR$220</f>
        <v>93.107785679999992</v>
      </c>
      <c r="QT19" s="3">
        <f>+$C19*Sheet1!QS$220</f>
        <v>100.73008108799999</v>
      </c>
      <c r="QU19" s="3">
        <f>+$C19*Sheet1!QT$220</f>
        <v>100.923050592</v>
      </c>
      <c r="QV19" s="3">
        <f>+$C19*Sheet1!QU$220</f>
        <v>99.186325056000001</v>
      </c>
      <c r="QW19" s="3">
        <f>+$C19*Sheet1!QV$220</f>
        <v>100.05468782399998</v>
      </c>
      <c r="QX19" s="3">
        <f>+$C19*Sheet1!QW$220</f>
        <v>96.195297743999987</v>
      </c>
      <c r="QY19" s="3">
        <f>+$C19*Sheet1!QX$220</f>
        <v>92.625361919999989</v>
      </c>
      <c r="QZ19" s="3">
        <f>+$C19*Sheet1!QY$220</f>
        <v>97.256630015999988</v>
      </c>
      <c r="RA19" s="3">
        <f>+$C19*Sheet1!QZ$220</f>
        <v>97.835538527999987</v>
      </c>
      <c r="RB19" s="3">
        <f>+$C19*Sheet1!RA$220</f>
        <v>93.976148447999975</v>
      </c>
      <c r="RC19" s="3">
        <f>+$C19*Sheet1!RB$220</f>
        <v>91.756999151999992</v>
      </c>
      <c r="RD19" s="3">
        <f>+$C19*Sheet1!RC$220</f>
        <v>96.388267247999977</v>
      </c>
      <c r="RE19" s="3">
        <f>+$C19*Sheet1!RD$220</f>
        <v>92.33590766399999</v>
      </c>
      <c r="RF19" s="3">
        <f>+$C19*Sheet1!RE$220</f>
        <v>98.317962287999976</v>
      </c>
      <c r="RG19" s="3">
        <f>+$C19*Sheet1!RF$220</f>
        <v>96.388267247999977</v>
      </c>
      <c r="RH19" s="3">
        <f>+$C19*Sheet1!RG$220</f>
        <v>97.642569023999982</v>
      </c>
      <c r="RI19" s="3">
        <f>+$C19*Sheet1!RH$220</f>
        <v>94.169117951999993</v>
      </c>
      <c r="RJ19" s="3">
        <f>+$C19*Sheet1!RI$220</f>
        <v>93.204270431999987</v>
      </c>
      <c r="RK19" s="3">
        <f>+$C19*Sheet1!RJ$220</f>
        <v>94.169117951999993</v>
      </c>
      <c r="RL19" s="3">
        <f>+$C19*Sheet1!RK$220</f>
        <v>94.940995967999996</v>
      </c>
      <c r="RM19" s="3">
        <f>+$C19*Sheet1!RL$220</f>
        <v>93.590209439999981</v>
      </c>
      <c r="RN19" s="3">
        <f>+$C19*Sheet1!RM$220</f>
        <v>93.107785679999992</v>
      </c>
    </row>
    <row r="20" spans="1:482" x14ac:dyDescent="0.25">
      <c r="A20" s="1">
        <v>19</v>
      </c>
      <c r="B20">
        <v>19</v>
      </c>
      <c r="C20" s="3">
        <v>536.42629999999997</v>
      </c>
      <c r="D20" s="3">
        <f>+$C20*Sheet1!C$220</f>
        <v>593.82391409999991</v>
      </c>
      <c r="E20" s="3">
        <f>+$C20*Sheet1!D$220</f>
        <v>572.38831915200001</v>
      </c>
      <c r="F20" s="3">
        <f>+$C20*Sheet1!E$220</f>
        <v>562.53953228399996</v>
      </c>
      <c r="G20" s="3">
        <f>+$C20*Sheet1!F$220</f>
        <v>560.80151107200004</v>
      </c>
      <c r="H20" s="3">
        <f>+$C20*Sheet1!G$220</f>
        <v>560.22217066799999</v>
      </c>
      <c r="I20" s="3">
        <f>+$C20*Sheet1!H$220</f>
        <v>576.44370198000001</v>
      </c>
      <c r="J20" s="3">
        <f>+$C20*Sheet1!I$220</f>
        <v>589.18919086799997</v>
      </c>
      <c r="K20" s="3">
        <f>+$C20*Sheet1!J$220</f>
        <v>596.141275716</v>
      </c>
      <c r="L20" s="3">
        <f>+$C20*Sheet1!K$220</f>
        <v>559.64283026399994</v>
      </c>
      <c r="M20" s="3">
        <f>+$C20*Sheet1!L$220</f>
        <v>550.37338379999994</v>
      </c>
      <c r="N20" s="3">
        <f>+$C20*Sheet1!M$220</f>
        <v>572.96765955599994</v>
      </c>
      <c r="O20" s="3">
        <f>+$C20*Sheet1!N$220</f>
        <v>592.66523329200004</v>
      </c>
      <c r="P20" s="3">
        <f>+$C20*Sheet1!O$220</f>
        <v>561.38085147599998</v>
      </c>
      <c r="Q20" s="3">
        <f>+$C20*Sheet1!P$220</f>
        <v>583.97512723199998</v>
      </c>
      <c r="R20" s="3">
        <f>+$C20*Sheet1!Q$220</f>
        <v>589.18919086799997</v>
      </c>
      <c r="S20" s="3">
        <f>+$C20*Sheet1!R$220</f>
        <v>563.69821309199995</v>
      </c>
      <c r="T20" s="3">
        <f>+$C20*Sheet1!S$220</f>
        <v>558.48414945599995</v>
      </c>
      <c r="U20" s="3">
        <f>+$C20*Sheet1!T$220</f>
        <v>602.51402016000009</v>
      </c>
      <c r="V20" s="3">
        <f>+$C20*Sheet1!U$220</f>
        <v>568.91227672799994</v>
      </c>
      <c r="W20" s="3">
        <f>+$C20*Sheet1!V$220</f>
        <v>569.49161713199999</v>
      </c>
      <c r="X20" s="3">
        <f>+$C20*Sheet1!W$220</f>
        <v>570.07095753600004</v>
      </c>
      <c r="Y20" s="3">
        <f>+$C20*Sheet1!X$220</f>
        <v>557.90480905200002</v>
      </c>
      <c r="Z20" s="3">
        <f>+$C20*Sheet1!Y$220</f>
        <v>562.53953228399996</v>
      </c>
      <c r="AA20" s="3">
        <f>+$C20*Sheet1!Z$220</f>
        <v>574.12634036400004</v>
      </c>
      <c r="AB20" s="3">
        <f>+$C20*Sheet1!AA$220</f>
        <v>559.64283026399994</v>
      </c>
      <c r="AC20" s="3">
        <f>+$C20*Sheet1!AB$220</f>
        <v>557.32546864799997</v>
      </c>
      <c r="AD20" s="3">
        <f>+$C20*Sheet1!AC$220</f>
        <v>575.28502117200003</v>
      </c>
      <c r="AE20" s="3">
        <f>+$C20*Sheet1!AD$220</f>
        <v>597.29995652399998</v>
      </c>
      <c r="AF20" s="3">
        <f>+$C20*Sheet1!AE$220</f>
        <v>574.70568076799998</v>
      </c>
      <c r="AG20" s="3">
        <f>+$C20*Sheet1!AF$220</f>
        <v>552.11140501199998</v>
      </c>
      <c r="AH20" s="3">
        <f>+$C20*Sheet1!AG$220</f>
        <v>567.75359591999995</v>
      </c>
      <c r="AI20" s="3">
        <f>+$C20*Sheet1!AH$220</f>
        <v>558.48414945599995</v>
      </c>
      <c r="AJ20" s="3">
        <f>+$C20*Sheet1!AI$220</f>
        <v>585.13380803999996</v>
      </c>
      <c r="AK20" s="3">
        <f>+$C20*Sheet1!AJ$220</f>
        <v>560.80151107200004</v>
      </c>
      <c r="AL20" s="3">
        <f>+$C20*Sheet1!AK$220</f>
        <v>578.76106359599999</v>
      </c>
      <c r="AM20" s="3">
        <f>+$C20*Sheet1!AL$220</f>
        <v>566.01557470800003</v>
      </c>
      <c r="AN20" s="3">
        <f>+$C20*Sheet1!AM$220</f>
        <v>552.11140501199998</v>
      </c>
      <c r="AO20" s="3">
        <f>+$C20*Sheet1!AN$220</f>
        <v>569.49161713199999</v>
      </c>
      <c r="AP20" s="3">
        <f>+$C20*Sheet1!AO$220</f>
        <v>603.09336056399991</v>
      </c>
      <c r="AQ20" s="3">
        <f>+$C20*Sheet1!AP$220</f>
        <v>570.07095753600004</v>
      </c>
      <c r="AR20" s="3">
        <f>+$C20*Sheet1!AQ$220</f>
        <v>564.277553496</v>
      </c>
      <c r="AS20" s="3">
        <f>+$C20*Sheet1!AR$220</f>
        <v>596.72061612000005</v>
      </c>
      <c r="AT20" s="3">
        <f>+$C20*Sheet1!AS$220</f>
        <v>550.37338379999994</v>
      </c>
      <c r="AU20" s="3">
        <f>+$C20*Sheet1!AT$220</f>
        <v>589.76853127200002</v>
      </c>
      <c r="AV20" s="3">
        <f>+$C20*Sheet1!AU$220</f>
        <v>577.02304238399995</v>
      </c>
      <c r="AW20" s="3">
        <f>+$C20*Sheet1!AV$220</f>
        <v>569.49161713199999</v>
      </c>
      <c r="AX20" s="3">
        <f>+$C20*Sheet1!AW$220</f>
        <v>602.51402016000009</v>
      </c>
      <c r="AY20" s="3">
        <f>+$C20*Sheet1!AX$220</f>
        <v>556.16678783999998</v>
      </c>
      <c r="AZ20" s="3">
        <f>+$C20*Sheet1!AY$220</f>
        <v>653.87147412199988</v>
      </c>
      <c r="BA20" s="3">
        <f>+$C20*Sheet1!AZ$220</f>
        <v>608.92967870799998</v>
      </c>
      <c r="BB20" s="3">
        <f>+$C20*Sheet1!BA$220</f>
        <v>617.79144118399984</v>
      </c>
      <c r="BC20" s="3">
        <f>+$C20*Sheet1!BB$220</f>
        <v>626.02022062599997</v>
      </c>
      <c r="BD20" s="3">
        <f>+$C20*Sheet1!BC$220</f>
        <v>648.80760984999984</v>
      </c>
      <c r="BE20" s="3">
        <f>+$C20*Sheet1!BD$220</f>
        <v>619.69039028599991</v>
      </c>
      <c r="BF20" s="3">
        <f>+$C20*Sheet1!BE$220</f>
        <v>620.95635635399992</v>
      </c>
      <c r="BG20" s="3">
        <f>+$C20*Sheet1!BF$220</f>
        <v>613.99354297999992</v>
      </c>
      <c r="BH20" s="3">
        <f>+$C20*Sheet1!BG$220</f>
        <v>655.77042322399996</v>
      </c>
      <c r="BI20" s="3">
        <f>+$C20*Sheet1!BH$220</f>
        <v>647.54164378199994</v>
      </c>
      <c r="BJ20" s="3">
        <f>+$C20*Sheet1!BI$220</f>
        <v>608.92967870799998</v>
      </c>
      <c r="BK20" s="3">
        <f>+$C20*Sheet1!BJ$220</f>
        <v>607.03072960599991</v>
      </c>
      <c r="BL20" s="3">
        <f>+$C20*Sheet1!BK$220</f>
        <v>617.15845814999989</v>
      </c>
      <c r="BM20" s="3">
        <f>+$C20*Sheet1!BL$220</f>
        <v>639.31286433999992</v>
      </c>
      <c r="BN20" s="3">
        <f>+$C20*Sheet1!BM$220</f>
        <v>649.4405928839999</v>
      </c>
      <c r="BO20" s="3">
        <f>+$C20*Sheet1!BN$220</f>
        <v>651.33954198599986</v>
      </c>
      <c r="BP20" s="3">
        <f>+$C20*Sheet1!BO$220</f>
        <v>662.10025356400001</v>
      </c>
      <c r="BQ20" s="3">
        <f>+$C20*Sheet1!BP$220</f>
        <v>615.89249208199988</v>
      </c>
      <c r="BR20" s="3">
        <f>+$C20*Sheet1!BQ$220</f>
        <v>629.81811882999989</v>
      </c>
      <c r="BS20" s="3">
        <f>+$C20*Sheet1!BR$220</f>
        <v>617.79144118399984</v>
      </c>
      <c r="BT20" s="3">
        <f>+$C20*Sheet1!BS$220</f>
        <v>646.27567771399981</v>
      </c>
      <c r="BU20" s="3">
        <f>+$C20*Sheet1!BT$220</f>
        <v>634.24900006799987</v>
      </c>
      <c r="BV20" s="3">
        <f>+$C20*Sheet1!BU$220</f>
        <v>626.02022062599997</v>
      </c>
      <c r="BW20" s="3">
        <f>+$C20*Sheet1!BV$220</f>
        <v>605.7647635379999</v>
      </c>
      <c r="BX20" s="3">
        <f>+$C20*Sheet1!BW$220</f>
        <v>623.48828848999995</v>
      </c>
      <c r="BY20" s="3">
        <f>+$C20*Sheet1!BX$220</f>
        <v>625.38723759199991</v>
      </c>
      <c r="BZ20" s="3">
        <f>+$C20*Sheet1!BY$220</f>
        <v>634.24900006799987</v>
      </c>
      <c r="CA20" s="3">
        <f>+$C20*Sheet1!BZ$220</f>
        <v>624.75425455799996</v>
      </c>
      <c r="CB20" s="3">
        <f>+$C20*Sheet1!CA$220</f>
        <v>603.86581443599982</v>
      </c>
      <c r="CC20" s="3">
        <f>+$C20*Sheet1!CB$220</f>
        <v>604.49879746999989</v>
      </c>
      <c r="CD20" s="3">
        <f>+$C20*Sheet1!CC$220</f>
        <v>601.33388229999991</v>
      </c>
      <c r="CE20" s="3">
        <f>+$C20*Sheet1!CD$220</f>
        <v>626.02022062599997</v>
      </c>
      <c r="CF20" s="3">
        <f>+$C20*Sheet1!CE$220</f>
        <v>653.87147412199988</v>
      </c>
      <c r="CG20" s="3">
        <f>+$C20*Sheet1!CF$220</f>
        <v>612.7275769119999</v>
      </c>
      <c r="CH20" s="3">
        <f>+$C20*Sheet1!CG$220</f>
        <v>627.28618669399987</v>
      </c>
      <c r="CI20" s="3">
        <f>+$C20*Sheet1!CH$220</f>
        <v>606.39774657199996</v>
      </c>
      <c r="CJ20" s="3">
        <f>+$C20*Sheet1!CI$220</f>
        <v>610.82862780999983</v>
      </c>
      <c r="CK20" s="3">
        <f>+$C20*Sheet1!CJ$220</f>
        <v>639.94584737399975</v>
      </c>
      <c r="CL20" s="3">
        <f>+$C20*Sheet1!CK$220</f>
        <v>620.95635635399992</v>
      </c>
      <c r="CM20" s="3">
        <f>+$C20*Sheet1!CL$220</f>
        <v>640.57883040799993</v>
      </c>
      <c r="CN20" s="3">
        <f>+$C20*Sheet1!CM$220</f>
        <v>660.83428749599989</v>
      </c>
      <c r="CO20" s="3">
        <f>+$C20*Sheet1!CN$220</f>
        <v>653.23849108799993</v>
      </c>
      <c r="CP20" s="3">
        <f>+$C20*Sheet1!CO$220</f>
        <v>638.67988130599986</v>
      </c>
      <c r="CQ20" s="3">
        <f>+$C20*Sheet1!CP$220</f>
        <v>664.63218569999992</v>
      </c>
      <c r="CR20" s="3">
        <f>+$C20*Sheet1!CQ$220</f>
        <v>628.55215276199999</v>
      </c>
      <c r="CS20" s="3">
        <f>+$C20*Sheet1!CR$220</f>
        <v>619.05740725199996</v>
      </c>
      <c r="CT20" s="3">
        <f>+$C20*Sheet1!CS$220</f>
        <v>613.36055994599985</v>
      </c>
      <c r="CU20" s="3">
        <f>+$C20*Sheet1!CT$220</f>
        <v>604.49879746999989</v>
      </c>
      <c r="CV20" s="3">
        <f>+$C20*Sheet1!CU$220</f>
        <v>627.61877099999992</v>
      </c>
      <c r="CW20" s="3">
        <f>+$C20*Sheet1!CV$220</f>
        <v>668.17259927999999</v>
      </c>
      <c r="CX20" s="3">
        <f>+$C20*Sheet1!CW$220</f>
        <v>639.84929063999994</v>
      </c>
      <c r="CY20" s="3">
        <f>+$C20*Sheet1!CX$220</f>
        <v>635.34330971999987</v>
      </c>
      <c r="CZ20" s="3">
        <f>+$C20*Sheet1!CY$220</f>
        <v>654.01094495999996</v>
      </c>
      <c r="DA20" s="3">
        <f>+$C20*Sheet1!CZ$220</f>
        <v>652.72352183999988</v>
      </c>
      <c r="DB20" s="3">
        <f>+$C20*Sheet1!DA$220</f>
        <v>650.14867559999993</v>
      </c>
      <c r="DC20" s="3">
        <f>+$C20*Sheet1!DB$220</f>
        <v>650.14867559999993</v>
      </c>
      <c r="DD20" s="3">
        <f>+$C20*Sheet1!DC$220</f>
        <v>625.68763631999991</v>
      </c>
      <c r="DE20" s="3">
        <f>+$C20*Sheet1!DD$220</f>
        <v>663.02290679999999</v>
      </c>
      <c r="DF20" s="3">
        <f>+$C20*Sheet1!DE$220</f>
        <v>663.02290679999999</v>
      </c>
      <c r="DG20" s="3">
        <f>+$C20*Sheet1!DF$220</f>
        <v>655.29836807999993</v>
      </c>
      <c r="DH20" s="3">
        <f>+$C20*Sheet1!DG$220</f>
        <v>617.31938603999981</v>
      </c>
      <c r="DI20" s="3">
        <f>+$C20*Sheet1!DH$220</f>
        <v>647.57382935999999</v>
      </c>
      <c r="DJ20" s="3">
        <f>+$C20*Sheet1!DI$220</f>
        <v>668.81631083999991</v>
      </c>
      <c r="DK20" s="3">
        <f>+$C20*Sheet1!DJ$220</f>
        <v>663.02290679999999</v>
      </c>
      <c r="DL20" s="3">
        <f>+$C20*Sheet1!DK$220</f>
        <v>632.12475191999988</v>
      </c>
      <c r="DM20" s="3">
        <f>+$C20*Sheet1!DL$220</f>
        <v>625.04392475999998</v>
      </c>
      <c r="DN20" s="3">
        <f>+$C20*Sheet1!DM$220</f>
        <v>675.25342643999988</v>
      </c>
      <c r="DO20" s="3">
        <f>+$C20*Sheet1!DN$220</f>
        <v>634.69959815999994</v>
      </c>
      <c r="DP20" s="3">
        <f>+$C20*Sheet1!DO$220</f>
        <v>664.31032991999996</v>
      </c>
      <c r="DQ20" s="3">
        <f>+$C20*Sheet1!DP$220</f>
        <v>648.86125247999996</v>
      </c>
      <c r="DR20" s="3">
        <f>+$C20*Sheet1!DQ$220</f>
        <v>619.25052071999994</v>
      </c>
      <c r="DS20" s="3">
        <f>+$C20*Sheet1!DR$220</f>
        <v>655.94207963999986</v>
      </c>
      <c r="DT20" s="3">
        <f>+$C20*Sheet1!DS$220</f>
        <v>622.46907851999993</v>
      </c>
      <c r="DU20" s="3">
        <f>+$C20*Sheet1!DT$220</f>
        <v>665.59775303999993</v>
      </c>
      <c r="DV20" s="3">
        <f>+$C20*Sheet1!DU$220</f>
        <v>626.97505943999988</v>
      </c>
      <c r="DW20" s="3">
        <f>+$C20*Sheet1!DV$220</f>
        <v>611.52598199999989</v>
      </c>
      <c r="DX20" s="3">
        <f>+$C20*Sheet1!DW$220</f>
        <v>657.87321431999987</v>
      </c>
      <c r="DY20" s="3">
        <f>+$C20*Sheet1!DX$220</f>
        <v>617.31938603999981</v>
      </c>
      <c r="DZ20" s="3">
        <f>+$C20*Sheet1!DY$220</f>
        <v>622.46907851999993</v>
      </c>
      <c r="EA20" s="3">
        <f>+$C20*Sheet1!DZ$220</f>
        <v>675.25342643999988</v>
      </c>
      <c r="EB20" s="3">
        <f>+$C20*Sheet1!EA$220</f>
        <v>630.83732879999991</v>
      </c>
      <c r="EC20" s="3">
        <f>+$C20*Sheet1!EB$220</f>
        <v>632.76846347999992</v>
      </c>
      <c r="ED20" s="3">
        <f>+$C20*Sheet1!EC$220</f>
        <v>631.48104035999995</v>
      </c>
      <c r="EE20" s="3">
        <f>+$C20*Sheet1!ED$220</f>
        <v>615.38825135999991</v>
      </c>
      <c r="EF20" s="3">
        <f>+$C20*Sheet1!EE$220</f>
        <v>657.87321431999987</v>
      </c>
      <c r="EG20" s="3">
        <f>+$C20*Sheet1!EF$220</f>
        <v>625.68763631999991</v>
      </c>
      <c r="EH20" s="3">
        <f>+$C20*Sheet1!EG$220</f>
        <v>650.79238715999986</v>
      </c>
      <c r="EI20" s="3">
        <f>+$C20*Sheet1!EH$220</f>
        <v>611.52598199999989</v>
      </c>
      <c r="EJ20" s="3">
        <f>+$C20*Sheet1!EI$220</f>
        <v>620.53794383999991</v>
      </c>
      <c r="EK20" s="3">
        <f>+$C20*Sheet1!EJ$220</f>
        <v>654.65465651999989</v>
      </c>
      <c r="EL20" s="3">
        <f>+$C20*Sheet1!EK$220</f>
        <v>636.63073283999984</v>
      </c>
      <c r="EM20" s="3">
        <f>+$C20*Sheet1!EL$220</f>
        <v>663.02290679999999</v>
      </c>
      <c r="EN20" s="3">
        <f>+$C20*Sheet1!EM$220</f>
        <v>654.65465651999989</v>
      </c>
      <c r="EO20" s="3">
        <f>+$C20*Sheet1!EN$220</f>
        <v>669.46002239999996</v>
      </c>
      <c r="EP20" s="3">
        <f>+$C20*Sheet1!EO$220</f>
        <v>675.89713799999993</v>
      </c>
      <c r="EQ20" s="3">
        <f>+$C20*Sheet1!EP$220</f>
        <v>633.41217503999985</v>
      </c>
      <c r="ER20" s="3">
        <f>+$C20*Sheet1!EQ$220</f>
        <v>696.68365712499985</v>
      </c>
      <c r="ES20" s="3">
        <f>+$C20*Sheet1!ER$220</f>
        <v>689.3077955</v>
      </c>
      <c r="ET20" s="3">
        <f>+$C20*Sheet1!ES$220</f>
        <v>703.38898587499989</v>
      </c>
      <c r="EU20" s="3">
        <f>+$C20*Sheet1!ET$220</f>
        <v>696.68365712499985</v>
      </c>
      <c r="EV20" s="3">
        <f>+$C20*Sheet1!EU$220</f>
        <v>640.35889562499995</v>
      </c>
      <c r="EW20" s="3">
        <f>+$C20*Sheet1!EV$220</f>
        <v>669.19180925000001</v>
      </c>
      <c r="EX20" s="3">
        <f>+$C20*Sheet1!EW$220</f>
        <v>687.9667297499999</v>
      </c>
      <c r="EY20" s="3">
        <f>+$C20*Sheet1!EX$220</f>
        <v>663.82754624999995</v>
      </c>
      <c r="EZ20" s="3">
        <f>+$C20*Sheet1!EY$220</f>
        <v>699.36578862499994</v>
      </c>
      <c r="FA20" s="3">
        <f>+$C20*Sheet1!EZ$220</f>
        <v>700.0363215000001</v>
      </c>
      <c r="FB20" s="3">
        <f>+$C20*Sheet1!FA$220</f>
        <v>640.35889562499995</v>
      </c>
      <c r="FC20" s="3">
        <f>+$C20*Sheet1!FB$220</f>
        <v>673.88553937499989</v>
      </c>
      <c r="FD20" s="3">
        <f>+$C20*Sheet1!FC$220</f>
        <v>702.04792012499991</v>
      </c>
      <c r="FE20" s="3">
        <f>+$C20*Sheet1!FD$220</f>
        <v>673.88553937499989</v>
      </c>
      <c r="FF20" s="3">
        <f>+$C20*Sheet1!FE$220</f>
        <v>685.28459825000004</v>
      </c>
      <c r="FG20" s="3">
        <f>+$C20*Sheet1!FF$220</f>
        <v>687.29619687499996</v>
      </c>
      <c r="FH20" s="3">
        <f>+$C20*Sheet1!FG$220</f>
        <v>694.67205849999993</v>
      </c>
      <c r="FI20" s="3">
        <f>+$C20*Sheet1!FH$220</f>
        <v>649.74635587499995</v>
      </c>
      <c r="FJ20" s="3">
        <f>+$C20*Sheet1!FI$220</f>
        <v>689.97832837499993</v>
      </c>
      <c r="FK20" s="3">
        <f>+$C20*Sheet1!FJ$220</f>
        <v>670.53287499999999</v>
      </c>
      <c r="FL20" s="3">
        <f>+$C20*Sheet1!FK$220</f>
        <v>663.82754624999995</v>
      </c>
      <c r="FM20" s="3">
        <f>+$C20*Sheet1!FL$220</f>
        <v>677.23820374999991</v>
      </c>
      <c r="FN20" s="3">
        <f>+$C20*Sheet1!FM$220</f>
        <v>673.21500649999996</v>
      </c>
      <c r="FO20" s="3">
        <f>+$C20*Sheet1!FN$220</f>
        <v>687.9667297499999</v>
      </c>
      <c r="FP20" s="3">
        <f>+$C20*Sheet1!FO$220</f>
        <v>661.14541474999987</v>
      </c>
      <c r="FQ20" s="3">
        <f>+$C20*Sheet1!FP$220</f>
        <v>655.78115174999994</v>
      </c>
      <c r="FR20" s="3">
        <f>+$C20*Sheet1!FQ$220</f>
        <v>702.04792012499991</v>
      </c>
      <c r="FS20" s="3">
        <f>+$C20*Sheet1!FR$220</f>
        <v>689.3077955</v>
      </c>
      <c r="FT20" s="3">
        <f>+$C20*Sheet1!FS$220</f>
        <v>675.22660512499988</v>
      </c>
      <c r="FU20" s="3">
        <f>+$C20*Sheet1!FT$220</f>
        <v>641.69996137499993</v>
      </c>
      <c r="FV20" s="3">
        <f>+$C20*Sheet1!FU$220</f>
        <v>675.22660512499988</v>
      </c>
      <c r="FW20" s="3">
        <f>+$C20*Sheet1!FV$220</f>
        <v>700.0363215000001</v>
      </c>
      <c r="FX20" s="3">
        <f>+$C20*Sheet1!FW$220</f>
        <v>655.78115174999994</v>
      </c>
      <c r="FY20" s="3">
        <f>+$C20*Sheet1!FX$220</f>
        <v>667.18021062499986</v>
      </c>
      <c r="FZ20" s="3">
        <f>+$C20*Sheet1!FY$220</f>
        <v>667.18021062499986</v>
      </c>
      <c r="GA20" s="3">
        <f>+$C20*Sheet1!FZ$220</f>
        <v>665.16861199999994</v>
      </c>
      <c r="GB20" s="3">
        <f>+$C20*Sheet1!GA$220</f>
        <v>639.01782987499996</v>
      </c>
      <c r="GC20" s="3">
        <f>+$C20*Sheet1!GB$220</f>
        <v>679.92033524999999</v>
      </c>
      <c r="GD20" s="3">
        <f>+$C20*Sheet1!GC$220</f>
        <v>637.67676412499998</v>
      </c>
      <c r="GE20" s="3">
        <f>+$C20*Sheet1!GD$220</f>
        <v>639.01782987499996</v>
      </c>
      <c r="GF20" s="3">
        <f>+$C20*Sheet1!GE$220</f>
        <v>655.11061887499989</v>
      </c>
      <c r="GG20" s="3">
        <f>+$C20*Sheet1!GF$220</f>
        <v>694.00152562499989</v>
      </c>
      <c r="GH20" s="3">
        <f>+$C20*Sheet1!GG$220</f>
        <v>657.79275037499997</v>
      </c>
      <c r="GI20" s="3">
        <f>+$C20*Sheet1!GH$220</f>
        <v>678.57926950000001</v>
      </c>
      <c r="GJ20" s="3">
        <f>+$C20*Sheet1!GI$220</f>
        <v>641.02942849999988</v>
      </c>
      <c r="GK20" s="3">
        <f>+$C20*Sheet1!GJ$220</f>
        <v>687.29619687499996</v>
      </c>
      <c r="GL20" s="3">
        <f>+$C20*Sheet1!GK$220</f>
        <v>701.37738724999997</v>
      </c>
      <c r="GM20" s="3">
        <f>+$C20*Sheet1!GL$220</f>
        <v>687.9667297499999</v>
      </c>
      <c r="GN20" s="3">
        <f>+$C20*Sheet1!GM$220</f>
        <v>650.60463795499993</v>
      </c>
      <c r="GO20" s="3">
        <f>+$C20*Sheet1!GN$220</f>
        <v>665.592388777</v>
      </c>
      <c r="GP20" s="3">
        <f>+$C20*Sheet1!GO$220</f>
        <v>681.26140099999998</v>
      </c>
      <c r="GQ20" s="3">
        <f>+$C20*Sheet1!GP$220</f>
        <v>654.01094495999996</v>
      </c>
      <c r="GR20" s="3">
        <f>+$C20*Sheet1!GQ$220</f>
        <v>677.17383259400003</v>
      </c>
      <c r="GS20" s="3">
        <f>+$C20*Sheet1!GR$220</f>
        <v>666.27365017799991</v>
      </c>
      <c r="GT20" s="3">
        <f>+$C20*Sheet1!GS$220</f>
        <v>662.86734317299999</v>
      </c>
      <c r="GU20" s="3">
        <f>+$C20*Sheet1!GT$220</f>
        <v>687.3927536089999</v>
      </c>
      <c r="GV20" s="3">
        <f>+$C20*Sheet1!GU$220</f>
        <v>664.91112737599997</v>
      </c>
      <c r="GW20" s="3">
        <f>+$C20*Sheet1!GV$220</f>
        <v>687.3927536089999</v>
      </c>
      <c r="GX20" s="3">
        <f>+$C20*Sheet1!GW$220</f>
        <v>670.36121858399986</v>
      </c>
      <c r="GY20" s="3">
        <f>+$C20*Sheet1!GX$220</f>
        <v>690.1177992129999</v>
      </c>
      <c r="GZ20" s="3">
        <f>+$C20*Sheet1!GY$220</f>
        <v>681.26140099999998</v>
      </c>
      <c r="HA20" s="3">
        <f>+$C20*Sheet1!GZ$220</f>
        <v>702.38050443099996</v>
      </c>
      <c r="HB20" s="3">
        <f>+$C20*Sheet1!HA$220</f>
        <v>675.13004839099995</v>
      </c>
      <c r="HC20" s="3">
        <f>+$C20*Sheet1!HB$220</f>
        <v>666.27365017799991</v>
      </c>
      <c r="HD20" s="3">
        <f>+$C20*Sheet1!HC$220</f>
        <v>658.09851336600002</v>
      </c>
      <c r="HE20" s="3">
        <f>+$C20*Sheet1!HD$220</f>
        <v>650.60463795499993</v>
      </c>
      <c r="HF20" s="3">
        <f>+$C20*Sheet1!HE$220</f>
        <v>688.07401500999993</v>
      </c>
      <c r="HG20" s="3">
        <f>+$C20*Sheet1!HF$220</f>
        <v>648.56085375199996</v>
      </c>
      <c r="HH20" s="3">
        <f>+$C20*Sheet1!HG$220</f>
        <v>655.37346776200002</v>
      </c>
      <c r="HI20" s="3">
        <f>+$C20*Sheet1!HH$220</f>
        <v>698.97419742600005</v>
      </c>
      <c r="HJ20" s="3">
        <f>+$C20*Sheet1!HI$220</f>
        <v>670.36121858399986</v>
      </c>
      <c r="HK20" s="3">
        <f>+$C20*Sheet1!HJ$220</f>
        <v>715.32447105000006</v>
      </c>
      <c r="HL20" s="3">
        <f>+$C20*Sheet1!HK$220</f>
        <v>654.01094495999996</v>
      </c>
      <c r="HM20" s="3">
        <f>+$C20*Sheet1!HL$220</f>
        <v>693.52410621800004</v>
      </c>
      <c r="HN20" s="3">
        <f>+$C20*Sheet1!HM$220</f>
        <v>705.78681143599999</v>
      </c>
      <c r="HO20" s="3">
        <f>+$C20*Sheet1!HN$220</f>
        <v>658.09851336600002</v>
      </c>
      <c r="HP20" s="3">
        <f>+$C20*Sheet1!HO$220</f>
        <v>664.91112737599997</v>
      </c>
      <c r="HQ20" s="3">
        <f>+$C20*Sheet1!HP$220</f>
        <v>673.08626418799997</v>
      </c>
      <c r="HR20" s="3">
        <f>+$C20*Sheet1!HQ$220</f>
        <v>682.62392380199992</v>
      </c>
      <c r="HS20" s="3">
        <f>+$C20*Sheet1!HR$220</f>
        <v>710.55564124299985</v>
      </c>
      <c r="HT20" s="3">
        <f>+$C20*Sheet1!HS$220</f>
        <v>675.13004839099995</v>
      </c>
      <c r="HU20" s="3">
        <f>+$C20*Sheet1!HT$220</f>
        <v>701.01798162899991</v>
      </c>
      <c r="HV20" s="3">
        <f>+$C20*Sheet1!HU$220</f>
        <v>666.95491157899994</v>
      </c>
      <c r="HW20" s="3">
        <f>+$C20*Sheet1!HV$220</f>
        <v>690.1177992129999</v>
      </c>
      <c r="HX20" s="3">
        <f>+$C20*Sheet1!HW$220</f>
        <v>696.93041322299996</v>
      </c>
      <c r="HY20" s="3">
        <f>+$C20*Sheet1!HX$220</f>
        <v>647.1983309499999</v>
      </c>
      <c r="HZ20" s="3">
        <f>+$C20*Sheet1!HY$220</f>
        <v>687.3927536089999</v>
      </c>
      <c r="IA20" s="3">
        <f>+$C20*Sheet1!HZ$220</f>
        <v>683.30518520299995</v>
      </c>
      <c r="IB20" s="3">
        <f>+$C20*Sheet1!IA$220</f>
        <v>677.17383259400003</v>
      </c>
      <c r="IC20" s="3">
        <f>+$C20*Sheet1!IB$220</f>
        <v>702.38050443099996</v>
      </c>
      <c r="ID20" s="3">
        <f>+$C20*Sheet1!IC$220</f>
        <v>672.40500278699994</v>
      </c>
      <c r="IE20" s="3">
        <f>+$C20*Sheet1!ID$220</f>
        <v>678.53635539599998</v>
      </c>
      <c r="IF20" s="3">
        <f>+$C20*Sheet1!IE$220</f>
        <v>703.06176583199999</v>
      </c>
      <c r="IG20" s="3">
        <f>+$C20*Sheet1!IF$220</f>
        <v>673.08626418799997</v>
      </c>
      <c r="IH20" s="3">
        <f>+$C20*Sheet1!IG$220</f>
        <v>666.95491157899994</v>
      </c>
      <c r="II20" s="3">
        <f>+$C20*Sheet1!IH$220</f>
        <v>671.042479985</v>
      </c>
      <c r="IJ20" s="3">
        <f>+$C20*Sheet1!II$220</f>
        <v>677.85509399499995</v>
      </c>
      <c r="IK20" s="3">
        <f>+$C20*Sheet1!IJ$220</f>
        <v>655.37346776200002</v>
      </c>
      <c r="IL20" s="3">
        <f>+$C20*Sheet1!IK$220</f>
        <v>653.32968355899993</v>
      </c>
      <c r="IM20" s="3">
        <f>+$C20*Sheet1!IL$220</f>
        <v>672.40500278699994</v>
      </c>
      <c r="IN20" s="3">
        <f>+$C20*Sheet1!IM$220</f>
        <v>677.85509399499995</v>
      </c>
      <c r="IO20" s="3">
        <f>+$C20*Sheet1!IN$220</f>
        <v>682.62392380199992</v>
      </c>
      <c r="IP20" s="3">
        <f>+$C20*Sheet1!IO$220</f>
        <v>697.61167462399999</v>
      </c>
      <c r="IQ20" s="3">
        <f>+$C20*Sheet1!IP$220</f>
        <v>706.46807283699991</v>
      </c>
      <c r="IR20" s="3">
        <f>+$C20*Sheet1!IQ$220</f>
        <v>667.63617297999997</v>
      </c>
      <c r="IS20" s="3">
        <f>+$C20*Sheet1!IR$220</f>
        <v>697.61167462399999</v>
      </c>
      <c r="IT20" s="3">
        <f>+$C20*Sheet1!IS$220</f>
        <v>687.3927536089999</v>
      </c>
      <c r="IU20" s="3">
        <f>+$C20*Sheet1!IT$220</f>
        <v>698.97419742600005</v>
      </c>
      <c r="IV20" s="3">
        <f>+$C20*Sheet1!IU$220</f>
        <v>660.14229756899988</v>
      </c>
      <c r="IW20" s="3">
        <f>+$C20*Sheet1!IV$220</f>
        <v>672.40500278699994</v>
      </c>
      <c r="IX20" s="3">
        <f>+$C20*Sheet1!IW$220</f>
        <v>656.73599056399996</v>
      </c>
      <c r="IY20" s="3">
        <f>+$C20*Sheet1!IX$220</f>
        <v>715.32447105000006</v>
      </c>
      <c r="IZ20" s="3">
        <f>+$C20*Sheet1!IY$220</f>
        <v>658.77977476699994</v>
      </c>
      <c r="JA20" s="3">
        <f>+$C20*Sheet1!IZ$220</f>
        <v>691.48032201499984</v>
      </c>
      <c r="JB20" s="3">
        <f>+$C20*Sheet1!JA$220</f>
        <v>679.21761679699989</v>
      </c>
      <c r="JC20" s="3">
        <f>+$C20*Sheet1!JB$220</f>
        <v>692.16158341599998</v>
      </c>
      <c r="JD20" s="3">
        <f>+$C20*Sheet1!JC$220</f>
        <v>647.87959235099993</v>
      </c>
      <c r="JE20" s="3">
        <f>+$C20*Sheet1!JD$220</f>
        <v>697.61167462399999</v>
      </c>
      <c r="JF20" s="3">
        <f>+$C20*Sheet1!JE$220</f>
        <v>675.13004839099995</v>
      </c>
      <c r="JG20" s="3">
        <f>+$C20*Sheet1!JF$220</f>
        <v>702.38050443099996</v>
      </c>
      <c r="JH20" s="3">
        <f>+$C20*Sheet1!JG$220</f>
        <v>655.37346776200002</v>
      </c>
      <c r="JI20" s="3">
        <f>+$C20*Sheet1!JH$220</f>
        <v>655.37346776200002</v>
      </c>
      <c r="JJ20" s="3">
        <f>+$C20*Sheet1!JI$220</f>
        <v>647.1983309499999</v>
      </c>
      <c r="JK20" s="3">
        <f>+$C20*Sheet1!JJ$220</f>
        <v>699.65545882699996</v>
      </c>
      <c r="JL20" s="3">
        <f>+$C20*Sheet1!JK$220</f>
        <v>681.94266240099989</v>
      </c>
      <c r="JM20" s="3">
        <f>+$C20*Sheet1!JL$220</f>
        <v>708.51185704</v>
      </c>
      <c r="JN20" s="3">
        <f>+$C20*Sheet1!JM$220</f>
        <v>647.1983309499999</v>
      </c>
      <c r="JO20" s="3">
        <f>+$C20*Sheet1!JN$220</f>
        <v>679.89887819800003</v>
      </c>
      <c r="JP20" s="3">
        <f>+$C20*Sheet1!JO$220</f>
        <v>657.41725196499988</v>
      </c>
      <c r="JQ20" s="3">
        <f>+$C20*Sheet1!JP$220</f>
        <v>668.317434381</v>
      </c>
      <c r="JR20" s="3">
        <f>+$C20*Sheet1!JQ$220</f>
        <v>713.961948248</v>
      </c>
      <c r="JS20" s="3">
        <f>+$C20*Sheet1!JR$220</f>
        <v>707.14933423799994</v>
      </c>
      <c r="JT20" s="3">
        <f>+$C20*Sheet1!JS$220</f>
        <v>665.592388777</v>
      </c>
      <c r="JU20" s="3">
        <f>+$C20*Sheet1!JT$220</f>
        <v>673.08626418799997</v>
      </c>
      <c r="JV20" s="3">
        <f>+$C20*Sheet1!JU$220</f>
        <v>675.81130979199997</v>
      </c>
      <c r="JW20" s="3">
        <f>+$C20*Sheet1!JV$220</f>
        <v>653.32968355899993</v>
      </c>
      <c r="JX20" s="3">
        <f>+$C20*Sheet1!JW$220</f>
        <v>656.73599056399996</v>
      </c>
      <c r="JY20" s="3">
        <f>+$C20*Sheet1!JX$220</f>
        <v>657.41725196499988</v>
      </c>
      <c r="JZ20" s="3">
        <f>+$C20*Sheet1!JY$220</f>
        <v>699.65545882699996</v>
      </c>
      <c r="KA20" s="3">
        <f>+$C20*Sheet1!JZ$220</f>
        <v>707.83059563899985</v>
      </c>
      <c r="KB20" s="3">
        <f>+$C20*Sheet1!KA$220</f>
        <v>682.62392380199992</v>
      </c>
      <c r="KC20" s="3">
        <f>+$C20*Sheet1!KB$220</f>
        <v>667.63617297999997</v>
      </c>
      <c r="KD20" s="3">
        <f>+$C20*Sheet1!KC$220</f>
        <v>661.50482037099994</v>
      </c>
      <c r="KE20" s="3">
        <f>+$C20*Sheet1!KD$220</f>
        <v>647.1983309499999</v>
      </c>
      <c r="KF20" s="3">
        <f>+$C20*Sheet1!KE$220</f>
        <v>691.47495775199991</v>
      </c>
      <c r="KG20" s="3">
        <f>+$C20*Sheet1!KF$220</f>
        <v>736.44893874399997</v>
      </c>
      <c r="KH20" s="3">
        <f>+$C20*Sheet1!KG$220</f>
        <v>706.2320452649999</v>
      </c>
      <c r="KI20" s="3">
        <f>+$C20*Sheet1!KH$220</f>
        <v>706.2320452649999</v>
      </c>
      <c r="KJ20" s="3">
        <f>+$C20*Sheet1!KI$220</f>
        <v>685.85321012799989</v>
      </c>
      <c r="KK20" s="3">
        <f>+$C20*Sheet1!KJ$220</f>
        <v>713.25922979500001</v>
      </c>
      <c r="KL20" s="3">
        <f>+$C20*Sheet1!KK$220</f>
        <v>703.42117145299994</v>
      </c>
      <c r="KM20" s="3">
        <f>+$C20*Sheet1!KL$220</f>
        <v>678.12330714500001</v>
      </c>
      <c r="KN20" s="3">
        <f>+$C20*Sheet1!KM$220</f>
        <v>709.04291907699997</v>
      </c>
      <c r="KO20" s="3">
        <f>+$C20*Sheet1!KN$220</f>
        <v>709.74563753000007</v>
      </c>
      <c r="KP20" s="3">
        <f>+$C20*Sheet1!KO$220</f>
        <v>670.39340416200002</v>
      </c>
      <c r="KQ20" s="3">
        <f>+$C20*Sheet1!KP$220</f>
        <v>696.39398692300006</v>
      </c>
      <c r="KR20" s="3">
        <f>+$C20*Sheet1!KQ$220</f>
        <v>726.61088040200002</v>
      </c>
      <c r="KS20" s="3">
        <f>+$C20*Sheet1!KR$220</f>
        <v>717.47554051299994</v>
      </c>
      <c r="KT20" s="3">
        <f>+$C20*Sheet1!KS$220</f>
        <v>706.934763718</v>
      </c>
      <c r="KU20" s="3">
        <f>+$C20*Sheet1!KT$220</f>
        <v>687.96136548700008</v>
      </c>
      <c r="KV20" s="3">
        <f>+$C20*Sheet1!KU$220</f>
        <v>673.90699642699997</v>
      </c>
      <c r="KW20" s="3">
        <f>+$C20*Sheet1!KV$220</f>
        <v>711.85379288899992</v>
      </c>
      <c r="KX20" s="3">
        <f>+$C20*Sheet1!KW$220</f>
        <v>702.71845299999995</v>
      </c>
      <c r="KY20" s="3">
        <f>+$C20*Sheet1!KX$220</f>
        <v>698.50214228200002</v>
      </c>
      <c r="KZ20" s="3">
        <f>+$C20*Sheet1!KY$220</f>
        <v>678.12330714500001</v>
      </c>
      <c r="LA20" s="3">
        <f>+$C20*Sheet1!KZ$220</f>
        <v>670.39340416200002</v>
      </c>
      <c r="LB20" s="3">
        <f>+$C20*Sheet1!LA$220</f>
        <v>737.85437565000007</v>
      </c>
      <c r="LC20" s="3">
        <f>+$C20*Sheet1!LB$220</f>
        <v>737.15165719699996</v>
      </c>
      <c r="LD20" s="3">
        <f>+$C20*Sheet1!LC$220</f>
        <v>715.36738515399998</v>
      </c>
      <c r="LE20" s="3">
        <f>+$C20*Sheet1!LD$220</f>
        <v>696.39398692300006</v>
      </c>
      <c r="LF20" s="3">
        <f>+$C20*Sheet1!LE$220</f>
        <v>704.82660835899992</v>
      </c>
      <c r="LG20" s="3">
        <f>+$C20*Sheet1!LF$220</f>
        <v>735.74622029099999</v>
      </c>
      <c r="LH20" s="3">
        <f>+$C20*Sheet1!LG$220</f>
        <v>735.74622029099999</v>
      </c>
      <c r="LI20" s="3">
        <f>+$C20*Sheet1!LH$220</f>
        <v>685.85321012799989</v>
      </c>
      <c r="LJ20" s="3">
        <f>+$C20*Sheet1!LI$220</f>
        <v>691.47495775199991</v>
      </c>
      <c r="LK20" s="3">
        <f>+$C20*Sheet1!LJ$220</f>
        <v>712.55651134200002</v>
      </c>
      <c r="LL20" s="3">
        <f>+$C20*Sheet1!LK$220</f>
        <v>718.88097741900003</v>
      </c>
      <c r="LM20" s="3">
        <f>+$C20*Sheet1!LL$220</f>
        <v>673.20427797399998</v>
      </c>
      <c r="LN20" s="3">
        <f>+$C20*Sheet1!LM$220</f>
        <v>676.01515178600005</v>
      </c>
      <c r="LO20" s="3">
        <f>+$C20*Sheet1!LN$220</f>
        <v>733.63806493200002</v>
      </c>
      <c r="LP20" s="3">
        <f>+$C20*Sheet1!LO$220</f>
        <v>671.09612261500001</v>
      </c>
      <c r="LQ20" s="3">
        <f>+$C20*Sheet1!LP$220</f>
        <v>670.39340416200002</v>
      </c>
      <c r="LR20" s="3">
        <f>+$C20*Sheet1!LQ$220</f>
        <v>668.28524880300006</v>
      </c>
      <c r="LS20" s="3">
        <f>+$C20*Sheet1!LR$220</f>
        <v>702.71845299999995</v>
      </c>
      <c r="LT20" s="3">
        <f>+$C20*Sheet1!LS$220</f>
        <v>699.907579188</v>
      </c>
      <c r="LU20" s="3">
        <f>+$C20*Sheet1!LT$220</f>
        <v>702.01573454700008</v>
      </c>
      <c r="LV20" s="3">
        <f>+$C20*Sheet1!LU$220</f>
        <v>732.23262802600004</v>
      </c>
      <c r="LW20" s="3">
        <f>+$C20*Sheet1!LV$220</f>
        <v>687.25864703399998</v>
      </c>
      <c r="LX20" s="3">
        <f>+$C20*Sheet1!LW$220</f>
        <v>675.31243333299994</v>
      </c>
      <c r="LY20" s="3">
        <f>+$C20*Sheet1!LX$220</f>
        <v>695.69126846999995</v>
      </c>
      <c r="LZ20" s="3">
        <f>+$C20*Sheet1!LY$220</f>
        <v>706.934763718</v>
      </c>
      <c r="MA20" s="3">
        <f>+$C20*Sheet1!LZ$220</f>
        <v>720.989132778</v>
      </c>
      <c r="MB20" s="3">
        <f>+$C20*Sheet1!MA$220</f>
        <v>697.46147525999993</v>
      </c>
      <c r="MC20" s="3">
        <f>+$C20*Sheet1!MB$220</f>
        <v>673.38666291599998</v>
      </c>
      <c r="MD20" s="3">
        <f>+$C20*Sheet1!MC$220</f>
        <v>711.62312957999995</v>
      </c>
      <c r="ME20" s="3">
        <f>+$C20*Sheet1!MD$220</f>
        <v>733.57369377600003</v>
      </c>
      <c r="MF20" s="3">
        <f>+$C20*Sheet1!ME$220</f>
        <v>679.75940736000007</v>
      </c>
      <c r="MG20" s="3">
        <f>+$C20*Sheet1!MF$220</f>
        <v>726.49286661600001</v>
      </c>
      <c r="MH20" s="3">
        <f>+$C20*Sheet1!MG$220</f>
        <v>714.45546044399998</v>
      </c>
      <c r="MI20" s="3">
        <f>+$C20*Sheet1!MH$220</f>
        <v>681.17557279200003</v>
      </c>
      <c r="MJ20" s="3">
        <f>+$C20*Sheet1!MI$220</f>
        <v>713.74737772799995</v>
      </c>
      <c r="MK20" s="3">
        <f>+$C20*Sheet1!MJ$220</f>
        <v>673.38666291599998</v>
      </c>
      <c r="ML20" s="3">
        <f>+$C20*Sheet1!MK$220</f>
        <v>735.69794192400002</v>
      </c>
      <c r="MM20" s="3">
        <f>+$C20*Sheet1!ML$220</f>
        <v>713.03929501199991</v>
      </c>
      <c r="MN20" s="3">
        <f>+$C20*Sheet1!MM$220</f>
        <v>717.2877913079999</v>
      </c>
      <c r="MO20" s="3">
        <f>+$C20*Sheet1!MN$220</f>
        <v>725.78478389999998</v>
      </c>
      <c r="MP20" s="3">
        <f>+$C20*Sheet1!MO$220</f>
        <v>727.90903204800009</v>
      </c>
      <c r="MQ20" s="3">
        <f>+$C20*Sheet1!MP$220</f>
        <v>673.38666291599998</v>
      </c>
      <c r="MR20" s="3">
        <f>+$C20*Sheet1!MQ$220</f>
        <v>712.33121229599999</v>
      </c>
      <c r="MS20" s="3">
        <f>+$C20*Sheet1!MR$220</f>
        <v>736.40602463999994</v>
      </c>
      <c r="MT20" s="3">
        <f>+$C20*Sheet1!MS$220</f>
        <v>677.63515921199996</v>
      </c>
      <c r="MU20" s="3">
        <f>+$C20*Sheet1!MT$220</f>
        <v>742.070686368</v>
      </c>
      <c r="MV20" s="3">
        <f>+$C20*Sheet1!MU$220</f>
        <v>721.53628760399988</v>
      </c>
      <c r="MW20" s="3">
        <f>+$C20*Sheet1!MV$220</f>
        <v>725.07670118399994</v>
      </c>
      <c r="MX20" s="3">
        <f>+$C20*Sheet1!MW$220</f>
        <v>732.15752834399996</v>
      </c>
      <c r="MY20" s="3">
        <f>+$C20*Sheet1!MX$220</f>
        <v>698.16955797599996</v>
      </c>
      <c r="MZ20" s="3">
        <f>+$C20*Sheet1!MY$220</f>
        <v>686.84023451999997</v>
      </c>
      <c r="NA20" s="3">
        <f>+$C20*Sheet1!MZ$220</f>
        <v>734.28177649199995</v>
      </c>
      <c r="NB20" s="3">
        <f>+$C20*Sheet1!NA$220</f>
        <v>721.53628760399988</v>
      </c>
      <c r="NC20" s="3">
        <f>+$C20*Sheet1!NB$220</f>
        <v>737.82219007200013</v>
      </c>
      <c r="ND20" s="3">
        <f>+$C20*Sheet1!NC$220</f>
        <v>689.67256538399988</v>
      </c>
      <c r="NE20" s="3">
        <f>+$C20*Sheet1!ND$220</f>
        <v>724.36861846799991</v>
      </c>
      <c r="NF20" s="3">
        <f>+$C20*Sheet1!NE$220</f>
        <v>722.24437032000003</v>
      </c>
      <c r="NG20" s="3">
        <f>+$C20*Sheet1!NF$220</f>
        <v>692.50489624800002</v>
      </c>
      <c r="NH20" s="3">
        <f>+$C20*Sheet1!NG$220</f>
        <v>740.65452093600004</v>
      </c>
      <c r="NI20" s="3">
        <f>+$C20*Sheet1!NH$220</f>
        <v>684.71598637199997</v>
      </c>
      <c r="NJ20" s="3">
        <f>+$C20*Sheet1!NI$220</f>
        <v>718.70395673999985</v>
      </c>
      <c r="NK20" s="3">
        <f>+$C20*Sheet1!NJ$220</f>
        <v>720.82820488799996</v>
      </c>
      <c r="NL20" s="3">
        <f>+$C20*Sheet1!NK$220</f>
        <v>691.79681353199999</v>
      </c>
      <c r="NM20" s="3">
        <f>+$C20*Sheet1!NL$220</f>
        <v>687.54831723599989</v>
      </c>
      <c r="NN20" s="3">
        <f>+$C20*Sheet1!NM$220</f>
        <v>736.40602463999994</v>
      </c>
      <c r="NO20" s="3">
        <f>+$C20*Sheet1!NN$220</f>
        <v>719.412039456</v>
      </c>
      <c r="NP20" s="3">
        <f>+$C20*Sheet1!NO$220</f>
        <v>674.80282834799993</v>
      </c>
      <c r="NQ20" s="3">
        <f>+$C20*Sheet1!NP$220</f>
        <v>742.77876908399992</v>
      </c>
      <c r="NR20" s="3">
        <f>+$C20*Sheet1!NQ$220</f>
        <v>700.29380612399996</v>
      </c>
      <c r="NS20" s="3">
        <f>+$C20*Sheet1!NR$220</f>
        <v>737.82219007200013</v>
      </c>
      <c r="NT20" s="3">
        <f>+$C20*Sheet1!NS$220</f>
        <v>732.86561105999988</v>
      </c>
      <c r="NU20" s="3">
        <f>+$C20*Sheet1!NT$220</f>
        <v>715.87162587599994</v>
      </c>
      <c r="NV20" s="3">
        <f>+$C20*Sheet1!NU$220</f>
        <v>739.23835550400008</v>
      </c>
      <c r="NW20" s="3">
        <f>+$C20*Sheet1!NV$220</f>
        <v>739.94643821999989</v>
      </c>
      <c r="NX20" s="3">
        <f>+$C20*Sheet1!NW$220</f>
        <v>736.56695252999998</v>
      </c>
      <c r="NY20" s="3">
        <f>+$C20*Sheet1!NX$220</f>
        <v>772.09983064199992</v>
      </c>
      <c r="NZ20" s="3">
        <f>+$C20*Sheet1!NY$220</f>
        <v>729.90453788399986</v>
      </c>
      <c r="OA20" s="3">
        <f>+$C20*Sheet1!NZ$220</f>
        <v>745.45017205799979</v>
      </c>
      <c r="OB20" s="3">
        <f>+$C20*Sheet1!OA$220</f>
        <v>760.99580623199995</v>
      </c>
      <c r="OC20" s="3">
        <f>+$C20*Sheet1!OB$220</f>
        <v>709.91729394599986</v>
      </c>
      <c r="OD20" s="3">
        <f>+$C20*Sheet1!OC$220</f>
        <v>723.98239153199995</v>
      </c>
      <c r="OE20" s="3">
        <f>+$C20*Sheet1!OD$220</f>
        <v>729.16426958999989</v>
      </c>
      <c r="OF20" s="3">
        <f>+$C20*Sheet1!OE$220</f>
        <v>738.78775741199991</v>
      </c>
      <c r="OG20" s="3">
        <f>+$C20*Sheet1!OF$220</f>
        <v>758.03473305599994</v>
      </c>
      <c r="OH20" s="3">
        <f>+$C20*Sheet1!OG$220</f>
        <v>737.30722082399996</v>
      </c>
      <c r="OI20" s="3">
        <f>+$C20*Sheet1!OH$220</f>
        <v>755.07365987999992</v>
      </c>
      <c r="OJ20" s="3">
        <f>+$C20*Sheet1!OI$220</f>
        <v>777.28170869999985</v>
      </c>
      <c r="OK20" s="3">
        <f>+$C20*Sheet1!OJ$220</f>
        <v>752.11258670399991</v>
      </c>
      <c r="OL20" s="3">
        <f>+$C20*Sheet1!OK$220</f>
        <v>718.06024517999981</v>
      </c>
      <c r="OM20" s="3">
        <f>+$C20*Sheet1!OL$220</f>
        <v>722.50185494399989</v>
      </c>
      <c r="ON20" s="3">
        <f>+$C20*Sheet1!OM$220</f>
        <v>758.77500134999991</v>
      </c>
      <c r="OO20" s="3">
        <f>+$C20*Sheet1!ON$220</f>
        <v>747.67097693999995</v>
      </c>
      <c r="OP20" s="3">
        <f>+$C20*Sheet1!OO$220</f>
        <v>745.45017205799979</v>
      </c>
      <c r="OQ20" s="3">
        <f>+$C20*Sheet1!OP$220</f>
        <v>773.58036722999975</v>
      </c>
      <c r="OR20" s="3">
        <f>+$C20*Sheet1!OQ$220</f>
        <v>770.61929405399985</v>
      </c>
      <c r="OS20" s="3">
        <f>+$C20*Sheet1!OR$220</f>
        <v>703.99514759399995</v>
      </c>
      <c r="OT20" s="3">
        <f>+$C20*Sheet1!OS$220</f>
        <v>763.21661111399976</v>
      </c>
      <c r="OU20" s="3">
        <f>+$C20*Sheet1!OT$220</f>
        <v>724.72265982599993</v>
      </c>
      <c r="OV20" s="3">
        <f>+$C20*Sheet1!OU$220</f>
        <v>767.65822087799984</v>
      </c>
      <c r="OW20" s="3">
        <f>+$C20*Sheet1!OV$220</f>
        <v>713.61863541599996</v>
      </c>
      <c r="OX20" s="3">
        <f>+$C20*Sheet1!OW$220</f>
        <v>718.06024517999981</v>
      </c>
      <c r="OY20" s="3">
        <f>+$C20*Sheet1!OX$220</f>
        <v>712.1380988279999</v>
      </c>
      <c r="OZ20" s="3">
        <f>+$C20*Sheet1!OY$220</f>
        <v>729.16426958999989</v>
      </c>
      <c r="PA20" s="3">
        <f>+$C20*Sheet1!OZ$220</f>
        <v>718.06024517999981</v>
      </c>
      <c r="PB20" s="3">
        <f>+$C20*Sheet1!PA$220</f>
        <v>776.54144040599977</v>
      </c>
      <c r="PC20" s="3">
        <f>+$C20*Sheet1!PB$220</f>
        <v>760.25553793799986</v>
      </c>
      <c r="PD20" s="3">
        <f>+$C20*Sheet1!PC$220</f>
        <v>709.91729394599986</v>
      </c>
      <c r="PE20" s="3">
        <f>+$C20*Sheet1!PD$220</f>
        <v>741.00856229399983</v>
      </c>
      <c r="PF20" s="3">
        <f>+$C20*Sheet1!PE$220</f>
        <v>712.1380988279999</v>
      </c>
      <c r="PG20" s="3">
        <f>+$C20*Sheet1!PF$220</f>
        <v>751.37231840999982</v>
      </c>
      <c r="PH20" s="3">
        <f>+$C20*Sheet1!PG$220</f>
        <v>746.93070864599986</v>
      </c>
      <c r="PI20" s="3">
        <f>+$C20*Sheet1!PH$220</f>
        <v>749.89178182199987</v>
      </c>
      <c r="PJ20" s="3">
        <f>+$C20*Sheet1!PI$220</f>
        <v>732.1253427659999</v>
      </c>
      <c r="PK20" s="3">
        <f>+$C20*Sheet1!PJ$220</f>
        <v>766.91795258399986</v>
      </c>
      <c r="PL20" s="3">
        <f>+$C20*Sheet1!PK$220</f>
        <v>729.90453788399986</v>
      </c>
      <c r="PM20" s="3">
        <f>+$C20*Sheet1!PL$220</f>
        <v>729.16426958999989</v>
      </c>
      <c r="PN20" s="3">
        <f>+$C20*Sheet1!PM$220</f>
        <v>774.32063552399984</v>
      </c>
      <c r="PO20" s="3">
        <f>+$C20*Sheet1!PN$220</f>
        <v>729.16426958999989</v>
      </c>
      <c r="PP20" s="3">
        <f>+$C20*Sheet1!PO$220</f>
        <v>729.16426958999989</v>
      </c>
      <c r="PQ20" s="3">
        <f>+$C20*Sheet1!PP$220</f>
        <v>715.09917200399991</v>
      </c>
      <c r="PR20" s="3">
        <f>+$C20*Sheet1!PQ$220</f>
        <v>708.43675735799991</v>
      </c>
      <c r="PS20" s="3">
        <f>+$C20*Sheet1!PR$220</f>
        <v>765.43741599599991</v>
      </c>
      <c r="PT20" s="3">
        <f>+$C20*Sheet1!PS$220</f>
        <v>753.14252519999991</v>
      </c>
      <c r="PU20" s="3">
        <f>+$C20*Sheet1!PT$220</f>
        <v>766.27424102399993</v>
      </c>
      <c r="PV20" s="3">
        <f>+$C20*Sheet1!PU$220</f>
        <v>773.22632587199985</v>
      </c>
      <c r="PW20" s="3">
        <f>+$C20*Sheet1!PV$220</f>
        <v>758.54970230399999</v>
      </c>
      <c r="PX20" s="3">
        <f>+$C20*Sheet1!PW$220</f>
        <v>779.40595684799985</v>
      </c>
      <c r="PY20" s="3">
        <f>+$C20*Sheet1!PX$220</f>
        <v>752.37007132799988</v>
      </c>
      <c r="PZ20" s="3">
        <f>+$C20*Sheet1!PY$220</f>
        <v>735.37608614399994</v>
      </c>
      <c r="QA20" s="3">
        <f>+$C20*Sheet1!PZ$220</f>
        <v>792.53767267199999</v>
      </c>
      <c r="QB20" s="3">
        <f>+$C20*Sheet1!QA$220</f>
        <v>805.6693884959999</v>
      </c>
      <c r="QC20" s="3">
        <f>+$C20*Sheet1!QB$220</f>
        <v>774.7712336159999</v>
      </c>
      <c r="QD20" s="3">
        <f>+$C20*Sheet1!QC$220</f>
        <v>758.54970230399999</v>
      </c>
      <c r="QE20" s="3">
        <f>+$C20*Sheet1!QD$220</f>
        <v>790.22031105599979</v>
      </c>
      <c r="QF20" s="3">
        <f>+$C20*Sheet1!QE$220</f>
        <v>791.76521879999984</v>
      </c>
      <c r="QG20" s="3">
        <f>+$C20*Sheet1!QF$220</f>
        <v>763.18442553599994</v>
      </c>
      <c r="QH20" s="3">
        <f>+$C20*Sheet1!QG$220</f>
        <v>743.87307873599991</v>
      </c>
      <c r="QI20" s="3">
        <f>+$C20*Sheet1!QH$220</f>
        <v>774.7712336159999</v>
      </c>
      <c r="QJ20" s="3">
        <f>+$C20*Sheet1!QI$220</f>
        <v>792.53767267199999</v>
      </c>
      <c r="QK20" s="3">
        <f>+$C20*Sheet1!QJ$220</f>
        <v>769.36405651199993</v>
      </c>
      <c r="QL20" s="3">
        <f>+$C20*Sheet1!QK$220</f>
        <v>768.59160263999991</v>
      </c>
      <c r="QM20" s="3">
        <f>+$C20*Sheet1!QL$220</f>
        <v>796.39994203199979</v>
      </c>
      <c r="QN20" s="3">
        <f>+$C20*Sheet1!QM$220</f>
        <v>799.48975751999978</v>
      </c>
      <c r="QO20" s="3">
        <f>+$C20*Sheet1!QN$220</f>
        <v>754.68743294399985</v>
      </c>
      <c r="QP20" s="3">
        <f>+$C20*Sheet1!QO$220</f>
        <v>795.62748815999998</v>
      </c>
      <c r="QQ20" s="3">
        <f>+$C20*Sheet1!QP$220</f>
        <v>801.03466526399995</v>
      </c>
      <c r="QR20" s="3">
        <f>+$C20*Sheet1!QQ$220</f>
        <v>770.13651038399985</v>
      </c>
      <c r="QS20" s="3">
        <f>+$C20*Sheet1!QR$220</f>
        <v>745.41798647999997</v>
      </c>
      <c r="QT20" s="3">
        <f>+$C20*Sheet1!QS$220</f>
        <v>806.44184236799993</v>
      </c>
      <c r="QU20" s="3">
        <f>+$C20*Sheet1!QT$220</f>
        <v>807.98675011199998</v>
      </c>
      <c r="QV20" s="3">
        <f>+$C20*Sheet1!QU$220</f>
        <v>794.08258041600004</v>
      </c>
      <c r="QW20" s="3">
        <f>+$C20*Sheet1!QV$220</f>
        <v>801.03466526399995</v>
      </c>
      <c r="QX20" s="3">
        <f>+$C20*Sheet1!QW$220</f>
        <v>770.13651038399985</v>
      </c>
      <c r="QY20" s="3">
        <f>+$C20*Sheet1!QX$220</f>
        <v>741.55571711999983</v>
      </c>
      <c r="QZ20" s="3">
        <f>+$C20*Sheet1!QY$220</f>
        <v>778.63350297599993</v>
      </c>
      <c r="RA20" s="3">
        <f>+$C20*Sheet1!QZ$220</f>
        <v>783.26822620799987</v>
      </c>
      <c r="RB20" s="3">
        <f>+$C20*Sheet1!RA$220</f>
        <v>752.37007132799988</v>
      </c>
      <c r="RC20" s="3">
        <f>+$C20*Sheet1!RB$220</f>
        <v>734.60363227199991</v>
      </c>
      <c r="RD20" s="3">
        <f>+$C20*Sheet1!RC$220</f>
        <v>771.6814181279999</v>
      </c>
      <c r="RE20" s="3">
        <f>+$C20*Sheet1!RD$220</f>
        <v>739.23835550399997</v>
      </c>
      <c r="RF20" s="3">
        <f>+$C20*Sheet1!RE$220</f>
        <v>787.13049556799979</v>
      </c>
      <c r="RG20" s="3">
        <f>+$C20*Sheet1!RF$220</f>
        <v>771.6814181279999</v>
      </c>
      <c r="RH20" s="3">
        <f>+$C20*Sheet1!RG$220</f>
        <v>781.72331846399993</v>
      </c>
      <c r="RI20" s="3">
        <f>+$C20*Sheet1!RH$220</f>
        <v>753.91497907199994</v>
      </c>
      <c r="RJ20" s="3">
        <f>+$C20*Sheet1!RI$220</f>
        <v>746.19044035199988</v>
      </c>
      <c r="RK20" s="3">
        <f>+$C20*Sheet1!RJ$220</f>
        <v>753.91497907199994</v>
      </c>
      <c r="RL20" s="3">
        <f>+$C20*Sheet1!RK$220</f>
        <v>760.09461004799994</v>
      </c>
      <c r="RM20" s="3">
        <f>+$C20*Sheet1!RL$220</f>
        <v>749.28025583999988</v>
      </c>
      <c r="RN20" s="3">
        <f>+$C20*Sheet1!RM$220</f>
        <v>745.41798647999997</v>
      </c>
    </row>
    <row r="21" spans="1:482" x14ac:dyDescent="0.25">
      <c r="A21" s="1">
        <v>20</v>
      </c>
      <c r="B21">
        <v>20</v>
      </c>
      <c r="C21" s="3">
        <v>500</v>
      </c>
      <c r="D21" s="3">
        <f>+$C21*Sheet1!C$220</f>
        <v>553.5</v>
      </c>
      <c r="E21" s="3">
        <f>+$C21*Sheet1!D$220</f>
        <v>533.52</v>
      </c>
      <c r="F21" s="3">
        <f>+$C21*Sheet1!E$220</f>
        <v>524.34</v>
      </c>
      <c r="G21" s="3">
        <f>+$C21*Sheet1!F$220</f>
        <v>522.72</v>
      </c>
      <c r="H21" s="3">
        <f>+$C21*Sheet1!G$220</f>
        <v>522.17999999999995</v>
      </c>
      <c r="I21" s="3">
        <f>+$C21*Sheet1!H$220</f>
        <v>537.29999999999995</v>
      </c>
      <c r="J21" s="3">
        <f>+$C21*Sheet1!I$220</f>
        <v>549.17999999999995</v>
      </c>
      <c r="K21" s="3">
        <f>+$C21*Sheet1!J$220</f>
        <v>555.66000000000008</v>
      </c>
      <c r="L21" s="3">
        <f>+$C21*Sheet1!K$220</f>
        <v>521.64</v>
      </c>
      <c r="M21" s="3">
        <f>+$C21*Sheet1!L$220</f>
        <v>513</v>
      </c>
      <c r="N21" s="3">
        <f>+$C21*Sheet1!M$220</f>
        <v>534.05999999999995</v>
      </c>
      <c r="O21" s="3">
        <f>+$C21*Sheet1!N$220</f>
        <v>552.42000000000007</v>
      </c>
      <c r="P21" s="3">
        <f>+$C21*Sheet1!O$220</f>
        <v>523.2600000000001</v>
      </c>
      <c r="Q21" s="3">
        <f>+$C21*Sheet1!P$220</f>
        <v>544.32000000000005</v>
      </c>
      <c r="R21" s="3">
        <f>+$C21*Sheet1!Q$220</f>
        <v>549.17999999999995</v>
      </c>
      <c r="S21" s="3">
        <f>+$C21*Sheet1!R$220</f>
        <v>525.41999999999996</v>
      </c>
      <c r="T21" s="3">
        <f>+$C21*Sheet1!S$220</f>
        <v>520.56000000000006</v>
      </c>
      <c r="U21" s="3">
        <f>+$C21*Sheet1!T$220</f>
        <v>561.60000000000014</v>
      </c>
      <c r="V21" s="3">
        <f>+$C21*Sheet1!U$220</f>
        <v>530.28</v>
      </c>
      <c r="W21" s="3">
        <f>+$C21*Sheet1!V$220</f>
        <v>530.82000000000005</v>
      </c>
      <c r="X21" s="3">
        <f>+$C21*Sheet1!W$220</f>
        <v>531.36</v>
      </c>
      <c r="Y21" s="3">
        <f>+$C21*Sheet1!X$220</f>
        <v>520.02</v>
      </c>
      <c r="Z21" s="3">
        <f>+$C21*Sheet1!Y$220</f>
        <v>524.34</v>
      </c>
      <c r="AA21" s="3">
        <f>+$C21*Sheet1!Z$220</f>
        <v>535.1400000000001</v>
      </c>
      <c r="AB21" s="3">
        <f>+$C21*Sheet1!AA$220</f>
        <v>521.64</v>
      </c>
      <c r="AC21" s="3">
        <f>+$C21*Sheet1!AB$220</f>
        <v>519.48</v>
      </c>
      <c r="AD21" s="3">
        <f>+$C21*Sheet1!AC$220</f>
        <v>536.22</v>
      </c>
      <c r="AE21" s="3">
        <f>+$C21*Sheet1!AD$220</f>
        <v>556.74</v>
      </c>
      <c r="AF21" s="3">
        <f>+$C21*Sheet1!AE$220</f>
        <v>535.68000000000006</v>
      </c>
      <c r="AG21" s="3">
        <f>+$C21*Sheet1!AF$220</f>
        <v>514.62</v>
      </c>
      <c r="AH21" s="3">
        <f>+$C21*Sheet1!AG$220</f>
        <v>529.20000000000005</v>
      </c>
      <c r="AI21" s="3">
        <f>+$C21*Sheet1!AH$220</f>
        <v>520.56000000000006</v>
      </c>
      <c r="AJ21" s="3">
        <f>+$C21*Sheet1!AI$220</f>
        <v>545.4</v>
      </c>
      <c r="AK21" s="3">
        <f>+$C21*Sheet1!AJ$220</f>
        <v>522.72</v>
      </c>
      <c r="AL21" s="3">
        <f>+$C21*Sheet1!AK$220</f>
        <v>539.46</v>
      </c>
      <c r="AM21" s="3">
        <f>+$C21*Sheet1!AL$220</f>
        <v>527.58000000000004</v>
      </c>
      <c r="AN21" s="3">
        <f>+$C21*Sheet1!AM$220</f>
        <v>514.62</v>
      </c>
      <c r="AO21" s="3">
        <f>+$C21*Sheet1!AN$220</f>
        <v>530.82000000000005</v>
      </c>
      <c r="AP21" s="3">
        <f>+$C21*Sheet1!AO$220</f>
        <v>562.14</v>
      </c>
      <c r="AQ21" s="3">
        <f>+$C21*Sheet1!AP$220</f>
        <v>531.36</v>
      </c>
      <c r="AR21" s="3">
        <f>+$C21*Sheet1!AQ$220</f>
        <v>525.96</v>
      </c>
      <c r="AS21" s="3">
        <f>+$C21*Sheet1!AR$220</f>
        <v>556.20000000000005</v>
      </c>
      <c r="AT21" s="3">
        <f>+$C21*Sheet1!AS$220</f>
        <v>513</v>
      </c>
      <c r="AU21" s="3">
        <f>+$C21*Sheet1!AT$220</f>
        <v>549.72000000000014</v>
      </c>
      <c r="AV21" s="3">
        <f>+$C21*Sheet1!AU$220</f>
        <v>537.84</v>
      </c>
      <c r="AW21" s="3">
        <f>+$C21*Sheet1!AV$220</f>
        <v>530.82000000000005</v>
      </c>
      <c r="AX21" s="3">
        <f>+$C21*Sheet1!AW$220</f>
        <v>561.60000000000014</v>
      </c>
      <c r="AY21" s="3">
        <f>+$C21*Sheet1!AX$220</f>
        <v>518.4</v>
      </c>
      <c r="AZ21" s="3">
        <f>+$C21*Sheet1!AY$220</f>
        <v>609.46999999999991</v>
      </c>
      <c r="BA21" s="3">
        <f>+$C21*Sheet1!AZ$220</f>
        <v>567.57999999999993</v>
      </c>
      <c r="BB21" s="3">
        <f>+$C21*Sheet1!BA$220</f>
        <v>575.83999999999992</v>
      </c>
      <c r="BC21" s="3">
        <f>+$C21*Sheet1!BB$220</f>
        <v>583.51</v>
      </c>
      <c r="BD21" s="3">
        <f>+$C21*Sheet1!BC$220</f>
        <v>604.74999999999989</v>
      </c>
      <c r="BE21" s="3">
        <f>+$C21*Sheet1!BD$220</f>
        <v>577.6099999999999</v>
      </c>
      <c r="BF21" s="3">
        <f>+$C21*Sheet1!BE$220</f>
        <v>578.79</v>
      </c>
      <c r="BG21" s="3">
        <f>+$C21*Sheet1!BF$220</f>
        <v>572.29999999999995</v>
      </c>
      <c r="BH21" s="3">
        <f>+$C21*Sheet1!BG$220</f>
        <v>611.24</v>
      </c>
      <c r="BI21" s="3">
        <f>+$C21*Sheet1!BH$220</f>
        <v>603.56999999999994</v>
      </c>
      <c r="BJ21" s="3">
        <f>+$C21*Sheet1!BI$220</f>
        <v>567.57999999999993</v>
      </c>
      <c r="BK21" s="3">
        <f>+$C21*Sheet1!BJ$220</f>
        <v>565.80999999999995</v>
      </c>
      <c r="BL21" s="3">
        <f>+$C21*Sheet1!BK$220</f>
        <v>575.24999999999989</v>
      </c>
      <c r="BM21" s="3">
        <f>+$C21*Sheet1!BL$220</f>
        <v>595.9</v>
      </c>
      <c r="BN21" s="3">
        <f>+$C21*Sheet1!BM$220</f>
        <v>605.34</v>
      </c>
      <c r="BO21" s="3">
        <f>+$C21*Sheet1!BN$220</f>
        <v>607.1099999999999</v>
      </c>
      <c r="BP21" s="3">
        <f>+$C21*Sheet1!BO$220</f>
        <v>617.14</v>
      </c>
      <c r="BQ21" s="3">
        <f>+$C21*Sheet1!BP$220</f>
        <v>574.06999999999994</v>
      </c>
      <c r="BR21" s="3">
        <f>+$C21*Sheet1!BQ$220</f>
        <v>587.04999999999995</v>
      </c>
      <c r="BS21" s="3">
        <f>+$C21*Sheet1!BR$220</f>
        <v>575.83999999999992</v>
      </c>
      <c r="BT21" s="3">
        <f>+$C21*Sheet1!BS$220</f>
        <v>602.38999999999987</v>
      </c>
      <c r="BU21" s="3">
        <f>+$C21*Sheet1!BT$220</f>
        <v>591.17999999999995</v>
      </c>
      <c r="BV21" s="3">
        <f>+$C21*Sheet1!BU$220</f>
        <v>583.51</v>
      </c>
      <c r="BW21" s="3">
        <f>+$C21*Sheet1!BV$220</f>
        <v>564.63</v>
      </c>
      <c r="BX21" s="3">
        <f>+$C21*Sheet1!BW$220</f>
        <v>581.15</v>
      </c>
      <c r="BY21" s="3">
        <f>+$C21*Sheet1!BX$220</f>
        <v>582.91999999999996</v>
      </c>
      <c r="BZ21" s="3">
        <f>+$C21*Sheet1!BY$220</f>
        <v>591.17999999999995</v>
      </c>
      <c r="CA21" s="3">
        <f>+$C21*Sheet1!BZ$220</f>
        <v>582.33000000000004</v>
      </c>
      <c r="CB21" s="3">
        <f>+$C21*Sheet1!CA$220</f>
        <v>562.8599999999999</v>
      </c>
      <c r="CC21" s="3">
        <f>+$C21*Sheet1!CB$220</f>
        <v>563.44999999999993</v>
      </c>
      <c r="CD21" s="3">
        <f>+$C21*Sheet1!CC$220</f>
        <v>560.5</v>
      </c>
      <c r="CE21" s="3">
        <f>+$C21*Sheet1!CD$220</f>
        <v>583.51</v>
      </c>
      <c r="CF21" s="3">
        <f>+$C21*Sheet1!CE$220</f>
        <v>609.46999999999991</v>
      </c>
      <c r="CG21" s="3">
        <f>+$C21*Sheet1!CF$220</f>
        <v>571.12</v>
      </c>
      <c r="CH21" s="3">
        <f>+$C21*Sheet1!CG$220</f>
        <v>584.68999999999994</v>
      </c>
      <c r="CI21" s="3">
        <f>+$C21*Sheet1!CH$220</f>
        <v>565.21999999999991</v>
      </c>
      <c r="CJ21" s="3">
        <f>+$C21*Sheet1!CI$220</f>
        <v>569.34999999999991</v>
      </c>
      <c r="CK21" s="3">
        <f>+$C21*Sheet1!CJ$220</f>
        <v>596.4899999999999</v>
      </c>
      <c r="CL21" s="3">
        <f>+$C21*Sheet1!CK$220</f>
        <v>578.79</v>
      </c>
      <c r="CM21" s="3">
        <f>+$C21*Sheet1!CL$220</f>
        <v>597.07999999999993</v>
      </c>
      <c r="CN21" s="3">
        <f>+$C21*Sheet1!CM$220</f>
        <v>615.95999999999992</v>
      </c>
      <c r="CO21" s="3">
        <f>+$C21*Sheet1!CN$220</f>
        <v>608.88</v>
      </c>
      <c r="CP21" s="3">
        <f>+$C21*Sheet1!CO$220</f>
        <v>595.30999999999995</v>
      </c>
      <c r="CQ21" s="3">
        <f>+$C21*Sheet1!CP$220</f>
        <v>619.49999999999989</v>
      </c>
      <c r="CR21" s="3">
        <f>+$C21*Sheet1!CQ$220</f>
        <v>585.87</v>
      </c>
      <c r="CS21" s="3">
        <f>+$C21*Sheet1!CR$220</f>
        <v>577.02</v>
      </c>
      <c r="CT21" s="3">
        <f>+$C21*Sheet1!CS$220</f>
        <v>571.70999999999992</v>
      </c>
      <c r="CU21" s="3">
        <f>+$C21*Sheet1!CT$220</f>
        <v>563.44999999999993</v>
      </c>
      <c r="CV21" s="3">
        <f>+$C21*Sheet1!CU$220</f>
        <v>585</v>
      </c>
      <c r="CW21" s="3">
        <f>+$C21*Sheet1!CV$220</f>
        <v>622.80000000000007</v>
      </c>
      <c r="CX21" s="3">
        <f>+$C21*Sheet1!CW$220</f>
        <v>596.4</v>
      </c>
      <c r="CY21" s="3">
        <f>+$C21*Sheet1!CX$220</f>
        <v>592.19999999999993</v>
      </c>
      <c r="CZ21" s="3">
        <f>+$C21*Sheet1!CY$220</f>
        <v>609.6</v>
      </c>
      <c r="DA21" s="3">
        <f>+$C21*Sheet1!CZ$220</f>
        <v>608.4</v>
      </c>
      <c r="DB21" s="3">
        <f>+$C21*Sheet1!DA$220</f>
        <v>606</v>
      </c>
      <c r="DC21" s="3">
        <f>+$C21*Sheet1!DB$220</f>
        <v>606</v>
      </c>
      <c r="DD21" s="3">
        <f>+$C21*Sheet1!DC$220</f>
        <v>583.19999999999993</v>
      </c>
      <c r="DE21" s="3">
        <f>+$C21*Sheet1!DD$220</f>
        <v>618</v>
      </c>
      <c r="DF21" s="3">
        <f>+$C21*Sheet1!DE$220</f>
        <v>618</v>
      </c>
      <c r="DG21" s="3">
        <f>+$C21*Sheet1!DF$220</f>
        <v>610.79999999999995</v>
      </c>
      <c r="DH21" s="3">
        <f>+$C21*Sheet1!DG$220</f>
        <v>575.39999999999986</v>
      </c>
      <c r="DI21" s="3">
        <f>+$C21*Sheet1!DH$220</f>
        <v>603.6</v>
      </c>
      <c r="DJ21" s="3">
        <f>+$C21*Sheet1!DI$220</f>
        <v>623.4</v>
      </c>
      <c r="DK21" s="3">
        <f>+$C21*Sheet1!DJ$220</f>
        <v>618</v>
      </c>
      <c r="DL21" s="3">
        <f>+$C21*Sheet1!DK$220</f>
        <v>589.19999999999993</v>
      </c>
      <c r="DM21" s="3">
        <f>+$C21*Sheet1!DL$220</f>
        <v>582.6</v>
      </c>
      <c r="DN21" s="3">
        <f>+$C21*Sheet1!DM$220</f>
        <v>629.4</v>
      </c>
      <c r="DO21" s="3">
        <f>+$C21*Sheet1!DN$220</f>
        <v>591.6</v>
      </c>
      <c r="DP21" s="3">
        <f>+$C21*Sheet1!DO$220</f>
        <v>619.19999999999993</v>
      </c>
      <c r="DQ21" s="3">
        <f>+$C21*Sheet1!DP$220</f>
        <v>604.79999999999995</v>
      </c>
      <c r="DR21" s="3">
        <f>+$C21*Sheet1!DQ$220</f>
        <v>577.19999999999993</v>
      </c>
      <c r="DS21" s="3">
        <f>+$C21*Sheet1!DR$220</f>
        <v>611.4</v>
      </c>
      <c r="DT21" s="3">
        <f>+$C21*Sheet1!DS$220</f>
        <v>580.19999999999993</v>
      </c>
      <c r="DU21" s="3">
        <f>+$C21*Sheet1!DT$220</f>
        <v>620.4</v>
      </c>
      <c r="DV21" s="3">
        <f>+$C21*Sheet1!DU$220</f>
        <v>584.39999999999986</v>
      </c>
      <c r="DW21" s="3">
        <f>+$C21*Sheet1!DV$220</f>
        <v>570</v>
      </c>
      <c r="DX21" s="3">
        <f>+$C21*Sheet1!DW$220</f>
        <v>613.19999999999993</v>
      </c>
      <c r="DY21" s="3">
        <f>+$C21*Sheet1!DX$220</f>
        <v>575.39999999999986</v>
      </c>
      <c r="DZ21" s="3">
        <f>+$C21*Sheet1!DY$220</f>
        <v>580.19999999999993</v>
      </c>
      <c r="EA21" s="3">
        <f>+$C21*Sheet1!DZ$220</f>
        <v>629.4</v>
      </c>
      <c r="EB21" s="3">
        <f>+$C21*Sheet1!EA$220</f>
        <v>588</v>
      </c>
      <c r="EC21" s="3">
        <f>+$C21*Sheet1!EB$220</f>
        <v>589.79999999999995</v>
      </c>
      <c r="ED21" s="3">
        <f>+$C21*Sheet1!EC$220</f>
        <v>588.6</v>
      </c>
      <c r="EE21" s="3">
        <f>+$C21*Sheet1!ED$220</f>
        <v>573.6</v>
      </c>
      <c r="EF21" s="3">
        <f>+$C21*Sheet1!EE$220</f>
        <v>613.19999999999993</v>
      </c>
      <c r="EG21" s="3">
        <f>+$C21*Sheet1!EF$220</f>
        <v>583.19999999999993</v>
      </c>
      <c r="EH21" s="3">
        <f>+$C21*Sheet1!EG$220</f>
        <v>606.59999999999991</v>
      </c>
      <c r="EI21" s="3">
        <f>+$C21*Sheet1!EH$220</f>
        <v>570</v>
      </c>
      <c r="EJ21" s="3">
        <f>+$C21*Sheet1!EI$220</f>
        <v>578.39999999999986</v>
      </c>
      <c r="EK21" s="3">
        <f>+$C21*Sheet1!EJ$220</f>
        <v>610.19999999999993</v>
      </c>
      <c r="EL21" s="3">
        <f>+$C21*Sheet1!EK$220</f>
        <v>593.4</v>
      </c>
      <c r="EM21" s="3">
        <f>+$C21*Sheet1!EL$220</f>
        <v>618</v>
      </c>
      <c r="EN21" s="3">
        <f>+$C21*Sheet1!EM$220</f>
        <v>610.19999999999993</v>
      </c>
      <c r="EO21" s="3">
        <f>+$C21*Sheet1!EN$220</f>
        <v>624</v>
      </c>
      <c r="EP21" s="3">
        <f>+$C21*Sheet1!EO$220</f>
        <v>630</v>
      </c>
      <c r="EQ21" s="3">
        <f>+$C21*Sheet1!EP$220</f>
        <v>590.4</v>
      </c>
      <c r="ER21" s="3">
        <f>+$C21*Sheet1!EQ$220</f>
        <v>649.37499999999989</v>
      </c>
      <c r="ES21" s="3">
        <f>+$C21*Sheet1!ER$220</f>
        <v>642.50000000000011</v>
      </c>
      <c r="ET21" s="3">
        <f>+$C21*Sheet1!ES$220</f>
        <v>655.62499999999989</v>
      </c>
      <c r="EU21" s="3">
        <f>+$C21*Sheet1!ET$220</f>
        <v>649.37499999999989</v>
      </c>
      <c r="EV21" s="3">
        <f>+$C21*Sheet1!EU$220</f>
        <v>596.87499999999989</v>
      </c>
      <c r="EW21" s="3">
        <f>+$C21*Sheet1!EV$220</f>
        <v>623.75</v>
      </c>
      <c r="EX21" s="3">
        <f>+$C21*Sheet1!EW$220</f>
        <v>641.25</v>
      </c>
      <c r="EY21" s="3">
        <f>+$C21*Sheet1!EX$220</f>
        <v>618.75</v>
      </c>
      <c r="EZ21" s="3">
        <f>+$C21*Sheet1!EY$220</f>
        <v>651.875</v>
      </c>
      <c r="FA21" s="3">
        <f>+$C21*Sheet1!EZ$220</f>
        <v>652.50000000000011</v>
      </c>
      <c r="FB21" s="3">
        <f>+$C21*Sheet1!FA$220</f>
        <v>596.87499999999989</v>
      </c>
      <c r="FC21" s="3">
        <f>+$C21*Sheet1!FB$220</f>
        <v>628.12499999999989</v>
      </c>
      <c r="FD21" s="3">
        <f>+$C21*Sheet1!FC$220</f>
        <v>654.37499999999989</v>
      </c>
      <c r="FE21" s="3">
        <f>+$C21*Sheet1!FD$220</f>
        <v>628.12499999999989</v>
      </c>
      <c r="FF21" s="3">
        <f>+$C21*Sheet1!FE$220</f>
        <v>638.75</v>
      </c>
      <c r="FG21" s="3">
        <f>+$C21*Sheet1!FF$220</f>
        <v>640.625</v>
      </c>
      <c r="FH21" s="3">
        <f>+$C21*Sheet1!FG$220</f>
        <v>647.5</v>
      </c>
      <c r="FI21" s="3">
        <f>+$C21*Sheet1!FH$220</f>
        <v>605.625</v>
      </c>
      <c r="FJ21" s="3">
        <f>+$C21*Sheet1!FI$220</f>
        <v>643.125</v>
      </c>
      <c r="FK21" s="3">
        <f>+$C21*Sheet1!FJ$220</f>
        <v>625</v>
      </c>
      <c r="FL21" s="3">
        <f>+$C21*Sheet1!FK$220</f>
        <v>618.75</v>
      </c>
      <c r="FM21" s="3">
        <f>+$C21*Sheet1!FL$220</f>
        <v>631.25</v>
      </c>
      <c r="FN21" s="3">
        <f>+$C21*Sheet1!FM$220</f>
        <v>627.5</v>
      </c>
      <c r="FO21" s="3">
        <f>+$C21*Sheet1!FN$220</f>
        <v>641.25</v>
      </c>
      <c r="FP21" s="3">
        <f>+$C21*Sheet1!FO$220</f>
        <v>616.25</v>
      </c>
      <c r="FQ21" s="3">
        <f>+$C21*Sheet1!FP$220</f>
        <v>611.25</v>
      </c>
      <c r="FR21" s="3">
        <f>+$C21*Sheet1!FQ$220</f>
        <v>654.37499999999989</v>
      </c>
      <c r="FS21" s="3">
        <f>+$C21*Sheet1!FR$220</f>
        <v>642.50000000000011</v>
      </c>
      <c r="FT21" s="3">
        <f>+$C21*Sheet1!FS$220</f>
        <v>629.37499999999989</v>
      </c>
      <c r="FU21" s="3">
        <f>+$C21*Sheet1!FT$220</f>
        <v>598.125</v>
      </c>
      <c r="FV21" s="3">
        <f>+$C21*Sheet1!FU$220</f>
        <v>629.37499999999989</v>
      </c>
      <c r="FW21" s="3">
        <f>+$C21*Sheet1!FV$220</f>
        <v>652.50000000000011</v>
      </c>
      <c r="FX21" s="3">
        <f>+$C21*Sheet1!FW$220</f>
        <v>611.25</v>
      </c>
      <c r="FY21" s="3">
        <f>+$C21*Sheet1!FX$220</f>
        <v>621.875</v>
      </c>
      <c r="FZ21" s="3">
        <f>+$C21*Sheet1!FY$220</f>
        <v>621.875</v>
      </c>
      <c r="GA21" s="3">
        <f>+$C21*Sheet1!FZ$220</f>
        <v>620</v>
      </c>
      <c r="GB21" s="3">
        <f>+$C21*Sheet1!GA$220</f>
        <v>595.625</v>
      </c>
      <c r="GC21" s="3">
        <f>+$C21*Sheet1!GB$220</f>
        <v>633.75</v>
      </c>
      <c r="GD21" s="3">
        <f>+$C21*Sheet1!GC$220</f>
        <v>594.375</v>
      </c>
      <c r="GE21" s="3">
        <f>+$C21*Sheet1!GD$220</f>
        <v>595.625</v>
      </c>
      <c r="GF21" s="3">
        <f>+$C21*Sheet1!GE$220</f>
        <v>610.625</v>
      </c>
      <c r="GG21" s="3">
        <f>+$C21*Sheet1!GF$220</f>
        <v>646.875</v>
      </c>
      <c r="GH21" s="3">
        <f>+$C21*Sheet1!GG$220</f>
        <v>613.125</v>
      </c>
      <c r="GI21" s="3">
        <f>+$C21*Sheet1!GH$220</f>
        <v>632.50000000000011</v>
      </c>
      <c r="GJ21" s="3">
        <f>+$C21*Sheet1!GI$220</f>
        <v>597.49999999999989</v>
      </c>
      <c r="GK21" s="3">
        <f>+$C21*Sheet1!GJ$220</f>
        <v>640.625</v>
      </c>
      <c r="GL21" s="3">
        <f>+$C21*Sheet1!GK$220</f>
        <v>653.75</v>
      </c>
      <c r="GM21" s="3">
        <f>+$C21*Sheet1!GL$220</f>
        <v>641.25</v>
      </c>
      <c r="GN21" s="3">
        <f>+$C21*Sheet1!GM$220</f>
        <v>606.42499999999995</v>
      </c>
      <c r="GO21" s="3">
        <f>+$C21*Sheet1!GN$220</f>
        <v>620.39499999999998</v>
      </c>
      <c r="GP21" s="3">
        <f>+$C21*Sheet1!GO$220</f>
        <v>635</v>
      </c>
      <c r="GQ21" s="3">
        <f>+$C21*Sheet1!GP$220</f>
        <v>609.6</v>
      </c>
      <c r="GR21" s="3">
        <f>+$C21*Sheet1!GQ$220</f>
        <v>631.19000000000005</v>
      </c>
      <c r="GS21" s="3">
        <f>+$C21*Sheet1!GR$220</f>
        <v>621.03</v>
      </c>
      <c r="GT21" s="3">
        <f>+$C21*Sheet1!GS$220</f>
        <v>617.85500000000002</v>
      </c>
      <c r="GU21" s="3">
        <f>+$C21*Sheet1!GT$220</f>
        <v>640.71499999999992</v>
      </c>
      <c r="GV21" s="3">
        <f>+$C21*Sheet1!GU$220</f>
        <v>619.76</v>
      </c>
      <c r="GW21" s="3">
        <f>+$C21*Sheet1!GV$220</f>
        <v>640.71499999999992</v>
      </c>
      <c r="GX21" s="3">
        <f>+$C21*Sheet1!GW$220</f>
        <v>624.83999999999992</v>
      </c>
      <c r="GY21" s="3">
        <f>+$C21*Sheet1!GX$220</f>
        <v>643.25499999999988</v>
      </c>
      <c r="GZ21" s="3">
        <f>+$C21*Sheet1!GY$220</f>
        <v>635</v>
      </c>
      <c r="HA21" s="3">
        <f>+$C21*Sheet1!GZ$220</f>
        <v>654.68499999999995</v>
      </c>
      <c r="HB21" s="3">
        <f>+$C21*Sheet1!HA$220</f>
        <v>629.28499999999997</v>
      </c>
      <c r="HC21" s="3">
        <f>+$C21*Sheet1!HB$220</f>
        <v>621.03</v>
      </c>
      <c r="HD21" s="3">
        <f>+$C21*Sheet1!HC$220</f>
        <v>613.41</v>
      </c>
      <c r="HE21" s="3">
        <f>+$C21*Sheet1!HD$220</f>
        <v>606.42499999999995</v>
      </c>
      <c r="HF21" s="3">
        <f>+$C21*Sheet1!HE$220</f>
        <v>641.35</v>
      </c>
      <c r="HG21" s="3">
        <f>+$C21*Sheet1!HF$220</f>
        <v>604.52</v>
      </c>
      <c r="HH21" s="3">
        <f>+$C21*Sheet1!HG$220</f>
        <v>610.87</v>
      </c>
      <c r="HI21" s="3">
        <f>+$C21*Sheet1!HH$220</f>
        <v>651.51</v>
      </c>
      <c r="HJ21" s="3">
        <f>+$C21*Sheet1!HI$220</f>
        <v>624.83999999999992</v>
      </c>
      <c r="HK21" s="3">
        <f>+$C21*Sheet1!HJ$220</f>
        <v>666.75000000000011</v>
      </c>
      <c r="HL21" s="3">
        <f>+$C21*Sheet1!HK$220</f>
        <v>609.6</v>
      </c>
      <c r="HM21" s="3">
        <f>+$C21*Sheet1!HL$220</f>
        <v>646.43000000000006</v>
      </c>
      <c r="HN21" s="3">
        <f>+$C21*Sheet1!HM$220</f>
        <v>657.86</v>
      </c>
      <c r="HO21" s="3">
        <f>+$C21*Sheet1!HN$220</f>
        <v>613.41</v>
      </c>
      <c r="HP21" s="3">
        <f>+$C21*Sheet1!HO$220</f>
        <v>619.76</v>
      </c>
      <c r="HQ21" s="3">
        <f>+$C21*Sheet1!HP$220</f>
        <v>627.38</v>
      </c>
      <c r="HR21" s="3">
        <f>+$C21*Sheet1!HQ$220</f>
        <v>636.27</v>
      </c>
      <c r="HS21" s="3">
        <f>+$C21*Sheet1!HR$220</f>
        <v>662.30499999999995</v>
      </c>
      <c r="HT21" s="3">
        <f>+$C21*Sheet1!HS$220</f>
        <v>629.28499999999997</v>
      </c>
      <c r="HU21" s="3">
        <f>+$C21*Sheet1!HT$220</f>
        <v>653.41499999999996</v>
      </c>
      <c r="HV21" s="3">
        <f>+$C21*Sheet1!HU$220</f>
        <v>621.66500000000008</v>
      </c>
      <c r="HW21" s="3">
        <f>+$C21*Sheet1!HV$220</f>
        <v>643.25499999999988</v>
      </c>
      <c r="HX21" s="3">
        <f>+$C21*Sheet1!HW$220</f>
        <v>649.60500000000002</v>
      </c>
      <c r="HY21" s="3">
        <f>+$C21*Sheet1!HX$220</f>
        <v>603.25</v>
      </c>
      <c r="HZ21" s="3">
        <f>+$C21*Sheet1!HY$220</f>
        <v>640.71499999999992</v>
      </c>
      <c r="IA21" s="3">
        <f>+$C21*Sheet1!HZ$220</f>
        <v>636.90499999999997</v>
      </c>
      <c r="IB21" s="3">
        <f>+$C21*Sheet1!IA$220</f>
        <v>631.19000000000005</v>
      </c>
      <c r="IC21" s="3">
        <f>+$C21*Sheet1!IB$220</f>
        <v>654.68499999999995</v>
      </c>
      <c r="ID21" s="3">
        <f>+$C21*Sheet1!IC$220</f>
        <v>626.745</v>
      </c>
      <c r="IE21" s="3">
        <f>+$C21*Sheet1!ID$220</f>
        <v>632.46</v>
      </c>
      <c r="IF21" s="3">
        <f>+$C21*Sheet1!IE$220</f>
        <v>655.32000000000005</v>
      </c>
      <c r="IG21" s="3">
        <f>+$C21*Sheet1!IF$220</f>
        <v>627.38</v>
      </c>
      <c r="IH21" s="3">
        <f>+$C21*Sheet1!IG$220</f>
        <v>621.66500000000008</v>
      </c>
      <c r="II21" s="3">
        <f>+$C21*Sheet1!IH$220</f>
        <v>625.47500000000002</v>
      </c>
      <c r="IJ21" s="3">
        <f>+$C21*Sheet1!II$220</f>
        <v>631.82499999999993</v>
      </c>
      <c r="IK21" s="3">
        <f>+$C21*Sheet1!IJ$220</f>
        <v>610.87</v>
      </c>
      <c r="IL21" s="3">
        <f>+$C21*Sheet1!IK$220</f>
        <v>608.96500000000003</v>
      </c>
      <c r="IM21" s="3">
        <f>+$C21*Sheet1!IL$220</f>
        <v>626.745</v>
      </c>
      <c r="IN21" s="3">
        <f>+$C21*Sheet1!IM$220</f>
        <v>631.82499999999993</v>
      </c>
      <c r="IO21" s="3">
        <f>+$C21*Sheet1!IN$220</f>
        <v>636.27</v>
      </c>
      <c r="IP21" s="3">
        <f>+$C21*Sheet1!IO$220</f>
        <v>650.24</v>
      </c>
      <c r="IQ21" s="3">
        <f>+$C21*Sheet1!IP$220</f>
        <v>658.49499999999989</v>
      </c>
      <c r="IR21" s="3">
        <f>+$C21*Sheet1!IQ$220</f>
        <v>622.29999999999995</v>
      </c>
      <c r="IS21" s="3">
        <f>+$C21*Sheet1!IR$220</f>
        <v>650.24</v>
      </c>
      <c r="IT21" s="3">
        <f>+$C21*Sheet1!IS$220</f>
        <v>640.71499999999992</v>
      </c>
      <c r="IU21" s="3">
        <f>+$C21*Sheet1!IT$220</f>
        <v>651.51</v>
      </c>
      <c r="IV21" s="3">
        <f>+$C21*Sheet1!IU$220</f>
        <v>615.31499999999994</v>
      </c>
      <c r="IW21" s="3">
        <f>+$C21*Sheet1!IV$220</f>
        <v>626.745</v>
      </c>
      <c r="IX21" s="3">
        <f>+$C21*Sheet1!IW$220</f>
        <v>612.14</v>
      </c>
      <c r="IY21" s="3">
        <f>+$C21*Sheet1!IX$220</f>
        <v>666.75000000000011</v>
      </c>
      <c r="IZ21" s="3">
        <f>+$C21*Sheet1!IY$220</f>
        <v>614.04499999999996</v>
      </c>
      <c r="JA21" s="3">
        <f>+$C21*Sheet1!IZ$220</f>
        <v>644.52499999999986</v>
      </c>
      <c r="JB21" s="3">
        <f>+$C21*Sheet1!JA$220</f>
        <v>633.09499999999991</v>
      </c>
      <c r="JC21" s="3">
        <f>+$C21*Sheet1!JB$220</f>
        <v>645.16000000000008</v>
      </c>
      <c r="JD21" s="3">
        <f>+$C21*Sheet1!JC$220</f>
        <v>603.88499999999999</v>
      </c>
      <c r="JE21" s="3">
        <f>+$C21*Sheet1!JD$220</f>
        <v>650.24</v>
      </c>
      <c r="JF21" s="3">
        <f>+$C21*Sheet1!JE$220</f>
        <v>629.28499999999997</v>
      </c>
      <c r="JG21" s="3">
        <f>+$C21*Sheet1!JF$220</f>
        <v>654.68499999999995</v>
      </c>
      <c r="JH21" s="3">
        <f>+$C21*Sheet1!JG$220</f>
        <v>610.87</v>
      </c>
      <c r="JI21" s="3">
        <f>+$C21*Sheet1!JH$220</f>
        <v>610.87</v>
      </c>
      <c r="JJ21" s="3">
        <f>+$C21*Sheet1!JI$220</f>
        <v>603.25</v>
      </c>
      <c r="JK21" s="3">
        <f>+$C21*Sheet1!JJ$220</f>
        <v>652.14499999999998</v>
      </c>
      <c r="JL21" s="3">
        <f>+$C21*Sheet1!JK$220</f>
        <v>635.63499999999999</v>
      </c>
      <c r="JM21" s="3">
        <f>+$C21*Sheet1!JL$220</f>
        <v>660.4</v>
      </c>
      <c r="JN21" s="3">
        <f>+$C21*Sheet1!JM$220</f>
        <v>603.25</v>
      </c>
      <c r="JO21" s="3">
        <f>+$C21*Sheet1!JN$220</f>
        <v>633.73</v>
      </c>
      <c r="JP21" s="3">
        <f>+$C21*Sheet1!JO$220</f>
        <v>612.77499999999998</v>
      </c>
      <c r="JQ21" s="3">
        <f>+$C21*Sheet1!JP$220</f>
        <v>622.93500000000006</v>
      </c>
      <c r="JR21" s="3">
        <f>+$C21*Sheet1!JQ$220</f>
        <v>665.48</v>
      </c>
      <c r="JS21" s="3">
        <f>+$C21*Sheet1!JR$220</f>
        <v>659.13</v>
      </c>
      <c r="JT21" s="3">
        <f>+$C21*Sheet1!JS$220</f>
        <v>620.39499999999998</v>
      </c>
      <c r="JU21" s="3">
        <f>+$C21*Sheet1!JT$220</f>
        <v>627.38</v>
      </c>
      <c r="JV21" s="3">
        <f>+$C21*Sheet1!JU$220</f>
        <v>629.92000000000007</v>
      </c>
      <c r="JW21" s="3">
        <f>+$C21*Sheet1!JV$220</f>
        <v>608.96500000000003</v>
      </c>
      <c r="JX21" s="3">
        <f>+$C21*Sheet1!JW$220</f>
        <v>612.14</v>
      </c>
      <c r="JY21" s="3">
        <f>+$C21*Sheet1!JX$220</f>
        <v>612.77499999999998</v>
      </c>
      <c r="JZ21" s="3">
        <f>+$C21*Sheet1!JY$220</f>
        <v>652.14499999999998</v>
      </c>
      <c r="KA21" s="3">
        <f>+$C21*Sheet1!JZ$220</f>
        <v>659.76499999999999</v>
      </c>
      <c r="KB21" s="3">
        <f>+$C21*Sheet1!KA$220</f>
        <v>636.27</v>
      </c>
      <c r="KC21" s="3">
        <f>+$C21*Sheet1!KB$220</f>
        <v>622.29999999999995</v>
      </c>
      <c r="KD21" s="3">
        <f>+$C21*Sheet1!KC$220</f>
        <v>616.58499999999992</v>
      </c>
      <c r="KE21" s="3">
        <f>+$C21*Sheet1!KD$220</f>
        <v>603.25</v>
      </c>
      <c r="KF21" s="3">
        <f>+$C21*Sheet1!KE$220</f>
        <v>644.52</v>
      </c>
      <c r="KG21" s="3">
        <f>+$C21*Sheet1!KF$220</f>
        <v>686.44</v>
      </c>
      <c r="KH21" s="3">
        <f>+$C21*Sheet1!KG$220</f>
        <v>658.27499999999998</v>
      </c>
      <c r="KI21" s="3">
        <f>+$C21*Sheet1!KH$220</f>
        <v>658.27499999999998</v>
      </c>
      <c r="KJ21" s="3">
        <f>+$C21*Sheet1!KI$220</f>
        <v>639.28</v>
      </c>
      <c r="KK21" s="3">
        <f>+$C21*Sheet1!KJ$220</f>
        <v>664.82500000000005</v>
      </c>
      <c r="KL21" s="3">
        <f>+$C21*Sheet1!KK$220</f>
        <v>655.65499999999997</v>
      </c>
      <c r="KM21" s="3">
        <f>+$C21*Sheet1!KL$220</f>
        <v>632.07500000000005</v>
      </c>
      <c r="KN21" s="3">
        <f>+$C21*Sheet1!KM$220</f>
        <v>660.89499999999998</v>
      </c>
      <c r="KO21" s="3">
        <f>+$C21*Sheet1!KN$220</f>
        <v>661.55000000000007</v>
      </c>
      <c r="KP21" s="3">
        <f>+$C21*Sheet1!KO$220</f>
        <v>624.87</v>
      </c>
      <c r="KQ21" s="3">
        <f>+$C21*Sheet1!KP$220</f>
        <v>649.10500000000002</v>
      </c>
      <c r="KR21" s="3">
        <f>+$C21*Sheet1!KQ$220</f>
        <v>677.27</v>
      </c>
      <c r="KS21" s="3">
        <f>+$C21*Sheet1!KR$220</f>
        <v>668.755</v>
      </c>
      <c r="KT21" s="3">
        <f>+$C21*Sheet1!KS$220</f>
        <v>658.93000000000006</v>
      </c>
      <c r="KU21" s="3">
        <f>+$C21*Sheet1!KT$220</f>
        <v>641.24500000000012</v>
      </c>
      <c r="KV21" s="3">
        <f>+$C21*Sheet1!KU$220</f>
        <v>628.14499999999998</v>
      </c>
      <c r="KW21" s="3">
        <f>+$C21*Sheet1!KV$220</f>
        <v>663.51499999999999</v>
      </c>
      <c r="KX21" s="3">
        <f>+$C21*Sheet1!KW$220</f>
        <v>655</v>
      </c>
      <c r="KY21" s="3">
        <f>+$C21*Sheet1!KX$220</f>
        <v>651.07000000000005</v>
      </c>
      <c r="KZ21" s="3">
        <f>+$C21*Sheet1!KY$220</f>
        <v>632.07500000000005</v>
      </c>
      <c r="LA21" s="3">
        <f>+$C21*Sheet1!KZ$220</f>
        <v>624.87</v>
      </c>
      <c r="LB21" s="3">
        <f>+$C21*Sheet1!LA$220</f>
        <v>687.75000000000011</v>
      </c>
      <c r="LC21" s="3">
        <f>+$C21*Sheet1!LB$220</f>
        <v>687.09500000000003</v>
      </c>
      <c r="LD21" s="3">
        <f>+$C21*Sheet1!LC$220</f>
        <v>666.79</v>
      </c>
      <c r="LE21" s="3">
        <f>+$C21*Sheet1!LD$220</f>
        <v>649.10500000000002</v>
      </c>
      <c r="LF21" s="3">
        <f>+$C21*Sheet1!LE$220</f>
        <v>656.96499999999992</v>
      </c>
      <c r="LG21" s="3">
        <f>+$C21*Sheet1!LF$220</f>
        <v>685.78499999999997</v>
      </c>
      <c r="LH21" s="3">
        <f>+$C21*Sheet1!LG$220</f>
        <v>685.78499999999997</v>
      </c>
      <c r="LI21" s="3">
        <f>+$C21*Sheet1!LH$220</f>
        <v>639.28</v>
      </c>
      <c r="LJ21" s="3">
        <f>+$C21*Sheet1!LI$220</f>
        <v>644.52</v>
      </c>
      <c r="LK21" s="3">
        <f>+$C21*Sheet1!LJ$220</f>
        <v>664.17000000000007</v>
      </c>
      <c r="LL21" s="3">
        <f>+$C21*Sheet1!LK$220</f>
        <v>670.06500000000005</v>
      </c>
      <c r="LM21" s="3">
        <f>+$C21*Sheet1!LL$220</f>
        <v>627.49</v>
      </c>
      <c r="LN21" s="3">
        <f>+$C21*Sheet1!LM$220</f>
        <v>630.11</v>
      </c>
      <c r="LO21" s="3">
        <f>+$C21*Sheet1!LN$220</f>
        <v>683.82</v>
      </c>
      <c r="LP21" s="3">
        <f>+$C21*Sheet1!LO$220</f>
        <v>625.52499999999998</v>
      </c>
      <c r="LQ21" s="3">
        <f>+$C21*Sheet1!LP$220</f>
        <v>624.87</v>
      </c>
      <c r="LR21" s="3">
        <f>+$C21*Sheet1!LQ$220</f>
        <v>622.90500000000009</v>
      </c>
      <c r="LS21" s="3">
        <f>+$C21*Sheet1!LR$220</f>
        <v>655</v>
      </c>
      <c r="LT21" s="3">
        <f>+$C21*Sheet1!LS$220</f>
        <v>652.38000000000011</v>
      </c>
      <c r="LU21" s="3">
        <f>+$C21*Sheet1!LT$220</f>
        <v>654.34500000000003</v>
      </c>
      <c r="LV21" s="3">
        <f>+$C21*Sheet1!LU$220</f>
        <v>682.5100000000001</v>
      </c>
      <c r="LW21" s="3">
        <f>+$C21*Sheet1!LV$220</f>
        <v>640.59</v>
      </c>
      <c r="LX21" s="3">
        <f>+$C21*Sheet1!LW$220</f>
        <v>629.45500000000004</v>
      </c>
      <c r="LY21" s="3">
        <f>+$C21*Sheet1!LX$220</f>
        <v>648.44999999999993</v>
      </c>
      <c r="LZ21" s="3">
        <f>+$C21*Sheet1!LY$220</f>
        <v>658.93000000000006</v>
      </c>
      <c r="MA21" s="3">
        <f>+$C21*Sheet1!LZ$220</f>
        <v>672.03</v>
      </c>
      <c r="MB21" s="3">
        <f>+$C21*Sheet1!MA$220</f>
        <v>650.1</v>
      </c>
      <c r="MC21" s="3">
        <f>+$C21*Sheet1!MB$220</f>
        <v>627.66</v>
      </c>
      <c r="MD21" s="3">
        <f>+$C21*Sheet1!MC$220</f>
        <v>663.3</v>
      </c>
      <c r="ME21" s="3">
        <f>+$C21*Sheet1!MD$220</f>
        <v>683.76</v>
      </c>
      <c r="MF21" s="3">
        <f>+$C21*Sheet1!ME$220</f>
        <v>633.6</v>
      </c>
      <c r="MG21" s="3">
        <f>+$C21*Sheet1!MF$220</f>
        <v>677.16000000000008</v>
      </c>
      <c r="MH21" s="3">
        <f>+$C21*Sheet1!MG$220</f>
        <v>665.93999999999994</v>
      </c>
      <c r="MI21" s="3">
        <f>+$C21*Sheet1!MH$220</f>
        <v>634.92000000000007</v>
      </c>
      <c r="MJ21" s="3">
        <f>+$C21*Sheet1!MI$220</f>
        <v>665.28</v>
      </c>
      <c r="MK21" s="3">
        <f>+$C21*Sheet1!MJ$220</f>
        <v>627.66</v>
      </c>
      <c r="ML21" s="3">
        <f>+$C21*Sheet1!MK$220</f>
        <v>685.74</v>
      </c>
      <c r="MM21" s="3">
        <f>+$C21*Sheet1!ML$220</f>
        <v>664.62</v>
      </c>
      <c r="MN21" s="3">
        <f>+$C21*Sheet1!MM$220</f>
        <v>668.57999999999993</v>
      </c>
      <c r="MO21" s="3">
        <f>+$C21*Sheet1!MN$220</f>
        <v>676.5</v>
      </c>
      <c r="MP21" s="3">
        <f>+$C21*Sheet1!MO$220</f>
        <v>678.48000000000013</v>
      </c>
      <c r="MQ21" s="3">
        <f>+$C21*Sheet1!MP$220</f>
        <v>627.66</v>
      </c>
      <c r="MR21" s="3">
        <f>+$C21*Sheet1!MQ$220</f>
        <v>663.96</v>
      </c>
      <c r="MS21" s="3">
        <f>+$C21*Sheet1!MR$220</f>
        <v>686.4</v>
      </c>
      <c r="MT21" s="3">
        <f>+$C21*Sheet1!MS$220</f>
        <v>631.62</v>
      </c>
      <c r="MU21" s="3">
        <f>+$C21*Sheet1!MT$220</f>
        <v>691.68000000000006</v>
      </c>
      <c r="MV21" s="3">
        <f>+$C21*Sheet1!MU$220</f>
        <v>672.54</v>
      </c>
      <c r="MW21" s="3">
        <f>+$C21*Sheet1!MV$220</f>
        <v>675.84</v>
      </c>
      <c r="MX21" s="3">
        <f>+$C21*Sheet1!MW$220</f>
        <v>682.44</v>
      </c>
      <c r="MY21" s="3">
        <f>+$C21*Sheet1!MX$220</f>
        <v>650.76</v>
      </c>
      <c r="MZ21" s="3">
        <f>+$C21*Sheet1!MY$220</f>
        <v>640.20000000000005</v>
      </c>
      <c r="NA21" s="3">
        <f>+$C21*Sheet1!MZ$220</f>
        <v>684.42000000000007</v>
      </c>
      <c r="NB21" s="3">
        <f>+$C21*Sheet1!NA$220</f>
        <v>672.54</v>
      </c>
      <c r="NC21" s="3">
        <f>+$C21*Sheet1!NB$220</f>
        <v>687.72000000000014</v>
      </c>
      <c r="ND21" s="3">
        <f>+$C21*Sheet1!NC$220</f>
        <v>642.83999999999992</v>
      </c>
      <c r="NE21" s="3">
        <f>+$C21*Sheet1!ND$220</f>
        <v>675.18</v>
      </c>
      <c r="NF21" s="3">
        <f>+$C21*Sheet1!NE$220</f>
        <v>673.2</v>
      </c>
      <c r="NG21" s="3">
        <f>+$C21*Sheet1!NF$220</f>
        <v>645.48</v>
      </c>
      <c r="NH21" s="3">
        <f>+$C21*Sheet1!NG$220</f>
        <v>690.36000000000013</v>
      </c>
      <c r="NI21" s="3">
        <f>+$C21*Sheet1!NH$220</f>
        <v>638.22</v>
      </c>
      <c r="NJ21" s="3">
        <f>+$C21*Sheet1!NI$220</f>
        <v>669.9</v>
      </c>
      <c r="NK21" s="3">
        <f>+$C21*Sheet1!NJ$220</f>
        <v>671.88</v>
      </c>
      <c r="NL21" s="3">
        <f>+$C21*Sheet1!NK$220</f>
        <v>644.82000000000005</v>
      </c>
      <c r="NM21" s="3">
        <f>+$C21*Sheet1!NL$220</f>
        <v>640.86</v>
      </c>
      <c r="NN21" s="3">
        <f>+$C21*Sheet1!NM$220</f>
        <v>686.4</v>
      </c>
      <c r="NO21" s="3">
        <f>+$C21*Sheet1!NN$220</f>
        <v>670.56000000000006</v>
      </c>
      <c r="NP21" s="3">
        <f>+$C21*Sheet1!NO$220</f>
        <v>628.98</v>
      </c>
      <c r="NQ21" s="3">
        <f>+$C21*Sheet1!NP$220</f>
        <v>692.33999999999992</v>
      </c>
      <c r="NR21" s="3">
        <f>+$C21*Sheet1!NQ$220</f>
        <v>652.74</v>
      </c>
      <c r="NS21" s="3">
        <f>+$C21*Sheet1!NR$220</f>
        <v>687.72000000000014</v>
      </c>
      <c r="NT21" s="3">
        <f>+$C21*Sheet1!NS$220</f>
        <v>683.09999999999991</v>
      </c>
      <c r="NU21" s="3">
        <f>+$C21*Sheet1!NT$220</f>
        <v>667.26</v>
      </c>
      <c r="NV21" s="3">
        <f>+$C21*Sheet1!NU$220</f>
        <v>689.04000000000008</v>
      </c>
      <c r="NW21" s="3">
        <f>+$C21*Sheet1!NV$220</f>
        <v>689.69999999999993</v>
      </c>
      <c r="NX21" s="3">
        <f>+$C21*Sheet1!NW$220</f>
        <v>686.55</v>
      </c>
      <c r="NY21" s="3">
        <f>+$C21*Sheet1!NX$220</f>
        <v>719.67</v>
      </c>
      <c r="NZ21" s="3">
        <f>+$C21*Sheet1!NY$220</f>
        <v>680.33999999999992</v>
      </c>
      <c r="OA21" s="3">
        <f>+$C21*Sheet1!NZ$220</f>
        <v>694.82999999999981</v>
      </c>
      <c r="OB21" s="3">
        <f>+$C21*Sheet1!OA$220</f>
        <v>709.31999999999994</v>
      </c>
      <c r="OC21" s="3">
        <f>+$C21*Sheet1!OB$220</f>
        <v>661.70999999999992</v>
      </c>
      <c r="OD21" s="3">
        <f>+$C21*Sheet1!OC$220</f>
        <v>674.81999999999994</v>
      </c>
      <c r="OE21" s="3">
        <f>+$C21*Sheet1!OD$220</f>
        <v>679.65</v>
      </c>
      <c r="OF21" s="3">
        <f>+$C21*Sheet1!OE$220</f>
        <v>688.61999999999989</v>
      </c>
      <c r="OG21" s="3">
        <f>+$C21*Sheet1!OF$220</f>
        <v>706.56</v>
      </c>
      <c r="OH21" s="3">
        <f>+$C21*Sheet1!OG$220</f>
        <v>687.24</v>
      </c>
      <c r="OI21" s="3">
        <f>+$C21*Sheet1!OH$220</f>
        <v>703.8</v>
      </c>
      <c r="OJ21" s="3">
        <f>+$C21*Sheet1!OI$220</f>
        <v>724.49999999999989</v>
      </c>
      <c r="OK21" s="3">
        <f>+$C21*Sheet1!OJ$220</f>
        <v>701.04</v>
      </c>
      <c r="OL21" s="3">
        <f>+$C21*Sheet1!OK$220</f>
        <v>669.29999999999984</v>
      </c>
      <c r="OM21" s="3">
        <f>+$C21*Sheet1!OL$220</f>
        <v>673.43999999999994</v>
      </c>
      <c r="ON21" s="3">
        <f>+$C21*Sheet1!OM$220</f>
        <v>707.24999999999989</v>
      </c>
      <c r="OO21" s="3">
        <f>+$C21*Sheet1!ON$220</f>
        <v>696.9</v>
      </c>
      <c r="OP21" s="3">
        <f>+$C21*Sheet1!OO$220</f>
        <v>694.82999999999981</v>
      </c>
      <c r="OQ21" s="3">
        <f>+$C21*Sheet1!OP$220</f>
        <v>721.04999999999984</v>
      </c>
      <c r="OR21" s="3">
        <f>+$C21*Sheet1!OQ$220</f>
        <v>718.28999999999985</v>
      </c>
      <c r="OS21" s="3">
        <f>+$C21*Sheet1!OR$220</f>
        <v>656.18999999999994</v>
      </c>
      <c r="OT21" s="3">
        <f>+$C21*Sheet1!OS$220</f>
        <v>711.38999999999987</v>
      </c>
      <c r="OU21" s="3">
        <f>+$C21*Sheet1!OT$220</f>
        <v>675.51</v>
      </c>
      <c r="OV21" s="3">
        <f>+$C21*Sheet1!OU$220</f>
        <v>715.52999999999986</v>
      </c>
      <c r="OW21" s="3">
        <f>+$C21*Sheet1!OV$220</f>
        <v>665.16</v>
      </c>
      <c r="OX21" s="3">
        <f>+$C21*Sheet1!OW$220</f>
        <v>669.29999999999984</v>
      </c>
      <c r="OY21" s="3">
        <f>+$C21*Sheet1!OX$220</f>
        <v>663.78</v>
      </c>
      <c r="OZ21" s="3">
        <f>+$C21*Sheet1!OY$220</f>
        <v>679.65</v>
      </c>
      <c r="PA21" s="3">
        <f>+$C21*Sheet1!OZ$220</f>
        <v>669.29999999999984</v>
      </c>
      <c r="PB21" s="3">
        <f>+$C21*Sheet1!PA$220</f>
        <v>723.80999999999983</v>
      </c>
      <c r="PC21" s="3">
        <f>+$C21*Sheet1!PB$220</f>
        <v>708.62999999999988</v>
      </c>
      <c r="PD21" s="3">
        <f>+$C21*Sheet1!PC$220</f>
        <v>661.70999999999992</v>
      </c>
      <c r="PE21" s="3">
        <f>+$C21*Sheet1!PD$220</f>
        <v>690.68999999999994</v>
      </c>
      <c r="PF21" s="3">
        <f>+$C21*Sheet1!PE$220</f>
        <v>663.78</v>
      </c>
      <c r="PG21" s="3">
        <f>+$C21*Sheet1!PF$220</f>
        <v>700.34999999999991</v>
      </c>
      <c r="PH21" s="3">
        <f>+$C21*Sheet1!PG$220</f>
        <v>696.20999999999992</v>
      </c>
      <c r="PI21" s="3">
        <f>+$C21*Sheet1!PH$220</f>
        <v>698.96999999999991</v>
      </c>
      <c r="PJ21" s="3">
        <f>+$C21*Sheet1!PI$220</f>
        <v>682.41</v>
      </c>
      <c r="PK21" s="3">
        <f>+$C21*Sheet1!PJ$220</f>
        <v>714.83999999999992</v>
      </c>
      <c r="PL21" s="3">
        <f>+$C21*Sheet1!PK$220</f>
        <v>680.33999999999992</v>
      </c>
      <c r="PM21" s="3">
        <f>+$C21*Sheet1!PL$220</f>
        <v>679.65</v>
      </c>
      <c r="PN21" s="3">
        <f>+$C21*Sheet1!PM$220</f>
        <v>721.7399999999999</v>
      </c>
      <c r="PO21" s="3">
        <f>+$C21*Sheet1!PN$220</f>
        <v>679.65</v>
      </c>
      <c r="PP21" s="3">
        <f>+$C21*Sheet1!PO$220</f>
        <v>679.65</v>
      </c>
      <c r="PQ21" s="3">
        <f>+$C21*Sheet1!PP$220</f>
        <v>666.54</v>
      </c>
      <c r="PR21" s="3">
        <f>+$C21*Sheet1!PQ$220</f>
        <v>660.32999999999993</v>
      </c>
      <c r="PS21" s="3">
        <f>+$C21*Sheet1!PR$220</f>
        <v>713.46</v>
      </c>
      <c r="PT21" s="3">
        <f>+$C21*Sheet1!PS$220</f>
        <v>702</v>
      </c>
      <c r="PU21" s="3">
        <f>+$C21*Sheet1!PT$220</f>
        <v>714.24</v>
      </c>
      <c r="PV21" s="3">
        <f>+$C21*Sheet1!PU$220</f>
        <v>720.71999999999991</v>
      </c>
      <c r="PW21" s="3">
        <f>+$C21*Sheet1!PV$220</f>
        <v>707.04</v>
      </c>
      <c r="PX21" s="3">
        <f>+$C21*Sheet1!PW$220</f>
        <v>726.4799999999999</v>
      </c>
      <c r="PY21" s="3">
        <f>+$C21*Sheet1!PX$220</f>
        <v>701.27999999999986</v>
      </c>
      <c r="PZ21" s="3">
        <f>+$C21*Sheet1!PY$220</f>
        <v>685.43999999999994</v>
      </c>
      <c r="QA21" s="3">
        <f>+$C21*Sheet1!PZ$220</f>
        <v>738.72</v>
      </c>
      <c r="QB21" s="3">
        <f>+$C21*Sheet1!QA$220</f>
        <v>750.95999999999992</v>
      </c>
      <c r="QC21" s="3">
        <f>+$C21*Sheet1!QB$220</f>
        <v>722.16</v>
      </c>
      <c r="QD21" s="3">
        <f>+$C21*Sheet1!QC$220</f>
        <v>707.04</v>
      </c>
      <c r="QE21" s="3">
        <f>+$C21*Sheet1!QD$220</f>
        <v>736.55999999999983</v>
      </c>
      <c r="QF21" s="3">
        <f>+$C21*Sheet1!QE$220</f>
        <v>737.99999999999989</v>
      </c>
      <c r="QG21" s="3">
        <f>+$C21*Sheet1!QF$220</f>
        <v>711.36</v>
      </c>
      <c r="QH21" s="3">
        <f>+$C21*Sheet1!QG$220</f>
        <v>693.36</v>
      </c>
      <c r="QI21" s="3">
        <f>+$C21*Sheet1!QH$220</f>
        <v>722.16</v>
      </c>
      <c r="QJ21" s="3">
        <f>+$C21*Sheet1!QI$220</f>
        <v>738.72</v>
      </c>
      <c r="QK21" s="3">
        <f>+$C21*Sheet1!QJ$220</f>
        <v>717.12</v>
      </c>
      <c r="QL21" s="3">
        <f>+$C21*Sheet1!QK$220</f>
        <v>716.4</v>
      </c>
      <c r="QM21" s="3">
        <f>+$C21*Sheet1!QL$220</f>
        <v>742.31999999999982</v>
      </c>
      <c r="QN21" s="3">
        <f>+$C21*Sheet1!QM$220</f>
        <v>745.19999999999982</v>
      </c>
      <c r="QO21" s="3">
        <f>+$C21*Sheet1!QN$220</f>
        <v>703.43999999999994</v>
      </c>
      <c r="QP21" s="3">
        <f>+$C21*Sheet1!QO$220</f>
        <v>741.6</v>
      </c>
      <c r="QQ21" s="3">
        <f>+$C21*Sheet1!QP$220</f>
        <v>746.64</v>
      </c>
      <c r="QR21" s="3">
        <f>+$C21*Sheet1!QQ$220</f>
        <v>717.83999999999992</v>
      </c>
      <c r="QS21" s="3">
        <f>+$C21*Sheet1!QR$220</f>
        <v>694.8</v>
      </c>
      <c r="QT21" s="3">
        <f>+$C21*Sheet1!QS$220</f>
        <v>751.68000000000006</v>
      </c>
      <c r="QU21" s="3">
        <f>+$C21*Sheet1!QT$220</f>
        <v>753.12</v>
      </c>
      <c r="QV21" s="3">
        <f>+$C21*Sheet1!QU$220</f>
        <v>740.16000000000008</v>
      </c>
      <c r="QW21" s="3">
        <f>+$C21*Sheet1!QV$220</f>
        <v>746.64</v>
      </c>
      <c r="QX21" s="3">
        <f>+$C21*Sheet1!QW$220</f>
        <v>717.83999999999992</v>
      </c>
      <c r="QY21" s="3">
        <f>+$C21*Sheet1!QX$220</f>
        <v>691.19999999999993</v>
      </c>
      <c r="QZ21" s="3">
        <f>+$C21*Sheet1!QY$220</f>
        <v>725.76</v>
      </c>
      <c r="RA21" s="3">
        <f>+$C21*Sheet1!QZ$220</f>
        <v>730.07999999999993</v>
      </c>
      <c r="RB21" s="3">
        <f>+$C21*Sheet1!RA$220</f>
        <v>701.27999999999986</v>
      </c>
      <c r="RC21" s="3">
        <f>+$C21*Sheet1!RB$220</f>
        <v>684.72</v>
      </c>
      <c r="RD21" s="3">
        <f>+$C21*Sheet1!RC$220</f>
        <v>719.28</v>
      </c>
      <c r="RE21" s="3">
        <f>+$C21*Sheet1!RD$220</f>
        <v>689.04</v>
      </c>
      <c r="RF21" s="3">
        <f>+$C21*Sheet1!RE$220</f>
        <v>733.67999999999984</v>
      </c>
      <c r="RG21" s="3">
        <f>+$C21*Sheet1!RF$220</f>
        <v>719.28</v>
      </c>
      <c r="RH21" s="3">
        <f>+$C21*Sheet1!RG$220</f>
        <v>728.64</v>
      </c>
      <c r="RI21" s="3">
        <f>+$C21*Sheet1!RH$220</f>
        <v>702.72</v>
      </c>
      <c r="RJ21" s="3">
        <f>+$C21*Sheet1!RI$220</f>
        <v>695.51999999999987</v>
      </c>
      <c r="RK21" s="3">
        <f>+$C21*Sheet1!RJ$220</f>
        <v>702.72</v>
      </c>
      <c r="RL21" s="3">
        <f>+$C21*Sheet1!RK$220</f>
        <v>708.48</v>
      </c>
      <c r="RM21" s="3">
        <f>+$C21*Sheet1!RL$220</f>
        <v>698.39999999999986</v>
      </c>
      <c r="RN21" s="3">
        <f>+$C21*Sheet1!RM$220</f>
        <v>694.8</v>
      </c>
    </row>
    <row r="22" spans="1:482" x14ac:dyDescent="0.25">
      <c r="A22" s="1">
        <v>21</v>
      </c>
      <c r="B22">
        <v>21</v>
      </c>
      <c r="C22" s="3">
        <v>300</v>
      </c>
      <c r="D22" s="3">
        <f>+$C22*Sheet1!C$220</f>
        <v>332.1</v>
      </c>
      <c r="E22" s="3">
        <f>+$C22*Sheet1!D$220</f>
        <v>320.11200000000002</v>
      </c>
      <c r="F22" s="3">
        <f>+$C22*Sheet1!E$220</f>
        <v>314.60400000000004</v>
      </c>
      <c r="G22" s="3">
        <f>+$C22*Sheet1!F$220</f>
        <v>313.63200000000006</v>
      </c>
      <c r="H22" s="3">
        <f>+$C22*Sheet1!G$220</f>
        <v>313.30799999999999</v>
      </c>
      <c r="I22" s="3">
        <f>+$C22*Sheet1!H$220</f>
        <v>322.38</v>
      </c>
      <c r="J22" s="3">
        <f>+$C22*Sheet1!I$220</f>
        <v>329.50799999999998</v>
      </c>
      <c r="K22" s="3">
        <f>+$C22*Sheet1!J$220</f>
        <v>333.39600000000002</v>
      </c>
      <c r="L22" s="3">
        <f>+$C22*Sheet1!K$220</f>
        <v>312.98399999999998</v>
      </c>
      <c r="M22" s="3">
        <f>+$C22*Sheet1!L$220</f>
        <v>307.8</v>
      </c>
      <c r="N22" s="3">
        <f>+$C22*Sheet1!M$220</f>
        <v>320.43599999999998</v>
      </c>
      <c r="O22" s="3">
        <f>+$C22*Sheet1!N$220</f>
        <v>331.452</v>
      </c>
      <c r="P22" s="3">
        <f>+$C22*Sheet1!O$220</f>
        <v>313.95600000000002</v>
      </c>
      <c r="Q22" s="3">
        <f>+$C22*Sheet1!P$220</f>
        <v>326.59200000000004</v>
      </c>
      <c r="R22" s="3">
        <f>+$C22*Sheet1!Q$220</f>
        <v>329.50799999999998</v>
      </c>
      <c r="S22" s="3">
        <f>+$C22*Sheet1!R$220</f>
        <v>315.25200000000001</v>
      </c>
      <c r="T22" s="3">
        <f>+$C22*Sheet1!S$220</f>
        <v>312.33600000000001</v>
      </c>
      <c r="U22" s="3">
        <f>+$C22*Sheet1!T$220</f>
        <v>336.96000000000004</v>
      </c>
      <c r="V22" s="3">
        <f>+$C22*Sheet1!U$220</f>
        <v>318.16800000000001</v>
      </c>
      <c r="W22" s="3">
        <f>+$C22*Sheet1!V$220</f>
        <v>318.49200000000002</v>
      </c>
      <c r="X22" s="3">
        <f>+$C22*Sheet1!W$220</f>
        <v>318.81600000000003</v>
      </c>
      <c r="Y22" s="3">
        <f>+$C22*Sheet1!X$220</f>
        <v>312.012</v>
      </c>
      <c r="Z22" s="3">
        <f>+$C22*Sheet1!Y$220</f>
        <v>314.60400000000004</v>
      </c>
      <c r="AA22" s="3">
        <f>+$C22*Sheet1!Z$220</f>
        <v>321.08400000000006</v>
      </c>
      <c r="AB22" s="3">
        <f>+$C22*Sheet1!AA$220</f>
        <v>312.98399999999998</v>
      </c>
      <c r="AC22" s="3">
        <f>+$C22*Sheet1!AB$220</f>
        <v>311.68800000000005</v>
      </c>
      <c r="AD22" s="3">
        <f>+$C22*Sheet1!AC$220</f>
        <v>321.73200000000003</v>
      </c>
      <c r="AE22" s="3">
        <f>+$C22*Sheet1!AD$220</f>
        <v>334.04399999999998</v>
      </c>
      <c r="AF22" s="3">
        <f>+$C22*Sheet1!AE$220</f>
        <v>321.40800000000002</v>
      </c>
      <c r="AG22" s="3">
        <f>+$C22*Sheet1!AF$220</f>
        <v>308.77199999999999</v>
      </c>
      <c r="AH22" s="3">
        <f>+$C22*Sheet1!AG$220</f>
        <v>317.52</v>
      </c>
      <c r="AI22" s="3">
        <f>+$C22*Sheet1!AH$220</f>
        <v>312.33600000000001</v>
      </c>
      <c r="AJ22" s="3">
        <f>+$C22*Sheet1!AI$220</f>
        <v>327.24</v>
      </c>
      <c r="AK22" s="3">
        <f>+$C22*Sheet1!AJ$220</f>
        <v>313.63200000000006</v>
      </c>
      <c r="AL22" s="3">
        <f>+$C22*Sheet1!AK$220</f>
        <v>323.67600000000004</v>
      </c>
      <c r="AM22" s="3">
        <f>+$C22*Sheet1!AL$220</f>
        <v>316.548</v>
      </c>
      <c r="AN22" s="3">
        <f>+$C22*Sheet1!AM$220</f>
        <v>308.77199999999999</v>
      </c>
      <c r="AO22" s="3">
        <f>+$C22*Sheet1!AN$220</f>
        <v>318.49200000000002</v>
      </c>
      <c r="AP22" s="3">
        <f>+$C22*Sheet1!AO$220</f>
        <v>337.28399999999999</v>
      </c>
      <c r="AQ22" s="3">
        <f>+$C22*Sheet1!AP$220</f>
        <v>318.81600000000003</v>
      </c>
      <c r="AR22" s="3">
        <f>+$C22*Sheet1!AQ$220</f>
        <v>315.57599999999996</v>
      </c>
      <c r="AS22" s="3">
        <f>+$C22*Sheet1!AR$220</f>
        <v>333.72</v>
      </c>
      <c r="AT22" s="3">
        <f>+$C22*Sheet1!AS$220</f>
        <v>307.8</v>
      </c>
      <c r="AU22" s="3">
        <f>+$C22*Sheet1!AT$220</f>
        <v>329.83200000000005</v>
      </c>
      <c r="AV22" s="3">
        <f>+$C22*Sheet1!AU$220</f>
        <v>322.70400000000001</v>
      </c>
      <c r="AW22" s="3">
        <f>+$C22*Sheet1!AV$220</f>
        <v>318.49200000000002</v>
      </c>
      <c r="AX22" s="3">
        <f>+$C22*Sheet1!AW$220</f>
        <v>336.96000000000004</v>
      </c>
      <c r="AY22" s="3">
        <f>+$C22*Sheet1!AX$220</f>
        <v>311.03999999999996</v>
      </c>
      <c r="AZ22" s="3">
        <f>+$C22*Sheet1!AY$220</f>
        <v>365.68199999999996</v>
      </c>
      <c r="BA22" s="3">
        <f>+$C22*Sheet1!AZ$220</f>
        <v>340.548</v>
      </c>
      <c r="BB22" s="3">
        <f>+$C22*Sheet1!BA$220</f>
        <v>345.50399999999996</v>
      </c>
      <c r="BC22" s="3">
        <f>+$C22*Sheet1!BB$220</f>
        <v>350.10599999999999</v>
      </c>
      <c r="BD22" s="3">
        <f>+$C22*Sheet1!BC$220</f>
        <v>362.84999999999997</v>
      </c>
      <c r="BE22" s="3">
        <f>+$C22*Sheet1!BD$220</f>
        <v>346.56599999999997</v>
      </c>
      <c r="BF22" s="3">
        <f>+$C22*Sheet1!BE$220</f>
        <v>347.27399999999994</v>
      </c>
      <c r="BG22" s="3">
        <f>+$C22*Sheet1!BF$220</f>
        <v>343.37999999999994</v>
      </c>
      <c r="BH22" s="3">
        <f>+$C22*Sheet1!BG$220</f>
        <v>366.74400000000003</v>
      </c>
      <c r="BI22" s="3">
        <f>+$C22*Sheet1!BH$220</f>
        <v>362.14199999999994</v>
      </c>
      <c r="BJ22" s="3">
        <f>+$C22*Sheet1!BI$220</f>
        <v>340.548</v>
      </c>
      <c r="BK22" s="3">
        <f>+$C22*Sheet1!BJ$220</f>
        <v>339.48599999999993</v>
      </c>
      <c r="BL22" s="3">
        <f>+$C22*Sheet1!BK$220</f>
        <v>345.15</v>
      </c>
      <c r="BM22" s="3">
        <f>+$C22*Sheet1!BL$220</f>
        <v>357.53999999999996</v>
      </c>
      <c r="BN22" s="3">
        <f>+$C22*Sheet1!BM$220</f>
        <v>363.20400000000001</v>
      </c>
      <c r="BO22" s="3">
        <f>+$C22*Sheet1!BN$220</f>
        <v>364.26599999999996</v>
      </c>
      <c r="BP22" s="3">
        <f>+$C22*Sheet1!BO$220</f>
        <v>370.28399999999999</v>
      </c>
      <c r="BQ22" s="3">
        <f>+$C22*Sheet1!BP$220</f>
        <v>344.44200000000001</v>
      </c>
      <c r="BR22" s="3">
        <f>+$C22*Sheet1!BQ$220</f>
        <v>352.22999999999996</v>
      </c>
      <c r="BS22" s="3">
        <f>+$C22*Sheet1!BR$220</f>
        <v>345.50399999999996</v>
      </c>
      <c r="BT22" s="3">
        <f>+$C22*Sheet1!BS$220</f>
        <v>361.43399999999991</v>
      </c>
      <c r="BU22" s="3">
        <f>+$C22*Sheet1!BT$220</f>
        <v>354.70799999999997</v>
      </c>
      <c r="BV22" s="3">
        <f>+$C22*Sheet1!BU$220</f>
        <v>350.10599999999999</v>
      </c>
      <c r="BW22" s="3">
        <f>+$C22*Sheet1!BV$220</f>
        <v>338.77799999999996</v>
      </c>
      <c r="BX22" s="3">
        <f>+$C22*Sheet1!BW$220</f>
        <v>348.68999999999994</v>
      </c>
      <c r="BY22" s="3">
        <f>+$C22*Sheet1!BX$220</f>
        <v>349.75200000000001</v>
      </c>
      <c r="BZ22" s="3">
        <f>+$C22*Sheet1!BY$220</f>
        <v>354.70799999999997</v>
      </c>
      <c r="CA22" s="3">
        <f>+$C22*Sheet1!BZ$220</f>
        <v>349.39800000000002</v>
      </c>
      <c r="CB22" s="3">
        <f>+$C22*Sheet1!CA$220</f>
        <v>337.71599999999995</v>
      </c>
      <c r="CC22" s="3">
        <f>+$C22*Sheet1!CB$220</f>
        <v>338.06999999999994</v>
      </c>
      <c r="CD22" s="3">
        <f>+$C22*Sheet1!CC$220</f>
        <v>336.3</v>
      </c>
      <c r="CE22" s="3">
        <f>+$C22*Sheet1!CD$220</f>
        <v>350.10599999999999</v>
      </c>
      <c r="CF22" s="3">
        <f>+$C22*Sheet1!CE$220</f>
        <v>365.68199999999996</v>
      </c>
      <c r="CG22" s="3">
        <f>+$C22*Sheet1!CF$220</f>
        <v>342.67199999999997</v>
      </c>
      <c r="CH22" s="3">
        <f>+$C22*Sheet1!CG$220</f>
        <v>350.81399999999996</v>
      </c>
      <c r="CI22" s="3">
        <f>+$C22*Sheet1!CH$220</f>
        <v>339.13199999999995</v>
      </c>
      <c r="CJ22" s="3">
        <f>+$C22*Sheet1!CI$220</f>
        <v>341.60999999999996</v>
      </c>
      <c r="CK22" s="3">
        <f>+$C22*Sheet1!CJ$220</f>
        <v>357.89399999999989</v>
      </c>
      <c r="CL22" s="3">
        <f>+$C22*Sheet1!CK$220</f>
        <v>347.27399999999994</v>
      </c>
      <c r="CM22" s="3">
        <f>+$C22*Sheet1!CL$220</f>
        <v>358.24799999999999</v>
      </c>
      <c r="CN22" s="3">
        <f>+$C22*Sheet1!CM$220</f>
        <v>369.57599999999996</v>
      </c>
      <c r="CO22" s="3">
        <f>+$C22*Sheet1!CN$220</f>
        <v>365.32799999999997</v>
      </c>
      <c r="CP22" s="3">
        <f>+$C22*Sheet1!CO$220</f>
        <v>357.18599999999992</v>
      </c>
      <c r="CQ22" s="3">
        <f>+$C22*Sheet1!CP$220</f>
        <v>371.7</v>
      </c>
      <c r="CR22" s="3">
        <f>+$C22*Sheet1!CQ$220</f>
        <v>351.52199999999999</v>
      </c>
      <c r="CS22" s="3">
        <f>+$C22*Sheet1!CR$220</f>
        <v>346.21199999999999</v>
      </c>
      <c r="CT22" s="3">
        <f>+$C22*Sheet1!CS$220</f>
        <v>343.02599999999995</v>
      </c>
      <c r="CU22" s="3">
        <f>+$C22*Sheet1!CT$220</f>
        <v>338.06999999999994</v>
      </c>
      <c r="CV22" s="3">
        <f>+$C22*Sheet1!CU$220</f>
        <v>351</v>
      </c>
      <c r="CW22" s="3">
        <f>+$C22*Sheet1!CV$220</f>
        <v>373.68</v>
      </c>
      <c r="CX22" s="3">
        <f>+$C22*Sheet1!CW$220</f>
        <v>357.84</v>
      </c>
      <c r="CY22" s="3">
        <f>+$C22*Sheet1!CX$220</f>
        <v>355.32</v>
      </c>
      <c r="CZ22" s="3">
        <f>+$C22*Sheet1!CY$220</f>
        <v>365.76</v>
      </c>
      <c r="DA22" s="3">
        <f>+$C22*Sheet1!CZ$220</f>
        <v>365.03999999999996</v>
      </c>
      <c r="DB22" s="3">
        <f>+$C22*Sheet1!DA$220</f>
        <v>363.59999999999997</v>
      </c>
      <c r="DC22" s="3">
        <f>+$C22*Sheet1!DB$220</f>
        <v>363.59999999999997</v>
      </c>
      <c r="DD22" s="3">
        <f>+$C22*Sheet1!DC$220</f>
        <v>349.91999999999996</v>
      </c>
      <c r="DE22" s="3">
        <f>+$C22*Sheet1!DD$220</f>
        <v>370.8</v>
      </c>
      <c r="DF22" s="3">
        <f>+$C22*Sheet1!DE$220</f>
        <v>370.8</v>
      </c>
      <c r="DG22" s="3">
        <f>+$C22*Sheet1!DF$220</f>
        <v>366.48</v>
      </c>
      <c r="DH22" s="3">
        <f>+$C22*Sheet1!DG$220</f>
        <v>345.23999999999995</v>
      </c>
      <c r="DI22" s="3">
        <f>+$C22*Sheet1!DH$220</f>
        <v>362.16</v>
      </c>
      <c r="DJ22" s="3">
        <f>+$C22*Sheet1!DI$220</f>
        <v>374.03999999999996</v>
      </c>
      <c r="DK22" s="3">
        <f>+$C22*Sheet1!DJ$220</f>
        <v>370.8</v>
      </c>
      <c r="DL22" s="3">
        <f>+$C22*Sheet1!DK$220</f>
        <v>353.52</v>
      </c>
      <c r="DM22" s="3">
        <f>+$C22*Sheet1!DL$220</f>
        <v>349.56</v>
      </c>
      <c r="DN22" s="3">
        <f>+$C22*Sheet1!DM$220</f>
        <v>377.64</v>
      </c>
      <c r="DO22" s="3">
        <f>+$C22*Sheet1!DN$220</f>
        <v>354.96000000000004</v>
      </c>
      <c r="DP22" s="3">
        <f>+$C22*Sheet1!DO$220</f>
        <v>371.52</v>
      </c>
      <c r="DQ22" s="3">
        <f>+$C22*Sheet1!DP$220</f>
        <v>362.88</v>
      </c>
      <c r="DR22" s="3">
        <f>+$C22*Sheet1!DQ$220</f>
        <v>346.31999999999994</v>
      </c>
      <c r="DS22" s="3">
        <f>+$C22*Sheet1!DR$220</f>
        <v>366.84</v>
      </c>
      <c r="DT22" s="3">
        <f>+$C22*Sheet1!DS$220</f>
        <v>348.11999999999995</v>
      </c>
      <c r="DU22" s="3">
        <f>+$C22*Sheet1!DT$220</f>
        <v>372.23999999999995</v>
      </c>
      <c r="DV22" s="3">
        <f>+$C22*Sheet1!DU$220</f>
        <v>350.63999999999993</v>
      </c>
      <c r="DW22" s="3">
        <f>+$C22*Sheet1!DV$220</f>
        <v>341.99999999999994</v>
      </c>
      <c r="DX22" s="3">
        <f>+$C22*Sheet1!DW$220</f>
        <v>367.91999999999996</v>
      </c>
      <c r="DY22" s="3">
        <f>+$C22*Sheet1!DX$220</f>
        <v>345.23999999999995</v>
      </c>
      <c r="DZ22" s="3">
        <f>+$C22*Sheet1!DY$220</f>
        <v>348.11999999999995</v>
      </c>
      <c r="EA22" s="3">
        <f>+$C22*Sheet1!DZ$220</f>
        <v>377.64</v>
      </c>
      <c r="EB22" s="3">
        <f>+$C22*Sheet1!EA$220</f>
        <v>352.79999999999995</v>
      </c>
      <c r="EC22" s="3">
        <f>+$C22*Sheet1!EB$220</f>
        <v>353.88</v>
      </c>
      <c r="ED22" s="3">
        <f>+$C22*Sheet1!EC$220</f>
        <v>353.16</v>
      </c>
      <c r="EE22" s="3">
        <f>+$C22*Sheet1!ED$220</f>
        <v>344.16</v>
      </c>
      <c r="EF22" s="3">
        <f>+$C22*Sheet1!EE$220</f>
        <v>367.91999999999996</v>
      </c>
      <c r="EG22" s="3">
        <f>+$C22*Sheet1!EF$220</f>
        <v>349.91999999999996</v>
      </c>
      <c r="EH22" s="3">
        <f>+$C22*Sheet1!EG$220</f>
        <v>363.95999999999992</v>
      </c>
      <c r="EI22" s="3">
        <f>+$C22*Sheet1!EH$220</f>
        <v>341.99999999999994</v>
      </c>
      <c r="EJ22" s="3">
        <f>+$C22*Sheet1!EI$220</f>
        <v>347.03999999999996</v>
      </c>
      <c r="EK22" s="3">
        <f>+$C22*Sheet1!EJ$220</f>
        <v>366.12</v>
      </c>
      <c r="EL22" s="3">
        <f>+$C22*Sheet1!EK$220</f>
        <v>356.03999999999996</v>
      </c>
      <c r="EM22" s="3">
        <f>+$C22*Sheet1!EL$220</f>
        <v>370.8</v>
      </c>
      <c r="EN22" s="3">
        <f>+$C22*Sheet1!EM$220</f>
        <v>366.12</v>
      </c>
      <c r="EO22" s="3">
        <f>+$C22*Sheet1!EN$220</f>
        <v>374.4</v>
      </c>
      <c r="EP22" s="3">
        <f>+$C22*Sheet1!EO$220</f>
        <v>378</v>
      </c>
      <c r="EQ22" s="3">
        <f>+$C22*Sheet1!EP$220</f>
        <v>354.23999999999995</v>
      </c>
      <c r="ER22" s="3">
        <f>+$C22*Sheet1!EQ$220</f>
        <v>389.62499999999994</v>
      </c>
      <c r="ES22" s="3">
        <f>+$C22*Sheet1!ER$220</f>
        <v>385.50000000000006</v>
      </c>
      <c r="ET22" s="3">
        <f>+$C22*Sheet1!ES$220</f>
        <v>393.37499999999994</v>
      </c>
      <c r="EU22" s="3">
        <f>+$C22*Sheet1!ET$220</f>
        <v>389.62499999999994</v>
      </c>
      <c r="EV22" s="3">
        <f>+$C22*Sheet1!EU$220</f>
        <v>358.12499999999994</v>
      </c>
      <c r="EW22" s="3">
        <f>+$C22*Sheet1!EV$220</f>
        <v>374.25</v>
      </c>
      <c r="EX22" s="3">
        <f>+$C22*Sheet1!EW$220</f>
        <v>384.75</v>
      </c>
      <c r="EY22" s="3">
        <f>+$C22*Sheet1!EX$220</f>
        <v>371.25</v>
      </c>
      <c r="EZ22" s="3">
        <f>+$C22*Sheet1!EY$220</f>
        <v>391.125</v>
      </c>
      <c r="FA22" s="3">
        <f>+$C22*Sheet1!EZ$220</f>
        <v>391.50000000000006</v>
      </c>
      <c r="FB22" s="3">
        <f>+$C22*Sheet1!FA$220</f>
        <v>358.12499999999994</v>
      </c>
      <c r="FC22" s="3">
        <f>+$C22*Sheet1!FB$220</f>
        <v>376.87499999999994</v>
      </c>
      <c r="FD22" s="3">
        <f>+$C22*Sheet1!FC$220</f>
        <v>392.62499999999994</v>
      </c>
      <c r="FE22" s="3">
        <f>+$C22*Sheet1!FD$220</f>
        <v>376.87499999999994</v>
      </c>
      <c r="FF22" s="3">
        <f>+$C22*Sheet1!FE$220</f>
        <v>383.25</v>
      </c>
      <c r="FG22" s="3">
        <f>+$C22*Sheet1!FF$220</f>
        <v>384.375</v>
      </c>
      <c r="FH22" s="3">
        <f>+$C22*Sheet1!FG$220</f>
        <v>388.5</v>
      </c>
      <c r="FI22" s="3">
        <f>+$C22*Sheet1!FH$220</f>
        <v>363.375</v>
      </c>
      <c r="FJ22" s="3">
        <f>+$C22*Sheet1!FI$220</f>
        <v>385.87499999999994</v>
      </c>
      <c r="FK22" s="3">
        <f>+$C22*Sheet1!FJ$220</f>
        <v>375</v>
      </c>
      <c r="FL22" s="3">
        <f>+$C22*Sheet1!FK$220</f>
        <v>371.25</v>
      </c>
      <c r="FM22" s="3">
        <f>+$C22*Sheet1!FL$220</f>
        <v>378.75</v>
      </c>
      <c r="FN22" s="3">
        <f>+$C22*Sheet1!FM$220</f>
        <v>376.49999999999994</v>
      </c>
      <c r="FO22" s="3">
        <f>+$C22*Sheet1!FN$220</f>
        <v>384.75</v>
      </c>
      <c r="FP22" s="3">
        <f>+$C22*Sheet1!FO$220</f>
        <v>369.75</v>
      </c>
      <c r="FQ22" s="3">
        <f>+$C22*Sheet1!FP$220</f>
        <v>366.75</v>
      </c>
      <c r="FR22" s="3">
        <f>+$C22*Sheet1!FQ$220</f>
        <v>392.62499999999994</v>
      </c>
      <c r="FS22" s="3">
        <f>+$C22*Sheet1!FR$220</f>
        <v>385.50000000000006</v>
      </c>
      <c r="FT22" s="3">
        <f>+$C22*Sheet1!FS$220</f>
        <v>377.62499999999994</v>
      </c>
      <c r="FU22" s="3">
        <f>+$C22*Sheet1!FT$220</f>
        <v>358.875</v>
      </c>
      <c r="FV22" s="3">
        <f>+$C22*Sheet1!FU$220</f>
        <v>377.62499999999994</v>
      </c>
      <c r="FW22" s="3">
        <f>+$C22*Sheet1!FV$220</f>
        <v>391.50000000000006</v>
      </c>
      <c r="FX22" s="3">
        <f>+$C22*Sheet1!FW$220</f>
        <v>366.75</v>
      </c>
      <c r="FY22" s="3">
        <f>+$C22*Sheet1!FX$220</f>
        <v>373.125</v>
      </c>
      <c r="FZ22" s="3">
        <f>+$C22*Sheet1!FY$220</f>
        <v>373.125</v>
      </c>
      <c r="GA22" s="3">
        <f>+$C22*Sheet1!FZ$220</f>
        <v>372</v>
      </c>
      <c r="GB22" s="3">
        <f>+$C22*Sheet1!GA$220</f>
        <v>357.375</v>
      </c>
      <c r="GC22" s="3">
        <f>+$C22*Sheet1!GB$220</f>
        <v>380.25</v>
      </c>
      <c r="GD22" s="3">
        <f>+$C22*Sheet1!GC$220</f>
        <v>356.625</v>
      </c>
      <c r="GE22" s="3">
        <f>+$C22*Sheet1!GD$220</f>
        <v>357.375</v>
      </c>
      <c r="GF22" s="3">
        <f>+$C22*Sheet1!GE$220</f>
        <v>366.375</v>
      </c>
      <c r="GG22" s="3">
        <f>+$C22*Sheet1!GF$220</f>
        <v>388.125</v>
      </c>
      <c r="GH22" s="3">
        <f>+$C22*Sheet1!GG$220</f>
        <v>367.875</v>
      </c>
      <c r="GI22" s="3">
        <f>+$C22*Sheet1!GH$220</f>
        <v>379.50000000000006</v>
      </c>
      <c r="GJ22" s="3">
        <f>+$C22*Sheet1!GI$220</f>
        <v>358.49999999999994</v>
      </c>
      <c r="GK22" s="3">
        <f>+$C22*Sheet1!GJ$220</f>
        <v>384.375</v>
      </c>
      <c r="GL22" s="3">
        <f>+$C22*Sheet1!GK$220</f>
        <v>392.25000000000006</v>
      </c>
      <c r="GM22" s="3">
        <f>+$C22*Sheet1!GL$220</f>
        <v>384.75</v>
      </c>
      <c r="GN22" s="3">
        <f>+$C22*Sheet1!GM$220</f>
        <v>363.85500000000002</v>
      </c>
      <c r="GO22" s="3">
        <f>+$C22*Sheet1!GN$220</f>
        <v>372.23700000000002</v>
      </c>
      <c r="GP22" s="3">
        <f>+$C22*Sheet1!GO$220</f>
        <v>381</v>
      </c>
      <c r="GQ22" s="3">
        <f>+$C22*Sheet1!GP$220</f>
        <v>365.76</v>
      </c>
      <c r="GR22" s="3">
        <f>+$C22*Sheet1!GQ$220</f>
        <v>378.714</v>
      </c>
      <c r="GS22" s="3">
        <f>+$C22*Sheet1!GR$220</f>
        <v>372.61799999999999</v>
      </c>
      <c r="GT22" s="3">
        <f>+$C22*Sheet1!GS$220</f>
        <v>370.71300000000002</v>
      </c>
      <c r="GU22" s="3">
        <f>+$C22*Sheet1!GT$220</f>
        <v>384.42899999999997</v>
      </c>
      <c r="GV22" s="3">
        <f>+$C22*Sheet1!GU$220</f>
        <v>371.85599999999999</v>
      </c>
      <c r="GW22" s="3">
        <f>+$C22*Sheet1!GV$220</f>
        <v>384.42899999999997</v>
      </c>
      <c r="GX22" s="3">
        <f>+$C22*Sheet1!GW$220</f>
        <v>374.904</v>
      </c>
      <c r="GY22" s="3">
        <f>+$C22*Sheet1!GX$220</f>
        <v>385.95299999999997</v>
      </c>
      <c r="GZ22" s="3">
        <f>+$C22*Sheet1!GY$220</f>
        <v>381</v>
      </c>
      <c r="HA22" s="3">
        <f>+$C22*Sheet1!GZ$220</f>
        <v>392.81099999999998</v>
      </c>
      <c r="HB22" s="3">
        <f>+$C22*Sheet1!HA$220</f>
        <v>377.57099999999997</v>
      </c>
      <c r="HC22" s="3">
        <f>+$C22*Sheet1!HB$220</f>
        <v>372.61799999999999</v>
      </c>
      <c r="HD22" s="3">
        <f>+$C22*Sheet1!HC$220</f>
        <v>368.04599999999999</v>
      </c>
      <c r="HE22" s="3">
        <f>+$C22*Sheet1!HD$220</f>
        <v>363.85500000000002</v>
      </c>
      <c r="HF22" s="3">
        <f>+$C22*Sheet1!HE$220</f>
        <v>384.81</v>
      </c>
      <c r="HG22" s="3">
        <f>+$C22*Sheet1!HF$220</f>
        <v>362.71199999999999</v>
      </c>
      <c r="HH22" s="3">
        <f>+$C22*Sheet1!HG$220</f>
        <v>366.52199999999999</v>
      </c>
      <c r="HI22" s="3">
        <f>+$C22*Sheet1!HH$220</f>
        <v>390.90600000000001</v>
      </c>
      <c r="HJ22" s="3">
        <f>+$C22*Sheet1!HI$220</f>
        <v>374.904</v>
      </c>
      <c r="HK22" s="3">
        <f>+$C22*Sheet1!HJ$220</f>
        <v>400.05</v>
      </c>
      <c r="HL22" s="3">
        <f>+$C22*Sheet1!HK$220</f>
        <v>365.76</v>
      </c>
      <c r="HM22" s="3">
        <f>+$C22*Sheet1!HL$220</f>
        <v>387.85800000000006</v>
      </c>
      <c r="HN22" s="3">
        <f>+$C22*Sheet1!HM$220</f>
        <v>394.71600000000001</v>
      </c>
      <c r="HO22" s="3">
        <f>+$C22*Sheet1!HN$220</f>
        <v>368.04599999999999</v>
      </c>
      <c r="HP22" s="3">
        <f>+$C22*Sheet1!HO$220</f>
        <v>371.85599999999999</v>
      </c>
      <c r="HQ22" s="3">
        <f>+$C22*Sheet1!HP$220</f>
        <v>376.42800000000005</v>
      </c>
      <c r="HR22" s="3">
        <f>+$C22*Sheet1!HQ$220</f>
        <v>381.762</v>
      </c>
      <c r="HS22" s="3">
        <f>+$C22*Sheet1!HR$220</f>
        <v>397.38299999999992</v>
      </c>
      <c r="HT22" s="3">
        <f>+$C22*Sheet1!HS$220</f>
        <v>377.57099999999997</v>
      </c>
      <c r="HU22" s="3">
        <f>+$C22*Sheet1!HT$220</f>
        <v>392.04899999999998</v>
      </c>
      <c r="HV22" s="3">
        <f>+$C22*Sheet1!HU$220</f>
        <v>372.99900000000002</v>
      </c>
      <c r="HW22" s="3">
        <f>+$C22*Sheet1!HV$220</f>
        <v>385.95299999999997</v>
      </c>
      <c r="HX22" s="3">
        <f>+$C22*Sheet1!HW$220</f>
        <v>389.76299999999998</v>
      </c>
      <c r="HY22" s="3">
        <f>+$C22*Sheet1!HX$220</f>
        <v>361.95</v>
      </c>
      <c r="HZ22" s="3">
        <f>+$C22*Sheet1!HY$220</f>
        <v>384.42899999999997</v>
      </c>
      <c r="IA22" s="3">
        <f>+$C22*Sheet1!HZ$220</f>
        <v>382.14299999999997</v>
      </c>
      <c r="IB22" s="3">
        <f>+$C22*Sheet1!IA$220</f>
        <v>378.714</v>
      </c>
      <c r="IC22" s="3">
        <f>+$C22*Sheet1!IB$220</f>
        <v>392.81099999999998</v>
      </c>
      <c r="ID22" s="3">
        <f>+$C22*Sheet1!IC$220</f>
        <v>376.04700000000003</v>
      </c>
      <c r="IE22" s="3">
        <f>+$C22*Sheet1!ID$220</f>
        <v>379.476</v>
      </c>
      <c r="IF22" s="3">
        <f>+$C22*Sheet1!IE$220</f>
        <v>393.19200000000001</v>
      </c>
      <c r="IG22" s="3">
        <f>+$C22*Sheet1!IF$220</f>
        <v>376.42800000000005</v>
      </c>
      <c r="IH22" s="3">
        <f>+$C22*Sheet1!IG$220</f>
        <v>372.99900000000002</v>
      </c>
      <c r="II22" s="3">
        <f>+$C22*Sheet1!IH$220</f>
        <v>375.28500000000003</v>
      </c>
      <c r="IJ22" s="3">
        <f>+$C22*Sheet1!II$220</f>
        <v>379.09499999999997</v>
      </c>
      <c r="IK22" s="3">
        <f>+$C22*Sheet1!IJ$220</f>
        <v>366.52199999999999</v>
      </c>
      <c r="IL22" s="3">
        <f>+$C22*Sheet1!IK$220</f>
        <v>365.37899999999996</v>
      </c>
      <c r="IM22" s="3">
        <f>+$C22*Sheet1!IL$220</f>
        <v>376.04700000000003</v>
      </c>
      <c r="IN22" s="3">
        <f>+$C22*Sheet1!IM$220</f>
        <v>379.09499999999997</v>
      </c>
      <c r="IO22" s="3">
        <f>+$C22*Sheet1!IN$220</f>
        <v>381.762</v>
      </c>
      <c r="IP22" s="3">
        <f>+$C22*Sheet1!IO$220</f>
        <v>390.14400000000001</v>
      </c>
      <c r="IQ22" s="3">
        <f>+$C22*Sheet1!IP$220</f>
        <v>395.09699999999998</v>
      </c>
      <c r="IR22" s="3">
        <f>+$C22*Sheet1!IQ$220</f>
        <v>373.38</v>
      </c>
      <c r="IS22" s="3">
        <f>+$C22*Sheet1!IR$220</f>
        <v>390.14400000000001</v>
      </c>
      <c r="IT22" s="3">
        <f>+$C22*Sheet1!IS$220</f>
        <v>384.42899999999997</v>
      </c>
      <c r="IU22" s="3">
        <f>+$C22*Sheet1!IT$220</f>
        <v>390.90600000000001</v>
      </c>
      <c r="IV22" s="3">
        <f>+$C22*Sheet1!IU$220</f>
        <v>369.18899999999996</v>
      </c>
      <c r="IW22" s="3">
        <f>+$C22*Sheet1!IV$220</f>
        <v>376.04700000000003</v>
      </c>
      <c r="IX22" s="3">
        <f>+$C22*Sheet1!IW$220</f>
        <v>367.28399999999999</v>
      </c>
      <c r="IY22" s="3">
        <f>+$C22*Sheet1!IX$220</f>
        <v>400.05</v>
      </c>
      <c r="IZ22" s="3">
        <f>+$C22*Sheet1!IY$220</f>
        <v>368.42699999999996</v>
      </c>
      <c r="JA22" s="3">
        <f>+$C22*Sheet1!IZ$220</f>
        <v>386.71499999999992</v>
      </c>
      <c r="JB22" s="3">
        <f>+$C22*Sheet1!JA$220</f>
        <v>379.85699999999997</v>
      </c>
      <c r="JC22" s="3">
        <f>+$C22*Sheet1!JB$220</f>
        <v>387.09600000000006</v>
      </c>
      <c r="JD22" s="3">
        <f>+$C22*Sheet1!JC$220</f>
        <v>362.33100000000002</v>
      </c>
      <c r="JE22" s="3">
        <f>+$C22*Sheet1!JD$220</f>
        <v>390.14400000000001</v>
      </c>
      <c r="JF22" s="3">
        <f>+$C22*Sheet1!JE$220</f>
        <v>377.57099999999997</v>
      </c>
      <c r="JG22" s="3">
        <f>+$C22*Sheet1!JF$220</f>
        <v>392.81099999999998</v>
      </c>
      <c r="JH22" s="3">
        <f>+$C22*Sheet1!JG$220</f>
        <v>366.52199999999999</v>
      </c>
      <c r="JI22" s="3">
        <f>+$C22*Sheet1!JH$220</f>
        <v>366.52199999999999</v>
      </c>
      <c r="JJ22" s="3">
        <f>+$C22*Sheet1!JI$220</f>
        <v>361.95</v>
      </c>
      <c r="JK22" s="3">
        <f>+$C22*Sheet1!JJ$220</f>
        <v>391.28699999999998</v>
      </c>
      <c r="JL22" s="3">
        <f>+$C22*Sheet1!JK$220</f>
        <v>381.38099999999997</v>
      </c>
      <c r="JM22" s="3">
        <f>+$C22*Sheet1!JL$220</f>
        <v>396.24</v>
      </c>
      <c r="JN22" s="3">
        <f>+$C22*Sheet1!JM$220</f>
        <v>361.95</v>
      </c>
      <c r="JO22" s="3">
        <f>+$C22*Sheet1!JN$220</f>
        <v>380.238</v>
      </c>
      <c r="JP22" s="3">
        <f>+$C22*Sheet1!JO$220</f>
        <v>367.66499999999996</v>
      </c>
      <c r="JQ22" s="3">
        <f>+$C22*Sheet1!JP$220</f>
        <v>373.76100000000002</v>
      </c>
      <c r="JR22" s="3">
        <f>+$C22*Sheet1!JQ$220</f>
        <v>399.28800000000007</v>
      </c>
      <c r="JS22" s="3">
        <f>+$C22*Sheet1!JR$220</f>
        <v>395.47800000000001</v>
      </c>
      <c r="JT22" s="3">
        <f>+$C22*Sheet1!JS$220</f>
        <v>372.23700000000002</v>
      </c>
      <c r="JU22" s="3">
        <f>+$C22*Sheet1!JT$220</f>
        <v>376.42800000000005</v>
      </c>
      <c r="JV22" s="3">
        <f>+$C22*Sheet1!JU$220</f>
        <v>377.952</v>
      </c>
      <c r="JW22" s="3">
        <f>+$C22*Sheet1!JV$220</f>
        <v>365.37899999999996</v>
      </c>
      <c r="JX22" s="3">
        <f>+$C22*Sheet1!JW$220</f>
        <v>367.28399999999999</v>
      </c>
      <c r="JY22" s="3">
        <f>+$C22*Sheet1!JX$220</f>
        <v>367.66499999999996</v>
      </c>
      <c r="JZ22" s="3">
        <f>+$C22*Sheet1!JY$220</f>
        <v>391.28699999999998</v>
      </c>
      <c r="KA22" s="3">
        <f>+$C22*Sheet1!JZ$220</f>
        <v>395.85899999999998</v>
      </c>
      <c r="KB22" s="3">
        <f>+$C22*Sheet1!KA$220</f>
        <v>381.762</v>
      </c>
      <c r="KC22" s="3">
        <f>+$C22*Sheet1!KB$220</f>
        <v>373.38</v>
      </c>
      <c r="KD22" s="3">
        <f>+$C22*Sheet1!KC$220</f>
        <v>369.95099999999996</v>
      </c>
      <c r="KE22" s="3">
        <f>+$C22*Sheet1!KD$220</f>
        <v>361.95</v>
      </c>
      <c r="KF22" s="3">
        <f>+$C22*Sheet1!KE$220</f>
        <v>386.71199999999999</v>
      </c>
      <c r="KG22" s="3">
        <f>+$C22*Sheet1!KF$220</f>
        <v>411.86400000000003</v>
      </c>
      <c r="KH22" s="3">
        <f>+$C22*Sheet1!KG$220</f>
        <v>394.96499999999997</v>
      </c>
      <c r="KI22" s="3">
        <f>+$C22*Sheet1!KH$220</f>
        <v>394.96499999999997</v>
      </c>
      <c r="KJ22" s="3">
        <f>+$C22*Sheet1!KI$220</f>
        <v>383.56799999999998</v>
      </c>
      <c r="KK22" s="3">
        <f>+$C22*Sheet1!KJ$220</f>
        <v>398.89499999999998</v>
      </c>
      <c r="KL22" s="3">
        <f>+$C22*Sheet1!KK$220</f>
        <v>393.39299999999997</v>
      </c>
      <c r="KM22" s="3">
        <f>+$C22*Sheet1!KL$220</f>
        <v>379.245</v>
      </c>
      <c r="KN22" s="3">
        <f>+$C22*Sheet1!KM$220</f>
        <v>396.53700000000003</v>
      </c>
      <c r="KO22" s="3">
        <f>+$C22*Sheet1!KN$220</f>
        <v>396.93000000000006</v>
      </c>
      <c r="KP22" s="3">
        <f>+$C22*Sheet1!KO$220</f>
        <v>374.92200000000003</v>
      </c>
      <c r="KQ22" s="3">
        <f>+$C22*Sheet1!KP$220</f>
        <v>389.46300000000002</v>
      </c>
      <c r="KR22" s="3">
        <f>+$C22*Sheet1!KQ$220</f>
        <v>406.36200000000002</v>
      </c>
      <c r="KS22" s="3">
        <f>+$C22*Sheet1!KR$220</f>
        <v>401.25299999999999</v>
      </c>
      <c r="KT22" s="3">
        <f>+$C22*Sheet1!KS$220</f>
        <v>395.358</v>
      </c>
      <c r="KU22" s="3">
        <f>+$C22*Sheet1!KT$220</f>
        <v>384.74700000000001</v>
      </c>
      <c r="KV22" s="3">
        <f>+$C22*Sheet1!KU$220</f>
        <v>376.88699999999994</v>
      </c>
      <c r="KW22" s="3">
        <f>+$C22*Sheet1!KV$220</f>
        <v>398.10899999999998</v>
      </c>
      <c r="KX22" s="3">
        <f>+$C22*Sheet1!KW$220</f>
        <v>393</v>
      </c>
      <c r="KY22" s="3">
        <f>+$C22*Sheet1!KX$220</f>
        <v>390.642</v>
      </c>
      <c r="KZ22" s="3">
        <f>+$C22*Sheet1!KY$220</f>
        <v>379.245</v>
      </c>
      <c r="LA22" s="3">
        <f>+$C22*Sheet1!KZ$220</f>
        <v>374.92200000000003</v>
      </c>
      <c r="LB22" s="3">
        <f>+$C22*Sheet1!LA$220</f>
        <v>412.65000000000003</v>
      </c>
      <c r="LC22" s="3">
        <f>+$C22*Sheet1!LB$220</f>
        <v>412.25700000000001</v>
      </c>
      <c r="LD22" s="3">
        <f>+$C22*Sheet1!LC$220</f>
        <v>400.07400000000001</v>
      </c>
      <c r="LE22" s="3">
        <f>+$C22*Sheet1!LD$220</f>
        <v>389.46300000000002</v>
      </c>
      <c r="LF22" s="3">
        <f>+$C22*Sheet1!LE$220</f>
        <v>394.17899999999997</v>
      </c>
      <c r="LG22" s="3">
        <f>+$C22*Sheet1!LF$220</f>
        <v>411.471</v>
      </c>
      <c r="LH22" s="3">
        <f>+$C22*Sheet1!LG$220</f>
        <v>411.471</v>
      </c>
      <c r="LI22" s="3">
        <f>+$C22*Sheet1!LH$220</f>
        <v>383.56799999999998</v>
      </c>
      <c r="LJ22" s="3">
        <f>+$C22*Sheet1!LI$220</f>
        <v>386.71199999999999</v>
      </c>
      <c r="LK22" s="3">
        <f>+$C22*Sheet1!LJ$220</f>
        <v>398.50200000000001</v>
      </c>
      <c r="LL22" s="3">
        <f>+$C22*Sheet1!LK$220</f>
        <v>402.03899999999999</v>
      </c>
      <c r="LM22" s="3">
        <f>+$C22*Sheet1!LL$220</f>
        <v>376.49399999999997</v>
      </c>
      <c r="LN22" s="3">
        <f>+$C22*Sheet1!LM$220</f>
        <v>378.06600000000003</v>
      </c>
      <c r="LO22" s="3">
        <f>+$C22*Sheet1!LN$220</f>
        <v>410.29200000000003</v>
      </c>
      <c r="LP22" s="3">
        <f>+$C22*Sheet1!LO$220</f>
        <v>375.315</v>
      </c>
      <c r="LQ22" s="3">
        <f>+$C22*Sheet1!LP$220</f>
        <v>374.92200000000003</v>
      </c>
      <c r="LR22" s="3">
        <f>+$C22*Sheet1!LQ$220</f>
        <v>373.74300000000005</v>
      </c>
      <c r="LS22" s="3">
        <f>+$C22*Sheet1!LR$220</f>
        <v>393</v>
      </c>
      <c r="LT22" s="3">
        <f>+$C22*Sheet1!LS$220</f>
        <v>391.42800000000005</v>
      </c>
      <c r="LU22" s="3">
        <f>+$C22*Sheet1!LT$220</f>
        <v>392.60700000000003</v>
      </c>
      <c r="LV22" s="3">
        <f>+$C22*Sheet1!LU$220</f>
        <v>409.50600000000003</v>
      </c>
      <c r="LW22" s="3">
        <f>+$C22*Sheet1!LV$220</f>
        <v>384.35399999999998</v>
      </c>
      <c r="LX22" s="3">
        <f>+$C22*Sheet1!LW$220</f>
        <v>377.673</v>
      </c>
      <c r="LY22" s="3">
        <f>+$C22*Sheet1!LX$220</f>
        <v>389.07</v>
      </c>
      <c r="LZ22" s="3">
        <f>+$C22*Sheet1!LY$220</f>
        <v>395.358</v>
      </c>
      <c r="MA22" s="3">
        <f>+$C22*Sheet1!LZ$220</f>
        <v>403.21800000000002</v>
      </c>
      <c r="MB22" s="3">
        <f>+$C22*Sheet1!MA$220</f>
        <v>390.06</v>
      </c>
      <c r="MC22" s="3">
        <f>+$C22*Sheet1!MB$220</f>
        <v>376.596</v>
      </c>
      <c r="MD22" s="3">
        <f>+$C22*Sheet1!MC$220</f>
        <v>397.98</v>
      </c>
      <c r="ME22" s="3">
        <f>+$C22*Sheet1!MD$220</f>
        <v>410.25600000000003</v>
      </c>
      <c r="MF22" s="3">
        <f>+$C22*Sheet1!ME$220</f>
        <v>380.16</v>
      </c>
      <c r="MG22" s="3">
        <f>+$C22*Sheet1!MF$220</f>
        <v>406.29600000000005</v>
      </c>
      <c r="MH22" s="3">
        <f>+$C22*Sheet1!MG$220</f>
        <v>399.56399999999996</v>
      </c>
      <c r="MI22" s="3">
        <f>+$C22*Sheet1!MH$220</f>
        <v>380.952</v>
      </c>
      <c r="MJ22" s="3">
        <f>+$C22*Sheet1!MI$220</f>
        <v>399.16800000000001</v>
      </c>
      <c r="MK22" s="3">
        <f>+$C22*Sheet1!MJ$220</f>
        <v>376.596</v>
      </c>
      <c r="ML22" s="3">
        <f>+$C22*Sheet1!MK$220</f>
        <v>411.44400000000002</v>
      </c>
      <c r="MM22" s="3">
        <f>+$C22*Sheet1!ML$220</f>
        <v>398.77199999999999</v>
      </c>
      <c r="MN22" s="3">
        <f>+$C22*Sheet1!MM$220</f>
        <v>401.14799999999997</v>
      </c>
      <c r="MO22" s="3">
        <f>+$C22*Sheet1!MN$220</f>
        <v>405.9</v>
      </c>
      <c r="MP22" s="3">
        <f>+$C22*Sheet1!MO$220</f>
        <v>407.08800000000002</v>
      </c>
      <c r="MQ22" s="3">
        <f>+$C22*Sheet1!MP$220</f>
        <v>376.596</v>
      </c>
      <c r="MR22" s="3">
        <f>+$C22*Sheet1!MQ$220</f>
        <v>398.37599999999998</v>
      </c>
      <c r="MS22" s="3">
        <f>+$C22*Sheet1!MR$220</f>
        <v>411.84000000000003</v>
      </c>
      <c r="MT22" s="3">
        <f>+$C22*Sheet1!MS$220</f>
        <v>378.97199999999998</v>
      </c>
      <c r="MU22" s="3">
        <f>+$C22*Sheet1!MT$220</f>
        <v>415.00800000000004</v>
      </c>
      <c r="MV22" s="3">
        <f>+$C22*Sheet1!MU$220</f>
        <v>403.52399999999994</v>
      </c>
      <c r="MW22" s="3">
        <f>+$C22*Sheet1!MV$220</f>
        <v>405.50400000000002</v>
      </c>
      <c r="MX22" s="3">
        <f>+$C22*Sheet1!MW$220</f>
        <v>409.46400000000006</v>
      </c>
      <c r="MY22" s="3">
        <f>+$C22*Sheet1!MX$220</f>
        <v>390.45600000000002</v>
      </c>
      <c r="MZ22" s="3">
        <f>+$C22*Sheet1!MY$220</f>
        <v>384.12</v>
      </c>
      <c r="NA22" s="3">
        <f>+$C22*Sheet1!MZ$220</f>
        <v>410.65200000000004</v>
      </c>
      <c r="NB22" s="3">
        <f>+$C22*Sheet1!NA$220</f>
        <v>403.52399999999994</v>
      </c>
      <c r="NC22" s="3">
        <f>+$C22*Sheet1!NB$220</f>
        <v>412.63200000000006</v>
      </c>
      <c r="ND22" s="3">
        <f>+$C22*Sheet1!NC$220</f>
        <v>385.70400000000001</v>
      </c>
      <c r="NE22" s="3">
        <f>+$C22*Sheet1!ND$220</f>
        <v>405.108</v>
      </c>
      <c r="NF22" s="3">
        <f>+$C22*Sheet1!NE$220</f>
        <v>403.92</v>
      </c>
      <c r="NG22" s="3">
        <f>+$C22*Sheet1!NF$220</f>
        <v>387.28800000000001</v>
      </c>
      <c r="NH22" s="3">
        <f>+$C22*Sheet1!NG$220</f>
        <v>414.21600000000007</v>
      </c>
      <c r="NI22" s="3">
        <f>+$C22*Sheet1!NH$220</f>
        <v>382.93200000000002</v>
      </c>
      <c r="NJ22" s="3">
        <f>+$C22*Sheet1!NI$220</f>
        <v>401.93999999999994</v>
      </c>
      <c r="NK22" s="3">
        <f>+$C22*Sheet1!NJ$220</f>
        <v>403.12800000000004</v>
      </c>
      <c r="NL22" s="3">
        <f>+$C22*Sheet1!NK$220</f>
        <v>386.89200000000005</v>
      </c>
      <c r="NM22" s="3">
        <f>+$C22*Sheet1!NL$220</f>
        <v>384.51599999999996</v>
      </c>
      <c r="NN22" s="3">
        <f>+$C22*Sheet1!NM$220</f>
        <v>411.84000000000003</v>
      </c>
      <c r="NO22" s="3">
        <f>+$C22*Sheet1!NN$220</f>
        <v>402.33600000000001</v>
      </c>
      <c r="NP22" s="3">
        <f>+$C22*Sheet1!NO$220</f>
        <v>377.38799999999998</v>
      </c>
      <c r="NQ22" s="3">
        <f>+$C22*Sheet1!NP$220</f>
        <v>415.404</v>
      </c>
      <c r="NR22" s="3">
        <f>+$C22*Sheet1!NQ$220</f>
        <v>391.64400000000001</v>
      </c>
      <c r="NS22" s="3">
        <f>+$C22*Sheet1!NR$220</f>
        <v>412.63200000000006</v>
      </c>
      <c r="NT22" s="3">
        <f>+$C22*Sheet1!NS$220</f>
        <v>409.85999999999996</v>
      </c>
      <c r="NU22" s="3">
        <f>+$C22*Sheet1!NT$220</f>
        <v>400.35599999999999</v>
      </c>
      <c r="NV22" s="3">
        <f>+$C22*Sheet1!NU$220</f>
        <v>413.42400000000004</v>
      </c>
      <c r="NW22" s="3">
        <f>+$C22*Sheet1!NV$220</f>
        <v>413.82</v>
      </c>
      <c r="NX22" s="3">
        <f>+$C22*Sheet1!NW$220</f>
        <v>411.93</v>
      </c>
      <c r="NY22" s="3">
        <f>+$C22*Sheet1!NX$220</f>
        <v>431.80199999999996</v>
      </c>
      <c r="NZ22" s="3">
        <f>+$C22*Sheet1!NY$220</f>
        <v>408.20399999999995</v>
      </c>
      <c r="OA22" s="3">
        <f>+$C22*Sheet1!NZ$220</f>
        <v>416.89799999999991</v>
      </c>
      <c r="OB22" s="3">
        <f>+$C22*Sheet1!OA$220</f>
        <v>425.59199999999998</v>
      </c>
      <c r="OC22" s="3">
        <f>+$C22*Sheet1!OB$220</f>
        <v>397.02599999999995</v>
      </c>
      <c r="OD22" s="3">
        <f>+$C22*Sheet1!OC$220</f>
        <v>404.892</v>
      </c>
      <c r="OE22" s="3">
        <f>+$C22*Sheet1!OD$220</f>
        <v>407.78999999999996</v>
      </c>
      <c r="OF22" s="3">
        <f>+$C22*Sheet1!OE$220</f>
        <v>413.17199999999991</v>
      </c>
      <c r="OG22" s="3">
        <f>+$C22*Sheet1!OF$220</f>
        <v>423.93599999999998</v>
      </c>
      <c r="OH22" s="3">
        <f>+$C22*Sheet1!OG$220</f>
        <v>412.34399999999999</v>
      </c>
      <c r="OI22" s="3">
        <f>+$C22*Sheet1!OH$220</f>
        <v>422.28</v>
      </c>
      <c r="OJ22" s="3">
        <f>+$C22*Sheet1!OI$220</f>
        <v>434.69999999999993</v>
      </c>
      <c r="OK22" s="3">
        <f>+$C22*Sheet1!OJ$220</f>
        <v>420.62400000000002</v>
      </c>
      <c r="OL22" s="3">
        <f>+$C22*Sheet1!OK$220</f>
        <v>401.57999999999993</v>
      </c>
      <c r="OM22" s="3">
        <f>+$C22*Sheet1!OL$220</f>
        <v>404.06399999999996</v>
      </c>
      <c r="ON22" s="3">
        <f>+$C22*Sheet1!OM$220</f>
        <v>424.34999999999997</v>
      </c>
      <c r="OO22" s="3">
        <f>+$C22*Sheet1!ON$220</f>
        <v>418.14</v>
      </c>
      <c r="OP22" s="3">
        <f>+$C22*Sheet1!OO$220</f>
        <v>416.89799999999991</v>
      </c>
      <c r="OQ22" s="3">
        <f>+$C22*Sheet1!OP$220</f>
        <v>432.62999999999994</v>
      </c>
      <c r="OR22" s="3">
        <f>+$C22*Sheet1!OQ$220</f>
        <v>430.97399999999993</v>
      </c>
      <c r="OS22" s="3">
        <f>+$C22*Sheet1!OR$220</f>
        <v>393.71399999999994</v>
      </c>
      <c r="OT22" s="3">
        <f>+$C22*Sheet1!OS$220</f>
        <v>426.83399999999989</v>
      </c>
      <c r="OU22" s="3">
        <f>+$C22*Sheet1!OT$220</f>
        <v>405.30599999999998</v>
      </c>
      <c r="OV22" s="3">
        <f>+$C22*Sheet1!OU$220</f>
        <v>429.31799999999993</v>
      </c>
      <c r="OW22" s="3">
        <f>+$C22*Sheet1!OV$220</f>
        <v>399.096</v>
      </c>
      <c r="OX22" s="3">
        <f>+$C22*Sheet1!OW$220</f>
        <v>401.57999999999993</v>
      </c>
      <c r="OY22" s="3">
        <f>+$C22*Sheet1!OX$220</f>
        <v>398.26799999999997</v>
      </c>
      <c r="OZ22" s="3">
        <f>+$C22*Sheet1!OY$220</f>
        <v>407.78999999999996</v>
      </c>
      <c r="PA22" s="3">
        <f>+$C22*Sheet1!OZ$220</f>
        <v>401.57999999999993</v>
      </c>
      <c r="PB22" s="3">
        <f>+$C22*Sheet1!PA$220</f>
        <v>434.28599999999989</v>
      </c>
      <c r="PC22" s="3">
        <f>+$C22*Sheet1!PB$220</f>
        <v>425.17799999999994</v>
      </c>
      <c r="PD22" s="3">
        <f>+$C22*Sheet1!PC$220</f>
        <v>397.02599999999995</v>
      </c>
      <c r="PE22" s="3">
        <f>+$C22*Sheet1!PD$220</f>
        <v>414.41399999999993</v>
      </c>
      <c r="PF22" s="3">
        <f>+$C22*Sheet1!PE$220</f>
        <v>398.26799999999997</v>
      </c>
      <c r="PG22" s="3">
        <f>+$C22*Sheet1!PF$220</f>
        <v>420.20999999999992</v>
      </c>
      <c r="PH22" s="3">
        <f>+$C22*Sheet1!PG$220</f>
        <v>417.72599999999994</v>
      </c>
      <c r="PI22" s="3">
        <f>+$C22*Sheet1!PH$220</f>
        <v>419.38199999999995</v>
      </c>
      <c r="PJ22" s="3">
        <f>+$C22*Sheet1!PI$220</f>
        <v>409.44599999999997</v>
      </c>
      <c r="PK22" s="3">
        <f>+$C22*Sheet1!PJ$220</f>
        <v>428.90399999999994</v>
      </c>
      <c r="PL22" s="3">
        <f>+$C22*Sheet1!PK$220</f>
        <v>408.20399999999995</v>
      </c>
      <c r="PM22" s="3">
        <f>+$C22*Sheet1!PL$220</f>
        <v>407.78999999999996</v>
      </c>
      <c r="PN22" s="3">
        <f>+$C22*Sheet1!PM$220</f>
        <v>433.04399999999998</v>
      </c>
      <c r="PO22" s="3">
        <f>+$C22*Sheet1!PN$220</f>
        <v>407.78999999999996</v>
      </c>
      <c r="PP22" s="3">
        <f>+$C22*Sheet1!PO$220</f>
        <v>407.78999999999996</v>
      </c>
      <c r="PQ22" s="3">
        <f>+$C22*Sheet1!PP$220</f>
        <v>399.92399999999992</v>
      </c>
      <c r="PR22" s="3">
        <f>+$C22*Sheet1!PQ$220</f>
        <v>396.19799999999998</v>
      </c>
      <c r="PS22" s="3">
        <f>+$C22*Sheet1!PR$220</f>
        <v>428.07599999999996</v>
      </c>
      <c r="PT22" s="3">
        <f>+$C22*Sheet1!PS$220</f>
        <v>421.2</v>
      </c>
      <c r="PU22" s="3">
        <f>+$C22*Sheet1!PT$220</f>
        <v>428.54399999999998</v>
      </c>
      <c r="PV22" s="3">
        <f>+$C22*Sheet1!PU$220</f>
        <v>432.43199999999996</v>
      </c>
      <c r="PW22" s="3">
        <f>+$C22*Sheet1!PV$220</f>
        <v>424.22399999999999</v>
      </c>
      <c r="PX22" s="3">
        <f>+$C22*Sheet1!PW$220</f>
        <v>435.88799999999992</v>
      </c>
      <c r="PY22" s="3">
        <f>+$C22*Sheet1!PX$220</f>
        <v>420.76799999999992</v>
      </c>
      <c r="PZ22" s="3">
        <f>+$C22*Sheet1!PY$220</f>
        <v>411.26399999999995</v>
      </c>
      <c r="QA22" s="3">
        <f>+$C22*Sheet1!PZ$220</f>
        <v>443.23200000000003</v>
      </c>
      <c r="QB22" s="3">
        <f>+$C22*Sheet1!QA$220</f>
        <v>450.57599999999996</v>
      </c>
      <c r="QC22" s="3">
        <f>+$C22*Sheet1!QB$220</f>
        <v>433.29599999999994</v>
      </c>
      <c r="QD22" s="3">
        <f>+$C22*Sheet1!QC$220</f>
        <v>424.22399999999999</v>
      </c>
      <c r="QE22" s="3">
        <f>+$C22*Sheet1!QD$220</f>
        <v>441.93599999999992</v>
      </c>
      <c r="QF22" s="3">
        <f>+$C22*Sheet1!QE$220</f>
        <v>442.79999999999995</v>
      </c>
      <c r="QG22" s="3">
        <f>+$C22*Sheet1!QF$220</f>
        <v>426.81599999999997</v>
      </c>
      <c r="QH22" s="3">
        <f>+$C22*Sheet1!QG$220</f>
        <v>416.01599999999996</v>
      </c>
      <c r="QI22" s="3">
        <f>+$C22*Sheet1!QH$220</f>
        <v>433.29599999999994</v>
      </c>
      <c r="QJ22" s="3">
        <f>+$C22*Sheet1!QI$220</f>
        <v>443.23200000000003</v>
      </c>
      <c r="QK22" s="3">
        <f>+$C22*Sheet1!QJ$220</f>
        <v>430.27199999999999</v>
      </c>
      <c r="QL22" s="3">
        <f>+$C22*Sheet1!QK$220</f>
        <v>429.84</v>
      </c>
      <c r="QM22" s="3">
        <f>+$C22*Sheet1!QL$220</f>
        <v>445.39199999999994</v>
      </c>
      <c r="QN22" s="3">
        <f>+$C22*Sheet1!QM$220</f>
        <v>447.11999999999989</v>
      </c>
      <c r="QO22" s="3">
        <f>+$C22*Sheet1!QN$220</f>
        <v>422.06399999999996</v>
      </c>
      <c r="QP22" s="3">
        <f>+$C22*Sheet1!QO$220</f>
        <v>444.96000000000004</v>
      </c>
      <c r="QQ22" s="3">
        <f>+$C22*Sheet1!QP$220</f>
        <v>447.98399999999998</v>
      </c>
      <c r="QR22" s="3">
        <f>+$C22*Sheet1!QQ$220</f>
        <v>430.70399999999995</v>
      </c>
      <c r="QS22" s="3">
        <f>+$C22*Sheet1!QR$220</f>
        <v>416.88</v>
      </c>
      <c r="QT22" s="3">
        <f>+$C22*Sheet1!QS$220</f>
        <v>451.00799999999998</v>
      </c>
      <c r="QU22" s="3">
        <f>+$C22*Sheet1!QT$220</f>
        <v>451.87200000000001</v>
      </c>
      <c r="QV22" s="3">
        <f>+$C22*Sheet1!QU$220</f>
        <v>444.096</v>
      </c>
      <c r="QW22" s="3">
        <f>+$C22*Sheet1!QV$220</f>
        <v>447.98399999999998</v>
      </c>
      <c r="QX22" s="3">
        <f>+$C22*Sheet1!QW$220</f>
        <v>430.70399999999995</v>
      </c>
      <c r="QY22" s="3">
        <f>+$C22*Sheet1!QX$220</f>
        <v>414.71999999999997</v>
      </c>
      <c r="QZ22" s="3">
        <f>+$C22*Sheet1!QY$220</f>
        <v>435.45599999999996</v>
      </c>
      <c r="RA22" s="3">
        <f>+$C22*Sheet1!QZ$220</f>
        <v>438.04799999999994</v>
      </c>
      <c r="RB22" s="3">
        <f>+$C22*Sheet1!RA$220</f>
        <v>420.76799999999992</v>
      </c>
      <c r="RC22" s="3">
        <f>+$C22*Sheet1!RB$220</f>
        <v>410.83199999999999</v>
      </c>
      <c r="RD22" s="3">
        <f>+$C22*Sheet1!RC$220</f>
        <v>431.56799999999993</v>
      </c>
      <c r="RE22" s="3">
        <f>+$C22*Sheet1!RD$220</f>
        <v>413.42399999999998</v>
      </c>
      <c r="RF22" s="3">
        <f>+$C22*Sheet1!RE$220</f>
        <v>440.20799999999991</v>
      </c>
      <c r="RG22" s="3">
        <f>+$C22*Sheet1!RF$220</f>
        <v>431.56799999999993</v>
      </c>
      <c r="RH22" s="3">
        <f>+$C22*Sheet1!RG$220</f>
        <v>437.18399999999997</v>
      </c>
      <c r="RI22" s="3">
        <f>+$C22*Sheet1!RH$220</f>
        <v>421.63200000000001</v>
      </c>
      <c r="RJ22" s="3">
        <f>+$C22*Sheet1!RI$220</f>
        <v>417.31199999999995</v>
      </c>
      <c r="RK22" s="3">
        <f>+$C22*Sheet1!RJ$220</f>
        <v>421.63200000000001</v>
      </c>
      <c r="RL22" s="3">
        <f>+$C22*Sheet1!RK$220</f>
        <v>425.08800000000002</v>
      </c>
      <c r="RM22" s="3">
        <f>+$C22*Sheet1!RL$220</f>
        <v>419.03999999999996</v>
      </c>
      <c r="RN22" s="3">
        <f>+$C22*Sheet1!RM$220</f>
        <v>416.88</v>
      </c>
    </row>
    <row r="23" spans="1:482" x14ac:dyDescent="0.25">
      <c r="A23" s="1">
        <v>22</v>
      </c>
      <c r="B23">
        <v>22</v>
      </c>
      <c r="C23" s="3">
        <v>590</v>
      </c>
      <c r="D23" s="3">
        <f>+$C23*Sheet1!C$220</f>
        <v>653.13</v>
      </c>
      <c r="E23" s="3">
        <f>+$C23*Sheet1!D$220</f>
        <v>629.55359999999996</v>
      </c>
      <c r="F23" s="3">
        <f>+$C23*Sheet1!E$220</f>
        <v>618.72120000000007</v>
      </c>
      <c r="G23" s="3">
        <f>+$C23*Sheet1!F$220</f>
        <v>616.80960000000005</v>
      </c>
      <c r="H23" s="3">
        <f>+$C23*Sheet1!G$220</f>
        <v>616.17239999999993</v>
      </c>
      <c r="I23" s="3">
        <f>+$C23*Sheet1!H$220</f>
        <v>634.01400000000001</v>
      </c>
      <c r="J23" s="3">
        <f>+$C23*Sheet1!I$220</f>
        <v>648.03240000000005</v>
      </c>
      <c r="K23" s="3">
        <f>+$C23*Sheet1!J$220</f>
        <v>655.67880000000002</v>
      </c>
      <c r="L23" s="3">
        <f>+$C23*Sheet1!K$220</f>
        <v>615.53520000000003</v>
      </c>
      <c r="M23" s="3">
        <f>+$C23*Sheet1!L$220</f>
        <v>605.34</v>
      </c>
      <c r="N23" s="3">
        <f>+$C23*Sheet1!M$220</f>
        <v>630.19079999999997</v>
      </c>
      <c r="O23" s="3">
        <f>+$C23*Sheet1!N$220</f>
        <v>651.85559999999998</v>
      </c>
      <c r="P23" s="3">
        <f>+$C23*Sheet1!O$220</f>
        <v>617.44680000000005</v>
      </c>
      <c r="Q23" s="3">
        <f>+$C23*Sheet1!P$220</f>
        <v>642.29759999999999</v>
      </c>
      <c r="R23" s="3">
        <f>+$C23*Sheet1!Q$220</f>
        <v>648.03240000000005</v>
      </c>
      <c r="S23" s="3">
        <f>+$C23*Sheet1!R$220</f>
        <v>619.99559999999997</v>
      </c>
      <c r="T23" s="3">
        <f>+$C23*Sheet1!S$220</f>
        <v>614.26080000000002</v>
      </c>
      <c r="U23" s="3">
        <f>+$C23*Sheet1!T$220</f>
        <v>662.6880000000001</v>
      </c>
      <c r="V23" s="3">
        <f>+$C23*Sheet1!U$220</f>
        <v>625.73039999999992</v>
      </c>
      <c r="W23" s="3">
        <f>+$C23*Sheet1!V$220</f>
        <v>626.36760000000004</v>
      </c>
      <c r="X23" s="3">
        <f>+$C23*Sheet1!W$220</f>
        <v>627.00480000000005</v>
      </c>
      <c r="Y23" s="3">
        <f>+$C23*Sheet1!X$220</f>
        <v>613.62360000000001</v>
      </c>
      <c r="Z23" s="3">
        <f>+$C23*Sheet1!Y$220</f>
        <v>618.72120000000007</v>
      </c>
      <c r="AA23" s="3">
        <f>+$C23*Sheet1!Z$220</f>
        <v>631.4652000000001</v>
      </c>
      <c r="AB23" s="3">
        <f>+$C23*Sheet1!AA$220</f>
        <v>615.53520000000003</v>
      </c>
      <c r="AC23" s="3">
        <f>+$C23*Sheet1!AB$220</f>
        <v>612.98640000000012</v>
      </c>
      <c r="AD23" s="3">
        <f>+$C23*Sheet1!AC$220</f>
        <v>632.7396</v>
      </c>
      <c r="AE23" s="3">
        <f>+$C23*Sheet1!AD$220</f>
        <v>656.95320000000004</v>
      </c>
      <c r="AF23" s="3">
        <f>+$C23*Sheet1!AE$220</f>
        <v>632.1024000000001</v>
      </c>
      <c r="AG23" s="3">
        <f>+$C23*Sheet1!AF$220</f>
        <v>607.25159999999994</v>
      </c>
      <c r="AH23" s="3">
        <f>+$C23*Sheet1!AG$220</f>
        <v>624.45600000000002</v>
      </c>
      <c r="AI23" s="3">
        <f>+$C23*Sheet1!AH$220</f>
        <v>614.26080000000002</v>
      </c>
      <c r="AJ23" s="3">
        <f>+$C23*Sheet1!AI$220</f>
        <v>643.572</v>
      </c>
      <c r="AK23" s="3">
        <f>+$C23*Sheet1!AJ$220</f>
        <v>616.80960000000005</v>
      </c>
      <c r="AL23" s="3">
        <f>+$C23*Sheet1!AK$220</f>
        <v>636.56280000000004</v>
      </c>
      <c r="AM23" s="3">
        <f>+$C23*Sheet1!AL$220</f>
        <v>622.54440000000011</v>
      </c>
      <c r="AN23" s="3">
        <f>+$C23*Sheet1!AM$220</f>
        <v>607.25159999999994</v>
      </c>
      <c r="AO23" s="3">
        <f>+$C23*Sheet1!AN$220</f>
        <v>626.36760000000004</v>
      </c>
      <c r="AP23" s="3">
        <f>+$C23*Sheet1!AO$220</f>
        <v>663.3252</v>
      </c>
      <c r="AQ23" s="3">
        <f>+$C23*Sheet1!AP$220</f>
        <v>627.00480000000005</v>
      </c>
      <c r="AR23" s="3">
        <f>+$C23*Sheet1!AQ$220</f>
        <v>620.63279999999997</v>
      </c>
      <c r="AS23" s="3">
        <f>+$C23*Sheet1!AR$220</f>
        <v>656.31600000000003</v>
      </c>
      <c r="AT23" s="3">
        <f>+$C23*Sheet1!AS$220</f>
        <v>605.34</v>
      </c>
      <c r="AU23" s="3">
        <f>+$C23*Sheet1!AT$220</f>
        <v>648.66960000000006</v>
      </c>
      <c r="AV23" s="3">
        <f>+$C23*Sheet1!AU$220</f>
        <v>634.65120000000002</v>
      </c>
      <c r="AW23" s="3">
        <f>+$C23*Sheet1!AV$220</f>
        <v>626.36760000000004</v>
      </c>
      <c r="AX23" s="3">
        <f>+$C23*Sheet1!AW$220</f>
        <v>662.6880000000001</v>
      </c>
      <c r="AY23" s="3">
        <f>+$C23*Sheet1!AX$220</f>
        <v>611.71199999999999</v>
      </c>
      <c r="AZ23" s="3">
        <f>+$C23*Sheet1!AY$220</f>
        <v>719.17459999999994</v>
      </c>
      <c r="BA23" s="3">
        <f>+$C23*Sheet1!AZ$220</f>
        <v>669.74439999999993</v>
      </c>
      <c r="BB23" s="3">
        <f>+$C23*Sheet1!BA$220</f>
        <v>679.49119999999994</v>
      </c>
      <c r="BC23" s="3">
        <f>+$C23*Sheet1!BB$220</f>
        <v>688.54179999999997</v>
      </c>
      <c r="BD23" s="3">
        <f>+$C23*Sheet1!BC$220</f>
        <v>713.6049999999999</v>
      </c>
      <c r="BE23" s="3">
        <f>+$C23*Sheet1!BD$220</f>
        <v>681.57979999999998</v>
      </c>
      <c r="BF23" s="3">
        <f>+$C23*Sheet1!BE$220</f>
        <v>682.97219999999993</v>
      </c>
      <c r="BG23" s="3">
        <f>+$C23*Sheet1!BF$220</f>
        <v>675.31399999999985</v>
      </c>
      <c r="BH23" s="3">
        <f>+$C23*Sheet1!BG$220</f>
        <v>721.26319999999998</v>
      </c>
      <c r="BI23" s="3">
        <f>+$C23*Sheet1!BH$220</f>
        <v>712.21259999999995</v>
      </c>
      <c r="BJ23" s="3">
        <f>+$C23*Sheet1!BI$220</f>
        <v>669.74439999999993</v>
      </c>
      <c r="BK23" s="3">
        <f>+$C23*Sheet1!BJ$220</f>
        <v>667.65579999999989</v>
      </c>
      <c r="BL23" s="3">
        <f>+$C23*Sheet1!BK$220</f>
        <v>678.79499999999996</v>
      </c>
      <c r="BM23" s="3">
        <f>+$C23*Sheet1!BL$220</f>
        <v>703.16200000000003</v>
      </c>
      <c r="BN23" s="3">
        <f>+$C23*Sheet1!BM$220</f>
        <v>714.30119999999999</v>
      </c>
      <c r="BO23" s="3">
        <f>+$C23*Sheet1!BN$220</f>
        <v>716.38979999999992</v>
      </c>
      <c r="BP23" s="3">
        <f>+$C23*Sheet1!BO$220</f>
        <v>728.22519999999997</v>
      </c>
      <c r="BQ23" s="3">
        <f>+$C23*Sheet1!BP$220</f>
        <v>677.40260000000001</v>
      </c>
      <c r="BR23" s="3">
        <f>+$C23*Sheet1!BQ$220</f>
        <v>692.71899999999994</v>
      </c>
      <c r="BS23" s="3">
        <f>+$C23*Sheet1!BR$220</f>
        <v>679.49119999999994</v>
      </c>
      <c r="BT23" s="3">
        <f>+$C23*Sheet1!BS$220</f>
        <v>710.82019999999989</v>
      </c>
      <c r="BU23" s="3">
        <f>+$C23*Sheet1!BT$220</f>
        <v>697.59239999999988</v>
      </c>
      <c r="BV23" s="3">
        <f>+$C23*Sheet1!BU$220</f>
        <v>688.54179999999997</v>
      </c>
      <c r="BW23" s="3">
        <f>+$C23*Sheet1!BV$220</f>
        <v>666.26339999999993</v>
      </c>
      <c r="BX23" s="3">
        <f>+$C23*Sheet1!BW$220</f>
        <v>685.75699999999995</v>
      </c>
      <c r="BY23" s="3">
        <f>+$C23*Sheet1!BX$220</f>
        <v>687.84559999999999</v>
      </c>
      <c r="BZ23" s="3">
        <f>+$C23*Sheet1!BY$220</f>
        <v>697.59239999999988</v>
      </c>
      <c r="CA23" s="3">
        <f>+$C23*Sheet1!BZ$220</f>
        <v>687.14940000000001</v>
      </c>
      <c r="CB23" s="3">
        <f>+$C23*Sheet1!CA$220</f>
        <v>664.17479999999989</v>
      </c>
      <c r="CC23" s="3">
        <f>+$C23*Sheet1!CB$220</f>
        <v>664.87099999999987</v>
      </c>
      <c r="CD23" s="3">
        <f>+$C23*Sheet1!CC$220</f>
        <v>661.39</v>
      </c>
      <c r="CE23" s="3">
        <f>+$C23*Sheet1!CD$220</f>
        <v>688.54179999999997</v>
      </c>
      <c r="CF23" s="3">
        <f>+$C23*Sheet1!CE$220</f>
        <v>719.17459999999994</v>
      </c>
      <c r="CG23" s="3">
        <f>+$C23*Sheet1!CF$220</f>
        <v>673.9215999999999</v>
      </c>
      <c r="CH23" s="3">
        <f>+$C23*Sheet1!CG$220</f>
        <v>689.93419999999992</v>
      </c>
      <c r="CI23" s="3">
        <f>+$C23*Sheet1!CH$220</f>
        <v>666.95959999999991</v>
      </c>
      <c r="CJ23" s="3">
        <f>+$C23*Sheet1!CI$220</f>
        <v>671.83299999999986</v>
      </c>
      <c r="CK23" s="3">
        <f>+$C23*Sheet1!CJ$220</f>
        <v>703.85819999999978</v>
      </c>
      <c r="CL23" s="3">
        <f>+$C23*Sheet1!CK$220</f>
        <v>682.97219999999993</v>
      </c>
      <c r="CM23" s="3">
        <f>+$C23*Sheet1!CL$220</f>
        <v>704.55439999999999</v>
      </c>
      <c r="CN23" s="3">
        <f>+$C23*Sheet1!CM$220</f>
        <v>726.83279999999991</v>
      </c>
      <c r="CO23" s="3">
        <f>+$C23*Sheet1!CN$220</f>
        <v>718.47839999999997</v>
      </c>
      <c r="CP23" s="3">
        <f>+$C23*Sheet1!CO$220</f>
        <v>702.46579999999983</v>
      </c>
      <c r="CQ23" s="3">
        <f>+$C23*Sheet1!CP$220</f>
        <v>731.00999999999988</v>
      </c>
      <c r="CR23" s="3">
        <f>+$C23*Sheet1!CQ$220</f>
        <v>691.32659999999998</v>
      </c>
      <c r="CS23" s="3">
        <f>+$C23*Sheet1!CR$220</f>
        <v>680.8836</v>
      </c>
      <c r="CT23" s="3">
        <f>+$C23*Sheet1!CS$220</f>
        <v>674.61779999999987</v>
      </c>
      <c r="CU23" s="3">
        <f>+$C23*Sheet1!CT$220</f>
        <v>664.87099999999987</v>
      </c>
      <c r="CV23" s="3">
        <f>+$C23*Sheet1!CU$220</f>
        <v>690.3</v>
      </c>
      <c r="CW23" s="3">
        <f>+$C23*Sheet1!CV$220</f>
        <v>734.904</v>
      </c>
      <c r="CX23" s="3">
        <f>+$C23*Sheet1!CW$220</f>
        <v>703.75199999999995</v>
      </c>
      <c r="CY23" s="3">
        <f>+$C23*Sheet1!CX$220</f>
        <v>698.79599999999994</v>
      </c>
      <c r="CZ23" s="3">
        <f>+$C23*Sheet1!CY$220</f>
        <v>719.32800000000009</v>
      </c>
      <c r="DA23" s="3">
        <f>+$C23*Sheet1!CZ$220</f>
        <v>717.91199999999992</v>
      </c>
      <c r="DB23" s="3">
        <f>+$C23*Sheet1!DA$220</f>
        <v>715.07999999999993</v>
      </c>
      <c r="DC23" s="3">
        <f>+$C23*Sheet1!DB$220</f>
        <v>715.07999999999993</v>
      </c>
      <c r="DD23" s="3">
        <f>+$C23*Sheet1!DC$220</f>
        <v>688.17599999999993</v>
      </c>
      <c r="DE23" s="3">
        <f>+$C23*Sheet1!DD$220</f>
        <v>729.24</v>
      </c>
      <c r="DF23" s="3">
        <f>+$C23*Sheet1!DE$220</f>
        <v>729.24</v>
      </c>
      <c r="DG23" s="3">
        <f>+$C23*Sheet1!DF$220</f>
        <v>720.74400000000003</v>
      </c>
      <c r="DH23" s="3">
        <f>+$C23*Sheet1!DG$220</f>
        <v>678.97199999999987</v>
      </c>
      <c r="DI23" s="3">
        <f>+$C23*Sheet1!DH$220</f>
        <v>712.24800000000005</v>
      </c>
      <c r="DJ23" s="3">
        <f>+$C23*Sheet1!DI$220</f>
        <v>735.61199999999997</v>
      </c>
      <c r="DK23" s="3">
        <f>+$C23*Sheet1!DJ$220</f>
        <v>729.24</v>
      </c>
      <c r="DL23" s="3">
        <f>+$C23*Sheet1!DK$220</f>
        <v>695.25599999999997</v>
      </c>
      <c r="DM23" s="3">
        <f>+$C23*Sheet1!DL$220</f>
        <v>687.46799999999996</v>
      </c>
      <c r="DN23" s="3">
        <f>+$C23*Sheet1!DM$220</f>
        <v>742.69200000000001</v>
      </c>
      <c r="DO23" s="3">
        <f>+$C23*Sheet1!DN$220</f>
        <v>698.08799999999997</v>
      </c>
      <c r="DP23" s="3">
        <f>+$C23*Sheet1!DO$220</f>
        <v>730.65599999999995</v>
      </c>
      <c r="DQ23" s="3">
        <f>+$C23*Sheet1!DP$220</f>
        <v>713.66399999999999</v>
      </c>
      <c r="DR23" s="3">
        <f>+$C23*Sheet1!DQ$220</f>
        <v>681.09599999999989</v>
      </c>
      <c r="DS23" s="3">
        <f>+$C23*Sheet1!DR$220</f>
        <v>721.45199999999988</v>
      </c>
      <c r="DT23" s="3">
        <f>+$C23*Sheet1!DS$220</f>
        <v>684.63599999999997</v>
      </c>
      <c r="DU23" s="3">
        <f>+$C23*Sheet1!DT$220</f>
        <v>732.07199999999989</v>
      </c>
      <c r="DV23" s="3">
        <f>+$C23*Sheet1!DU$220</f>
        <v>689.59199999999987</v>
      </c>
      <c r="DW23" s="3">
        <f>+$C23*Sheet1!DV$220</f>
        <v>672.59999999999991</v>
      </c>
      <c r="DX23" s="3">
        <f>+$C23*Sheet1!DW$220</f>
        <v>723.57599999999991</v>
      </c>
      <c r="DY23" s="3">
        <f>+$C23*Sheet1!DX$220</f>
        <v>678.97199999999987</v>
      </c>
      <c r="DZ23" s="3">
        <f>+$C23*Sheet1!DY$220</f>
        <v>684.63599999999997</v>
      </c>
      <c r="EA23" s="3">
        <f>+$C23*Sheet1!DZ$220</f>
        <v>742.69200000000001</v>
      </c>
      <c r="EB23" s="3">
        <f>+$C23*Sheet1!EA$220</f>
        <v>693.83999999999992</v>
      </c>
      <c r="EC23" s="3">
        <f>+$C23*Sheet1!EB$220</f>
        <v>695.96399999999994</v>
      </c>
      <c r="ED23" s="3">
        <f>+$C23*Sheet1!EC$220</f>
        <v>694.548</v>
      </c>
      <c r="EE23" s="3">
        <f>+$C23*Sheet1!ED$220</f>
        <v>676.84799999999996</v>
      </c>
      <c r="EF23" s="3">
        <f>+$C23*Sheet1!EE$220</f>
        <v>723.57599999999991</v>
      </c>
      <c r="EG23" s="3">
        <f>+$C23*Sheet1!EF$220</f>
        <v>688.17599999999993</v>
      </c>
      <c r="EH23" s="3">
        <f>+$C23*Sheet1!EG$220</f>
        <v>715.7879999999999</v>
      </c>
      <c r="EI23" s="3">
        <f>+$C23*Sheet1!EH$220</f>
        <v>672.59999999999991</v>
      </c>
      <c r="EJ23" s="3">
        <f>+$C23*Sheet1!EI$220</f>
        <v>682.51199999999994</v>
      </c>
      <c r="EK23" s="3">
        <f>+$C23*Sheet1!EJ$220</f>
        <v>720.03599999999994</v>
      </c>
      <c r="EL23" s="3">
        <f>+$C23*Sheet1!EK$220</f>
        <v>700.21199999999988</v>
      </c>
      <c r="EM23" s="3">
        <f>+$C23*Sheet1!EL$220</f>
        <v>729.24</v>
      </c>
      <c r="EN23" s="3">
        <f>+$C23*Sheet1!EM$220</f>
        <v>720.03599999999994</v>
      </c>
      <c r="EO23" s="3">
        <f>+$C23*Sheet1!EN$220</f>
        <v>736.32</v>
      </c>
      <c r="EP23" s="3">
        <f>+$C23*Sheet1!EO$220</f>
        <v>743.4</v>
      </c>
      <c r="EQ23" s="3">
        <f>+$C23*Sheet1!EP$220</f>
        <v>696.67199999999991</v>
      </c>
      <c r="ER23" s="3">
        <f>+$C23*Sheet1!EQ$220</f>
        <v>766.26249999999993</v>
      </c>
      <c r="ES23" s="3">
        <f>+$C23*Sheet1!ER$220</f>
        <v>758.15000000000009</v>
      </c>
      <c r="ET23" s="3">
        <f>+$C23*Sheet1!ES$220</f>
        <v>773.63749999999993</v>
      </c>
      <c r="EU23" s="3">
        <f>+$C23*Sheet1!ET$220</f>
        <v>766.26249999999993</v>
      </c>
      <c r="EV23" s="3">
        <f>+$C23*Sheet1!EU$220</f>
        <v>704.31249999999989</v>
      </c>
      <c r="EW23" s="3">
        <f>+$C23*Sheet1!EV$220</f>
        <v>736.02499999999998</v>
      </c>
      <c r="EX23" s="3">
        <f>+$C23*Sheet1!EW$220</f>
        <v>756.67499999999995</v>
      </c>
      <c r="EY23" s="3">
        <f>+$C23*Sheet1!EX$220</f>
        <v>730.125</v>
      </c>
      <c r="EZ23" s="3">
        <f>+$C23*Sheet1!EY$220</f>
        <v>769.21249999999998</v>
      </c>
      <c r="FA23" s="3">
        <f>+$C23*Sheet1!EZ$220</f>
        <v>769.95</v>
      </c>
      <c r="FB23" s="3">
        <f>+$C23*Sheet1!FA$220</f>
        <v>704.31249999999989</v>
      </c>
      <c r="FC23" s="3">
        <f>+$C23*Sheet1!FB$220</f>
        <v>741.18749999999989</v>
      </c>
      <c r="FD23" s="3">
        <f>+$C23*Sheet1!FC$220</f>
        <v>772.16249999999991</v>
      </c>
      <c r="FE23" s="3">
        <f>+$C23*Sheet1!FD$220</f>
        <v>741.18749999999989</v>
      </c>
      <c r="FF23" s="3">
        <f>+$C23*Sheet1!FE$220</f>
        <v>753.72500000000002</v>
      </c>
      <c r="FG23" s="3">
        <f>+$C23*Sheet1!FF$220</f>
        <v>755.9375</v>
      </c>
      <c r="FH23" s="3">
        <f>+$C23*Sheet1!FG$220</f>
        <v>764.05</v>
      </c>
      <c r="FI23" s="3">
        <f>+$C23*Sheet1!FH$220</f>
        <v>714.63749999999993</v>
      </c>
      <c r="FJ23" s="3">
        <f>+$C23*Sheet1!FI$220</f>
        <v>758.88749999999993</v>
      </c>
      <c r="FK23" s="3">
        <f>+$C23*Sheet1!FJ$220</f>
        <v>737.5</v>
      </c>
      <c r="FL23" s="3">
        <f>+$C23*Sheet1!FK$220</f>
        <v>730.125</v>
      </c>
      <c r="FM23" s="3">
        <f>+$C23*Sheet1!FL$220</f>
        <v>744.875</v>
      </c>
      <c r="FN23" s="3">
        <f>+$C23*Sheet1!FM$220</f>
        <v>740.44999999999993</v>
      </c>
      <c r="FO23" s="3">
        <f>+$C23*Sheet1!FN$220</f>
        <v>756.67499999999995</v>
      </c>
      <c r="FP23" s="3">
        <f>+$C23*Sheet1!FO$220</f>
        <v>727.17499999999995</v>
      </c>
      <c r="FQ23" s="3">
        <f>+$C23*Sheet1!FP$220</f>
        <v>721.27499999999998</v>
      </c>
      <c r="FR23" s="3">
        <f>+$C23*Sheet1!FQ$220</f>
        <v>772.16249999999991</v>
      </c>
      <c r="FS23" s="3">
        <f>+$C23*Sheet1!FR$220</f>
        <v>758.15000000000009</v>
      </c>
      <c r="FT23" s="3">
        <f>+$C23*Sheet1!FS$220</f>
        <v>742.66249999999991</v>
      </c>
      <c r="FU23" s="3">
        <f>+$C23*Sheet1!FT$220</f>
        <v>705.78750000000002</v>
      </c>
      <c r="FV23" s="3">
        <f>+$C23*Sheet1!FU$220</f>
        <v>742.66249999999991</v>
      </c>
      <c r="FW23" s="3">
        <f>+$C23*Sheet1!FV$220</f>
        <v>769.95</v>
      </c>
      <c r="FX23" s="3">
        <f>+$C23*Sheet1!FW$220</f>
        <v>721.27499999999998</v>
      </c>
      <c r="FY23" s="3">
        <f>+$C23*Sheet1!FX$220</f>
        <v>733.8125</v>
      </c>
      <c r="FZ23" s="3">
        <f>+$C23*Sheet1!FY$220</f>
        <v>733.8125</v>
      </c>
      <c r="GA23" s="3">
        <f>+$C23*Sheet1!FZ$220</f>
        <v>731.6</v>
      </c>
      <c r="GB23" s="3">
        <f>+$C23*Sheet1!GA$220</f>
        <v>702.83749999999998</v>
      </c>
      <c r="GC23" s="3">
        <f>+$C23*Sheet1!GB$220</f>
        <v>747.82500000000005</v>
      </c>
      <c r="GD23" s="3">
        <f>+$C23*Sheet1!GC$220</f>
        <v>701.36249999999995</v>
      </c>
      <c r="GE23" s="3">
        <f>+$C23*Sheet1!GD$220</f>
        <v>702.83749999999998</v>
      </c>
      <c r="GF23" s="3">
        <f>+$C23*Sheet1!GE$220</f>
        <v>720.53750000000002</v>
      </c>
      <c r="GG23" s="3">
        <f>+$C23*Sheet1!GF$220</f>
        <v>763.3125</v>
      </c>
      <c r="GH23" s="3">
        <f>+$C23*Sheet1!GG$220</f>
        <v>723.48750000000007</v>
      </c>
      <c r="GI23" s="3">
        <f>+$C23*Sheet1!GH$220</f>
        <v>746.35</v>
      </c>
      <c r="GJ23" s="3">
        <f>+$C23*Sheet1!GI$220</f>
        <v>705.05</v>
      </c>
      <c r="GK23" s="3">
        <f>+$C23*Sheet1!GJ$220</f>
        <v>755.9375</v>
      </c>
      <c r="GL23" s="3">
        <f>+$C23*Sheet1!GK$220</f>
        <v>771.42500000000007</v>
      </c>
      <c r="GM23" s="3">
        <f>+$C23*Sheet1!GL$220</f>
        <v>756.67499999999995</v>
      </c>
      <c r="GN23" s="3">
        <f>+$C23*Sheet1!GM$220</f>
        <v>715.58150000000001</v>
      </c>
      <c r="GO23" s="3">
        <f>+$C23*Sheet1!GN$220</f>
        <v>732.06610000000001</v>
      </c>
      <c r="GP23" s="3">
        <f>+$C23*Sheet1!GO$220</f>
        <v>749.3</v>
      </c>
      <c r="GQ23" s="3">
        <f>+$C23*Sheet1!GP$220</f>
        <v>719.32800000000009</v>
      </c>
      <c r="GR23" s="3">
        <f>+$C23*Sheet1!GQ$220</f>
        <v>744.80420000000004</v>
      </c>
      <c r="GS23" s="3">
        <f>+$C23*Sheet1!GR$220</f>
        <v>732.81539999999995</v>
      </c>
      <c r="GT23" s="3">
        <f>+$C23*Sheet1!GS$220</f>
        <v>729.0689000000001</v>
      </c>
      <c r="GU23" s="3">
        <f>+$C23*Sheet1!GT$220</f>
        <v>756.04369999999994</v>
      </c>
      <c r="GV23" s="3">
        <f>+$C23*Sheet1!GU$220</f>
        <v>731.31679999999994</v>
      </c>
      <c r="GW23" s="3">
        <f>+$C23*Sheet1!GV$220</f>
        <v>756.04369999999994</v>
      </c>
      <c r="GX23" s="3">
        <f>+$C23*Sheet1!GW$220</f>
        <v>737.31119999999999</v>
      </c>
      <c r="GY23" s="3">
        <f>+$C23*Sheet1!GX$220</f>
        <v>759.04089999999985</v>
      </c>
      <c r="GZ23" s="3">
        <f>+$C23*Sheet1!GY$220</f>
        <v>749.3</v>
      </c>
      <c r="HA23" s="3">
        <f>+$C23*Sheet1!GZ$220</f>
        <v>772.52829999999994</v>
      </c>
      <c r="HB23" s="3">
        <f>+$C23*Sheet1!HA$220</f>
        <v>742.55629999999996</v>
      </c>
      <c r="HC23" s="3">
        <f>+$C23*Sheet1!HB$220</f>
        <v>732.81539999999995</v>
      </c>
      <c r="HD23" s="3">
        <f>+$C23*Sheet1!HC$220</f>
        <v>723.82380000000001</v>
      </c>
      <c r="HE23" s="3">
        <f>+$C23*Sheet1!HD$220</f>
        <v>715.58150000000001</v>
      </c>
      <c r="HF23" s="3">
        <f>+$C23*Sheet1!HE$220</f>
        <v>756.79300000000001</v>
      </c>
      <c r="HG23" s="3">
        <f>+$C23*Sheet1!HF$220</f>
        <v>713.33359999999993</v>
      </c>
      <c r="HH23" s="3">
        <f>+$C23*Sheet1!HG$220</f>
        <v>720.82659999999998</v>
      </c>
      <c r="HI23" s="3">
        <f>+$C23*Sheet1!HH$220</f>
        <v>768.78180000000009</v>
      </c>
      <c r="HJ23" s="3">
        <f>+$C23*Sheet1!HI$220</f>
        <v>737.31119999999999</v>
      </c>
      <c r="HK23" s="3">
        <f>+$C23*Sheet1!HJ$220</f>
        <v>786.7650000000001</v>
      </c>
      <c r="HL23" s="3">
        <f>+$C23*Sheet1!HK$220</f>
        <v>719.32800000000009</v>
      </c>
      <c r="HM23" s="3">
        <f>+$C23*Sheet1!HL$220</f>
        <v>762.78740000000005</v>
      </c>
      <c r="HN23" s="3">
        <f>+$C23*Sheet1!HM$220</f>
        <v>776.27480000000003</v>
      </c>
      <c r="HO23" s="3">
        <f>+$C23*Sheet1!HN$220</f>
        <v>723.82380000000001</v>
      </c>
      <c r="HP23" s="3">
        <f>+$C23*Sheet1!HO$220</f>
        <v>731.31679999999994</v>
      </c>
      <c r="HQ23" s="3">
        <f>+$C23*Sheet1!HP$220</f>
        <v>740.30840000000001</v>
      </c>
      <c r="HR23" s="3">
        <f>+$C23*Sheet1!HQ$220</f>
        <v>750.79859999999996</v>
      </c>
      <c r="HS23" s="3">
        <f>+$C23*Sheet1!HR$220</f>
        <v>781.51989999999989</v>
      </c>
      <c r="HT23" s="3">
        <f>+$C23*Sheet1!HS$220</f>
        <v>742.55629999999996</v>
      </c>
      <c r="HU23" s="3">
        <f>+$C23*Sheet1!HT$220</f>
        <v>771.02969999999993</v>
      </c>
      <c r="HV23" s="3">
        <f>+$C23*Sheet1!HU$220</f>
        <v>733.56470000000002</v>
      </c>
      <c r="HW23" s="3">
        <f>+$C23*Sheet1!HV$220</f>
        <v>759.04089999999985</v>
      </c>
      <c r="HX23" s="3">
        <f>+$C23*Sheet1!HW$220</f>
        <v>766.53390000000002</v>
      </c>
      <c r="HY23" s="3">
        <f>+$C23*Sheet1!HX$220</f>
        <v>711.83499999999992</v>
      </c>
      <c r="HZ23" s="3">
        <f>+$C23*Sheet1!HY$220</f>
        <v>756.04369999999994</v>
      </c>
      <c r="IA23" s="3">
        <f>+$C23*Sheet1!HZ$220</f>
        <v>751.54789999999991</v>
      </c>
      <c r="IB23" s="3">
        <f>+$C23*Sheet1!IA$220</f>
        <v>744.80420000000004</v>
      </c>
      <c r="IC23" s="3">
        <f>+$C23*Sheet1!IB$220</f>
        <v>772.52829999999994</v>
      </c>
      <c r="ID23" s="3">
        <f>+$C23*Sheet1!IC$220</f>
        <v>739.55909999999994</v>
      </c>
      <c r="IE23" s="3">
        <f>+$C23*Sheet1!ID$220</f>
        <v>746.30280000000005</v>
      </c>
      <c r="IF23" s="3">
        <f>+$C23*Sheet1!IE$220</f>
        <v>773.27760000000001</v>
      </c>
      <c r="IG23" s="3">
        <f>+$C23*Sheet1!IF$220</f>
        <v>740.30840000000001</v>
      </c>
      <c r="IH23" s="3">
        <f>+$C23*Sheet1!IG$220</f>
        <v>733.56470000000002</v>
      </c>
      <c r="II23" s="3">
        <f>+$C23*Sheet1!IH$220</f>
        <v>738.06050000000005</v>
      </c>
      <c r="IJ23" s="3">
        <f>+$C23*Sheet1!II$220</f>
        <v>745.55349999999999</v>
      </c>
      <c r="IK23" s="3">
        <f>+$C23*Sheet1!IJ$220</f>
        <v>720.82659999999998</v>
      </c>
      <c r="IL23" s="3">
        <f>+$C23*Sheet1!IK$220</f>
        <v>718.57870000000003</v>
      </c>
      <c r="IM23" s="3">
        <f>+$C23*Sheet1!IL$220</f>
        <v>739.55909999999994</v>
      </c>
      <c r="IN23" s="3">
        <f>+$C23*Sheet1!IM$220</f>
        <v>745.55349999999999</v>
      </c>
      <c r="IO23" s="3">
        <f>+$C23*Sheet1!IN$220</f>
        <v>750.79859999999996</v>
      </c>
      <c r="IP23" s="3">
        <f>+$C23*Sheet1!IO$220</f>
        <v>767.28320000000008</v>
      </c>
      <c r="IQ23" s="3">
        <f>+$C23*Sheet1!IP$220</f>
        <v>777.02409999999998</v>
      </c>
      <c r="IR23" s="3">
        <f>+$C23*Sheet1!IQ$220</f>
        <v>734.31399999999996</v>
      </c>
      <c r="IS23" s="3">
        <f>+$C23*Sheet1!IR$220</f>
        <v>767.28320000000008</v>
      </c>
      <c r="IT23" s="3">
        <f>+$C23*Sheet1!IS$220</f>
        <v>756.04369999999994</v>
      </c>
      <c r="IU23" s="3">
        <f>+$C23*Sheet1!IT$220</f>
        <v>768.78180000000009</v>
      </c>
      <c r="IV23" s="3">
        <f>+$C23*Sheet1!IU$220</f>
        <v>726.07169999999996</v>
      </c>
      <c r="IW23" s="3">
        <f>+$C23*Sheet1!IV$220</f>
        <v>739.55909999999994</v>
      </c>
      <c r="IX23" s="3">
        <f>+$C23*Sheet1!IW$220</f>
        <v>722.3252</v>
      </c>
      <c r="IY23" s="3">
        <f>+$C23*Sheet1!IX$220</f>
        <v>786.7650000000001</v>
      </c>
      <c r="IZ23" s="3">
        <f>+$C23*Sheet1!IY$220</f>
        <v>724.57309999999995</v>
      </c>
      <c r="JA23" s="3">
        <f>+$C23*Sheet1!IZ$220</f>
        <v>760.53949999999986</v>
      </c>
      <c r="JB23" s="3">
        <f>+$C23*Sheet1!JA$220</f>
        <v>747.0521</v>
      </c>
      <c r="JC23" s="3">
        <f>+$C23*Sheet1!JB$220</f>
        <v>761.28880000000004</v>
      </c>
      <c r="JD23" s="3">
        <f>+$C23*Sheet1!JC$220</f>
        <v>712.58429999999998</v>
      </c>
      <c r="JE23" s="3">
        <f>+$C23*Sheet1!JD$220</f>
        <v>767.28320000000008</v>
      </c>
      <c r="JF23" s="3">
        <f>+$C23*Sheet1!JE$220</f>
        <v>742.55629999999996</v>
      </c>
      <c r="JG23" s="3">
        <f>+$C23*Sheet1!JF$220</f>
        <v>772.52829999999994</v>
      </c>
      <c r="JH23" s="3">
        <f>+$C23*Sheet1!JG$220</f>
        <v>720.82659999999998</v>
      </c>
      <c r="JI23" s="3">
        <f>+$C23*Sheet1!JH$220</f>
        <v>720.82659999999998</v>
      </c>
      <c r="JJ23" s="3">
        <f>+$C23*Sheet1!JI$220</f>
        <v>711.83499999999992</v>
      </c>
      <c r="JK23" s="3">
        <f>+$C23*Sheet1!JJ$220</f>
        <v>769.53109999999992</v>
      </c>
      <c r="JL23" s="3">
        <f>+$C23*Sheet1!JK$220</f>
        <v>750.0492999999999</v>
      </c>
      <c r="JM23" s="3">
        <f>+$C23*Sheet1!JL$220</f>
        <v>779.27199999999993</v>
      </c>
      <c r="JN23" s="3">
        <f>+$C23*Sheet1!JM$220</f>
        <v>711.83499999999992</v>
      </c>
      <c r="JO23" s="3">
        <f>+$C23*Sheet1!JN$220</f>
        <v>747.80140000000006</v>
      </c>
      <c r="JP23" s="3">
        <f>+$C23*Sheet1!JO$220</f>
        <v>723.07449999999994</v>
      </c>
      <c r="JQ23" s="3">
        <f>+$C23*Sheet1!JP$220</f>
        <v>735.06330000000003</v>
      </c>
      <c r="JR23" s="3">
        <f>+$C23*Sheet1!JQ$220</f>
        <v>785.26640000000009</v>
      </c>
      <c r="JS23" s="3">
        <f>+$C23*Sheet1!JR$220</f>
        <v>777.77340000000004</v>
      </c>
      <c r="JT23" s="3">
        <f>+$C23*Sheet1!JS$220</f>
        <v>732.06610000000001</v>
      </c>
      <c r="JU23" s="3">
        <f>+$C23*Sheet1!JT$220</f>
        <v>740.30840000000001</v>
      </c>
      <c r="JV23" s="3">
        <f>+$C23*Sheet1!JU$220</f>
        <v>743.30560000000003</v>
      </c>
      <c r="JW23" s="3">
        <f>+$C23*Sheet1!JV$220</f>
        <v>718.57870000000003</v>
      </c>
      <c r="JX23" s="3">
        <f>+$C23*Sheet1!JW$220</f>
        <v>722.3252</v>
      </c>
      <c r="JY23" s="3">
        <f>+$C23*Sheet1!JX$220</f>
        <v>723.07449999999994</v>
      </c>
      <c r="JZ23" s="3">
        <f>+$C23*Sheet1!JY$220</f>
        <v>769.53109999999992</v>
      </c>
      <c r="KA23" s="3">
        <f>+$C23*Sheet1!JZ$220</f>
        <v>778.52269999999987</v>
      </c>
      <c r="KB23" s="3">
        <f>+$C23*Sheet1!KA$220</f>
        <v>750.79859999999996</v>
      </c>
      <c r="KC23" s="3">
        <f>+$C23*Sheet1!KB$220</f>
        <v>734.31399999999996</v>
      </c>
      <c r="KD23" s="3">
        <f>+$C23*Sheet1!KC$220</f>
        <v>727.57029999999997</v>
      </c>
      <c r="KE23" s="3">
        <f>+$C23*Sheet1!KD$220</f>
        <v>711.83499999999992</v>
      </c>
      <c r="KF23" s="3">
        <f>+$C23*Sheet1!KE$220</f>
        <v>760.53359999999998</v>
      </c>
      <c r="KG23" s="3">
        <f>+$C23*Sheet1!KF$220</f>
        <v>809.99920000000009</v>
      </c>
      <c r="KH23" s="3">
        <f>+$C23*Sheet1!KG$220</f>
        <v>776.76449999999988</v>
      </c>
      <c r="KI23" s="3">
        <f>+$C23*Sheet1!KH$220</f>
        <v>776.76449999999988</v>
      </c>
      <c r="KJ23" s="3">
        <f>+$C23*Sheet1!KI$220</f>
        <v>754.35039999999992</v>
      </c>
      <c r="KK23" s="3">
        <f>+$C23*Sheet1!KJ$220</f>
        <v>784.49350000000004</v>
      </c>
      <c r="KL23" s="3">
        <f>+$C23*Sheet1!KK$220</f>
        <v>773.67290000000003</v>
      </c>
      <c r="KM23" s="3">
        <f>+$C23*Sheet1!KL$220</f>
        <v>745.84850000000006</v>
      </c>
      <c r="KN23" s="3">
        <f>+$C23*Sheet1!KM$220</f>
        <v>779.85609999999997</v>
      </c>
      <c r="KO23" s="3">
        <f>+$C23*Sheet1!KN$220</f>
        <v>780.62900000000013</v>
      </c>
      <c r="KP23" s="3">
        <f>+$C23*Sheet1!KO$220</f>
        <v>737.34660000000008</v>
      </c>
      <c r="KQ23" s="3">
        <f>+$C23*Sheet1!KP$220</f>
        <v>765.9439000000001</v>
      </c>
      <c r="KR23" s="3">
        <f>+$C23*Sheet1!KQ$220</f>
        <v>799.17860000000007</v>
      </c>
      <c r="KS23" s="3">
        <f>+$C23*Sheet1!KR$220</f>
        <v>789.1309</v>
      </c>
      <c r="KT23" s="3">
        <f>+$C23*Sheet1!KS$220</f>
        <v>777.53740000000005</v>
      </c>
      <c r="KU23" s="3">
        <f>+$C23*Sheet1!KT$220</f>
        <v>756.66910000000007</v>
      </c>
      <c r="KV23" s="3">
        <f>+$C23*Sheet1!KU$220</f>
        <v>741.21109999999999</v>
      </c>
      <c r="KW23" s="3">
        <f>+$C23*Sheet1!KV$220</f>
        <v>782.94769999999994</v>
      </c>
      <c r="KX23" s="3">
        <f>+$C23*Sheet1!KW$220</f>
        <v>772.9</v>
      </c>
      <c r="KY23" s="3">
        <f>+$C23*Sheet1!KX$220</f>
        <v>768.26260000000002</v>
      </c>
      <c r="KZ23" s="3">
        <f>+$C23*Sheet1!KY$220</f>
        <v>745.84850000000006</v>
      </c>
      <c r="LA23" s="3">
        <f>+$C23*Sheet1!KZ$220</f>
        <v>737.34660000000008</v>
      </c>
      <c r="LB23" s="3">
        <f>+$C23*Sheet1!LA$220</f>
        <v>811.54500000000007</v>
      </c>
      <c r="LC23" s="3">
        <f>+$C23*Sheet1!LB$220</f>
        <v>810.77210000000002</v>
      </c>
      <c r="LD23" s="3">
        <f>+$C23*Sheet1!LC$220</f>
        <v>786.81219999999996</v>
      </c>
      <c r="LE23" s="3">
        <f>+$C23*Sheet1!LD$220</f>
        <v>765.9439000000001</v>
      </c>
      <c r="LF23" s="3">
        <f>+$C23*Sheet1!LE$220</f>
        <v>775.2186999999999</v>
      </c>
      <c r="LG23" s="3">
        <f>+$C23*Sheet1!LF$220</f>
        <v>809.22629999999992</v>
      </c>
      <c r="LH23" s="3">
        <f>+$C23*Sheet1!LG$220</f>
        <v>809.22629999999992</v>
      </c>
      <c r="LI23" s="3">
        <f>+$C23*Sheet1!LH$220</f>
        <v>754.35039999999992</v>
      </c>
      <c r="LJ23" s="3">
        <f>+$C23*Sheet1!LI$220</f>
        <v>760.53359999999998</v>
      </c>
      <c r="LK23" s="3">
        <f>+$C23*Sheet1!LJ$220</f>
        <v>783.72059999999999</v>
      </c>
      <c r="LL23" s="3">
        <f>+$C23*Sheet1!LK$220</f>
        <v>790.67669999999998</v>
      </c>
      <c r="LM23" s="3">
        <f>+$C23*Sheet1!LL$220</f>
        <v>740.43819999999994</v>
      </c>
      <c r="LN23" s="3">
        <f>+$C23*Sheet1!LM$220</f>
        <v>743.52980000000002</v>
      </c>
      <c r="LO23" s="3">
        <f>+$C23*Sheet1!LN$220</f>
        <v>806.90760000000012</v>
      </c>
      <c r="LP23" s="3">
        <f>+$C23*Sheet1!LO$220</f>
        <v>738.11950000000002</v>
      </c>
      <c r="LQ23" s="3">
        <f>+$C23*Sheet1!LP$220</f>
        <v>737.34660000000008</v>
      </c>
      <c r="LR23" s="3">
        <f>+$C23*Sheet1!LQ$220</f>
        <v>735.02790000000005</v>
      </c>
      <c r="LS23" s="3">
        <f>+$C23*Sheet1!LR$220</f>
        <v>772.9</v>
      </c>
      <c r="LT23" s="3">
        <f>+$C23*Sheet1!LS$220</f>
        <v>769.80840000000012</v>
      </c>
      <c r="LU23" s="3">
        <f>+$C23*Sheet1!LT$220</f>
        <v>772.12710000000004</v>
      </c>
      <c r="LV23" s="3">
        <f>+$C23*Sheet1!LU$220</f>
        <v>805.36180000000002</v>
      </c>
      <c r="LW23" s="3">
        <f>+$C23*Sheet1!LV$220</f>
        <v>755.89620000000002</v>
      </c>
      <c r="LX23" s="3">
        <f>+$C23*Sheet1!LW$220</f>
        <v>742.75689999999997</v>
      </c>
      <c r="LY23" s="3">
        <f>+$C23*Sheet1!LX$220</f>
        <v>765.17099999999994</v>
      </c>
      <c r="LZ23" s="3">
        <f>+$C23*Sheet1!LY$220</f>
        <v>777.53740000000005</v>
      </c>
      <c r="MA23" s="3">
        <f>+$C23*Sheet1!LZ$220</f>
        <v>792.99540000000002</v>
      </c>
      <c r="MB23" s="3">
        <f>+$C23*Sheet1!MA$220</f>
        <v>767.11800000000005</v>
      </c>
      <c r="MC23" s="3">
        <f>+$C23*Sheet1!MB$220</f>
        <v>740.63879999999995</v>
      </c>
      <c r="MD23" s="3">
        <f>+$C23*Sheet1!MC$220</f>
        <v>782.69399999999996</v>
      </c>
      <c r="ME23" s="3">
        <f>+$C23*Sheet1!MD$220</f>
        <v>806.83680000000004</v>
      </c>
      <c r="MF23" s="3">
        <f>+$C23*Sheet1!ME$220</f>
        <v>747.64800000000002</v>
      </c>
      <c r="MG23" s="3">
        <f>+$C23*Sheet1!MF$220</f>
        <v>799.04880000000014</v>
      </c>
      <c r="MH23" s="3">
        <f>+$C23*Sheet1!MG$220</f>
        <v>785.80919999999992</v>
      </c>
      <c r="MI23" s="3">
        <f>+$C23*Sheet1!MH$220</f>
        <v>749.2056</v>
      </c>
      <c r="MJ23" s="3">
        <f>+$C23*Sheet1!MI$220</f>
        <v>785.03039999999999</v>
      </c>
      <c r="MK23" s="3">
        <f>+$C23*Sheet1!MJ$220</f>
        <v>740.63879999999995</v>
      </c>
      <c r="ML23" s="3">
        <f>+$C23*Sheet1!MK$220</f>
        <v>809.17320000000007</v>
      </c>
      <c r="MM23" s="3">
        <f>+$C23*Sheet1!ML$220</f>
        <v>784.25159999999994</v>
      </c>
      <c r="MN23" s="3">
        <f>+$C23*Sheet1!MM$220</f>
        <v>788.92439999999999</v>
      </c>
      <c r="MO23" s="3">
        <f>+$C23*Sheet1!MN$220</f>
        <v>798.27</v>
      </c>
      <c r="MP23" s="3">
        <f>+$C23*Sheet1!MO$220</f>
        <v>800.60640000000012</v>
      </c>
      <c r="MQ23" s="3">
        <f>+$C23*Sheet1!MP$220</f>
        <v>740.63879999999995</v>
      </c>
      <c r="MR23" s="3">
        <f>+$C23*Sheet1!MQ$220</f>
        <v>783.47280000000001</v>
      </c>
      <c r="MS23" s="3">
        <f>+$C23*Sheet1!MR$220</f>
        <v>809.952</v>
      </c>
      <c r="MT23" s="3">
        <f>+$C23*Sheet1!MS$220</f>
        <v>745.3116</v>
      </c>
      <c r="MU23" s="3">
        <f>+$C23*Sheet1!MT$220</f>
        <v>816.18240000000003</v>
      </c>
      <c r="MV23" s="3">
        <f>+$C23*Sheet1!MU$220</f>
        <v>793.59719999999993</v>
      </c>
      <c r="MW23" s="3">
        <f>+$C23*Sheet1!MV$220</f>
        <v>797.49120000000005</v>
      </c>
      <c r="MX23" s="3">
        <f>+$C23*Sheet1!MW$220</f>
        <v>805.27920000000006</v>
      </c>
      <c r="MY23" s="3">
        <f>+$C23*Sheet1!MX$220</f>
        <v>767.89679999999998</v>
      </c>
      <c r="MZ23" s="3">
        <f>+$C23*Sheet1!MY$220</f>
        <v>755.43600000000004</v>
      </c>
      <c r="NA23" s="3">
        <f>+$C23*Sheet1!MZ$220</f>
        <v>807.61560000000009</v>
      </c>
      <c r="NB23" s="3">
        <f>+$C23*Sheet1!NA$220</f>
        <v>793.59719999999993</v>
      </c>
      <c r="NC23" s="3">
        <f>+$C23*Sheet1!NB$220</f>
        <v>811.50960000000009</v>
      </c>
      <c r="ND23" s="3">
        <f>+$C23*Sheet1!NC$220</f>
        <v>758.55119999999999</v>
      </c>
      <c r="NE23" s="3">
        <f>+$C23*Sheet1!ND$220</f>
        <v>796.7124</v>
      </c>
      <c r="NF23" s="3">
        <f>+$C23*Sheet1!NE$220</f>
        <v>794.37599999999998</v>
      </c>
      <c r="NG23" s="3">
        <f>+$C23*Sheet1!NF$220</f>
        <v>761.66640000000007</v>
      </c>
      <c r="NH23" s="3">
        <f>+$C23*Sheet1!NG$220</f>
        <v>814.62480000000005</v>
      </c>
      <c r="NI23" s="3">
        <f>+$C23*Sheet1!NH$220</f>
        <v>753.09960000000001</v>
      </c>
      <c r="NJ23" s="3">
        <f>+$C23*Sheet1!NI$220</f>
        <v>790.48199999999997</v>
      </c>
      <c r="NK23" s="3">
        <f>+$C23*Sheet1!NJ$220</f>
        <v>792.8184</v>
      </c>
      <c r="NL23" s="3">
        <f>+$C23*Sheet1!NK$220</f>
        <v>760.88760000000002</v>
      </c>
      <c r="NM23" s="3">
        <f>+$C23*Sheet1!NL$220</f>
        <v>756.21479999999997</v>
      </c>
      <c r="NN23" s="3">
        <f>+$C23*Sheet1!NM$220</f>
        <v>809.952</v>
      </c>
      <c r="NO23" s="3">
        <f>+$C23*Sheet1!NN$220</f>
        <v>791.26080000000002</v>
      </c>
      <c r="NP23" s="3">
        <f>+$C23*Sheet1!NO$220</f>
        <v>742.19639999999993</v>
      </c>
      <c r="NQ23" s="3">
        <f>+$C23*Sheet1!NP$220</f>
        <v>816.96119999999996</v>
      </c>
      <c r="NR23" s="3">
        <f>+$C23*Sheet1!NQ$220</f>
        <v>770.23320000000001</v>
      </c>
      <c r="NS23" s="3">
        <f>+$C23*Sheet1!NR$220</f>
        <v>811.50960000000009</v>
      </c>
      <c r="NT23" s="3">
        <f>+$C23*Sheet1!NS$220</f>
        <v>806.05799999999988</v>
      </c>
      <c r="NU23" s="3">
        <f>+$C23*Sheet1!NT$220</f>
        <v>787.36680000000001</v>
      </c>
      <c r="NV23" s="3">
        <f>+$C23*Sheet1!NU$220</f>
        <v>813.06720000000007</v>
      </c>
      <c r="NW23" s="3">
        <f>+$C23*Sheet1!NV$220</f>
        <v>813.846</v>
      </c>
      <c r="NX23" s="3">
        <f>+$C23*Sheet1!NW$220</f>
        <v>810.12900000000002</v>
      </c>
      <c r="NY23" s="3">
        <f>+$C23*Sheet1!NX$220</f>
        <v>849.21059999999989</v>
      </c>
      <c r="NZ23" s="3">
        <f>+$C23*Sheet1!NY$220</f>
        <v>802.80119999999988</v>
      </c>
      <c r="OA23" s="3">
        <f>+$C23*Sheet1!NZ$220</f>
        <v>819.89939999999979</v>
      </c>
      <c r="OB23" s="3">
        <f>+$C23*Sheet1!OA$220</f>
        <v>836.99759999999992</v>
      </c>
      <c r="OC23" s="3">
        <f>+$C23*Sheet1!OB$220</f>
        <v>780.81779999999992</v>
      </c>
      <c r="OD23" s="3">
        <f>+$C23*Sheet1!OC$220</f>
        <v>796.2876</v>
      </c>
      <c r="OE23" s="3">
        <f>+$C23*Sheet1!OD$220</f>
        <v>801.98699999999997</v>
      </c>
      <c r="OF23" s="3">
        <f>+$C23*Sheet1!OE$220</f>
        <v>812.57159999999988</v>
      </c>
      <c r="OG23" s="3">
        <f>+$C23*Sheet1!OF$220</f>
        <v>833.74079999999992</v>
      </c>
      <c r="OH23" s="3">
        <f>+$C23*Sheet1!OG$220</f>
        <v>810.94319999999993</v>
      </c>
      <c r="OI23" s="3">
        <f>+$C23*Sheet1!OH$220</f>
        <v>830.48399999999992</v>
      </c>
      <c r="OJ23" s="3">
        <f>+$C23*Sheet1!OI$220</f>
        <v>854.90999999999985</v>
      </c>
      <c r="OK23" s="3">
        <f>+$C23*Sheet1!OJ$220</f>
        <v>827.22720000000004</v>
      </c>
      <c r="OL23" s="3">
        <f>+$C23*Sheet1!OK$220</f>
        <v>789.77399999999989</v>
      </c>
      <c r="OM23" s="3">
        <f>+$C23*Sheet1!OL$220</f>
        <v>794.65919999999994</v>
      </c>
      <c r="ON23" s="3">
        <f>+$C23*Sheet1!OM$220</f>
        <v>834.55499999999995</v>
      </c>
      <c r="OO23" s="3">
        <f>+$C23*Sheet1!ON$220</f>
        <v>822.34199999999998</v>
      </c>
      <c r="OP23" s="3">
        <f>+$C23*Sheet1!OO$220</f>
        <v>819.89939999999979</v>
      </c>
      <c r="OQ23" s="3">
        <f>+$C23*Sheet1!OP$220</f>
        <v>850.83899999999983</v>
      </c>
      <c r="OR23" s="3">
        <f>+$C23*Sheet1!OQ$220</f>
        <v>847.58219999999983</v>
      </c>
      <c r="OS23" s="3">
        <f>+$C23*Sheet1!OR$220</f>
        <v>774.30419999999992</v>
      </c>
      <c r="OT23" s="3">
        <f>+$C23*Sheet1!OS$220</f>
        <v>839.44019999999978</v>
      </c>
      <c r="OU23" s="3">
        <f>+$C23*Sheet1!OT$220</f>
        <v>797.10179999999991</v>
      </c>
      <c r="OV23" s="3">
        <f>+$C23*Sheet1!OU$220</f>
        <v>844.32539999999983</v>
      </c>
      <c r="OW23" s="3">
        <f>+$C23*Sheet1!OV$220</f>
        <v>784.88879999999995</v>
      </c>
      <c r="OX23" s="3">
        <f>+$C23*Sheet1!OW$220</f>
        <v>789.77399999999989</v>
      </c>
      <c r="OY23" s="3">
        <f>+$C23*Sheet1!OX$220</f>
        <v>783.26039999999989</v>
      </c>
      <c r="OZ23" s="3">
        <f>+$C23*Sheet1!OY$220</f>
        <v>801.98699999999997</v>
      </c>
      <c r="PA23" s="3">
        <f>+$C23*Sheet1!OZ$220</f>
        <v>789.77399999999989</v>
      </c>
      <c r="PB23" s="3">
        <f>+$C23*Sheet1!PA$220</f>
        <v>854.09579999999983</v>
      </c>
      <c r="PC23" s="3">
        <f>+$C23*Sheet1!PB$220</f>
        <v>836.18339999999989</v>
      </c>
      <c r="PD23" s="3">
        <f>+$C23*Sheet1!PC$220</f>
        <v>780.81779999999992</v>
      </c>
      <c r="PE23" s="3">
        <f>+$C23*Sheet1!PD$220</f>
        <v>815.01419999999985</v>
      </c>
      <c r="PF23" s="3">
        <f>+$C23*Sheet1!PE$220</f>
        <v>783.26039999999989</v>
      </c>
      <c r="PG23" s="3">
        <f>+$C23*Sheet1!PF$220</f>
        <v>826.4129999999999</v>
      </c>
      <c r="PH23" s="3">
        <f>+$C23*Sheet1!PG$220</f>
        <v>821.52779999999984</v>
      </c>
      <c r="PI23" s="3">
        <f>+$C23*Sheet1!PH$220</f>
        <v>824.78459999999984</v>
      </c>
      <c r="PJ23" s="3">
        <f>+$C23*Sheet1!PI$220</f>
        <v>805.24379999999996</v>
      </c>
      <c r="PK23" s="3">
        <f>+$C23*Sheet1!PJ$220</f>
        <v>843.51119999999992</v>
      </c>
      <c r="PL23" s="3">
        <f>+$C23*Sheet1!PK$220</f>
        <v>802.80119999999988</v>
      </c>
      <c r="PM23" s="3">
        <f>+$C23*Sheet1!PL$220</f>
        <v>801.98699999999997</v>
      </c>
      <c r="PN23" s="3">
        <f>+$C23*Sheet1!PM$220</f>
        <v>851.65319999999997</v>
      </c>
      <c r="PO23" s="3">
        <f>+$C23*Sheet1!PN$220</f>
        <v>801.98699999999997</v>
      </c>
      <c r="PP23" s="3">
        <f>+$C23*Sheet1!PO$220</f>
        <v>801.98699999999997</v>
      </c>
      <c r="PQ23" s="3">
        <f>+$C23*Sheet1!PP$220</f>
        <v>786.51719999999989</v>
      </c>
      <c r="PR23" s="3">
        <f>+$C23*Sheet1!PQ$220</f>
        <v>779.18939999999998</v>
      </c>
      <c r="PS23" s="3">
        <f>+$C23*Sheet1!PR$220</f>
        <v>841.88279999999997</v>
      </c>
      <c r="PT23" s="3">
        <f>+$C23*Sheet1!PS$220</f>
        <v>828.3599999999999</v>
      </c>
      <c r="PU23" s="3">
        <f>+$C23*Sheet1!PT$220</f>
        <v>842.80319999999995</v>
      </c>
      <c r="PV23" s="3">
        <f>+$C23*Sheet1!PU$220</f>
        <v>850.44959999999992</v>
      </c>
      <c r="PW23" s="3">
        <f>+$C23*Sheet1!PV$220</f>
        <v>834.30719999999997</v>
      </c>
      <c r="PX23" s="3">
        <f>+$C23*Sheet1!PW$220</f>
        <v>857.24639999999988</v>
      </c>
      <c r="PY23" s="3">
        <f>+$C23*Sheet1!PX$220</f>
        <v>827.51039999999989</v>
      </c>
      <c r="PZ23" s="3">
        <f>+$C23*Sheet1!PY$220</f>
        <v>808.81919999999991</v>
      </c>
      <c r="QA23" s="3">
        <f>+$C23*Sheet1!PZ$220</f>
        <v>871.68960000000004</v>
      </c>
      <c r="QB23" s="3">
        <f>+$C23*Sheet1!QA$220</f>
        <v>886.13279999999997</v>
      </c>
      <c r="QC23" s="3">
        <f>+$C23*Sheet1!QB$220</f>
        <v>852.14879999999994</v>
      </c>
      <c r="QD23" s="3">
        <f>+$C23*Sheet1!QC$220</f>
        <v>834.30719999999997</v>
      </c>
      <c r="QE23" s="3">
        <f>+$C23*Sheet1!QD$220</f>
        <v>869.1407999999999</v>
      </c>
      <c r="QF23" s="3">
        <f>+$C23*Sheet1!QE$220</f>
        <v>870.8399999999998</v>
      </c>
      <c r="QG23" s="3">
        <f>+$C23*Sheet1!QF$220</f>
        <v>839.40480000000002</v>
      </c>
      <c r="QH23" s="3">
        <f>+$C23*Sheet1!QG$220</f>
        <v>818.16480000000001</v>
      </c>
      <c r="QI23" s="3">
        <f>+$C23*Sheet1!QH$220</f>
        <v>852.14879999999994</v>
      </c>
      <c r="QJ23" s="3">
        <f>+$C23*Sheet1!QI$220</f>
        <v>871.68960000000004</v>
      </c>
      <c r="QK23" s="3">
        <f>+$C23*Sheet1!QJ$220</f>
        <v>846.20159999999998</v>
      </c>
      <c r="QL23" s="3">
        <f>+$C23*Sheet1!QK$220</f>
        <v>845.35199999999986</v>
      </c>
      <c r="QM23" s="3">
        <f>+$C23*Sheet1!QL$220</f>
        <v>875.93759999999986</v>
      </c>
      <c r="QN23" s="3">
        <f>+$C23*Sheet1!QM$220</f>
        <v>879.33599999999979</v>
      </c>
      <c r="QO23" s="3">
        <f>+$C23*Sheet1!QN$220</f>
        <v>830.05919999999992</v>
      </c>
      <c r="QP23" s="3">
        <f>+$C23*Sheet1!QO$220</f>
        <v>875.08800000000008</v>
      </c>
      <c r="QQ23" s="3">
        <f>+$C23*Sheet1!QP$220</f>
        <v>881.03519999999992</v>
      </c>
      <c r="QR23" s="3">
        <f>+$C23*Sheet1!QQ$220</f>
        <v>847.05119999999988</v>
      </c>
      <c r="QS23" s="3">
        <f>+$C23*Sheet1!QR$220</f>
        <v>819.86399999999992</v>
      </c>
      <c r="QT23" s="3">
        <f>+$C23*Sheet1!QS$220</f>
        <v>886.98239999999998</v>
      </c>
      <c r="QU23" s="3">
        <f>+$C23*Sheet1!QT$220</f>
        <v>888.6816</v>
      </c>
      <c r="QV23" s="3">
        <f>+$C23*Sheet1!QU$220</f>
        <v>873.38880000000006</v>
      </c>
      <c r="QW23" s="3">
        <f>+$C23*Sheet1!QV$220</f>
        <v>881.03519999999992</v>
      </c>
      <c r="QX23" s="3">
        <f>+$C23*Sheet1!QW$220</f>
        <v>847.05119999999988</v>
      </c>
      <c r="QY23" s="3">
        <f>+$C23*Sheet1!QX$220</f>
        <v>815.61599999999987</v>
      </c>
      <c r="QZ23" s="3">
        <f>+$C23*Sheet1!QY$220</f>
        <v>856.39679999999998</v>
      </c>
      <c r="RA23" s="3">
        <f>+$C23*Sheet1!QZ$220</f>
        <v>861.49439999999993</v>
      </c>
      <c r="RB23" s="3">
        <f>+$C23*Sheet1!RA$220</f>
        <v>827.51039999999989</v>
      </c>
      <c r="RC23" s="3">
        <f>+$C23*Sheet1!RB$220</f>
        <v>807.96960000000001</v>
      </c>
      <c r="RD23" s="3">
        <f>+$C23*Sheet1!RC$220</f>
        <v>848.7503999999999</v>
      </c>
      <c r="RE23" s="3">
        <f>+$C23*Sheet1!RD$220</f>
        <v>813.06719999999996</v>
      </c>
      <c r="RF23" s="3">
        <f>+$C23*Sheet1!RE$220</f>
        <v>865.74239999999986</v>
      </c>
      <c r="RG23" s="3">
        <f>+$C23*Sheet1!RF$220</f>
        <v>848.7503999999999</v>
      </c>
      <c r="RH23" s="3">
        <f>+$C23*Sheet1!RG$220</f>
        <v>859.79519999999991</v>
      </c>
      <c r="RI23" s="3">
        <f>+$C23*Sheet1!RH$220</f>
        <v>829.20960000000002</v>
      </c>
      <c r="RJ23" s="3">
        <f>+$C23*Sheet1!RI$220</f>
        <v>820.71359999999993</v>
      </c>
      <c r="RK23" s="3">
        <f>+$C23*Sheet1!RJ$220</f>
        <v>829.20960000000002</v>
      </c>
      <c r="RL23" s="3">
        <f>+$C23*Sheet1!RK$220</f>
        <v>836.00639999999999</v>
      </c>
      <c r="RM23" s="3">
        <f>+$C23*Sheet1!RL$220</f>
        <v>824.11199999999985</v>
      </c>
      <c r="RN23" s="3">
        <f>+$C23*Sheet1!RM$220</f>
        <v>819.86399999999992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AX11"/>
  <sheetViews>
    <sheetView tabSelected="1" workbookViewId="0">
      <selection activeCell="I8" sqref="I8"/>
    </sheetView>
  </sheetViews>
  <sheetFormatPr defaultRowHeight="15" x14ac:dyDescent="0.25"/>
  <sheetData>
    <row r="1" spans="1:50" x14ac:dyDescent="0.25">
      <c r="A1" t="s">
        <v>14</v>
      </c>
      <c r="B1" t="s">
        <v>13</v>
      </c>
      <c r="C1" t="s">
        <v>15</v>
      </c>
      <c r="D1" t="s">
        <v>16</v>
      </c>
      <c r="E1" t="s">
        <v>23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t="s">
        <v>155</v>
      </c>
      <c r="AF1" t="s">
        <v>156</v>
      </c>
      <c r="AG1" t="s">
        <v>157</v>
      </c>
      <c r="AH1" t="s">
        <v>158</v>
      </c>
      <c r="AI1" t="s">
        <v>159</v>
      </c>
      <c r="AJ1" t="s">
        <v>160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  <c r="AQ1" t="s">
        <v>167</v>
      </c>
      <c r="AR1" t="s">
        <v>168</v>
      </c>
      <c r="AS1" t="s">
        <v>169</v>
      </c>
      <c r="AT1" t="s">
        <v>170</v>
      </c>
      <c r="AU1" t="s">
        <v>171</v>
      </c>
      <c r="AV1" t="s">
        <v>172</v>
      </c>
      <c r="AW1" t="s">
        <v>173</v>
      </c>
      <c r="AX1" t="s">
        <v>174</v>
      </c>
    </row>
    <row r="2" spans="1:50" x14ac:dyDescent="0.25">
      <c r="A2">
        <v>1</v>
      </c>
      <c r="B2">
        <v>0.2</v>
      </c>
      <c r="C2">
        <f>Sheet1!C247</f>
        <v>59</v>
      </c>
      <c r="D2">
        <f>Sheet1!D247</f>
        <v>87</v>
      </c>
      <c r="E2">
        <f>Sheet1!E247</f>
        <v>111</v>
      </c>
      <c r="F2">
        <f>Sheet1!F247</f>
        <v>158</v>
      </c>
      <c r="G2">
        <f>Sheet1!G247</f>
        <v>4</v>
      </c>
      <c r="H2">
        <f>Sheet1!H247</f>
        <v>324</v>
      </c>
      <c r="I2">
        <f>Sheet1!I247</f>
        <v>328</v>
      </c>
      <c r="J2">
        <f>Sheet1!J247</f>
        <v>332</v>
      </c>
      <c r="K2">
        <f>Sheet1!K247</f>
        <v>371</v>
      </c>
      <c r="L2">
        <f>Sheet1!L247</f>
        <v>99</v>
      </c>
      <c r="M2">
        <f>Sheet1!M247</f>
        <v>336</v>
      </c>
      <c r="N2">
        <f>Sheet1!N247</f>
        <v>79</v>
      </c>
      <c r="O2">
        <f>Sheet1!O247</f>
        <v>51</v>
      </c>
      <c r="P2">
        <f>Sheet1!P247</f>
        <v>87</v>
      </c>
      <c r="Q2">
        <f>Sheet1!Q247</f>
        <v>281</v>
      </c>
      <c r="R2">
        <f>Sheet1!R247</f>
        <v>158</v>
      </c>
      <c r="S2">
        <f>Sheet1!S247</f>
        <v>126</v>
      </c>
      <c r="T2">
        <f>Sheet1!T247</f>
        <v>332</v>
      </c>
      <c r="U2">
        <f>Sheet1!U247</f>
        <v>348</v>
      </c>
      <c r="V2">
        <f>Sheet1!V247</f>
        <v>12</v>
      </c>
      <c r="W2">
        <f>Sheet1!W247</f>
        <v>67</v>
      </c>
      <c r="X2">
        <f>Sheet1!X247</f>
        <v>51</v>
      </c>
      <c r="Y2">
        <f>Sheet1!Y247</f>
        <v>126</v>
      </c>
      <c r="Z2">
        <f>Sheet1!Z247</f>
        <v>391</v>
      </c>
      <c r="AA2">
        <f>Sheet1!AA247</f>
        <v>178</v>
      </c>
      <c r="AB2">
        <f>Sheet1!AB247</f>
        <v>312</v>
      </c>
      <c r="AC2">
        <f>Sheet1!AC247</f>
        <v>40</v>
      </c>
      <c r="AD2">
        <f>Sheet1!AD247</f>
        <v>67</v>
      </c>
      <c r="AE2">
        <f>Sheet1!AE247</f>
        <v>340</v>
      </c>
      <c r="AF2">
        <f>Sheet1!AF247</f>
        <v>103</v>
      </c>
      <c r="AG2">
        <f>Sheet1!AG247</f>
        <v>379</v>
      </c>
      <c r="AH2">
        <f>Sheet1!AH247</f>
        <v>79</v>
      </c>
      <c r="AI2">
        <f>Sheet1!AI247</f>
        <v>288</v>
      </c>
      <c r="AJ2">
        <f>Sheet1!AJ247</f>
        <v>4</v>
      </c>
      <c r="AK2">
        <f>Sheet1!AK247</f>
        <v>182</v>
      </c>
      <c r="AL2">
        <f>Sheet1!AL247</f>
        <v>225</v>
      </c>
      <c r="AM2">
        <f>Sheet1!AM247</f>
        <v>186</v>
      </c>
      <c r="AN2">
        <f>Sheet1!AN247</f>
        <v>47</v>
      </c>
      <c r="AO2">
        <f>Sheet1!AO247</f>
        <v>166</v>
      </c>
      <c r="AP2">
        <f>Sheet1!AP247</f>
        <v>186</v>
      </c>
      <c r="AQ2">
        <f>Sheet1!AQ247</f>
        <v>316</v>
      </c>
      <c r="AR2">
        <f>Sheet1!AR247</f>
        <v>328</v>
      </c>
      <c r="AS2">
        <f>Sheet1!AS247</f>
        <v>4</v>
      </c>
      <c r="AT2">
        <f>Sheet1!AT247</f>
        <v>202</v>
      </c>
      <c r="AU2">
        <f>Sheet1!AU247</f>
        <v>24</v>
      </c>
      <c r="AV2">
        <f>Sheet1!AV247</f>
        <v>344</v>
      </c>
      <c r="AW2">
        <f>Sheet1!AW247</f>
        <v>221</v>
      </c>
      <c r="AX2">
        <f>Sheet1!AX247</f>
        <v>221</v>
      </c>
    </row>
    <row r="3" spans="1:50" x14ac:dyDescent="0.25">
      <c r="A3">
        <v>2</v>
      </c>
      <c r="B3">
        <f t="shared" ref="B3:B9" si="0">B4+0.01</f>
        <v>0.18000000000000005</v>
      </c>
      <c r="C3">
        <f>Sheet1!C248</f>
        <v>251</v>
      </c>
      <c r="D3">
        <f>Sheet1!D248</f>
        <v>328</v>
      </c>
      <c r="E3">
        <f>Sheet1!E248</f>
        <v>80</v>
      </c>
      <c r="F3">
        <f>Sheet1!F248</f>
        <v>101</v>
      </c>
      <c r="G3">
        <f>Sheet1!G248</f>
        <v>84</v>
      </c>
      <c r="H3">
        <f>Sheet1!H248</f>
        <v>91</v>
      </c>
      <c r="I3">
        <f>Sheet1!I248</f>
        <v>154</v>
      </c>
      <c r="J3">
        <f>Sheet1!J248</f>
        <v>136</v>
      </c>
      <c r="K3">
        <f>Sheet1!K248</f>
        <v>251</v>
      </c>
      <c r="L3">
        <f>Sheet1!L248</f>
        <v>10</v>
      </c>
      <c r="M3">
        <f>Sheet1!M248</f>
        <v>87</v>
      </c>
      <c r="N3">
        <f>Sheet1!N248</f>
        <v>255</v>
      </c>
      <c r="O3">
        <f>Sheet1!O248</f>
        <v>244</v>
      </c>
      <c r="P3">
        <f>Sheet1!P248</f>
        <v>272</v>
      </c>
      <c r="Q3">
        <f>Sheet1!Q248</f>
        <v>258</v>
      </c>
      <c r="R3">
        <f>Sheet1!R248</f>
        <v>227</v>
      </c>
      <c r="S3">
        <f>Sheet1!S248</f>
        <v>160</v>
      </c>
      <c r="T3">
        <f>Sheet1!T248</f>
        <v>258</v>
      </c>
      <c r="U3">
        <f>Sheet1!U248</f>
        <v>227</v>
      </c>
      <c r="V3">
        <f>Sheet1!V248</f>
        <v>335</v>
      </c>
      <c r="W3">
        <f>Sheet1!W248</f>
        <v>276</v>
      </c>
      <c r="X3">
        <f>Sheet1!X248</f>
        <v>265</v>
      </c>
      <c r="Y3">
        <f>Sheet1!Y248</f>
        <v>126</v>
      </c>
      <c r="Z3">
        <f>Sheet1!Z248</f>
        <v>164</v>
      </c>
      <c r="AA3">
        <f>Sheet1!AA248</f>
        <v>199</v>
      </c>
      <c r="AB3">
        <f>Sheet1!AB248</f>
        <v>262</v>
      </c>
      <c r="AC3">
        <f>Sheet1!AC248</f>
        <v>143</v>
      </c>
      <c r="AD3">
        <f>Sheet1!AD248</f>
        <v>164</v>
      </c>
      <c r="AE3">
        <f>Sheet1!AE248</f>
        <v>171</v>
      </c>
      <c r="AF3">
        <f>Sheet1!AF248</f>
        <v>7</v>
      </c>
      <c r="AG3">
        <f>Sheet1!AG248</f>
        <v>283</v>
      </c>
      <c r="AH3">
        <f>Sheet1!AH248</f>
        <v>77</v>
      </c>
      <c r="AI3">
        <f>Sheet1!AI248</f>
        <v>321</v>
      </c>
      <c r="AJ3">
        <f>Sheet1!AJ248</f>
        <v>164</v>
      </c>
      <c r="AK3">
        <f>Sheet1!AK248</f>
        <v>150</v>
      </c>
      <c r="AL3">
        <f>Sheet1!AL248</f>
        <v>150</v>
      </c>
      <c r="AM3">
        <f>Sheet1!AM248</f>
        <v>7</v>
      </c>
      <c r="AN3">
        <f>Sheet1!AN248</f>
        <v>195</v>
      </c>
      <c r="AO3">
        <f>Sheet1!AO248</f>
        <v>7</v>
      </c>
      <c r="AP3">
        <f>Sheet1!AP248</f>
        <v>283</v>
      </c>
      <c r="AQ3">
        <f>Sheet1!AQ248</f>
        <v>220</v>
      </c>
      <c r="AR3">
        <f>Sheet1!AR248</f>
        <v>80</v>
      </c>
      <c r="AS3">
        <f>Sheet1!AS248</f>
        <v>73</v>
      </c>
      <c r="AT3">
        <f>Sheet1!AT248</f>
        <v>140</v>
      </c>
      <c r="AU3">
        <f>Sheet1!AU248</f>
        <v>304</v>
      </c>
      <c r="AV3">
        <f>Sheet1!AV248</f>
        <v>248</v>
      </c>
      <c r="AW3">
        <f>Sheet1!AW248</f>
        <v>133</v>
      </c>
      <c r="AX3">
        <f>Sheet1!AX248</f>
        <v>339</v>
      </c>
    </row>
    <row r="4" spans="1:50" x14ac:dyDescent="0.25">
      <c r="A4">
        <v>3</v>
      </c>
      <c r="B4">
        <f t="shared" si="0"/>
        <v>0.17000000000000004</v>
      </c>
      <c r="C4">
        <f>Sheet1!C249</f>
        <v>366</v>
      </c>
      <c r="D4">
        <f>Sheet1!D249</f>
        <v>290</v>
      </c>
      <c r="E4">
        <f>Sheet1!E249</f>
        <v>362</v>
      </c>
      <c r="F4">
        <f>Sheet1!F249</f>
        <v>137</v>
      </c>
      <c r="G4">
        <f>Sheet1!G249</f>
        <v>125</v>
      </c>
      <c r="H4">
        <f>Sheet1!H249</f>
        <v>48</v>
      </c>
      <c r="I4">
        <f>Sheet1!I249</f>
        <v>258</v>
      </c>
      <c r="J4">
        <f>Sheet1!J249</f>
        <v>76</v>
      </c>
      <c r="K4">
        <f>Sheet1!K249</f>
        <v>24</v>
      </c>
      <c r="L4">
        <f>Sheet1!L249</f>
        <v>221</v>
      </c>
      <c r="M4">
        <f>Sheet1!M249</f>
        <v>93</v>
      </c>
      <c r="N4">
        <f>Sheet1!N249</f>
        <v>181</v>
      </c>
      <c r="O4">
        <f>Sheet1!O249</f>
        <v>217</v>
      </c>
      <c r="P4">
        <f>Sheet1!P249</f>
        <v>205</v>
      </c>
      <c r="Q4">
        <f>Sheet1!Q249</f>
        <v>229</v>
      </c>
      <c r="R4">
        <f>Sheet1!R249</f>
        <v>52</v>
      </c>
      <c r="S4">
        <f>Sheet1!S249</f>
        <v>149</v>
      </c>
      <c r="T4">
        <f>Sheet1!T249</f>
        <v>374</v>
      </c>
      <c r="U4">
        <f>Sheet1!U249</f>
        <v>8</v>
      </c>
      <c r="V4">
        <f>Sheet1!V249</f>
        <v>241</v>
      </c>
      <c r="W4">
        <f>Sheet1!W249</f>
        <v>366</v>
      </c>
      <c r="X4">
        <f>Sheet1!X249</f>
        <v>201</v>
      </c>
      <c r="Y4">
        <f>Sheet1!Y249</f>
        <v>346</v>
      </c>
      <c r="Z4">
        <f>Sheet1!Z249</f>
        <v>28</v>
      </c>
      <c r="AA4">
        <f>Sheet1!AA249</f>
        <v>60</v>
      </c>
      <c r="AB4">
        <f>Sheet1!AB249</f>
        <v>185</v>
      </c>
      <c r="AC4">
        <f>Sheet1!AC249</f>
        <v>318</v>
      </c>
      <c r="AD4">
        <f>Sheet1!AD249</f>
        <v>258</v>
      </c>
      <c r="AE4">
        <f>Sheet1!AE249</f>
        <v>342</v>
      </c>
      <c r="AF4">
        <f>Sheet1!AF249</f>
        <v>12</v>
      </c>
      <c r="AG4">
        <f>Sheet1!AG249</f>
        <v>40</v>
      </c>
      <c r="AH4">
        <f>Sheet1!AH249</f>
        <v>366</v>
      </c>
      <c r="AI4">
        <f>Sheet1!AI249</f>
        <v>149</v>
      </c>
      <c r="AJ4">
        <f>Sheet1!AJ249</f>
        <v>64</v>
      </c>
      <c r="AK4">
        <f>Sheet1!AK249</f>
        <v>157</v>
      </c>
      <c r="AL4">
        <f>Sheet1!AL249</f>
        <v>48</v>
      </c>
      <c r="AM4">
        <f>Sheet1!AM249</f>
        <v>32</v>
      </c>
      <c r="AN4">
        <f>Sheet1!AN249</f>
        <v>125</v>
      </c>
      <c r="AO4">
        <f>Sheet1!AO249</f>
        <v>209</v>
      </c>
      <c r="AP4">
        <f>Sheet1!AP249</f>
        <v>390</v>
      </c>
      <c r="AQ4">
        <f>Sheet1!AQ249</f>
        <v>318</v>
      </c>
      <c r="AR4">
        <f>Sheet1!AR249</f>
        <v>270</v>
      </c>
      <c r="AS4">
        <f>Sheet1!AS249</f>
        <v>101</v>
      </c>
      <c r="AT4">
        <f>Sheet1!AT249</f>
        <v>133</v>
      </c>
      <c r="AU4">
        <f>Sheet1!AU249</f>
        <v>185</v>
      </c>
      <c r="AV4">
        <f>Sheet1!AV249</f>
        <v>169</v>
      </c>
      <c r="AW4">
        <f>Sheet1!AW249</f>
        <v>225</v>
      </c>
      <c r="AX4">
        <f>Sheet1!AX249</f>
        <v>7</v>
      </c>
    </row>
    <row r="5" spans="1:50" x14ac:dyDescent="0.25">
      <c r="A5">
        <v>4</v>
      </c>
      <c r="B5">
        <f t="shared" si="0"/>
        <v>0.16000000000000003</v>
      </c>
      <c r="C5">
        <f>Sheet1!C250</f>
        <v>82</v>
      </c>
      <c r="D5">
        <f>Sheet1!D250</f>
        <v>225</v>
      </c>
      <c r="E5">
        <f>Sheet1!E250</f>
        <v>108</v>
      </c>
      <c r="F5">
        <f>Sheet1!F250</f>
        <v>216</v>
      </c>
      <c r="G5">
        <f>Sheet1!G250</f>
        <v>163</v>
      </c>
      <c r="H5">
        <f>Sheet1!H250</f>
        <v>225</v>
      </c>
      <c r="I5">
        <f>Sheet1!I250</f>
        <v>320</v>
      </c>
      <c r="J5">
        <f>Sheet1!J250</f>
        <v>265</v>
      </c>
      <c r="K5">
        <f>Sheet1!K250</f>
        <v>72</v>
      </c>
      <c r="L5">
        <f>Sheet1!L250</f>
        <v>33</v>
      </c>
      <c r="M5">
        <f>Sheet1!M250</f>
        <v>310</v>
      </c>
      <c r="N5">
        <f>Sheet1!N250</f>
        <v>72</v>
      </c>
      <c r="O5">
        <f>Sheet1!O250</f>
        <v>62</v>
      </c>
      <c r="P5">
        <f>Sheet1!P250</f>
        <v>314</v>
      </c>
      <c r="Q5">
        <f>Sheet1!Q250</f>
        <v>193</v>
      </c>
      <c r="R5">
        <f>Sheet1!R250</f>
        <v>82</v>
      </c>
      <c r="S5">
        <f>Sheet1!S250</f>
        <v>196</v>
      </c>
      <c r="T5">
        <f>Sheet1!T250</f>
        <v>209</v>
      </c>
      <c r="U5">
        <f>Sheet1!U250</f>
        <v>271</v>
      </c>
      <c r="V5">
        <f>Sheet1!V250</f>
        <v>216</v>
      </c>
      <c r="W5">
        <f>Sheet1!W250</f>
        <v>127</v>
      </c>
      <c r="X5">
        <f>Sheet1!X250</f>
        <v>274</v>
      </c>
      <c r="Y5">
        <f>Sheet1!Y250</f>
        <v>147</v>
      </c>
      <c r="Z5">
        <f>Sheet1!Z250</f>
        <v>304</v>
      </c>
      <c r="AA5">
        <f>Sheet1!AA250</f>
        <v>320</v>
      </c>
      <c r="AB5">
        <f>Sheet1!AB250</f>
        <v>301</v>
      </c>
      <c r="AC5">
        <f>Sheet1!AC250</f>
        <v>42</v>
      </c>
      <c r="AD5">
        <f>Sheet1!AD250</f>
        <v>323</v>
      </c>
      <c r="AE5">
        <f>Sheet1!AE250</f>
        <v>268</v>
      </c>
      <c r="AF5">
        <f>Sheet1!AF250</f>
        <v>323</v>
      </c>
      <c r="AG5">
        <f>Sheet1!AG250</f>
        <v>124</v>
      </c>
      <c r="AH5">
        <f>Sheet1!AH250</f>
        <v>13</v>
      </c>
      <c r="AI5">
        <f>Sheet1!AI250</f>
        <v>140</v>
      </c>
      <c r="AJ5">
        <f>Sheet1!AJ250</f>
        <v>134</v>
      </c>
      <c r="AK5">
        <f>Sheet1!AK250</f>
        <v>265</v>
      </c>
      <c r="AL5">
        <f>Sheet1!AL250</f>
        <v>7</v>
      </c>
      <c r="AM5">
        <f>Sheet1!AM250</f>
        <v>101</v>
      </c>
      <c r="AN5">
        <f>Sheet1!AN250</f>
        <v>199</v>
      </c>
      <c r="AO5">
        <f>Sheet1!AO250</f>
        <v>268</v>
      </c>
      <c r="AP5">
        <f>Sheet1!AP250</f>
        <v>131</v>
      </c>
      <c r="AQ5">
        <f>Sheet1!AQ250</f>
        <v>75</v>
      </c>
      <c r="AR5">
        <f>Sheet1!AR250</f>
        <v>88</v>
      </c>
      <c r="AS5">
        <f>Sheet1!AS250</f>
        <v>160</v>
      </c>
      <c r="AT5">
        <f>Sheet1!AT250</f>
        <v>239</v>
      </c>
      <c r="AU5">
        <f>Sheet1!AU250</f>
        <v>160</v>
      </c>
      <c r="AV5">
        <f>Sheet1!AV250</f>
        <v>288</v>
      </c>
      <c r="AW5">
        <f>Sheet1!AW250</f>
        <v>16</v>
      </c>
      <c r="AX5">
        <f>Sheet1!AX250</f>
        <v>289</v>
      </c>
    </row>
    <row r="6" spans="1:50" x14ac:dyDescent="0.25">
      <c r="A6">
        <v>5</v>
      </c>
      <c r="B6">
        <f t="shared" si="0"/>
        <v>0.15000000000000002</v>
      </c>
      <c r="C6">
        <f>Sheet1!C251</f>
        <v>18</v>
      </c>
      <c r="D6">
        <f>Sheet1!D251</f>
        <v>290</v>
      </c>
      <c r="E6">
        <f>Sheet1!E251</f>
        <v>147</v>
      </c>
      <c r="F6">
        <f>Sheet1!F251</f>
        <v>66</v>
      </c>
      <c r="G6">
        <f>Sheet1!G251</f>
        <v>346</v>
      </c>
      <c r="H6">
        <f>Sheet1!H251</f>
        <v>221</v>
      </c>
      <c r="I6">
        <f>Sheet1!I251</f>
        <v>48</v>
      </c>
      <c r="J6">
        <f>Sheet1!J251</f>
        <v>143</v>
      </c>
      <c r="K6">
        <f>Sheet1!K251</f>
        <v>206</v>
      </c>
      <c r="L6">
        <f>Sheet1!L251</f>
        <v>165</v>
      </c>
      <c r="M6">
        <f>Sheet1!M251</f>
        <v>202</v>
      </c>
      <c r="N6">
        <f>Sheet1!N251</f>
        <v>342</v>
      </c>
      <c r="O6">
        <f>Sheet1!O251</f>
        <v>48</v>
      </c>
      <c r="P6">
        <f>Sheet1!P251</f>
        <v>232</v>
      </c>
      <c r="Q6">
        <f>Sheet1!Q251</f>
        <v>309</v>
      </c>
      <c r="R6">
        <f>Sheet1!R251</f>
        <v>191</v>
      </c>
      <c r="S6">
        <f>Sheet1!S251</f>
        <v>74</v>
      </c>
      <c r="T6">
        <f>Sheet1!T251</f>
        <v>70</v>
      </c>
      <c r="U6">
        <f>Sheet1!U251</f>
        <v>18</v>
      </c>
      <c r="V6">
        <f>Sheet1!V251</f>
        <v>129</v>
      </c>
      <c r="W6">
        <f>Sheet1!W251</f>
        <v>191</v>
      </c>
      <c r="X6">
        <f>Sheet1!X251</f>
        <v>154</v>
      </c>
      <c r="Y6">
        <f>Sheet1!Y251</f>
        <v>158</v>
      </c>
      <c r="Z6">
        <f>Sheet1!Z251</f>
        <v>327</v>
      </c>
      <c r="AA6">
        <f>Sheet1!AA251</f>
        <v>154</v>
      </c>
      <c r="AB6">
        <f>Sheet1!AB251</f>
        <v>15</v>
      </c>
      <c r="AC6">
        <f>Sheet1!AC251</f>
        <v>298</v>
      </c>
      <c r="AD6">
        <f>Sheet1!AD251</f>
        <v>103</v>
      </c>
      <c r="AE6">
        <f>Sheet1!AE251</f>
        <v>129</v>
      </c>
      <c r="AF6">
        <f>Sheet1!AF251</f>
        <v>136</v>
      </c>
      <c r="AG6">
        <f>Sheet1!AG251</f>
        <v>331</v>
      </c>
      <c r="AH6">
        <f>Sheet1!AH251</f>
        <v>357</v>
      </c>
      <c r="AI6">
        <f>Sheet1!AI251</f>
        <v>44</v>
      </c>
      <c r="AJ6">
        <f>Sheet1!AJ251</f>
        <v>169</v>
      </c>
      <c r="AK6">
        <f>Sheet1!AK251</f>
        <v>4</v>
      </c>
      <c r="AL6">
        <f>Sheet1!AL251</f>
        <v>213</v>
      </c>
      <c r="AM6">
        <f>Sheet1!AM251</f>
        <v>232</v>
      </c>
      <c r="AN6">
        <f>Sheet1!AN251</f>
        <v>143</v>
      </c>
      <c r="AO6">
        <f>Sheet1!AO251</f>
        <v>239</v>
      </c>
      <c r="AP6">
        <f>Sheet1!AP251</f>
        <v>287</v>
      </c>
      <c r="AQ6">
        <f>Sheet1!AQ251</f>
        <v>176</v>
      </c>
      <c r="AR6">
        <f>Sheet1!AR251</f>
        <v>283</v>
      </c>
      <c r="AS6">
        <f>Sheet1!AS251</f>
        <v>257</v>
      </c>
      <c r="AT6">
        <f>Sheet1!AT251</f>
        <v>206</v>
      </c>
      <c r="AU6">
        <f>Sheet1!AU251</f>
        <v>335</v>
      </c>
      <c r="AV6">
        <f>Sheet1!AV251</f>
        <v>184</v>
      </c>
      <c r="AW6">
        <f>Sheet1!AW251</f>
        <v>221</v>
      </c>
      <c r="AX6">
        <f>Sheet1!AX251</f>
        <v>149</v>
      </c>
    </row>
    <row r="7" spans="1:50" x14ac:dyDescent="0.25">
      <c r="A7">
        <v>6</v>
      </c>
      <c r="B7">
        <f t="shared" si="0"/>
        <v>0.14000000000000001</v>
      </c>
      <c r="C7">
        <f>Sheet1!C252</f>
        <v>249</v>
      </c>
      <c r="D7">
        <f>Sheet1!D252</f>
        <v>25</v>
      </c>
      <c r="E7">
        <f>Sheet1!E252</f>
        <v>287</v>
      </c>
      <c r="F7">
        <f>Sheet1!F252</f>
        <v>38</v>
      </c>
      <c r="G7">
        <f>Sheet1!G252</f>
        <v>28</v>
      </c>
      <c r="H7">
        <f>Sheet1!H252</f>
        <v>88</v>
      </c>
      <c r="I7">
        <f>Sheet1!I252</f>
        <v>148</v>
      </c>
      <c r="J7">
        <f>Sheet1!J252</f>
        <v>54</v>
      </c>
      <c r="K7">
        <f>Sheet1!K252</f>
        <v>161</v>
      </c>
      <c r="L7">
        <f>Sheet1!L252</f>
        <v>249</v>
      </c>
      <c r="M7">
        <f>Sheet1!M252</f>
        <v>28</v>
      </c>
      <c r="N7">
        <f>Sheet1!N252</f>
        <v>309</v>
      </c>
      <c r="O7">
        <f>Sheet1!O252</f>
        <v>142</v>
      </c>
      <c r="P7">
        <f>Sheet1!P252</f>
        <v>312</v>
      </c>
      <c r="Q7">
        <f>Sheet1!Q252</f>
        <v>211</v>
      </c>
      <c r="R7">
        <f>Sheet1!R252</f>
        <v>199</v>
      </c>
      <c r="S7">
        <f>Sheet1!S252</f>
        <v>158</v>
      </c>
      <c r="T7">
        <f>Sheet1!T252</f>
        <v>233</v>
      </c>
      <c r="U7">
        <f>Sheet1!U252</f>
        <v>101</v>
      </c>
      <c r="V7">
        <f>Sheet1!V252</f>
        <v>95</v>
      </c>
      <c r="W7">
        <f>Sheet1!W252</f>
        <v>290</v>
      </c>
      <c r="X7">
        <f>Sheet1!X252</f>
        <v>293</v>
      </c>
      <c r="Y7">
        <f>Sheet1!Y252</f>
        <v>129</v>
      </c>
      <c r="Z7">
        <f>Sheet1!Z252</f>
        <v>240</v>
      </c>
      <c r="AA7">
        <f>Sheet1!AA252</f>
        <v>44</v>
      </c>
      <c r="AB7">
        <f>Sheet1!AB252</f>
        <v>161</v>
      </c>
      <c r="AC7">
        <f>Sheet1!AC252</f>
        <v>274</v>
      </c>
      <c r="AD7">
        <f>Sheet1!AD252</f>
        <v>142</v>
      </c>
      <c r="AE7">
        <f>Sheet1!AE252</f>
        <v>309</v>
      </c>
      <c r="AF7">
        <f>Sheet1!AF252</f>
        <v>32</v>
      </c>
      <c r="AG7">
        <f>Sheet1!AG252</f>
        <v>240</v>
      </c>
      <c r="AH7">
        <f>Sheet1!AH252</f>
        <v>180</v>
      </c>
      <c r="AI7">
        <f>Sheet1!AI252</f>
        <v>117</v>
      </c>
      <c r="AJ7">
        <f>Sheet1!AJ252</f>
        <v>306</v>
      </c>
      <c r="AK7">
        <f>Sheet1!AK252</f>
        <v>57</v>
      </c>
      <c r="AL7">
        <f>Sheet1!AL252</f>
        <v>303</v>
      </c>
      <c r="AM7">
        <f>Sheet1!AM252</f>
        <v>252</v>
      </c>
      <c r="AN7">
        <f>Sheet1!AN252</f>
        <v>189</v>
      </c>
      <c r="AO7">
        <f>Sheet1!AO252</f>
        <v>145</v>
      </c>
      <c r="AP7">
        <f>Sheet1!AP252</f>
        <v>287</v>
      </c>
      <c r="AQ7">
        <f>Sheet1!AQ252</f>
        <v>167</v>
      </c>
      <c r="AR7">
        <f>Sheet1!AR252</f>
        <v>85</v>
      </c>
      <c r="AS7">
        <f>Sheet1!AS252</f>
        <v>303</v>
      </c>
      <c r="AT7">
        <f>Sheet1!AT252</f>
        <v>9</v>
      </c>
      <c r="AU7">
        <f>Sheet1!AU252</f>
        <v>306</v>
      </c>
      <c r="AV7">
        <f>Sheet1!AV252</f>
        <v>233</v>
      </c>
      <c r="AW7">
        <f>Sheet1!AW252</f>
        <v>287</v>
      </c>
      <c r="AX7">
        <f>Sheet1!AX252</f>
        <v>265</v>
      </c>
    </row>
    <row r="8" spans="1:50" x14ac:dyDescent="0.25">
      <c r="A8">
        <v>7</v>
      </c>
      <c r="B8">
        <f t="shared" si="0"/>
        <v>0.13</v>
      </c>
      <c r="C8">
        <f>Sheet1!C253</f>
        <v>184</v>
      </c>
      <c r="D8">
        <f>Sheet1!D253</f>
        <v>214</v>
      </c>
      <c r="E8">
        <f>Sheet1!E253</f>
        <v>293</v>
      </c>
      <c r="F8">
        <f>Sheet1!F253</f>
        <v>255</v>
      </c>
      <c r="G8">
        <f>Sheet1!G253</f>
        <v>375</v>
      </c>
      <c r="H8">
        <f>Sheet1!H253</f>
        <v>45</v>
      </c>
      <c r="I8">
        <f>Sheet1!I253</f>
        <v>240</v>
      </c>
      <c r="J8">
        <f>Sheet1!J253</f>
        <v>98</v>
      </c>
      <c r="K8">
        <f>Sheet1!K253</f>
        <v>236</v>
      </c>
      <c r="L8">
        <f>Sheet1!L253</f>
        <v>90</v>
      </c>
      <c r="M8">
        <f>Sheet1!M253</f>
        <v>23</v>
      </c>
      <c r="N8">
        <f>Sheet1!N253</f>
        <v>360</v>
      </c>
      <c r="O8">
        <f>Sheet1!O253</f>
        <v>319</v>
      </c>
      <c r="P8">
        <f>Sheet1!P253</f>
        <v>34</v>
      </c>
      <c r="Q8">
        <f>Sheet1!Q253</f>
        <v>4</v>
      </c>
      <c r="R8">
        <f>Sheet1!R253</f>
        <v>71</v>
      </c>
      <c r="S8">
        <f>Sheet1!S253</f>
        <v>266</v>
      </c>
      <c r="T8">
        <f>Sheet1!T253</f>
        <v>255</v>
      </c>
      <c r="U8">
        <f>Sheet1!U253</f>
        <v>323</v>
      </c>
      <c r="V8">
        <f>Sheet1!V253</f>
        <v>311</v>
      </c>
      <c r="W8">
        <f>Sheet1!W253</f>
        <v>218</v>
      </c>
      <c r="X8">
        <f>Sheet1!X253</f>
        <v>184</v>
      </c>
      <c r="Y8">
        <f>Sheet1!Y253</f>
        <v>146</v>
      </c>
      <c r="Z8">
        <f>Sheet1!Z253</f>
        <v>109</v>
      </c>
      <c r="AA8">
        <f>Sheet1!AA253</f>
        <v>203</v>
      </c>
      <c r="AB8">
        <f>Sheet1!AB253</f>
        <v>86</v>
      </c>
      <c r="AC8">
        <f>Sheet1!AC253</f>
        <v>34</v>
      </c>
      <c r="AD8">
        <f>Sheet1!AD253</f>
        <v>120</v>
      </c>
      <c r="AE8">
        <f>Sheet1!AE253</f>
        <v>289</v>
      </c>
      <c r="AF8">
        <f>Sheet1!AF253</f>
        <v>15</v>
      </c>
      <c r="AG8">
        <f>Sheet1!AG253</f>
        <v>319</v>
      </c>
      <c r="AH8">
        <f>Sheet1!AH253</f>
        <v>364</v>
      </c>
      <c r="AI8">
        <f>Sheet1!AI253</f>
        <v>71</v>
      </c>
      <c r="AJ8">
        <f>Sheet1!AJ253</f>
        <v>165</v>
      </c>
      <c r="AK8">
        <f>Sheet1!AK253</f>
        <v>124</v>
      </c>
      <c r="AL8">
        <f>Sheet1!AL253</f>
        <v>368</v>
      </c>
      <c r="AM8">
        <f>Sheet1!AM253</f>
        <v>349</v>
      </c>
      <c r="AN8">
        <f>Sheet1!AN253</f>
        <v>229</v>
      </c>
      <c r="AO8">
        <f>Sheet1!AO253</f>
        <v>233</v>
      </c>
      <c r="AP8">
        <f>Sheet1!AP253</f>
        <v>195</v>
      </c>
      <c r="AQ8">
        <f>Sheet1!AQ253</f>
        <v>116</v>
      </c>
      <c r="AR8">
        <f>Sheet1!AR253</f>
        <v>49</v>
      </c>
      <c r="AS8">
        <f>Sheet1!AS253</f>
        <v>26</v>
      </c>
      <c r="AT8">
        <f>Sheet1!AT253</f>
        <v>90</v>
      </c>
      <c r="AU8">
        <f>Sheet1!AU253</f>
        <v>169</v>
      </c>
      <c r="AV8">
        <f>Sheet1!AV253</f>
        <v>278</v>
      </c>
      <c r="AW8">
        <f>Sheet1!AW253</f>
        <v>26</v>
      </c>
      <c r="AX8">
        <f>Sheet1!AX253</f>
        <v>189</v>
      </c>
    </row>
    <row r="9" spans="1:50" x14ac:dyDescent="0.25">
      <c r="A9">
        <v>8</v>
      </c>
      <c r="B9">
        <f t="shared" si="0"/>
        <v>0.12</v>
      </c>
      <c r="C9">
        <f>Sheet1!C254</f>
        <v>174</v>
      </c>
      <c r="D9">
        <f>Sheet1!D254</f>
        <v>308</v>
      </c>
      <c r="E9">
        <f>Sheet1!E254</f>
        <v>267</v>
      </c>
      <c r="F9">
        <f>Sheet1!F254</f>
        <v>222</v>
      </c>
      <c r="G9">
        <f>Sheet1!G254</f>
        <v>85</v>
      </c>
      <c r="H9">
        <f>Sheet1!H254</f>
        <v>315</v>
      </c>
      <c r="I9">
        <f>Sheet1!I254</f>
        <v>85</v>
      </c>
      <c r="J9">
        <f>Sheet1!J254</f>
        <v>7</v>
      </c>
      <c r="K9">
        <f>Sheet1!K254</f>
        <v>156</v>
      </c>
      <c r="L9">
        <f>Sheet1!L254</f>
        <v>189</v>
      </c>
      <c r="M9">
        <f>Sheet1!M254</f>
        <v>167</v>
      </c>
      <c r="N9">
        <f>Sheet1!N254</f>
        <v>56</v>
      </c>
      <c r="O9">
        <f>Sheet1!O254</f>
        <v>152</v>
      </c>
      <c r="P9">
        <f>Sheet1!P254</f>
        <v>122</v>
      </c>
      <c r="Q9">
        <f>Sheet1!Q254</f>
        <v>11</v>
      </c>
      <c r="R9">
        <f>Sheet1!R254</f>
        <v>341</v>
      </c>
      <c r="S9">
        <f>Sheet1!S254</f>
        <v>115</v>
      </c>
      <c r="T9">
        <f>Sheet1!T254</f>
        <v>211</v>
      </c>
      <c r="U9">
        <f>Sheet1!U254</f>
        <v>226</v>
      </c>
      <c r="V9">
        <f>Sheet1!V254</f>
        <v>245</v>
      </c>
      <c r="W9">
        <f>Sheet1!W254</f>
        <v>93</v>
      </c>
      <c r="X9">
        <f>Sheet1!X254</f>
        <v>293</v>
      </c>
      <c r="Y9">
        <f>Sheet1!Y254</f>
        <v>200</v>
      </c>
      <c r="Z9">
        <f>Sheet1!Z254</f>
        <v>226</v>
      </c>
      <c r="AA9">
        <f>Sheet1!AA254</f>
        <v>152</v>
      </c>
      <c r="AB9">
        <f>Sheet1!AB254</f>
        <v>348</v>
      </c>
      <c r="AC9">
        <f>Sheet1!AC254</f>
        <v>200</v>
      </c>
      <c r="AD9">
        <f>Sheet1!AD254</f>
        <v>282</v>
      </c>
      <c r="AE9">
        <f>Sheet1!AE254</f>
        <v>208</v>
      </c>
      <c r="AF9">
        <f>Sheet1!AF254</f>
        <v>163</v>
      </c>
      <c r="AG9">
        <f>Sheet1!AG254</f>
        <v>182</v>
      </c>
      <c r="AH9">
        <f>Sheet1!AH254</f>
        <v>308</v>
      </c>
      <c r="AI9">
        <f>Sheet1!AI254</f>
        <v>4</v>
      </c>
      <c r="AJ9">
        <f>Sheet1!AJ254</f>
        <v>311</v>
      </c>
      <c r="AK9">
        <f>Sheet1!AK254</f>
        <v>211</v>
      </c>
      <c r="AL9">
        <f>Sheet1!AL254</f>
        <v>304</v>
      </c>
      <c r="AM9">
        <f>Sheet1!AM254</f>
        <v>78</v>
      </c>
      <c r="AN9">
        <f>Sheet1!AN254</f>
        <v>271</v>
      </c>
      <c r="AO9">
        <f>Sheet1!AO254</f>
        <v>371</v>
      </c>
      <c r="AP9">
        <f>Sheet1!AP254</f>
        <v>211</v>
      </c>
      <c r="AQ9">
        <f>Sheet1!AQ254</f>
        <v>30</v>
      </c>
      <c r="AR9">
        <f>Sheet1!AR254</f>
        <v>37</v>
      </c>
      <c r="AS9">
        <f>Sheet1!AS254</f>
        <v>85</v>
      </c>
      <c r="AT9">
        <f>Sheet1!AT254</f>
        <v>256</v>
      </c>
      <c r="AU9">
        <f>Sheet1!AU254</f>
        <v>274</v>
      </c>
      <c r="AV9">
        <f>Sheet1!AV254</f>
        <v>96</v>
      </c>
      <c r="AW9">
        <f>Sheet1!AW254</f>
        <v>56</v>
      </c>
      <c r="AX9">
        <f>Sheet1!AX254</f>
        <v>56</v>
      </c>
    </row>
    <row r="10" spans="1:50" x14ac:dyDescent="0.25">
      <c r="A10">
        <v>9</v>
      </c>
      <c r="B10">
        <f>B11+0.01</f>
        <v>0.11</v>
      </c>
      <c r="C10">
        <f>Sheet1!C255</f>
        <v>38</v>
      </c>
      <c r="D10">
        <f>Sheet1!D255</f>
        <v>226</v>
      </c>
      <c r="E10">
        <f>Sheet1!E255</f>
        <v>111</v>
      </c>
      <c r="F10">
        <f>Sheet1!F255</f>
        <v>331</v>
      </c>
      <c r="G10">
        <f>Sheet1!G255</f>
        <v>17</v>
      </c>
      <c r="H10">
        <f>Sheet1!H255</f>
        <v>265</v>
      </c>
      <c r="I10">
        <f>Sheet1!I255</f>
        <v>90</v>
      </c>
      <c r="J10">
        <f>Sheet1!J255</f>
        <v>251</v>
      </c>
      <c r="K10">
        <f>Sheet1!K255</f>
        <v>146</v>
      </c>
      <c r="L10">
        <f>Sheet1!L255</f>
        <v>317</v>
      </c>
      <c r="M10">
        <f>Sheet1!M255</f>
        <v>261</v>
      </c>
      <c r="N10">
        <f>Sheet1!N255</f>
        <v>73</v>
      </c>
      <c r="O10">
        <f>Sheet1!O255</f>
        <v>324</v>
      </c>
      <c r="P10">
        <f>Sheet1!P255</f>
        <v>226</v>
      </c>
      <c r="Q10">
        <f>Sheet1!Q255</f>
        <v>313</v>
      </c>
      <c r="R10">
        <f>Sheet1!R255</f>
        <v>97</v>
      </c>
      <c r="S10">
        <f>Sheet1!S255</f>
        <v>341</v>
      </c>
      <c r="T10">
        <f>Sheet1!T255</f>
        <v>258</v>
      </c>
      <c r="U10">
        <f>Sheet1!U255</f>
        <v>104</v>
      </c>
      <c r="V10">
        <f>Sheet1!V255</f>
        <v>317</v>
      </c>
      <c r="W10">
        <f>Sheet1!W255</f>
        <v>310</v>
      </c>
      <c r="X10">
        <f>Sheet1!X255</f>
        <v>230</v>
      </c>
      <c r="Y10">
        <f>Sheet1!Y255</f>
        <v>292</v>
      </c>
      <c r="Z10">
        <f>Sheet1!Z255</f>
        <v>80</v>
      </c>
      <c r="AA10">
        <f>Sheet1!AA255</f>
        <v>24</v>
      </c>
      <c r="AB10">
        <f>Sheet1!AB255</f>
        <v>146</v>
      </c>
      <c r="AC10">
        <f>Sheet1!AC255</f>
        <v>136</v>
      </c>
      <c r="AD10">
        <f>Sheet1!AD255</f>
        <v>271</v>
      </c>
      <c r="AE10">
        <f>Sheet1!AE255</f>
        <v>282</v>
      </c>
      <c r="AF10">
        <f>Sheet1!AF255</f>
        <v>313</v>
      </c>
      <c r="AG10">
        <f>Sheet1!AG255</f>
        <v>24</v>
      </c>
      <c r="AH10">
        <f>Sheet1!AH255</f>
        <v>150</v>
      </c>
      <c r="AI10">
        <f>Sheet1!AI255</f>
        <v>52</v>
      </c>
      <c r="AJ10">
        <f>Sheet1!AJ255</f>
        <v>285</v>
      </c>
      <c r="AK10">
        <f>Sheet1!AK255</f>
        <v>282</v>
      </c>
      <c r="AL10">
        <f>Sheet1!AL255</f>
        <v>14</v>
      </c>
      <c r="AM10">
        <f>Sheet1!AM255</f>
        <v>195</v>
      </c>
      <c r="AN10">
        <f>Sheet1!AN255</f>
        <v>258</v>
      </c>
      <c r="AO10">
        <f>Sheet1!AO255</f>
        <v>70</v>
      </c>
      <c r="AP10">
        <f>Sheet1!AP255</f>
        <v>188</v>
      </c>
      <c r="AQ10">
        <f>Sheet1!AQ255</f>
        <v>59</v>
      </c>
      <c r="AR10">
        <f>Sheet1!AR255</f>
        <v>59</v>
      </c>
      <c r="AS10">
        <f>Sheet1!AS255</f>
        <v>258</v>
      </c>
      <c r="AT10">
        <f>Sheet1!AT255</f>
        <v>122</v>
      </c>
      <c r="AU10">
        <f>Sheet1!AU255</f>
        <v>59</v>
      </c>
      <c r="AV10">
        <f>Sheet1!AV255</f>
        <v>49</v>
      </c>
      <c r="AW10">
        <f>Sheet1!AW255</f>
        <v>125</v>
      </c>
      <c r="AX10">
        <f>Sheet1!AX255</f>
        <v>321</v>
      </c>
    </row>
    <row r="11" spans="1:50" x14ac:dyDescent="0.25">
      <c r="A11">
        <v>10</v>
      </c>
      <c r="B11">
        <v>0.1</v>
      </c>
      <c r="C11">
        <f>Sheet1!C256</f>
        <v>300</v>
      </c>
      <c r="D11">
        <f>Sheet1!D256</f>
        <v>150</v>
      </c>
      <c r="E11">
        <f>Sheet1!E256</f>
        <v>40</v>
      </c>
      <c r="F11">
        <f>Sheet1!F256</f>
        <v>177</v>
      </c>
      <c r="G11">
        <f>Sheet1!G256</f>
        <v>250</v>
      </c>
      <c r="H11">
        <f>Sheet1!H256</f>
        <v>277</v>
      </c>
      <c r="I11">
        <f>Sheet1!I256</f>
        <v>250</v>
      </c>
      <c r="J11">
        <f>Sheet1!J256</f>
        <v>203</v>
      </c>
      <c r="K11">
        <f>Sheet1!K256</f>
        <v>7</v>
      </c>
      <c r="L11">
        <f>Sheet1!L256</f>
        <v>33</v>
      </c>
      <c r="M11">
        <f>Sheet1!M256</f>
        <v>217</v>
      </c>
      <c r="N11">
        <f>Sheet1!N256</f>
        <v>87</v>
      </c>
      <c r="O11">
        <f>Sheet1!O256</f>
        <v>73</v>
      </c>
      <c r="P11">
        <f>Sheet1!P256</f>
        <v>297</v>
      </c>
      <c r="Q11">
        <f>Sheet1!Q256</f>
        <v>277</v>
      </c>
      <c r="R11">
        <f>Sheet1!R256</f>
        <v>120</v>
      </c>
      <c r="S11">
        <f>Sheet1!S256</f>
        <v>40</v>
      </c>
      <c r="T11">
        <f>Sheet1!T256</f>
        <v>217</v>
      </c>
      <c r="U11">
        <f>Sheet1!U256</f>
        <v>143</v>
      </c>
      <c r="V11">
        <f>Sheet1!V256</f>
        <v>237</v>
      </c>
      <c r="W11">
        <f>Sheet1!W256</f>
        <v>227</v>
      </c>
      <c r="X11">
        <f>Sheet1!X256</f>
        <v>320</v>
      </c>
      <c r="Y11">
        <f>Sheet1!Y256</f>
        <v>247</v>
      </c>
      <c r="Z11">
        <f>Sheet1!Z256</f>
        <v>10</v>
      </c>
      <c r="AA11">
        <f>Sheet1!AA256</f>
        <v>290</v>
      </c>
      <c r="AB11">
        <f>Sheet1!AB256</f>
        <v>323</v>
      </c>
      <c r="AC11">
        <f>Sheet1!AC256</f>
        <v>223</v>
      </c>
      <c r="AD11">
        <f>Sheet1!AD256</f>
        <v>247</v>
      </c>
      <c r="AE11">
        <f>Sheet1!AE256</f>
        <v>167</v>
      </c>
      <c r="AF11">
        <f>Sheet1!AF256</f>
        <v>60</v>
      </c>
      <c r="AG11">
        <f>Sheet1!AG256</f>
        <v>210</v>
      </c>
      <c r="AH11">
        <f>Sheet1!AH256</f>
        <v>177</v>
      </c>
      <c r="AI11">
        <f>Sheet1!AI256</f>
        <v>153</v>
      </c>
      <c r="AJ11">
        <f>Sheet1!AJ256</f>
        <v>177</v>
      </c>
      <c r="AK11">
        <f>Sheet1!AK256</f>
        <v>127</v>
      </c>
      <c r="AL11">
        <f>Sheet1!AL256</f>
        <v>297</v>
      </c>
      <c r="AM11">
        <f>Sheet1!AM256</f>
        <v>263</v>
      </c>
      <c r="AN11">
        <f>Sheet1!AN256</f>
        <v>160</v>
      </c>
      <c r="AO11">
        <f>Sheet1!AO256</f>
        <v>213</v>
      </c>
      <c r="AP11">
        <f>Sheet1!AP256</f>
        <v>130</v>
      </c>
      <c r="AQ11">
        <f>Sheet1!AQ256</f>
        <v>223</v>
      </c>
      <c r="AR11">
        <f>Sheet1!AR256</f>
        <v>227</v>
      </c>
      <c r="AS11">
        <f>Sheet1!AS256</f>
        <v>287</v>
      </c>
      <c r="AT11">
        <f>Sheet1!AT256</f>
        <v>113</v>
      </c>
      <c r="AU11">
        <f>Sheet1!AU256</f>
        <v>13</v>
      </c>
      <c r="AV11">
        <f>Sheet1!AV256</f>
        <v>47</v>
      </c>
      <c r="AW11">
        <f>Sheet1!AW256</f>
        <v>223</v>
      </c>
      <c r="AX11">
        <f>Sheet1!AX256</f>
        <v>211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161E-E50B-40E4-92C1-F5DF9FECCFE5}">
  <dimension ref="A2:RN257"/>
  <sheetViews>
    <sheetView topLeftCell="A208" workbookViewId="0">
      <selection activeCell="H230" sqref="H230"/>
    </sheetView>
  </sheetViews>
  <sheetFormatPr defaultRowHeight="15" x14ac:dyDescent="0.25"/>
  <sheetData>
    <row r="2" spans="1:14" x14ac:dyDescent="0.25">
      <c r="A2" t="s">
        <v>24</v>
      </c>
    </row>
    <row r="3" spans="1:14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spans="1:14" x14ac:dyDescent="0.25">
      <c r="A4" t="s">
        <v>39</v>
      </c>
    </row>
    <row r="5" spans="1:14" x14ac:dyDescent="0.25">
      <c r="B5">
        <v>1</v>
      </c>
      <c r="C5">
        <v>1</v>
      </c>
      <c r="D5">
        <v>200</v>
      </c>
      <c r="E5">
        <v>80</v>
      </c>
      <c r="F5">
        <v>0</v>
      </c>
      <c r="G5">
        <v>-340.12</v>
      </c>
      <c r="H5">
        <v>1</v>
      </c>
      <c r="I5">
        <v>1.064082</v>
      </c>
      <c r="J5">
        <v>-15.563001</v>
      </c>
      <c r="K5">
        <v>130</v>
      </c>
      <c r="L5">
        <v>1</v>
      </c>
      <c r="M5">
        <v>1.1000000000000001</v>
      </c>
      <c r="N5" t="s">
        <v>93</v>
      </c>
    </row>
    <row r="6" spans="1:14" x14ac:dyDescent="0.25">
      <c r="B6">
        <v>2</v>
      </c>
      <c r="C6">
        <v>1</v>
      </c>
      <c r="D6">
        <v>300</v>
      </c>
      <c r="E6">
        <v>100</v>
      </c>
      <c r="F6">
        <v>0</v>
      </c>
      <c r="G6">
        <v>0</v>
      </c>
      <c r="H6">
        <v>1</v>
      </c>
      <c r="I6">
        <v>1.0835669999999999</v>
      </c>
      <c r="J6">
        <v>-14.092029999999999</v>
      </c>
      <c r="K6">
        <v>130</v>
      </c>
      <c r="L6">
        <v>1</v>
      </c>
      <c r="M6">
        <v>1.1000000000000001</v>
      </c>
      <c r="N6" t="s">
        <v>93</v>
      </c>
    </row>
    <row r="7" spans="1:14" x14ac:dyDescent="0.25">
      <c r="B7">
        <v>3</v>
      </c>
      <c r="C7">
        <v>1</v>
      </c>
      <c r="D7">
        <v>100</v>
      </c>
      <c r="E7">
        <v>40</v>
      </c>
      <c r="F7">
        <v>0</v>
      </c>
      <c r="G7">
        <v>0</v>
      </c>
      <c r="H7">
        <v>1</v>
      </c>
      <c r="I7">
        <v>1.058654</v>
      </c>
      <c r="J7">
        <v>-10.182816000000001</v>
      </c>
      <c r="K7">
        <v>130</v>
      </c>
      <c r="L7">
        <v>1</v>
      </c>
      <c r="M7">
        <v>1.1000000000000001</v>
      </c>
      <c r="N7" t="s">
        <v>93</v>
      </c>
    </row>
    <row r="8" spans="1:14" x14ac:dyDescent="0.25">
      <c r="B8">
        <v>4</v>
      </c>
      <c r="C8">
        <v>1</v>
      </c>
      <c r="D8">
        <v>280</v>
      </c>
      <c r="E8">
        <v>95</v>
      </c>
      <c r="F8">
        <v>0</v>
      </c>
      <c r="G8">
        <v>150</v>
      </c>
      <c r="H8">
        <v>1</v>
      </c>
      <c r="I8">
        <v>1.0965959999999999</v>
      </c>
      <c r="J8">
        <v>-17.700900000000001</v>
      </c>
      <c r="K8">
        <v>130</v>
      </c>
      <c r="L8">
        <v>1</v>
      </c>
      <c r="M8">
        <v>1.1000000000000001</v>
      </c>
      <c r="N8" t="s">
        <v>93</v>
      </c>
    </row>
    <row r="9" spans="1:14" x14ac:dyDescent="0.25">
      <c r="B9">
        <v>5</v>
      </c>
      <c r="C9">
        <v>1</v>
      </c>
      <c r="D9">
        <v>402.21980000000002</v>
      </c>
      <c r="E9">
        <v>190.11099999999999</v>
      </c>
      <c r="F9">
        <v>0</v>
      </c>
      <c r="G9">
        <v>200</v>
      </c>
      <c r="H9">
        <v>1</v>
      </c>
      <c r="I9">
        <v>1.0530679999999999</v>
      </c>
      <c r="J9">
        <v>-41.503712999999998</v>
      </c>
      <c r="K9">
        <v>130</v>
      </c>
      <c r="L9">
        <v>1</v>
      </c>
      <c r="M9">
        <v>1.1000000000000001</v>
      </c>
      <c r="N9" t="s">
        <v>93</v>
      </c>
    </row>
    <row r="10" spans="1:14" x14ac:dyDescent="0.25">
      <c r="B10">
        <v>6</v>
      </c>
      <c r="C10">
        <v>1</v>
      </c>
      <c r="D10">
        <v>201.2099</v>
      </c>
      <c r="E10">
        <v>75.060490000000001</v>
      </c>
      <c r="F10">
        <v>0</v>
      </c>
      <c r="G10">
        <v>0</v>
      </c>
      <c r="H10">
        <v>1</v>
      </c>
      <c r="I10">
        <v>1.0450710000000001</v>
      </c>
      <c r="J10">
        <v>-28.663263000000001</v>
      </c>
      <c r="K10">
        <v>130</v>
      </c>
      <c r="L10">
        <v>1</v>
      </c>
      <c r="M10">
        <v>1.1000000000000001</v>
      </c>
      <c r="N10" t="s">
        <v>93</v>
      </c>
    </row>
    <row r="11" spans="1:14" x14ac:dyDescent="0.25">
      <c r="B11">
        <v>7</v>
      </c>
      <c r="C11">
        <v>1</v>
      </c>
      <c r="D11">
        <v>154.20760000000001</v>
      </c>
      <c r="E11">
        <v>96.210369999999998</v>
      </c>
      <c r="F11">
        <v>0</v>
      </c>
      <c r="G11">
        <v>100</v>
      </c>
      <c r="H11">
        <v>1</v>
      </c>
      <c r="I11">
        <v>1.0570850000000001</v>
      </c>
      <c r="J11">
        <v>-37.808582999999999</v>
      </c>
      <c r="K11">
        <v>130</v>
      </c>
      <c r="L11">
        <v>1</v>
      </c>
      <c r="M11">
        <v>1.1000000000000001</v>
      </c>
      <c r="N11" t="s">
        <v>93</v>
      </c>
    </row>
    <row r="12" spans="1:14" x14ac:dyDescent="0.25">
      <c r="B12">
        <v>8</v>
      </c>
      <c r="C12">
        <v>1</v>
      </c>
      <c r="D12">
        <v>536.42629999999997</v>
      </c>
      <c r="E12">
        <v>286.82139999999998</v>
      </c>
      <c r="F12">
        <v>0</v>
      </c>
      <c r="G12">
        <v>200</v>
      </c>
      <c r="H12">
        <v>1</v>
      </c>
      <c r="I12">
        <v>1.0619959999999999</v>
      </c>
      <c r="J12">
        <v>-33.606318000000002</v>
      </c>
      <c r="K12">
        <v>130</v>
      </c>
      <c r="L12">
        <v>1</v>
      </c>
      <c r="M12">
        <v>1.1000000000000001</v>
      </c>
      <c r="N12" t="s">
        <v>93</v>
      </c>
    </row>
    <row r="13" spans="1:14" x14ac:dyDescent="0.25">
      <c r="B13">
        <v>9</v>
      </c>
      <c r="C13">
        <v>1</v>
      </c>
      <c r="D13">
        <v>469.42309999999998</v>
      </c>
      <c r="E13">
        <v>238.47120000000001</v>
      </c>
      <c r="F13">
        <v>0</v>
      </c>
      <c r="G13">
        <v>200</v>
      </c>
      <c r="H13">
        <v>1</v>
      </c>
      <c r="I13">
        <v>1.0675479999999999</v>
      </c>
      <c r="J13">
        <v>-36.331543000000003</v>
      </c>
      <c r="K13">
        <v>130</v>
      </c>
      <c r="L13">
        <v>1</v>
      </c>
      <c r="M13">
        <v>1.1000000000000001</v>
      </c>
      <c r="N13" t="s">
        <v>93</v>
      </c>
    </row>
    <row r="14" spans="1:14" x14ac:dyDescent="0.25">
      <c r="B14">
        <v>10</v>
      </c>
      <c r="C14">
        <v>1</v>
      </c>
      <c r="D14">
        <v>100</v>
      </c>
      <c r="E14">
        <v>30</v>
      </c>
      <c r="F14">
        <v>0</v>
      </c>
      <c r="G14">
        <v>0</v>
      </c>
      <c r="H14">
        <v>1</v>
      </c>
      <c r="I14">
        <v>1.0795980000000001</v>
      </c>
      <c r="J14">
        <v>-22.844109</v>
      </c>
      <c r="K14">
        <v>220</v>
      </c>
      <c r="L14">
        <v>1</v>
      </c>
      <c r="M14">
        <v>1.1000000000000001</v>
      </c>
      <c r="N14" t="s">
        <v>93</v>
      </c>
    </row>
    <row r="15" spans="1:14" x14ac:dyDescent="0.25">
      <c r="B15">
        <v>11</v>
      </c>
      <c r="C15">
        <v>1</v>
      </c>
      <c r="D15">
        <v>200</v>
      </c>
      <c r="E15">
        <v>50</v>
      </c>
      <c r="F15">
        <v>0</v>
      </c>
      <c r="G15">
        <v>0</v>
      </c>
      <c r="H15">
        <v>1</v>
      </c>
      <c r="I15">
        <v>1.0189589999999999</v>
      </c>
      <c r="J15">
        <v>-15.053383</v>
      </c>
      <c r="K15">
        <v>220</v>
      </c>
      <c r="L15">
        <v>1</v>
      </c>
      <c r="M15">
        <v>1.1000000000000001</v>
      </c>
      <c r="N15" t="s">
        <v>93</v>
      </c>
    </row>
    <row r="16" spans="1:14" x14ac:dyDescent="0.25">
      <c r="B16">
        <v>12</v>
      </c>
      <c r="C16">
        <v>1</v>
      </c>
      <c r="D16">
        <v>300</v>
      </c>
      <c r="E16">
        <v>100</v>
      </c>
      <c r="F16">
        <v>0</v>
      </c>
      <c r="G16">
        <v>-400</v>
      </c>
      <c r="H16">
        <v>1</v>
      </c>
      <c r="I16">
        <v>0.99157099999999998</v>
      </c>
      <c r="J16">
        <v>-26.531715999999999</v>
      </c>
      <c r="K16">
        <v>400</v>
      </c>
      <c r="L16">
        <v>1</v>
      </c>
      <c r="M16">
        <v>1.1000000000000001</v>
      </c>
      <c r="N16" t="s">
        <v>93</v>
      </c>
    </row>
    <row r="17" spans="2:14" x14ac:dyDescent="0.25">
      <c r="B17">
        <v>13</v>
      </c>
      <c r="C17">
        <v>1</v>
      </c>
      <c r="D17">
        <v>2000</v>
      </c>
      <c r="E17">
        <v>500</v>
      </c>
      <c r="F17">
        <v>0</v>
      </c>
      <c r="G17">
        <v>0</v>
      </c>
      <c r="H17">
        <v>1</v>
      </c>
      <c r="I17">
        <v>1.004524</v>
      </c>
      <c r="J17">
        <v>-32.784826000000002</v>
      </c>
      <c r="K17">
        <v>400</v>
      </c>
      <c r="L17">
        <v>1</v>
      </c>
      <c r="M17">
        <v>1.1000000000000001</v>
      </c>
      <c r="N17" t="s">
        <v>93</v>
      </c>
    </row>
    <row r="18" spans="2:14" x14ac:dyDescent="0.25">
      <c r="B18">
        <v>14</v>
      </c>
      <c r="C18">
        <v>1</v>
      </c>
      <c r="D18">
        <v>362.01780000000002</v>
      </c>
      <c r="E18">
        <v>151.1009</v>
      </c>
      <c r="F18">
        <v>0</v>
      </c>
      <c r="G18">
        <v>200</v>
      </c>
      <c r="H18">
        <v>1</v>
      </c>
      <c r="I18">
        <v>1.08107</v>
      </c>
      <c r="J18">
        <v>-32.180728999999999</v>
      </c>
      <c r="K18">
        <v>400</v>
      </c>
      <c r="L18">
        <v>1</v>
      </c>
      <c r="M18">
        <v>1.1000000000000001</v>
      </c>
      <c r="N18" t="s">
        <v>93</v>
      </c>
    </row>
    <row r="19" spans="2:14" x14ac:dyDescent="0.25">
      <c r="B19">
        <v>15</v>
      </c>
      <c r="C19">
        <v>1</v>
      </c>
      <c r="D19">
        <v>268.21319999999997</v>
      </c>
      <c r="E19">
        <v>143.41069999999999</v>
      </c>
      <c r="F19">
        <v>0</v>
      </c>
      <c r="G19">
        <v>0</v>
      </c>
      <c r="H19">
        <v>1</v>
      </c>
      <c r="I19">
        <v>1.060573</v>
      </c>
      <c r="J19">
        <v>-28.088083999999998</v>
      </c>
      <c r="K19">
        <v>400</v>
      </c>
      <c r="L19">
        <v>1</v>
      </c>
      <c r="M19">
        <v>1.1000000000000001</v>
      </c>
      <c r="N19" t="s">
        <v>93</v>
      </c>
    </row>
    <row r="20" spans="2:14" x14ac:dyDescent="0.25">
      <c r="B20">
        <v>16</v>
      </c>
      <c r="C20">
        <v>1</v>
      </c>
      <c r="D20">
        <v>603.42960000000005</v>
      </c>
      <c r="E20">
        <v>288.17149999999998</v>
      </c>
      <c r="F20">
        <v>0</v>
      </c>
      <c r="G20">
        <v>200</v>
      </c>
      <c r="H20">
        <v>1</v>
      </c>
      <c r="I20">
        <v>1.0453030000000001</v>
      </c>
      <c r="J20">
        <v>-28.404205000000001</v>
      </c>
      <c r="K20">
        <v>400</v>
      </c>
      <c r="L20">
        <v>1</v>
      </c>
      <c r="M20">
        <v>1.1000000000000001</v>
      </c>
      <c r="N20" t="s">
        <v>93</v>
      </c>
    </row>
    <row r="21" spans="2:14" x14ac:dyDescent="0.25">
      <c r="B21">
        <v>17</v>
      </c>
      <c r="C21">
        <v>1</v>
      </c>
      <c r="D21">
        <v>469.42309999999998</v>
      </c>
      <c r="E21">
        <v>238.47120000000001</v>
      </c>
      <c r="F21">
        <v>0</v>
      </c>
      <c r="G21">
        <v>100</v>
      </c>
      <c r="H21">
        <v>1</v>
      </c>
      <c r="I21">
        <v>1.031922</v>
      </c>
      <c r="J21">
        <v>-26.304400999999999</v>
      </c>
      <c r="K21">
        <v>400</v>
      </c>
      <c r="L21">
        <v>1</v>
      </c>
      <c r="M21">
        <v>1.1000000000000001</v>
      </c>
      <c r="N21" t="s">
        <v>93</v>
      </c>
    </row>
    <row r="22" spans="2:14" x14ac:dyDescent="0.25">
      <c r="B22">
        <v>18</v>
      </c>
      <c r="C22">
        <v>1</v>
      </c>
      <c r="D22">
        <v>67.003299999999996</v>
      </c>
      <c r="E22">
        <v>48.350169999999999</v>
      </c>
      <c r="F22">
        <v>0</v>
      </c>
      <c r="G22">
        <v>0</v>
      </c>
      <c r="H22">
        <v>1</v>
      </c>
      <c r="I22">
        <v>1.0360640000000001</v>
      </c>
      <c r="J22">
        <v>-19.430475999999999</v>
      </c>
      <c r="K22">
        <v>400</v>
      </c>
      <c r="L22">
        <v>1</v>
      </c>
      <c r="M22">
        <v>1.1000000000000001</v>
      </c>
      <c r="N22" t="s">
        <v>93</v>
      </c>
    </row>
    <row r="23" spans="2:14" x14ac:dyDescent="0.25">
      <c r="B23">
        <v>19</v>
      </c>
      <c r="C23">
        <v>1</v>
      </c>
      <c r="D23">
        <v>536.42629999999997</v>
      </c>
      <c r="E23">
        <v>288.82139999999998</v>
      </c>
      <c r="F23">
        <v>0</v>
      </c>
      <c r="G23">
        <v>100</v>
      </c>
      <c r="H23">
        <v>1</v>
      </c>
      <c r="I23">
        <v>1.0469550000000001</v>
      </c>
      <c r="J23">
        <v>-33.337958999999998</v>
      </c>
      <c r="K23">
        <v>400</v>
      </c>
      <c r="L23">
        <v>1</v>
      </c>
      <c r="M23">
        <v>1.1000000000000001</v>
      </c>
      <c r="N23" t="s">
        <v>93</v>
      </c>
    </row>
    <row r="24" spans="2:14" x14ac:dyDescent="0.25">
      <c r="B24">
        <v>20</v>
      </c>
      <c r="C24">
        <v>1</v>
      </c>
      <c r="D24">
        <v>500</v>
      </c>
      <c r="E24">
        <v>149</v>
      </c>
      <c r="F24">
        <v>0</v>
      </c>
      <c r="G24">
        <v>0</v>
      </c>
      <c r="H24">
        <v>1</v>
      </c>
      <c r="I24">
        <v>1.0255570000000001</v>
      </c>
      <c r="J24">
        <v>-40.764411000000003</v>
      </c>
      <c r="K24">
        <v>400</v>
      </c>
      <c r="L24">
        <v>1</v>
      </c>
      <c r="M24">
        <v>1.1000000000000001</v>
      </c>
      <c r="N24" t="s">
        <v>93</v>
      </c>
    </row>
    <row r="25" spans="2:14" x14ac:dyDescent="0.25">
      <c r="B25">
        <v>21</v>
      </c>
      <c r="C25">
        <v>1</v>
      </c>
      <c r="D25">
        <v>300</v>
      </c>
      <c r="E25">
        <v>100</v>
      </c>
      <c r="F25">
        <v>0</v>
      </c>
      <c r="G25">
        <v>0</v>
      </c>
      <c r="H25">
        <v>1</v>
      </c>
      <c r="I25">
        <v>1.028314</v>
      </c>
      <c r="J25">
        <v>-39.398038999999997</v>
      </c>
      <c r="K25">
        <v>400</v>
      </c>
      <c r="L25">
        <v>1</v>
      </c>
      <c r="M25">
        <v>1.1000000000000001</v>
      </c>
      <c r="N25" t="s">
        <v>93</v>
      </c>
    </row>
    <row r="26" spans="2:14" x14ac:dyDescent="0.25">
      <c r="B26">
        <v>22</v>
      </c>
      <c r="C26">
        <v>1</v>
      </c>
      <c r="D26">
        <v>590</v>
      </c>
      <c r="E26">
        <v>300</v>
      </c>
      <c r="F26">
        <v>0</v>
      </c>
      <c r="G26">
        <v>0</v>
      </c>
      <c r="H26">
        <v>1</v>
      </c>
      <c r="I26">
        <v>1.013333</v>
      </c>
      <c r="J26">
        <v>-39.217709999999997</v>
      </c>
      <c r="K26">
        <v>400</v>
      </c>
      <c r="L26">
        <v>1</v>
      </c>
      <c r="M26">
        <v>1.1000000000000001</v>
      </c>
      <c r="N26" t="s">
        <v>93</v>
      </c>
    </row>
    <row r="27" spans="2:14" x14ac:dyDescent="0.25">
      <c r="B27">
        <v>23</v>
      </c>
      <c r="C27">
        <v>1</v>
      </c>
      <c r="D27">
        <v>0</v>
      </c>
      <c r="E27">
        <v>0</v>
      </c>
      <c r="F27">
        <v>0</v>
      </c>
      <c r="G27">
        <v>-100</v>
      </c>
      <c r="H27">
        <v>1</v>
      </c>
      <c r="I27">
        <v>0.985738</v>
      </c>
      <c r="J27">
        <v>-15.214764000000001</v>
      </c>
      <c r="K27">
        <v>400</v>
      </c>
      <c r="L27">
        <v>1</v>
      </c>
      <c r="M27">
        <v>1.1000000000000001</v>
      </c>
      <c r="N27" t="s">
        <v>93</v>
      </c>
    </row>
    <row r="28" spans="2:14" x14ac:dyDescent="0.25">
      <c r="B28">
        <v>24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1.067034</v>
      </c>
      <c r="J28">
        <v>-8.6488650000000007</v>
      </c>
      <c r="K28">
        <v>130</v>
      </c>
      <c r="L28">
        <v>1</v>
      </c>
      <c r="M28">
        <v>1.1000000000000001</v>
      </c>
      <c r="N28" t="s">
        <v>93</v>
      </c>
    </row>
    <row r="29" spans="2:14" x14ac:dyDescent="0.25">
      <c r="B29">
        <v>25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1.0750200000000001</v>
      </c>
      <c r="J29">
        <v>-2.6383559999999999</v>
      </c>
      <c r="K29">
        <v>130</v>
      </c>
      <c r="L29">
        <v>1</v>
      </c>
      <c r="M29">
        <v>1.1000000000000001</v>
      </c>
      <c r="N29" t="s">
        <v>93</v>
      </c>
    </row>
    <row r="30" spans="2:14" x14ac:dyDescent="0.25">
      <c r="B30">
        <v>26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0.98606700000000003</v>
      </c>
      <c r="J30">
        <v>-15.919696</v>
      </c>
      <c r="K30">
        <v>400</v>
      </c>
      <c r="L30">
        <v>1</v>
      </c>
      <c r="M30">
        <v>1.1000000000000001</v>
      </c>
      <c r="N30" t="s">
        <v>93</v>
      </c>
    </row>
    <row r="31" spans="2:14" x14ac:dyDescent="0.25">
      <c r="B31">
        <v>27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1.0688629999999999</v>
      </c>
      <c r="J31">
        <v>-21.576377000000001</v>
      </c>
      <c r="K31">
        <v>400</v>
      </c>
      <c r="L31">
        <v>1</v>
      </c>
      <c r="M31">
        <v>1.1000000000000001</v>
      </c>
      <c r="N31" t="s">
        <v>93</v>
      </c>
    </row>
    <row r="32" spans="2:14" x14ac:dyDescent="0.25">
      <c r="B32">
        <v>28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1.032869</v>
      </c>
      <c r="J32">
        <v>-18.827698000000002</v>
      </c>
      <c r="K32">
        <v>400</v>
      </c>
      <c r="L32">
        <v>1</v>
      </c>
      <c r="M32">
        <v>1.1000000000000001</v>
      </c>
      <c r="N32" t="s">
        <v>93</v>
      </c>
    </row>
    <row r="33" spans="2:14" x14ac:dyDescent="0.25">
      <c r="B33">
        <v>29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1.068559</v>
      </c>
      <c r="J33">
        <v>-25.255516</v>
      </c>
      <c r="K33">
        <v>400</v>
      </c>
      <c r="L33">
        <v>1</v>
      </c>
      <c r="M33">
        <v>1.1000000000000001</v>
      </c>
      <c r="N33" t="s">
        <v>93</v>
      </c>
    </row>
    <row r="34" spans="2:14" x14ac:dyDescent="0.25">
      <c r="B34">
        <v>30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0.97879400000000005</v>
      </c>
      <c r="J34">
        <v>-32.626173000000001</v>
      </c>
      <c r="K34">
        <v>400</v>
      </c>
      <c r="L34">
        <v>1</v>
      </c>
      <c r="M34">
        <v>1.1000000000000001</v>
      </c>
      <c r="N34" t="s">
        <v>93</v>
      </c>
    </row>
    <row r="35" spans="2:14" x14ac:dyDescent="0.25">
      <c r="B35">
        <v>31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1.053472</v>
      </c>
      <c r="J35">
        <v>-24.016269999999999</v>
      </c>
      <c r="K35">
        <v>400</v>
      </c>
      <c r="L35">
        <v>1</v>
      </c>
      <c r="M35">
        <v>1.1000000000000001</v>
      </c>
      <c r="N35" t="s">
        <v>93</v>
      </c>
    </row>
    <row r="36" spans="2:14" x14ac:dyDescent="0.25">
      <c r="B36">
        <v>32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1.0495239999999999</v>
      </c>
      <c r="J36">
        <v>-39.582141</v>
      </c>
      <c r="K36">
        <v>400</v>
      </c>
      <c r="L36">
        <v>1</v>
      </c>
      <c r="M36">
        <v>1.1000000000000001</v>
      </c>
      <c r="N36" t="s">
        <v>93</v>
      </c>
    </row>
    <row r="37" spans="2:14" x14ac:dyDescent="0.25">
      <c r="B37">
        <v>33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1.0495239999999999</v>
      </c>
      <c r="J37">
        <v>-39.582141</v>
      </c>
      <c r="K37">
        <v>400</v>
      </c>
      <c r="L37">
        <v>1</v>
      </c>
      <c r="M37">
        <v>1.1000000000000001</v>
      </c>
      <c r="N37" t="s">
        <v>93</v>
      </c>
    </row>
    <row r="38" spans="2:14" x14ac:dyDescent="0.25">
      <c r="B38">
        <v>34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1.0208820000000001</v>
      </c>
      <c r="J38">
        <v>-30.156834</v>
      </c>
      <c r="K38">
        <v>400</v>
      </c>
      <c r="L38">
        <v>1</v>
      </c>
      <c r="M38">
        <v>1.1000000000000001</v>
      </c>
      <c r="N38" t="s">
        <v>93</v>
      </c>
    </row>
    <row r="39" spans="2:14" x14ac:dyDescent="0.25">
      <c r="B39">
        <v>35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1.0212829999999999</v>
      </c>
      <c r="J39">
        <v>-35.895609999999998</v>
      </c>
      <c r="K39">
        <v>400</v>
      </c>
      <c r="L39">
        <v>1</v>
      </c>
      <c r="M39">
        <v>1.1000000000000001</v>
      </c>
      <c r="N39" t="s">
        <v>93</v>
      </c>
    </row>
    <row r="40" spans="2:14" x14ac:dyDescent="0.25">
      <c r="B40">
        <v>36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1.0658730000000001</v>
      </c>
      <c r="J40">
        <v>-31.893982000000001</v>
      </c>
      <c r="K40">
        <v>400</v>
      </c>
      <c r="L40">
        <v>1</v>
      </c>
      <c r="M40">
        <v>1.1000000000000001</v>
      </c>
      <c r="N40" t="s">
        <v>93</v>
      </c>
    </row>
    <row r="41" spans="2:14" x14ac:dyDescent="0.25">
      <c r="B41">
        <v>37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1.0695699999999999</v>
      </c>
      <c r="J41">
        <v>-34.842542000000002</v>
      </c>
      <c r="K41">
        <v>400</v>
      </c>
      <c r="L41">
        <v>1</v>
      </c>
      <c r="M41">
        <v>1.1000000000000001</v>
      </c>
      <c r="N41" t="s">
        <v>93</v>
      </c>
    </row>
    <row r="42" spans="2:14" x14ac:dyDescent="0.25">
      <c r="B42">
        <v>38</v>
      </c>
      <c r="C42">
        <v>2</v>
      </c>
      <c r="D42">
        <v>0</v>
      </c>
      <c r="E42">
        <v>0</v>
      </c>
      <c r="F42">
        <v>0</v>
      </c>
      <c r="G42">
        <v>0</v>
      </c>
      <c r="H42">
        <v>1</v>
      </c>
      <c r="I42">
        <v>1.07</v>
      </c>
      <c r="J42">
        <v>-10.727834</v>
      </c>
      <c r="K42">
        <v>15</v>
      </c>
      <c r="L42">
        <v>1</v>
      </c>
      <c r="M42">
        <v>1.1000000000000001</v>
      </c>
      <c r="N42" t="s">
        <v>93</v>
      </c>
    </row>
    <row r="43" spans="2:14" x14ac:dyDescent="0.25">
      <c r="B43">
        <v>39</v>
      </c>
      <c r="C43">
        <v>2</v>
      </c>
      <c r="D43">
        <v>0</v>
      </c>
      <c r="E43">
        <v>0</v>
      </c>
      <c r="F43">
        <v>0</v>
      </c>
      <c r="G43">
        <v>0</v>
      </c>
      <c r="H43">
        <v>1</v>
      </c>
      <c r="I43">
        <v>1.0549999999999999</v>
      </c>
      <c r="J43">
        <v>-6.69034</v>
      </c>
      <c r="K43">
        <v>15</v>
      </c>
      <c r="L43">
        <v>1</v>
      </c>
      <c r="M43">
        <v>1.1000000000000001</v>
      </c>
      <c r="N43" t="s">
        <v>93</v>
      </c>
    </row>
    <row r="44" spans="2:14" x14ac:dyDescent="0.25">
      <c r="B44">
        <v>40</v>
      </c>
      <c r="C44">
        <v>2</v>
      </c>
      <c r="D44">
        <v>0</v>
      </c>
      <c r="E44">
        <v>0</v>
      </c>
      <c r="F44">
        <v>0</v>
      </c>
      <c r="G44">
        <v>0</v>
      </c>
      <c r="H44">
        <v>1</v>
      </c>
      <c r="I44">
        <v>1.06</v>
      </c>
      <c r="J44">
        <v>-4.7650959999999998</v>
      </c>
      <c r="K44">
        <v>15</v>
      </c>
      <c r="L44">
        <v>1</v>
      </c>
      <c r="M44">
        <v>1.1000000000000001</v>
      </c>
      <c r="N44" t="s">
        <v>93</v>
      </c>
    </row>
    <row r="45" spans="2:14" x14ac:dyDescent="0.25">
      <c r="B45">
        <v>41</v>
      </c>
      <c r="C45">
        <v>2</v>
      </c>
      <c r="D45">
        <v>0</v>
      </c>
      <c r="E45">
        <v>0</v>
      </c>
      <c r="F45">
        <v>0</v>
      </c>
      <c r="G45">
        <v>0</v>
      </c>
      <c r="H45">
        <v>1</v>
      </c>
      <c r="I45">
        <v>1.07</v>
      </c>
      <c r="J45">
        <v>1.126925</v>
      </c>
      <c r="K45">
        <v>15</v>
      </c>
      <c r="L45">
        <v>1</v>
      </c>
      <c r="M45">
        <v>1.1000000000000001</v>
      </c>
      <c r="N45" t="s">
        <v>93</v>
      </c>
    </row>
    <row r="46" spans="2:14" x14ac:dyDescent="0.25">
      <c r="B46">
        <v>42</v>
      </c>
      <c r="C46">
        <v>2</v>
      </c>
      <c r="D46">
        <v>0</v>
      </c>
      <c r="E46">
        <v>0</v>
      </c>
      <c r="F46">
        <v>0</v>
      </c>
      <c r="G46">
        <v>0</v>
      </c>
      <c r="H46">
        <v>1</v>
      </c>
      <c r="I46">
        <v>1.07</v>
      </c>
      <c r="J46">
        <v>-12.172580999999999</v>
      </c>
      <c r="K46">
        <v>15</v>
      </c>
      <c r="L46">
        <v>1</v>
      </c>
      <c r="M46">
        <v>1.1000000000000001</v>
      </c>
      <c r="N46" t="s">
        <v>93</v>
      </c>
    </row>
    <row r="47" spans="2:14" x14ac:dyDescent="0.25">
      <c r="B47">
        <v>43</v>
      </c>
      <c r="C47">
        <v>2</v>
      </c>
      <c r="D47">
        <v>0</v>
      </c>
      <c r="E47">
        <v>0</v>
      </c>
      <c r="F47">
        <v>0</v>
      </c>
      <c r="G47">
        <v>0</v>
      </c>
      <c r="H47">
        <v>1</v>
      </c>
      <c r="I47">
        <v>1.063348</v>
      </c>
      <c r="J47">
        <v>-22.570252</v>
      </c>
      <c r="K47">
        <v>15</v>
      </c>
      <c r="L47">
        <v>1</v>
      </c>
      <c r="M47">
        <v>1.1000000000000001</v>
      </c>
      <c r="N47" t="s">
        <v>93</v>
      </c>
    </row>
    <row r="48" spans="2:14" x14ac:dyDescent="0.25">
      <c r="B48">
        <v>44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1.05399</v>
      </c>
      <c r="J48">
        <v>-30.566378</v>
      </c>
      <c r="K48">
        <v>15</v>
      </c>
      <c r="L48">
        <v>1</v>
      </c>
      <c r="M48">
        <v>1.1000000000000001</v>
      </c>
      <c r="N48" t="s">
        <v>93</v>
      </c>
    </row>
    <row r="49" spans="2:14" x14ac:dyDescent="0.25">
      <c r="B49">
        <v>45</v>
      </c>
      <c r="C49">
        <v>2</v>
      </c>
      <c r="D49">
        <v>0</v>
      </c>
      <c r="E49">
        <v>0</v>
      </c>
      <c r="F49">
        <v>0</v>
      </c>
      <c r="G49">
        <v>0</v>
      </c>
      <c r="H49">
        <v>1</v>
      </c>
      <c r="I49">
        <v>1.0042</v>
      </c>
      <c r="J49">
        <v>-10.001941</v>
      </c>
      <c r="K49">
        <v>15</v>
      </c>
      <c r="L49">
        <v>1</v>
      </c>
      <c r="M49">
        <v>1.1000000000000001</v>
      </c>
      <c r="N49" t="s">
        <v>93</v>
      </c>
    </row>
    <row r="50" spans="2:14" x14ac:dyDescent="0.25">
      <c r="B50">
        <v>46</v>
      </c>
      <c r="C50">
        <v>2</v>
      </c>
      <c r="D50">
        <v>0</v>
      </c>
      <c r="E50">
        <v>0</v>
      </c>
      <c r="F50">
        <v>0</v>
      </c>
      <c r="G50">
        <v>0</v>
      </c>
      <c r="H50">
        <v>1</v>
      </c>
      <c r="I50">
        <v>0.99890000000000001</v>
      </c>
      <c r="J50">
        <v>-12.116254</v>
      </c>
      <c r="K50">
        <v>15</v>
      </c>
      <c r="L50">
        <v>1</v>
      </c>
      <c r="M50">
        <v>1.1000000000000001</v>
      </c>
      <c r="N50" t="s">
        <v>93</v>
      </c>
    </row>
    <row r="51" spans="2:14" x14ac:dyDescent="0.25">
      <c r="B51">
        <v>47</v>
      </c>
      <c r="C51">
        <v>2</v>
      </c>
      <c r="D51">
        <v>0</v>
      </c>
      <c r="E51">
        <v>0</v>
      </c>
      <c r="F51">
        <v>0</v>
      </c>
      <c r="G51">
        <v>0</v>
      </c>
      <c r="H51">
        <v>1</v>
      </c>
      <c r="I51">
        <v>1.0019</v>
      </c>
      <c r="J51">
        <v>-10.828162000000001</v>
      </c>
      <c r="K51">
        <v>15</v>
      </c>
      <c r="L51">
        <v>1</v>
      </c>
      <c r="M51">
        <v>1.1000000000000001</v>
      </c>
      <c r="N51" t="s">
        <v>93</v>
      </c>
    </row>
    <row r="52" spans="2:14" x14ac:dyDescent="0.25">
      <c r="B52">
        <v>48</v>
      </c>
      <c r="C52">
        <v>2</v>
      </c>
      <c r="D52">
        <v>0</v>
      </c>
      <c r="E52">
        <v>0</v>
      </c>
      <c r="F52">
        <v>0</v>
      </c>
      <c r="G52">
        <v>0</v>
      </c>
      <c r="H52">
        <v>1</v>
      </c>
      <c r="I52">
        <v>1.0336000000000001</v>
      </c>
      <c r="J52">
        <v>-15.443018</v>
      </c>
      <c r="K52">
        <v>15</v>
      </c>
      <c r="L52">
        <v>1</v>
      </c>
      <c r="M52">
        <v>1.1000000000000001</v>
      </c>
      <c r="N52" t="s">
        <v>93</v>
      </c>
    </row>
    <row r="53" spans="2:14" x14ac:dyDescent="0.25">
      <c r="B53">
        <v>49</v>
      </c>
      <c r="C53">
        <v>2</v>
      </c>
      <c r="D53">
        <v>0</v>
      </c>
      <c r="E53">
        <v>0</v>
      </c>
      <c r="F53">
        <v>0</v>
      </c>
      <c r="G53">
        <v>0</v>
      </c>
      <c r="H53">
        <v>1</v>
      </c>
      <c r="I53">
        <v>1.0141</v>
      </c>
      <c r="J53">
        <v>-17.248593</v>
      </c>
      <c r="K53">
        <v>15</v>
      </c>
      <c r="L53">
        <v>1</v>
      </c>
      <c r="M53">
        <v>1.1000000000000001</v>
      </c>
      <c r="N53" t="s">
        <v>93</v>
      </c>
    </row>
    <row r="54" spans="2:14" x14ac:dyDescent="0.25">
      <c r="B54">
        <v>50</v>
      </c>
      <c r="C54">
        <v>2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-32.180757</v>
      </c>
      <c r="K54">
        <v>15</v>
      </c>
      <c r="L54">
        <v>1</v>
      </c>
      <c r="M54">
        <v>1.1000000000000001</v>
      </c>
      <c r="N54" t="s">
        <v>93</v>
      </c>
    </row>
    <row r="55" spans="2:14" x14ac:dyDescent="0.25">
      <c r="B55">
        <v>51</v>
      </c>
      <c r="C55">
        <v>2</v>
      </c>
      <c r="D55">
        <v>0</v>
      </c>
      <c r="E55">
        <v>0</v>
      </c>
      <c r="F55">
        <v>0</v>
      </c>
      <c r="G55">
        <v>0</v>
      </c>
      <c r="H55">
        <v>1</v>
      </c>
      <c r="I55">
        <v>1.0113000000000001</v>
      </c>
      <c r="J55">
        <v>-24.187821</v>
      </c>
      <c r="K55">
        <v>15</v>
      </c>
      <c r="L55">
        <v>1</v>
      </c>
      <c r="M55">
        <v>1.1000000000000001</v>
      </c>
      <c r="N55" t="s">
        <v>93</v>
      </c>
    </row>
    <row r="56" spans="2:14" x14ac:dyDescent="0.25">
      <c r="B56">
        <v>52</v>
      </c>
      <c r="C56">
        <v>3</v>
      </c>
      <c r="D56">
        <v>0</v>
      </c>
      <c r="E56">
        <v>0</v>
      </c>
      <c r="F56">
        <v>0</v>
      </c>
      <c r="G56">
        <v>0</v>
      </c>
      <c r="H56">
        <v>1</v>
      </c>
      <c r="I56">
        <v>1.0610999999999999</v>
      </c>
      <c r="J56">
        <v>0</v>
      </c>
      <c r="K56">
        <v>15</v>
      </c>
      <c r="L56">
        <v>1</v>
      </c>
      <c r="M56">
        <v>1.1000000000000001</v>
      </c>
      <c r="N56" t="s">
        <v>93</v>
      </c>
    </row>
    <row r="57" spans="2:14" x14ac:dyDescent="0.25">
      <c r="B57">
        <v>53</v>
      </c>
      <c r="C57">
        <v>2</v>
      </c>
      <c r="D57">
        <v>0</v>
      </c>
      <c r="E57">
        <v>0</v>
      </c>
      <c r="F57">
        <v>0</v>
      </c>
      <c r="G57">
        <v>0</v>
      </c>
      <c r="H57">
        <v>1</v>
      </c>
      <c r="I57">
        <v>1.0610999999999999</v>
      </c>
      <c r="J57">
        <v>-15.560206000000001</v>
      </c>
      <c r="K57">
        <v>15</v>
      </c>
      <c r="L57">
        <v>1</v>
      </c>
      <c r="M57">
        <v>1.1000000000000001</v>
      </c>
      <c r="N57" t="s">
        <v>93</v>
      </c>
    </row>
    <row r="58" spans="2:14" x14ac:dyDescent="0.25">
      <c r="B58">
        <v>54</v>
      </c>
      <c r="C58">
        <v>2</v>
      </c>
      <c r="D58">
        <v>0</v>
      </c>
      <c r="E58">
        <v>0</v>
      </c>
      <c r="F58">
        <v>0</v>
      </c>
      <c r="G58">
        <v>0</v>
      </c>
      <c r="H58">
        <v>1</v>
      </c>
      <c r="I58">
        <v>1.0447</v>
      </c>
      <c r="J58">
        <v>-29.738419</v>
      </c>
      <c r="K58">
        <v>15</v>
      </c>
      <c r="L58">
        <v>1</v>
      </c>
      <c r="M58">
        <v>1.1000000000000001</v>
      </c>
      <c r="N58" t="s">
        <v>93</v>
      </c>
    </row>
    <row r="59" spans="2:14" x14ac:dyDescent="0.25">
      <c r="B59">
        <v>55</v>
      </c>
      <c r="C59">
        <v>2</v>
      </c>
      <c r="D59">
        <v>0</v>
      </c>
      <c r="E59">
        <v>0</v>
      </c>
      <c r="F59">
        <v>0</v>
      </c>
      <c r="G59">
        <v>0</v>
      </c>
      <c r="H59">
        <v>1</v>
      </c>
      <c r="I59">
        <v>1.0368999999999999</v>
      </c>
      <c r="J59">
        <v>-29.376407</v>
      </c>
      <c r="K59">
        <v>15</v>
      </c>
      <c r="L59">
        <v>1</v>
      </c>
      <c r="M59">
        <v>1.1000000000000001</v>
      </c>
      <c r="N59" t="s">
        <v>93</v>
      </c>
    </row>
    <row r="60" spans="2:14" x14ac:dyDescent="0.25">
      <c r="B60">
        <v>56</v>
      </c>
      <c r="C60">
        <v>2</v>
      </c>
      <c r="D60">
        <v>0</v>
      </c>
      <c r="E60">
        <v>0</v>
      </c>
      <c r="F60">
        <v>0</v>
      </c>
      <c r="G60">
        <v>0</v>
      </c>
      <c r="H60">
        <v>1</v>
      </c>
      <c r="I60">
        <v>1.0116000000000001</v>
      </c>
      <c r="J60">
        <v>-35.252215</v>
      </c>
      <c r="K60">
        <v>15</v>
      </c>
      <c r="L60">
        <v>1</v>
      </c>
      <c r="M60">
        <v>1.1000000000000001</v>
      </c>
      <c r="N60" t="s">
        <v>93</v>
      </c>
    </row>
    <row r="61" spans="2:14" x14ac:dyDescent="0.25">
      <c r="B61">
        <v>57</v>
      </c>
      <c r="C61">
        <v>2</v>
      </c>
      <c r="D61">
        <v>0</v>
      </c>
      <c r="E61">
        <v>0</v>
      </c>
      <c r="F61">
        <v>0</v>
      </c>
      <c r="G61">
        <v>0</v>
      </c>
      <c r="H61">
        <v>1</v>
      </c>
      <c r="I61">
        <v>1.0289999999999999</v>
      </c>
      <c r="J61">
        <v>-35.081722999999997</v>
      </c>
      <c r="K61">
        <v>15</v>
      </c>
      <c r="L61">
        <v>1</v>
      </c>
      <c r="M61">
        <v>1.1000000000000001</v>
      </c>
      <c r="N61" t="s">
        <v>93</v>
      </c>
    </row>
    <row r="62" spans="2:14" x14ac:dyDescent="0.25">
      <c r="B62">
        <v>58</v>
      </c>
      <c r="C62">
        <v>2</v>
      </c>
      <c r="D62">
        <v>0</v>
      </c>
      <c r="E62">
        <v>0</v>
      </c>
      <c r="F62">
        <v>0</v>
      </c>
      <c r="G62">
        <v>0</v>
      </c>
      <c r="H62">
        <v>1</v>
      </c>
      <c r="I62">
        <v>1.0289999999999999</v>
      </c>
      <c r="J62">
        <v>-35.081722999999997</v>
      </c>
      <c r="K62">
        <v>15</v>
      </c>
      <c r="L62">
        <v>1</v>
      </c>
      <c r="M62">
        <v>1.1000000000000001</v>
      </c>
      <c r="N62" t="s">
        <v>93</v>
      </c>
    </row>
    <row r="63" spans="2:14" x14ac:dyDescent="0.25">
      <c r="B63">
        <v>59</v>
      </c>
      <c r="C63">
        <v>2</v>
      </c>
      <c r="D63">
        <v>0</v>
      </c>
      <c r="E63">
        <v>0</v>
      </c>
      <c r="F63">
        <v>0</v>
      </c>
      <c r="G63">
        <v>0</v>
      </c>
      <c r="H63">
        <v>1</v>
      </c>
      <c r="I63">
        <v>1.03</v>
      </c>
      <c r="J63">
        <v>-22.374518999999999</v>
      </c>
      <c r="K63">
        <v>15</v>
      </c>
      <c r="L63">
        <v>1</v>
      </c>
      <c r="M63">
        <v>1.1000000000000001</v>
      </c>
      <c r="N63" t="s">
        <v>93</v>
      </c>
    </row>
    <row r="64" spans="2:14" x14ac:dyDescent="0.25">
      <c r="B64">
        <v>60</v>
      </c>
      <c r="C64">
        <v>2</v>
      </c>
      <c r="D64">
        <v>0</v>
      </c>
      <c r="E64">
        <v>0</v>
      </c>
      <c r="F64">
        <v>0</v>
      </c>
      <c r="G64">
        <v>0</v>
      </c>
      <c r="H64">
        <v>1</v>
      </c>
      <c r="I64">
        <v>1.0185</v>
      </c>
      <c r="J64">
        <v>-30.364104999999999</v>
      </c>
      <c r="K64">
        <v>15</v>
      </c>
      <c r="L64">
        <v>1</v>
      </c>
      <c r="M64">
        <v>1.1000000000000001</v>
      </c>
      <c r="N64" t="s">
        <v>93</v>
      </c>
    </row>
    <row r="65" spans="1:22" x14ac:dyDescent="0.25">
      <c r="A65" t="s">
        <v>40</v>
      </c>
    </row>
    <row r="67" spans="1:22" x14ac:dyDescent="0.25">
      <c r="A67" t="s">
        <v>41</v>
      </c>
    </row>
    <row r="68" spans="1:22" x14ac:dyDescent="0.25">
      <c r="A68" t="s">
        <v>25</v>
      </c>
      <c r="B68" t="s">
        <v>42</v>
      </c>
      <c r="C68" t="s">
        <v>43</v>
      </c>
      <c r="D68" t="s">
        <v>44</v>
      </c>
      <c r="E68" t="s">
        <v>45</v>
      </c>
      <c r="F68" t="s">
        <v>46</v>
      </c>
      <c r="G68" t="s">
        <v>47</v>
      </c>
      <c r="H68" t="s">
        <v>48</v>
      </c>
      <c r="I68" t="s">
        <v>49</v>
      </c>
      <c r="J68" t="s">
        <v>50</v>
      </c>
      <c r="K68" t="s">
        <v>51</v>
      </c>
      <c r="L68" t="s">
        <v>52</v>
      </c>
      <c r="M68" t="s">
        <v>53</v>
      </c>
      <c r="N68" t="s">
        <v>54</v>
      </c>
      <c r="O68" t="s">
        <v>55</v>
      </c>
      <c r="P68" t="s">
        <v>56</v>
      </c>
      <c r="Q68" t="s">
        <v>57</v>
      </c>
      <c r="R68" t="s">
        <v>58</v>
      </c>
      <c r="S68" t="s">
        <v>59</v>
      </c>
      <c r="T68" t="s">
        <v>60</v>
      </c>
      <c r="U68" t="s">
        <v>61</v>
      </c>
      <c r="V68" t="s">
        <v>62</v>
      </c>
    </row>
    <row r="69" spans="1:22" x14ac:dyDescent="0.25">
      <c r="A69" t="s">
        <v>63</v>
      </c>
    </row>
    <row r="70" spans="1:22" x14ac:dyDescent="0.25">
      <c r="B70">
        <v>38</v>
      </c>
      <c r="C70">
        <v>362.86919999999998</v>
      </c>
      <c r="D70">
        <v>-66.767235999999997</v>
      </c>
      <c r="E70">
        <v>720</v>
      </c>
      <c r="F70">
        <v>-720</v>
      </c>
      <c r="G70">
        <v>1.07</v>
      </c>
      <c r="H70">
        <v>800</v>
      </c>
      <c r="I70">
        <v>1</v>
      </c>
      <c r="J70">
        <v>720</v>
      </c>
      <c r="K70">
        <v>10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64</v>
      </c>
    </row>
    <row r="71" spans="1:22" x14ac:dyDescent="0.25">
      <c r="B71">
        <v>39</v>
      </c>
      <c r="C71">
        <v>272.15190000000001</v>
      </c>
      <c r="D71">
        <v>-7.1232839999999999</v>
      </c>
      <c r="E71">
        <v>540</v>
      </c>
      <c r="F71">
        <v>-540</v>
      </c>
      <c r="G71">
        <v>1.0549999999999999</v>
      </c>
      <c r="H71">
        <v>600</v>
      </c>
      <c r="I71">
        <v>1</v>
      </c>
      <c r="J71">
        <v>540</v>
      </c>
      <c r="K71">
        <v>10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64</v>
      </c>
    </row>
    <row r="72" spans="1:22" x14ac:dyDescent="0.25">
      <c r="B72">
        <v>40</v>
      </c>
      <c r="C72">
        <v>357.51060000000001</v>
      </c>
      <c r="D72">
        <v>-22.670573000000001</v>
      </c>
      <c r="E72">
        <v>630</v>
      </c>
      <c r="F72">
        <v>-630</v>
      </c>
      <c r="G72">
        <v>1.06</v>
      </c>
      <c r="H72">
        <v>700</v>
      </c>
      <c r="I72">
        <v>1</v>
      </c>
      <c r="J72">
        <v>630</v>
      </c>
      <c r="K72">
        <v>10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64</v>
      </c>
    </row>
    <row r="73" spans="1:22" x14ac:dyDescent="0.25">
      <c r="B73">
        <v>41</v>
      </c>
      <c r="C73">
        <v>302.15190000000001</v>
      </c>
      <c r="D73">
        <v>-11.549816</v>
      </c>
      <c r="E73">
        <v>540</v>
      </c>
      <c r="F73">
        <v>-540</v>
      </c>
      <c r="G73">
        <v>1.07</v>
      </c>
      <c r="H73">
        <v>600</v>
      </c>
      <c r="I73">
        <v>1</v>
      </c>
      <c r="J73">
        <v>540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t="s">
        <v>64</v>
      </c>
    </row>
    <row r="74" spans="1:22" x14ac:dyDescent="0.25">
      <c r="B74">
        <v>42</v>
      </c>
      <c r="C74">
        <v>188.39660000000001</v>
      </c>
      <c r="D74">
        <v>-38.335054</v>
      </c>
      <c r="E74">
        <v>325</v>
      </c>
      <c r="F74">
        <v>-225</v>
      </c>
      <c r="G74">
        <v>1.07</v>
      </c>
      <c r="H74">
        <v>400</v>
      </c>
      <c r="I74">
        <v>1</v>
      </c>
      <c r="J74">
        <v>475</v>
      </c>
      <c r="K74">
        <v>10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64</v>
      </c>
    </row>
    <row r="75" spans="1:22" x14ac:dyDescent="0.25">
      <c r="B75">
        <v>43</v>
      </c>
      <c r="C75">
        <v>314.54539999999997</v>
      </c>
      <c r="D75">
        <v>68.564836999999997</v>
      </c>
      <c r="E75">
        <v>560</v>
      </c>
      <c r="F75">
        <v>-360</v>
      </c>
      <c r="G75">
        <v>1.063348</v>
      </c>
      <c r="H75">
        <v>600</v>
      </c>
      <c r="I75">
        <v>1</v>
      </c>
      <c r="J75">
        <v>560</v>
      </c>
      <c r="K75">
        <v>10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64</v>
      </c>
    </row>
    <row r="76" spans="1:22" x14ac:dyDescent="0.25">
      <c r="B76">
        <v>44</v>
      </c>
      <c r="C76">
        <v>187.27269999999999</v>
      </c>
      <c r="D76">
        <v>7.5017240000000003</v>
      </c>
      <c r="E76">
        <v>360</v>
      </c>
      <c r="F76">
        <v>-280</v>
      </c>
      <c r="G76">
        <v>1.05399</v>
      </c>
      <c r="H76">
        <v>400</v>
      </c>
      <c r="I76">
        <v>1</v>
      </c>
      <c r="J76">
        <v>380</v>
      </c>
      <c r="K76">
        <v>10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64</v>
      </c>
    </row>
    <row r="77" spans="1:22" x14ac:dyDescent="0.25">
      <c r="B77">
        <v>45</v>
      </c>
      <c r="C77">
        <v>510.54849999999999</v>
      </c>
      <c r="D77">
        <v>-61.467131999999999</v>
      </c>
      <c r="E77">
        <v>965</v>
      </c>
      <c r="F77">
        <v>-765</v>
      </c>
      <c r="G77">
        <v>1.0042</v>
      </c>
      <c r="H77">
        <v>1000</v>
      </c>
      <c r="I77">
        <v>1</v>
      </c>
      <c r="J77">
        <v>965</v>
      </c>
      <c r="K77">
        <v>10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64</v>
      </c>
    </row>
    <row r="78" spans="1:22" x14ac:dyDescent="0.25">
      <c r="B78">
        <v>46</v>
      </c>
      <c r="C78">
        <v>435.5865</v>
      </c>
      <c r="D78">
        <v>99.922134999999997</v>
      </c>
      <c r="E78">
        <v>900</v>
      </c>
      <c r="F78">
        <v>-900</v>
      </c>
      <c r="G78">
        <v>0.99890000000000001</v>
      </c>
      <c r="H78">
        <v>1000</v>
      </c>
      <c r="I78">
        <v>1</v>
      </c>
      <c r="J78">
        <v>900</v>
      </c>
      <c r="K78">
        <v>10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64</v>
      </c>
    </row>
    <row r="79" spans="1:22" x14ac:dyDescent="0.25">
      <c r="B79">
        <v>47</v>
      </c>
      <c r="C79">
        <v>402.86919999999998</v>
      </c>
      <c r="D79">
        <v>101.789384</v>
      </c>
      <c r="E79">
        <v>720</v>
      </c>
      <c r="F79">
        <v>-720</v>
      </c>
      <c r="G79">
        <v>1.0019</v>
      </c>
      <c r="H79">
        <v>800</v>
      </c>
      <c r="I79">
        <v>1</v>
      </c>
      <c r="J79">
        <v>720</v>
      </c>
      <c r="K79">
        <v>10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64</v>
      </c>
    </row>
    <row r="80" spans="1:22" x14ac:dyDescent="0.25">
      <c r="B80">
        <v>48</v>
      </c>
      <c r="C80">
        <v>236.07589999999999</v>
      </c>
      <c r="D80">
        <v>-60.248316000000003</v>
      </c>
      <c r="E80">
        <v>570</v>
      </c>
      <c r="F80">
        <v>-370</v>
      </c>
      <c r="G80">
        <v>1.0336000000000001</v>
      </c>
      <c r="H80">
        <v>600</v>
      </c>
      <c r="I80">
        <v>1</v>
      </c>
      <c r="J80">
        <v>570</v>
      </c>
      <c r="K80">
        <v>10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64</v>
      </c>
    </row>
    <row r="81" spans="1:22" x14ac:dyDescent="0.25">
      <c r="B81">
        <v>49</v>
      </c>
      <c r="C81">
        <v>293.75529999999998</v>
      </c>
      <c r="D81">
        <v>-75.795423</v>
      </c>
      <c r="E81">
        <v>515</v>
      </c>
      <c r="F81">
        <v>-415</v>
      </c>
      <c r="G81">
        <v>1.0141</v>
      </c>
      <c r="H81">
        <v>600</v>
      </c>
      <c r="I81">
        <v>1</v>
      </c>
      <c r="J81">
        <v>575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t="s">
        <v>64</v>
      </c>
    </row>
    <row r="82" spans="1:22" x14ac:dyDescent="0.25">
      <c r="B82">
        <v>50</v>
      </c>
      <c r="C82">
        <v>0</v>
      </c>
      <c r="D82">
        <v>-243.21092100000001</v>
      </c>
      <c r="E82">
        <v>570</v>
      </c>
      <c r="F82">
        <v>-570</v>
      </c>
      <c r="G82">
        <v>1</v>
      </c>
      <c r="H82">
        <v>600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64</v>
      </c>
    </row>
    <row r="83" spans="1:22" x14ac:dyDescent="0.25">
      <c r="B83">
        <v>51</v>
      </c>
      <c r="C83">
        <v>340.45460000000003</v>
      </c>
      <c r="D83">
        <v>-220.947271</v>
      </c>
      <c r="E83">
        <v>630</v>
      </c>
      <c r="F83">
        <v>-630</v>
      </c>
      <c r="G83">
        <v>1.0113000000000001</v>
      </c>
      <c r="H83">
        <v>700</v>
      </c>
      <c r="I83">
        <v>1</v>
      </c>
      <c r="J83">
        <v>630</v>
      </c>
      <c r="K83">
        <v>10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t="s">
        <v>64</v>
      </c>
    </row>
    <row r="84" spans="1:22" x14ac:dyDescent="0.25">
      <c r="B84">
        <v>52</v>
      </c>
      <c r="C84">
        <v>1462.87562</v>
      </c>
      <c r="D84">
        <v>356.71464900000001</v>
      </c>
      <c r="E84">
        <v>1840</v>
      </c>
      <c r="F84">
        <v>-540</v>
      </c>
      <c r="G84">
        <v>1.0610999999999999</v>
      </c>
      <c r="H84">
        <v>3000</v>
      </c>
      <c r="I84">
        <v>1</v>
      </c>
      <c r="J84">
        <v>2800</v>
      </c>
      <c r="K84">
        <v>10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64</v>
      </c>
    </row>
    <row r="85" spans="1:22" x14ac:dyDescent="0.25">
      <c r="B85">
        <v>53</v>
      </c>
      <c r="C85">
        <v>296.81819999999999</v>
      </c>
      <c r="D85">
        <v>116.288946</v>
      </c>
      <c r="E85">
        <v>580</v>
      </c>
      <c r="F85">
        <v>-540</v>
      </c>
      <c r="G85">
        <v>1.0610999999999999</v>
      </c>
      <c r="H85">
        <v>600</v>
      </c>
      <c r="I85">
        <v>1</v>
      </c>
      <c r="J85">
        <v>540</v>
      </c>
      <c r="K85">
        <v>10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64</v>
      </c>
    </row>
    <row r="86" spans="1:22" x14ac:dyDescent="0.25">
      <c r="B86">
        <v>54</v>
      </c>
      <c r="C86">
        <v>320.4545</v>
      </c>
      <c r="D86">
        <v>-0.92793899999999996</v>
      </c>
      <c r="E86">
        <v>630</v>
      </c>
      <c r="F86">
        <v>-630</v>
      </c>
      <c r="G86">
        <v>1.0447</v>
      </c>
      <c r="H86">
        <v>700</v>
      </c>
      <c r="I86">
        <v>1</v>
      </c>
      <c r="J86">
        <v>630</v>
      </c>
      <c r="K86">
        <v>10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64</v>
      </c>
    </row>
    <row r="87" spans="1:22" x14ac:dyDescent="0.25">
      <c r="B87">
        <v>55</v>
      </c>
      <c r="C87">
        <v>350</v>
      </c>
      <c r="D87">
        <v>-36.553736000000001</v>
      </c>
      <c r="E87">
        <v>630</v>
      </c>
      <c r="F87">
        <v>-630</v>
      </c>
      <c r="G87">
        <v>1.0368999999999999</v>
      </c>
      <c r="H87">
        <v>700</v>
      </c>
      <c r="I87">
        <v>1</v>
      </c>
      <c r="J87">
        <v>630</v>
      </c>
      <c r="K87">
        <v>10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64</v>
      </c>
    </row>
    <row r="88" spans="1:22" x14ac:dyDescent="0.25">
      <c r="B88">
        <v>56</v>
      </c>
      <c r="C88">
        <v>300.81819999999999</v>
      </c>
      <c r="D88">
        <v>-56.742587999999998</v>
      </c>
      <c r="E88">
        <v>540</v>
      </c>
      <c r="F88">
        <v>-540</v>
      </c>
      <c r="G88">
        <v>1.0116000000000001</v>
      </c>
      <c r="H88">
        <v>600</v>
      </c>
      <c r="I88">
        <v>1</v>
      </c>
      <c r="J88">
        <v>540</v>
      </c>
      <c r="K88">
        <v>10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64</v>
      </c>
    </row>
    <row r="89" spans="1:22" x14ac:dyDescent="0.25">
      <c r="B89">
        <v>57</v>
      </c>
      <c r="C89">
        <v>300.81819999999999</v>
      </c>
      <c r="D89">
        <v>75.346058999999997</v>
      </c>
      <c r="E89">
        <v>540</v>
      </c>
      <c r="F89">
        <v>-540</v>
      </c>
      <c r="G89">
        <v>1.0289999999999999</v>
      </c>
      <c r="H89">
        <v>600</v>
      </c>
      <c r="I89">
        <v>1</v>
      </c>
      <c r="J89">
        <v>540</v>
      </c>
      <c r="K89">
        <v>10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64</v>
      </c>
    </row>
    <row r="90" spans="1:22" x14ac:dyDescent="0.25">
      <c r="B90">
        <v>58</v>
      </c>
      <c r="C90">
        <v>300.81819999999999</v>
      </c>
      <c r="D90">
        <v>75.346058999999997</v>
      </c>
      <c r="E90">
        <v>540</v>
      </c>
      <c r="F90">
        <v>-540</v>
      </c>
      <c r="G90">
        <v>1.0289999999999999</v>
      </c>
      <c r="H90">
        <v>600</v>
      </c>
      <c r="I90">
        <v>1</v>
      </c>
      <c r="J90">
        <v>540</v>
      </c>
      <c r="K90">
        <v>10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64</v>
      </c>
    </row>
    <row r="91" spans="1:22" x14ac:dyDescent="0.25">
      <c r="B91">
        <v>59</v>
      </c>
      <c r="C91">
        <v>246.79320000000001</v>
      </c>
      <c r="D91">
        <v>140.89624900000001</v>
      </c>
      <c r="E91">
        <v>520</v>
      </c>
      <c r="F91">
        <v>-450</v>
      </c>
      <c r="G91">
        <v>1.03</v>
      </c>
      <c r="H91">
        <v>600</v>
      </c>
      <c r="I91">
        <v>1</v>
      </c>
      <c r="J91">
        <v>560</v>
      </c>
      <c r="K91">
        <v>10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t="s">
        <v>64</v>
      </c>
    </row>
    <row r="92" spans="1:22" x14ac:dyDescent="0.25">
      <c r="B92">
        <v>60</v>
      </c>
      <c r="C92">
        <v>1296.3868</v>
      </c>
      <c r="D92">
        <v>454.44114000000002</v>
      </c>
      <c r="E92">
        <v>4000</v>
      </c>
      <c r="F92">
        <v>-2050</v>
      </c>
      <c r="G92">
        <v>1.0185</v>
      </c>
      <c r="H92">
        <v>5000</v>
      </c>
      <c r="I92">
        <v>1</v>
      </c>
      <c r="J92">
        <v>4500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64</v>
      </c>
    </row>
    <row r="93" spans="1:22" x14ac:dyDescent="0.25">
      <c r="A93" t="s">
        <v>40</v>
      </c>
    </row>
    <row r="95" spans="1:22" x14ac:dyDescent="0.25">
      <c r="A95" t="s">
        <v>65</v>
      </c>
    </row>
    <row r="96" spans="1:22" x14ac:dyDescent="0.25">
      <c r="A96" t="s">
        <v>25</v>
      </c>
      <c r="B96" t="s">
        <v>66</v>
      </c>
      <c r="C96" t="s">
        <v>67</v>
      </c>
      <c r="D96" t="s">
        <v>68</v>
      </c>
      <c r="E96" t="s">
        <v>69</v>
      </c>
      <c r="F96" t="s">
        <v>70</v>
      </c>
      <c r="G96" t="s">
        <v>71</v>
      </c>
      <c r="H96" t="s">
        <v>72</v>
      </c>
      <c r="I96" t="s">
        <v>73</v>
      </c>
      <c r="J96" t="s">
        <v>74</v>
      </c>
      <c r="K96" t="s">
        <v>75</v>
      </c>
      <c r="L96" t="s">
        <v>49</v>
      </c>
      <c r="M96" t="s">
        <v>76</v>
      </c>
      <c r="N96" t="s">
        <v>77</v>
      </c>
    </row>
    <row r="97" spans="1:14" x14ac:dyDescent="0.25">
      <c r="A97" t="s">
        <v>78</v>
      </c>
    </row>
    <row r="98" spans="1:14" x14ac:dyDescent="0.25">
      <c r="B98">
        <v>1</v>
      </c>
      <c r="C98">
        <v>3</v>
      </c>
      <c r="D98">
        <v>0.01</v>
      </c>
      <c r="E98">
        <v>7.0000000000000007E-2</v>
      </c>
      <c r="F98">
        <v>1.3804E-2</v>
      </c>
      <c r="G98">
        <v>175</v>
      </c>
      <c r="H98">
        <v>175</v>
      </c>
      <c r="I98">
        <v>175</v>
      </c>
      <c r="J98">
        <v>0</v>
      </c>
      <c r="K98">
        <v>0</v>
      </c>
      <c r="L98">
        <v>1</v>
      </c>
      <c r="M98">
        <v>-360</v>
      </c>
      <c r="N98" t="s">
        <v>79</v>
      </c>
    </row>
    <row r="99" spans="1:14" x14ac:dyDescent="0.25">
      <c r="B99">
        <v>1</v>
      </c>
      <c r="C99">
        <v>3</v>
      </c>
      <c r="D99">
        <v>0.01</v>
      </c>
      <c r="E99">
        <v>7.0000000000000007E-2</v>
      </c>
      <c r="F99">
        <v>1.3804E-2</v>
      </c>
      <c r="G99">
        <v>175</v>
      </c>
      <c r="H99">
        <v>175</v>
      </c>
      <c r="I99">
        <v>175</v>
      </c>
      <c r="J99">
        <v>0</v>
      </c>
      <c r="K99">
        <v>0</v>
      </c>
      <c r="L99">
        <v>1</v>
      </c>
      <c r="M99">
        <v>-360</v>
      </c>
      <c r="N99" t="s">
        <v>79</v>
      </c>
    </row>
    <row r="100" spans="1:14" x14ac:dyDescent="0.25">
      <c r="B100">
        <v>2</v>
      </c>
      <c r="C100">
        <v>24</v>
      </c>
      <c r="D100">
        <v>1.4024E-2</v>
      </c>
      <c r="E100">
        <v>0.09</v>
      </c>
      <c r="F100">
        <v>1.8051999999999999E-2</v>
      </c>
      <c r="G100">
        <v>175</v>
      </c>
      <c r="H100">
        <v>175</v>
      </c>
      <c r="I100">
        <v>175</v>
      </c>
      <c r="J100">
        <v>0</v>
      </c>
      <c r="K100">
        <v>0</v>
      </c>
      <c r="L100">
        <v>1</v>
      </c>
      <c r="M100">
        <v>-360</v>
      </c>
      <c r="N100" t="s">
        <v>79</v>
      </c>
    </row>
    <row r="101" spans="1:14" x14ac:dyDescent="0.25">
      <c r="B101">
        <v>2</v>
      </c>
      <c r="C101">
        <v>24</v>
      </c>
      <c r="D101">
        <v>1.4024E-2</v>
      </c>
      <c r="E101">
        <v>0.09</v>
      </c>
      <c r="F101">
        <v>1.8051999999999999E-2</v>
      </c>
      <c r="G101">
        <v>175</v>
      </c>
      <c r="H101">
        <v>175</v>
      </c>
      <c r="I101">
        <v>175</v>
      </c>
      <c r="J101">
        <v>0</v>
      </c>
      <c r="K101">
        <v>0</v>
      </c>
      <c r="L101">
        <v>1</v>
      </c>
      <c r="M101">
        <v>-360</v>
      </c>
      <c r="N101" t="s">
        <v>79</v>
      </c>
    </row>
    <row r="102" spans="1:14" x14ac:dyDescent="0.25">
      <c r="B102">
        <v>3</v>
      </c>
      <c r="C102">
        <v>24</v>
      </c>
      <c r="D102">
        <v>6.9820000000000004E-3</v>
      </c>
      <c r="E102">
        <v>0.05</v>
      </c>
      <c r="F102">
        <v>1.0088E-2</v>
      </c>
      <c r="G102">
        <v>175</v>
      </c>
      <c r="H102">
        <v>175</v>
      </c>
      <c r="I102">
        <v>175</v>
      </c>
      <c r="J102">
        <v>0</v>
      </c>
      <c r="K102">
        <v>0</v>
      </c>
      <c r="L102">
        <v>1</v>
      </c>
      <c r="M102">
        <v>-360</v>
      </c>
      <c r="N102" t="s">
        <v>79</v>
      </c>
    </row>
    <row r="103" spans="1:14" x14ac:dyDescent="0.25">
      <c r="B103">
        <v>3</v>
      </c>
      <c r="C103">
        <v>24</v>
      </c>
      <c r="D103">
        <v>6.9820000000000004E-3</v>
      </c>
      <c r="E103">
        <v>0.05</v>
      </c>
      <c r="F103">
        <v>1.0088E-2</v>
      </c>
      <c r="G103">
        <v>175</v>
      </c>
      <c r="H103">
        <v>175</v>
      </c>
      <c r="I103">
        <v>175</v>
      </c>
      <c r="J103">
        <v>0</v>
      </c>
      <c r="K103">
        <v>0</v>
      </c>
      <c r="L103">
        <v>1</v>
      </c>
      <c r="M103">
        <v>-360</v>
      </c>
      <c r="N103" t="s">
        <v>79</v>
      </c>
    </row>
    <row r="104" spans="1:14" x14ac:dyDescent="0.25">
      <c r="B104">
        <v>25</v>
      </c>
      <c r="C104">
        <v>4</v>
      </c>
      <c r="D104">
        <v>0.03</v>
      </c>
      <c r="E104">
        <v>0.2</v>
      </c>
      <c r="F104">
        <v>3.0263000000000002E-2</v>
      </c>
      <c r="G104">
        <v>175</v>
      </c>
      <c r="H104">
        <v>175</v>
      </c>
      <c r="I104">
        <v>175</v>
      </c>
      <c r="J104">
        <v>0</v>
      </c>
      <c r="K104">
        <v>0</v>
      </c>
      <c r="L104">
        <v>1</v>
      </c>
      <c r="M104">
        <v>-360</v>
      </c>
      <c r="N104" t="s">
        <v>79</v>
      </c>
    </row>
    <row r="105" spans="1:14" x14ac:dyDescent="0.25">
      <c r="B105">
        <v>25</v>
      </c>
      <c r="C105">
        <v>4</v>
      </c>
      <c r="D105">
        <v>0.03</v>
      </c>
      <c r="E105">
        <v>0.2</v>
      </c>
      <c r="F105">
        <v>3.0263000000000002E-2</v>
      </c>
      <c r="G105">
        <v>175</v>
      </c>
      <c r="H105">
        <v>175</v>
      </c>
      <c r="I105">
        <v>175</v>
      </c>
      <c r="J105">
        <v>0</v>
      </c>
      <c r="K105">
        <v>0</v>
      </c>
      <c r="L105">
        <v>1</v>
      </c>
      <c r="M105">
        <v>-360</v>
      </c>
      <c r="N105" t="s">
        <v>79</v>
      </c>
    </row>
    <row r="106" spans="1:14" x14ac:dyDescent="0.25">
      <c r="B106">
        <v>5</v>
      </c>
      <c r="C106">
        <v>7</v>
      </c>
      <c r="D106">
        <v>0.01</v>
      </c>
      <c r="E106">
        <v>0.06</v>
      </c>
      <c r="F106">
        <v>1.2211E-2</v>
      </c>
      <c r="G106">
        <v>175</v>
      </c>
      <c r="H106">
        <v>175</v>
      </c>
      <c r="I106">
        <v>175</v>
      </c>
      <c r="J106">
        <v>0</v>
      </c>
      <c r="K106">
        <v>0</v>
      </c>
      <c r="L106">
        <v>1</v>
      </c>
      <c r="M106">
        <v>-360</v>
      </c>
      <c r="N106" t="s">
        <v>79</v>
      </c>
    </row>
    <row r="107" spans="1:14" x14ac:dyDescent="0.25">
      <c r="B107">
        <v>5</v>
      </c>
      <c r="C107">
        <v>7</v>
      </c>
      <c r="D107">
        <v>0.01</v>
      </c>
      <c r="E107">
        <v>0.06</v>
      </c>
      <c r="F107">
        <v>1.2211E-2</v>
      </c>
      <c r="G107">
        <v>175</v>
      </c>
      <c r="H107">
        <v>175</v>
      </c>
      <c r="I107">
        <v>175</v>
      </c>
      <c r="J107">
        <v>0</v>
      </c>
      <c r="K107">
        <v>0</v>
      </c>
      <c r="L107">
        <v>1</v>
      </c>
      <c r="M107">
        <v>-360</v>
      </c>
      <c r="N107" t="s">
        <v>79</v>
      </c>
    </row>
    <row r="108" spans="1:14" x14ac:dyDescent="0.25">
      <c r="B108">
        <v>5</v>
      </c>
      <c r="C108">
        <v>9</v>
      </c>
      <c r="D108">
        <v>1.4970000000000001E-2</v>
      </c>
      <c r="E108">
        <v>0.12</v>
      </c>
      <c r="F108">
        <v>2.4954E-2</v>
      </c>
      <c r="G108">
        <v>175</v>
      </c>
      <c r="H108">
        <v>175</v>
      </c>
      <c r="I108">
        <v>175</v>
      </c>
      <c r="J108">
        <v>0</v>
      </c>
      <c r="K108">
        <v>0</v>
      </c>
      <c r="L108">
        <v>1</v>
      </c>
      <c r="M108">
        <v>-360</v>
      </c>
      <c r="N108" t="s">
        <v>79</v>
      </c>
    </row>
    <row r="109" spans="1:14" x14ac:dyDescent="0.25">
      <c r="B109">
        <v>5</v>
      </c>
      <c r="C109">
        <v>9</v>
      </c>
      <c r="D109">
        <v>1.4970000000000001E-2</v>
      </c>
      <c r="E109">
        <v>0.12</v>
      </c>
      <c r="F109">
        <v>2.4954E-2</v>
      </c>
      <c r="G109">
        <v>175</v>
      </c>
      <c r="H109">
        <v>175</v>
      </c>
      <c r="I109">
        <v>175</v>
      </c>
      <c r="J109">
        <v>0</v>
      </c>
      <c r="K109">
        <v>0</v>
      </c>
      <c r="L109">
        <v>1</v>
      </c>
      <c r="M109">
        <v>-360</v>
      </c>
      <c r="N109" t="s">
        <v>79</v>
      </c>
    </row>
    <row r="110" spans="1:14" x14ac:dyDescent="0.25">
      <c r="B110">
        <v>6</v>
      </c>
      <c r="C110">
        <v>8</v>
      </c>
      <c r="D110">
        <v>3.7988000000000001E-2</v>
      </c>
      <c r="E110">
        <v>0.28000000000000003</v>
      </c>
      <c r="F110">
        <v>5.9995E-2</v>
      </c>
      <c r="G110">
        <v>175</v>
      </c>
      <c r="H110">
        <v>175</v>
      </c>
      <c r="I110">
        <v>175</v>
      </c>
      <c r="J110">
        <v>0</v>
      </c>
      <c r="K110">
        <v>0</v>
      </c>
      <c r="L110">
        <v>1</v>
      </c>
      <c r="M110">
        <v>-360</v>
      </c>
      <c r="N110" t="s">
        <v>79</v>
      </c>
    </row>
    <row r="111" spans="1:14" x14ac:dyDescent="0.25">
      <c r="B111">
        <v>6</v>
      </c>
      <c r="C111">
        <v>8</v>
      </c>
      <c r="D111">
        <v>3.7988000000000001E-2</v>
      </c>
      <c r="E111">
        <v>0.28000000000000003</v>
      </c>
      <c r="F111">
        <v>5.9995E-2</v>
      </c>
      <c r="G111">
        <v>175</v>
      </c>
      <c r="H111">
        <v>175</v>
      </c>
      <c r="I111">
        <v>175</v>
      </c>
      <c r="J111">
        <v>0</v>
      </c>
      <c r="K111">
        <v>0</v>
      </c>
      <c r="L111">
        <v>1</v>
      </c>
      <c r="M111">
        <v>-360</v>
      </c>
      <c r="N111" t="s">
        <v>79</v>
      </c>
    </row>
    <row r="112" spans="1:14" x14ac:dyDescent="0.25">
      <c r="B112">
        <v>6</v>
      </c>
      <c r="C112">
        <v>9</v>
      </c>
      <c r="D112">
        <v>0.05</v>
      </c>
      <c r="E112">
        <v>0.3</v>
      </c>
      <c r="F112">
        <v>5.9995E-2</v>
      </c>
      <c r="G112">
        <v>175</v>
      </c>
      <c r="H112">
        <v>175</v>
      </c>
      <c r="I112">
        <v>175</v>
      </c>
      <c r="J112">
        <v>0</v>
      </c>
      <c r="K112">
        <v>0</v>
      </c>
      <c r="L112">
        <v>1</v>
      </c>
      <c r="M112">
        <v>-360</v>
      </c>
      <c r="N112" t="s">
        <v>79</v>
      </c>
    </row>
    <row r="113" spans="2:14" x14ac:dyDescent="0.25">
      <c r="B113">
        <v>7</v>
      </c>
      <c r="C113">
        <v>8</v>
      </c>
      <c r="D113">
        <v>0.01</v>
      </c>
      <c r="E113">
        <v>0.08</v>
      </c>
      <c r="F113">
        <v>1.5928000000000001E-2</v>
      </c>
      <c r="G113">
        <v>175</v>
      </c>
      <c r="H113">
        <v>175</v>
      </c>
      <c r="I113">
        <v>175</v>
      </c>
      <c r="J113">
        <v>0</v>
      </c>
      <c r="K113">
        <v>0</v>
      </c>
      <c r="L113">
        <v>1</v>
      </c>
      <c r="M113">
        <v>-360</v>
      </c>
      <c r="N113" t="s">
        <v>79</v>
      </c>
    </row>
    <row r="114" spans="2:14" x14ac:dyDescent="0.25">
      <c r="B114">
        <v>7</v>
      </c>
      <c r="C114">
        <v>8</v>
      </c>
      <c r="D114">
        <v>0.01</v>
      </c>
      <c r="E114">
        <v>0.08</v>
      </c>
      <c r="F114">
        <v>1.5928000000000001E-2</v>
      </c>
      <c r="G114">
        <v>175</v>
      </c>
      <c r="H114">
        <v>175</v>
      </c>
      <c r="I114">
        <v>175</v>
      </c>
      <c r="J114">
        <v>0</v>
      </c>
      <c r="K114">
        <v>0</v>
      </c>
      <c r="L114">
        <v>1</v>
      </c>
      <c r="M114">
        <v>-360</v>
      </c>
      <c r="N114" t="s">
        <v>79</v>
      </c>
    </row>
    <row r="115" spans="2:14" x14ac:dyDescent="0.25">
      <c r="B115">
        <v>10</v>
      </c>
      <c r="C115">
        <v>11</v>
      </c>
      <c r="D115">
        <v>1.2004000000000001E-2</v>
      </c>
      <c r="E115">
        <v>0.09</v>
      </c>
      <c r="F115">
        <v>1.5205E-2</v>
      </c>
      <c r="G115">
        <v>250</v>
      </c>
      <c r="H115">
        <v>250</v>
      </c>
      <c r="I115">
        <v>250</v>
      </c>
      <c r="J115">
        <v>0</v>
      </c>
      <c r="K115">
        <v>0</v>
      </c>
      <c r="L115">
        <v>1</v>
      </c>
      <c r="M115">
        <v>-360</v>
      </c>
      <c r="N115" t="s">
        <v>79</v>
      </c>
    </row>
    <row r="116" spans="2:14" x14ac:dyDescent="0.25">
      <c r="B116">
        <v>10</v>
      </c>
      <c r="C116">
        <v>11</v>
      </c>
      <c r="D116">
        <v>1.2004000000000001E-2</v>
      </c>
      <c r="E116">
        <v>0.09</v>
      </c>
      <c r="F116">
        <v>1.5205E-2</v>
      </c>
      <c r="G116">
        <v>250</v>
      </c>
      <c r="H116">
        <v>250</v>
      </c>
      <c r="I116">
        <v>250</v>
      </c>
      <c r="J116">
        <v>0</v>
      </c>
      <c r="K116">
        <v>0</v>
      </c>
      <c r="L116">
        <v>1</v>
      </c>
      <c r="M116">
        <v>-360</v>
      </c>
      <c r="N116" t="s">
        <v>79</v>
      </c>
    </row>
    <row r="117" spans="2:14" x14ac:dyDescent="0.25">
      <c r="B117">
        <v>26</v>
      </c>
      <c r="C117">
        <v>23</v>
      </c>
      <c r="D117">
        <v>1E-3</v>
      </c>
      <c r="E117">
        <v>8.0000000000000002E-3</v>
      </c>
      <c r="F117">
        <v>0.20106199999999999</v>
      </c>
      <c r="G117">
        <v>700</v>
      </c>
      <c r="H117">
        <v>700</v>
      </c>
      <c r="I117">
        <v>700</v>
      </c>
      <c r="J117">
        <v>0</v>
      </c>
      <c r="K117">
        <v>0</v>
      </c>
      <c r="L117">
        <v>1</v>
      </c>
      <c r="M117">
        <v>-360</v>
      </c>
      <c r="N117" t="s">
        <v>79</v>
      </c>
    </row>
    <row r="118" spans="2:14" x14ac:dyDescent="0.25">
      <c r="B118">
        <v>26</v>
      </c>
      <c r="C118">
        <v>27</v>
      </c>
      <c r="D118">
        <v>6.0000000000000001E-3</v>
      </c>
      <c r="E118">
        <v>0.06</v>
      </c>
      <c r="F118">
        <v>1.799488</v>
      </c>
      <c r="G118">
        <v>700</v>
      </c>
      <c r="H118">
        <v>700</v>
      </c>
      <c r="I118">
        <v>700</v>
      </c>
      <c r="J118">
        <v>0</v>
      </c>
      <c r="K118">
        <v>0</v>
      </c>
      <c r="L118">
        <v>1</v>
      </c>
      <c r="M118">
        <v>-360</v>
      </c>
      <c r="N118" t="s">
        <v>79</v>
      </c>
    </row>
    <row r="119" spans="2:14" x14ac:dyDescent="0.25">
      <c r="B119">
        <v>26</v>
      </c>
      <c r="C119">
        <v>28</v>
      </c>
      <c r="D119">
        <v>4.0000000000000001E-3</v>
      </c>
      <c r="E119">
        <v>0.04</v>
      </c>
      <c r="F119">
        <v>1.201344</v>
      </c>
      <c r="G119">
        <v>700</v>
      </c>
      <c r="H119">
        <v>700</v>
      </c>
      <c r="I119">
        <v>700</v>
      </c>
      <c r="J119">
        <v>0</v>
      </c>
      <c r="K119">
        <v>0</v>
      </c>
      <c r="L119">
        <v>1</v>
      </c>
      <c r="M119">
        <v>-360</v>
      </c>
      <c r="N119" t="s">
        <v>79</v>
      </c>
    </row>
    <row r="120" spans="2:14" x14ac:dyDescent="0.25">
      <c r="B120">
        <v>26</v>
      </c>
      <c r="C120">
        <v>12</v>
      </c>
      <c r="D120">
        <v>5.0000000000000001E-3</v>
      </c>
      <c r="E120">
        <v>4.4999999999999998E-2</v>
      </c>
      <c r="F120">
        <v>1.4024000000000001</v>
      </c>
      <c r="G120">
        <v>700</v>
      </c>
      <c r="H120">
        <v>700</v>
      </c>
      <c r="I120">
        <v>700</v>
      </c>
      <c r="J120">
        <v>0</v>
      </c>
      <c r="K120">
        <v>0</v>
      </c>
      <c r="L120">
        <v>1</v>
      </c>
      <c r="M120">
        <v>-360</v>
      </c>
      <c r="N120" t="s">
        <v>79</v>
      </c>
    </row>
    <row r="121" spans="2:14" x14ac:dyDescent="0.25">
      <c r="B121">
        <v>23</v>
      </c>
      <c r="C121">
        <v>28</v>
      </c>
      <c r="D121">
        <v>4.0000000000000001E-3</v>
      </c>
      <c r="E121">
        <v>3.5000000000000003E-2</v>
      </c>
      <c r="F121">
        <v>1.0505599999999999</v>
      </c>
      <c r="G121">
        <v>700</v>
      </c>
      <c r="H121">
        <v>700</v>
      </c>
      <c r="I121">
        <v>700</v>
      </c>
      <c r="J121">
        <v>0</v>
      </c>
      <c r="K121">
        <v>0</v>
      </c>
      <c r="L121">
        <v>1</v>
      </c>
      <c r="M121">
        <v>-360</v>
      </c>
      <c r="N121" t="s">
        <v>79</v>
      </c>
    </row>
    <row r="122" spans="2:14" x14ac:dyDescent="0.25">
      <c r="B122">
        <v>23</v>
      </c>
      <c r="C122">
        <v>12</v>
      </c>
      <c r="D122">
        <v>5.0000000000000001E-3</v>
      </c>
      <c r="E122">
        <v>0.05</v>
      </c>
      <c r="F122">
        <v>1.4979199999999999</v>
      </c>
      <c r="G122">
        <v>700</v>
      </c>
      <c r="H122">
        <v>700</v>
      </c>
      <c r="I122">
        <v>700</v>
      </c>
      <c r="J122">
        <v>0</v>
      </c>
      <c r="K122">
        <v>0</v>
      </c>
      <c r="L122">
        <v>1</v>
      </c>
      <c r="M122">
        <v>-360</v>
      </c>
      <c r="N122" t="s">
        <v>79</v>
      </c>
    </row>
    <row r="123" spans="2:14" x14ac:dyDescent="0.25">
      <c r="B123">
        <v>27</v>
      </c>
      <c r="C123">
        <v>29</v>
      </c>
      <c r="D123">
        <v>4.0000000000000001E-3</v>
      </c>
      <c r="E123">
        <v>0.04</v>
      </c>
      <c r="F123">
        <v>1.201344</v>
      </c>
      <c r="G123">
        <v>700</v>
      </c>
      <c r="H123">
        <v>700</v>
      </c>
      <c r="I123">
        <v>700</v>
      </c>
      <c r="J123">
        <v>0</v>
      </c>
      <c r="K123">
        <v>0</v>
      </c>
      <c r="L123">
        <v>1</v>
      </c>
      <c r="M123">
        <v>-360</v>
      </c>
      <c r="N123" t="s">
        <v>79</v>
      </c>
    </row>
    <row r="124" spans="2:14" x14ac:dyDescent="0.25">
      <c r="B124">
        <v>27</v>
      </c>
      <c r="C124">
        <v>30</v>
      </c>
      <c r="D124">
        <v>0.01</v>
      </c>
      <c r="E124">
        <v>0.1</v>
      </c>
      <c r="F124">
        <v>3.000864</v>
      </c>
      <c r="G124">
        <v>700</v>
      </c>
      <c r="H124">
        <v>700</v>
      </c>
      <c r="I124">
        <v>700</v>
      </c>
      <c r="J124">
        <v>0</v>
      </c>
      <c r="K124">
        <v>0</v>
      </c>
      <c r="L124">
        <v>1</v>
      </c>
      <c r="M124">
        <v>-360</v>
      </c>
      <c r="N124" t="s">
        <v>79</v>
      </c>
    </row>
    <row r="125" spans="2:14" x14ac:dyDescent="0.25">
      <c r="B125">
        <v>30</v>
      </c>
      <c r="C125">
        <v>15</v>
      </c>
      <c r="D125">
        <v>0</v>
      </c>
      <c r="E125">
        <v>-0.04</v>
      </c>
      <c r="F125">
        <v>0</v>
      </c>
      <c r="G125">
        <v>700</v>
      </c>
      <c r="H125">
        <v>700</v>
      </c>
      <c r="I125">
        <v>700</v>
      </c>
      <c r="J125">
        <v>0</v>
      </c>
      <c r="K125">
        <v>0</v>
      </c>
      <c r="L125">
        <v>1</v>
      </c>
      <c r="M125">
        <v>-360</v>
      </c>
      <c r="N125" t="s">
        <v>79</v>
      </c>
    </row>
    <row r="126" spans="2:14" x14ac:dyDescent="0.25">
      <c r="B126">
        <v>28</v>
      </c>
      <c r="C126">
        <v>31</v>
      </c>
      <c r="D126">
        <v>4.0000000000000001E-3</v>
      </c>
      <c r="E126">
        <v>0.04</v>
      </c>
      <c r="F126">
        <v>1.201344</v>
      </c>
      <c r="G126">
        <v>700</v>
      </c>
      <c r="H126">
        <v>700</v>
      </c>
      <c r="I126">
        <v>700</v>
      </c>
      <c r="J126">
        <v>0</v>
      </c>
      <c r="K126">
        <v>0</v>
      </c>
      <c r="L126">
        <v>1</v>
      </c>
      <c r="M126">
        <v>-360</v>
      </c>
      <c r="N126" t="s">
        <v>79</v>
      </c>
    </row>
    <row r="127" spans="2:14" x14ac:dyDescent="0.25">
      <c r="B127">
        <v>28</v>
      </c>
      <c r="C127">
        <v>31</v>
      </c>
      <c r="D127">
        <v>4.0000000000000001E-3</v>
      </c>
      <c r="E127">
        <v>0.04</v>
      </c>
      <c r="F127">
        <v>1.201344</v>
      </c>
      <c r="G127">
        <v>700</v>
      </c>
      <c r="H127">
        <v>700</v>
      </c>
      <c r="I127">
        <v>700</v>
      </c>
      <c r="J127">
        <v>0</v>
      </c>
      <c r="K127">
        <v>0</v>
      </c>
      <c r="L127">
        <v>1</v>
      </c>
      <c r="M127">
        <v>-360</v>
      </c>
      <c r="N127" t="s">
        <v>79</v>
      </c>
    </row>
    <row r="128" spans="2:14" x14ac:dyDescent="0.25">
      <c r="B128">
        <v>31</v>
      </c>
      <c r="C128">
        <v>29</v>
      </c>
      <c r="D128">
        <v>1E-3</v>
      </c>
      <c r="E128">
        <v>0.01</v>
      </c>
      <c r="F128">
        <v>0.30159399999999997</v>
      </c>
      <c r="G128">
        <v>700</v>
      </c>
      <c r="H128">
        <v>700</v>
      </c>
      <c r="I128">
        <v>700</v>
      </c>
      <c r="J128">
        <v>0</v>
      </c>
      <c r="K128">
        <v>0</v>
      </c>
      <c r="L128">
        <v>1</v>
      </c>
      <c r="M128">
        <v>-360</v>
      </c>
      <c r="N128" t="s">
        <v>79</v>
      </c>
    </row>
    <row r="129" spans="2:14" x14ac:dyDescent="0.25">
      <c r="B129">
        <v>31</v>
      </c>
      <c r="C129">
        <v>32</v>
      </c>
      <c r="D129">
        <v>6.0000000000000001E-3</v>
      </c>
      <c r="E129">
        <v>0.08</v>
      </c>
      <c r="F129">
        <v>2.3976639999999998</v>
      </c>
      <c r="G129">
        <v>700</v>
      </c>
      <c r="H129">
        <v>700</v>
      </c>
      <c r="I129">
        <v>700</v>
      </c>
      <c r="J129">
        <v>0</v>
      </c>
      <c r="K129">
        <v>0</v>
      </c>
      <c r="L129">
        <v>1</v>
      </c>
      <c r="M129">
        <v>-360</v>
      </c>
      <c r="N129" t="s">
        <v>79</v>
      </c>
    </row>
    <row r="130" spans="2:14" x14ac:dyDescent="0.25">
      <c r="B130">
        <v>32</v>
      </c>
      <c r="C130">
        <v>14</v>
      </c>
      <c r="D130">
        <v>0</v>
      </c>
      <c r="E130">
        <v>-0.04</v>
      </c>
      <c r="F130">
        <v>0</v>
      </c>
      <c r="G130">
        <v>700</v>
      </c>
      <c r="H130">
        <v>700</v>
      </c>
      <c r="I130">
        <v>700</v>
      </c>
      <c r="J130">
        <v>0</v>
      </c>
      <c r="K130">
        <v>0</v>
      </c>
      <c r="L130">
        <v>1</v>
      </c>
      <c r="M130">
        <v>-360</v>
      </c>
      <c r="N130" t="s">
        <v>79</v>
      </c>
    </row>
    <row r="131" spans="2:14" x14ac:dyDescent="0.25">
      <c r="B131">
        <v>31</v>
      </c>
      <c r="C131">
        <v>33</v>
      </c>
      <c r="D131">
        <v>6.0000000000000001E-3</v>
      </c>
      <c r="E131">
        <v>0.08</v>
      </c>
      <c r="F131">
        <v>2.3976639999999998</v>
      </c>
      <c r="G131">
        <v>700</v>
      </c>
      <c r="H131">
        <v>700</v>
      </c>
      <c r="I131">
        <v>700</v>
      </c>
      <c r="J131">
        <v>0</v>
      </c>
      <c r="K131">
        <v>0</v>
      </c>
      <c r="L131">
        <v>1</v>
      </c>
      <c r="M131">
        <v>-360</v>
      </c>
      <c r="N131" t="s">
        <v>79</v>
      </c>
    </row>
    <row r="132" spans="2:14" x14ac:dyDescent="0.25">
      <c r="B132">
        <v>33</v>
      </c>
      <c r="C132">
        <v>14</v>
      </c>
      <c r="D132">
        <v>0</v>
      </c>
      <c r="E132">
        <v>-0.04</v>
      </c>
      <c r="F132">
        <v>0</v>
      </c>
      <c r="G132">
        <v>700</v>
      </c>
      <c r="H132">
        <v>700</v>
      </c>
      <c r="I132">
        <v>700</v>
      </c>
      <c r="J132">
        <v>0</v>
      </c>
      <c r="K132">
        <v>0</v>
      </c>
      <c r="L132">
        <v>1</v>
      </c>
      <c r="M132">
        <v>-360</v>
      </c>
      <c r="N132" t="s">
        <v>79</v>
      </c>
    </row>
    <row r="133" spans="2:14" x14ac:dyDescent="0.25">
      <c r="B133">
        <v>29</v>
      </c>
      <c r="C133">
        <v>34</v>
      </c>
      <c r="D133">
        <v>0.01</v>
      </c>
      <c r="E133">
        <v>6.6669000000000006E-2</v>
      </c>
      <c r="F133">
        <v>2.0005760000000001</v>
      </c>
      <c r="G133">
        <v>700</v>
      </c>
      <c r="H133">
        <v>700</v>
      </c>
      <c r="I133">
        <v>700</v>
      </c>
      <c r="J133">
        <v>0</v>
      </c>
      <c r="K133">
        <v>0</v>
      </c>
      <c r="L133">
        <v>1</v>
      </c>
      <c r="M133">
        <v>-360</v>
      </c>
      <c r="N133" t="s">
        <v>79</v>
      </c>
    </row>
    <row r="134" spans="2:14" x14ac:dyDescent="0.25">
      <c r="B134">
        <v>34</v>
      </c>
      <c r="C134">
        <v>15</v>
      </c>
      <c r="D134">
        <v>0</v>
      </c>
      <c r="E134">
        <v>-2.6669000000000002E-2</v>
      </c>
      <c r="F134">
        <v>0</v>
      </c>
      <c r="G134">
        <v>700</v>
      </c>
      <c r="H134">
        <v>700</v>
      </c>
      <c r="I134">
        <v>700</v>
      </c>
      <c r="J134">
        <v>0</v>
      </c>
      <c r="K134">
        <v>0</v>
      </c>
      <c r="L134">
        <v>1</v>
      </c>
      <c r="M134">
        <v>-360</v>
      </c>
      <c r="N134" t="s">
        <v>79</v>
      </c>
    </row>
    <row r="135" spans="2:14" x14ac:dyDescent="0.25">
      <c r="B135">
        <v>29</v>
      </c>
      <c r="C135">
        <v>35</v>
      </c>
      <c r="D135">
        <v>6.0000000000000001E-3</v>
      </c>
      <c r="E135">
        <v>0.08</v>
      </c>
      <c r="F135">
        <v>2.3976639999999998</v>
      </c>
      <c r="G135">
        <v>700</v>
      </c>
      <c r="H135">
        <v>700</v>
      </c>
      <c r="I135">
        <v>700</v>
      </c>
      <c r="J135">
        <v>0</v>
      </c>
      <c r="K135">
        <v>0</v>
      </c>
      <c r="L135">
        <v>1</v>
      </c>
      <c r="M135">
        <v>-360</v>
      </c>
      <c r="N135" t="s">
        <v>79</v>
      </c>
    </row>
    <row r="136" spans="2:14" x14ac:dyDescent="0.25">
      <c r="B136">
        <v>35</v>
      </c>
      <c r="C136">
        <v>36</v>
      </c>
      <c r="D136">
        <v>0</v>
      </c>
      <c r="E136">
        <v>-0.03</v>
      </c>
      <c r="F136">
        <v>0</v>
      </c>
      <c r="G136">
        <v>700</v>
      </c>
      <c r="H136">
        <v>700</v>
      </c>
      <c r="I136">
        <v>700</v>
      </c>
      <c r="J136">
        <v>0</v>
      </c>
      <c r="K136">
        <v>0</v>
      </c>
      <c r="L136">
        <v>1</v>
      </c>
      <c r="M136">
        <v>-360</v>
      </c>
      <c r="N136" t="s">
        <v>79</v>
      </c>
    </row>
    <row r="137" spans="2:14" x14ac:dyDescent="0.25">
      <c r="B137">
        <v>14</v>
      </c>
      <c r="C137">
        <v>36</v>
      </c>
      <c r="D137">
        <v>3.0000000000000001E-3</v>
      </c>
      <c r="E137">
        <v>0.03</v>
      </c>
      <c r="F137">
        <v>0.89974399999999999</v>
      </c>
      <c r="G137">
        <v>700</v>
      </c>
      <c r="H137">
        <v>700</v>
      </c>
      <c r="I137">
        <v>700</v>
      </c>
      <c r="J137">
        <v>0</v>
      </c>
      <c r="K137">
        <v>0</v>
      </c>
      <c r="L137">
        <v>1</v>
      </c>
      <c r="M137">
        <v>-360</v>
      </c>
      <c r="N137" t="s">
        <v>79</v>
      </c>
    </row>
    <row r="138" spans="2:14" x14ac:dyDescent="0.25">
      <c r="B138">
        <v>14</v>
      </c>
      <c r="C138">
        <v>20</v>
      </c>
      <c r="D138">
        <v>6.0000000000000001E-3</v>
      </c>
      <c r="E138">
        <v>4.4999999999999998E-2</v>
      </c>
      <c r="F138">
        <v>1.3018879999999999</v>
      </c>
      <c r="G138">
        <v>700</v>
      </c>
      <c r="H138">
        <v>700</v>
      </c>
      <c r="I138">
        <v>700</v>
      </c>
      <c r="J138">
        <v>0</v>
      </c>
      <c r="K138">
        <v>0</v>
      </c>
      <c r="L138">
        <v>1</v>
      </c>
      <c r="M138">
        <v>-360</v>
      </c>
      <c r="N138" t="s">
        <v>79</v>
      </c>
    </row>
    <row r="139" spans="2:14" x14ac:dyDescent="0.25">
      <c r="B139">
        <v>15</v>
      </c>
      <c r="C139">
        <v>16</v>
      </c>
      <c r="D139">
        <v>2E-3</v>
      </c>
      <c r="E139">
        <v>1.4999999999999999E-2</v>
      </c>
      <c r="F139">
        <v>0.49763200000000002</v>
      </c>
      <c r="G139">
        <v>700</v>
      </c>
      <c r="H139">
        <v>700</v>
      </c>
      <c r="I139">
        <v>700</v>
      </c>
      <c r="J139">
        <v>0</v>
      </c>
      <c r="K139">
        <v>0</v>
      </c>
      <c r="L139">
        <v>1</v>
      </c>
      <c r="M139">
        <v>-360</v>
      </c>
      <c r="N139" t="s">
        <v>79</v>
      </c>
    </row>
    <row r="140" spans="2:14" x14ac:dyDescent="0.25">
      <c r="B140">
        <v>15</v>
      </c>
      <c r="C140">
        <v>36</v>
      </c>
      <c r="D140">
        <v>2E-3</v>
      </c>
      <c r="E140">
        <v>0.02</v>
      </c>
      <c r="F140">
        <v>0.59817600000000004</v>
      </c>
      <c r="G140">
        <v>700</v>
      </c>
      <c r="H140">
        <v>700</v>
      </c>
      <c r="I140">
        <v>700</v>
      </c>
      <c r="J140">
        <v>0</v>
      </c>
      <c r="K140">
        <v>0</v>
      </c>
      <c r="L140">
        <v>1</v>
      </c>
      <c r="M140">
        <v>-360</v>
      </c>
      <c r="N140" t="s">
        <v>79</v>
      </c>
    </row>
    <row r="141" spans="2:14" x14ac:dyDescent="0.25">
      <c r="B141">
        <v>16</v>
      </c>
      <c r="C141">
        <v>36</v>
      </c>
      <c r="D141">
        <v>1E-3</v>
      </c>
      <c r="E141">
        <v>0.01</v>
      </c>
      <c r="F141">
        <v>0.30159399999999997</v>
      </c>
      <c r="G141">
        <v>700</v>
      </c>
      <c r="H141">
        <v>700</v>
      </c>
      <c r="I141">
        <v>700</v>
      </c>
      <c r="J141">
        <v>0</v>
      </c>
      <c r="K141">
        <v>0</v>
      </c>
      <c r="L141">
        <v>1</v>
      </c>
      <c r="M141">
        <v>-360</v>
      </c>
      <c r="N141" t="s">
        <v>79</v>
      </c>
    </row>
    <row r="142" spans="2:14" x14ac:dyDescent="0.25">
      <c r="B142">
        <v>16</v>
      </c>
      <c r="C142">
        <v>17</v>
      </c>
      <c r="D142">
        <v>1E-3</v>
      </c>
      <c r="E142">
        <v>0.01</v>
      </c>
      <c r="F142">
        <v>0.30159399999999997</v>
      </c>
      <c r="G142">
        <v>700</v>
      </c>
      <c r="H142">
        <v>700</v>
      </c>
      <c r="I142">
        <v>700</v>
      </c>
      <c r="J142">
        <v>0</v>
      </c>
      <c r="K142">
        <v>0</v>
      </c>
      <c r="L142">
        <v>1</v>
      </c>
      <c r="M142">
        <v>-360</v>
      </c>
      <c r="N142" t="s">
        <v>79</v>
      </c>
    </row>
    <row r="143" spans="2:14" x14ac:dyDescent="0.25">
      <c r="B143">
        <v>16</v>
      </c>
      <c r="C143">
        <v>18</v>
      </c>
      <c r="D143">
        <v>2E-3</v>
      </c>
      <c r="E143">
        <v>0.02</v>
      </c>
      <c r="F143">
        <v>0.59817600000000004</v>
      </c>
      <c r="G143">
        <v>700</v>
      </c>
      <c r="H143">
        <v>700</v>
      </c>
      <c r="I143">
        <v>700</v>
      </c>
      <c r="J143">
        <v>0</v>
      </c>
      <c r="K143">
        <v>0</v>
      </c>
      <c r="L143">
        <v>1</v>
      </c>
      <c r="M143">
        <v>-360</v>
      </c>
      <c r="N143" t="s">
        <v>79</v>
      </c>
    </row>
    <row r="144" spans="2:14" x14ac:dyDescent="0.25">
      <c r="B144">
        <v>36</v>
      </c>
      <c r="C144">
        <v>37</v>
      </c>
      <c r="D144">
        <v>2E-3</v>
      </c>
      <c r="E144">
        <v>0.02</v>
      </c>
      <c r="F144">
        <v>0.59817600000000004</v>
      </c>
      <c r="G144">
        <v>700</v>
      </c>
      <c r="H144">
        <v>700</v>
      </c>
      <c r="I144">
        <v>700</v>
      </c>
      <c r="J144">
        <v>0</v>
      </c>
      <c r="K144">
        <v>0</v>
      </c>
      <c r="L144">
        <v>1</v>
      </c>
      <c r="M144">
        <v>-360</v>
      </c>
      <c r="N144" t="s">
        <v>79</v>
      </c>
    </row>
    <row r="145" spans="2:14" x14ac:dyDescent="0.25">
      <c r="B145">
        <v>36</v>
      </c>
      <c r="C145">
        <v>37</v>
      </c>
      <c r="D145">
        <v>2E-3</v>
      </c>
      <c r="E145">
        <v>0.02</v>
      </c>
      <c r="F145">
        <v>0.59817600000000004</v>
      </c>
      <c r="G145">
        <v>700</v>
      </c>
      <c r="H145">
        <v>700</v>
      </c>
      <c r="I145">
        <v>700</v>
      </c>
      <c r="J145">
        <v>0</v>
      </c>
      <c r="K145">
        <v>0</v>
      </c>
      <c r="L145">
        <v>1</v>
      </c>
      <c r="M145">
        <v>-360</v>
      </c>
      <c r="N145" t="s">
        <v>79</v>
      </c>
    </row>
    <row r="146" spans="2:14" x14ac:dyDescent="0.25">
      <c r="B146">
        <v>37</v>
      </c>
      <c r="C146">
        <v>19</v>
      </c>
      <c r="D146">
        <v>4.0000000000000001E-3</v>
      </c>
      <c r="E146">
        <v>0.04</v>
      </c>
      <c r="F146">
        <v>1.201344</v>
      </c>
      <c r="G146">
        <v>700</v>
      </c>
      <c r="H146">
        <v>700</v>
      </c>
      <c r="I146">
        <v>700</v>
      </c>
      <c r="J146">
        <v>0</v>
      </c>
      <c r="K146">
        <v>0</v>
      </c>
      <c r="L146">
        <v>1</v>
      </c>
      <c r="M146">
        <v>-360</v>
      </c>
      <c r="N146" t="s">
        <v>79</v>
      </c>
    </row>
    <row r="147" spans="2:14" x14ac:dyDescent="0.25">
      <c r="B147">
        <v>37</v>
      </c>
      <c r="C147">
        <v>19</v>
      </c>
      <c r="D147">
        <v>4.0000000000000001E-3</v>
      </c>
      <c r="E147">
        <v>0.04</v>
      </c>
      <c r="F147">
        <v>1.201344</v>
      </c>
      <c r="G147">
        <v>700</v>
      </c>
      <c r="H147">
        <v>700</v>
      </c>
      <c r="I147">
        <v>700</v>
      </c>
      <c r="J147">
        <v>0</v>
      </c>
      <c r="K147">
        <v>0</v>
      </c>
      <c r="L147">
        <v>1</v>
      </c>
      <c r="M147">
        <v>-360</v>
      </c>
      <c r="N147" t="s">
        <v>79</v>
      </c>
    </row>
    <row r="148" spans="2:14" x14ac:dyDescent="0.25">
      <c r="B148">
        <v>37</v>
      </c>
      <c r="C148">
        <v>21</v>
      </c>
      <c r="D148">
        <v>1.0999999999999999E-2</v>
      </c>
      <c r="E148">
        <v>0.08</v>
      </c>
      <c r="F148">
        <v>2.3976639999999998</v>
      </c>
      <c r="G148">
        <v>700</v>
      </c>
      <c r="H148">
        <v>700</v>
      </c>
      <c r="I148">
        <v>700</v>
      </c>
      <c r="J148">
        <v>0</v>
      </c>
      <c r="K148">
        <v>0</v>
      </c>
      <c r="L148">
        <v>1</v>
      </c>
      <c r="M148">
        <v>-360</v>
      </c>
      <c r="N148" t="s">
        <v>79</v>
      </c>
    </row>
    <row r="149" spans="2:14" x14ac:dyDescent="0.25">
      <c r="B149">
        <v>17</v>
      </c>
      <c r="C149">
        <v>18</v>
      </c>
      <c r="D149">
        <v>1E-3</v>
      </c>
      <c r="E149">
        <v>1.4999999999999999E-2</v>
      </c>
      <c r="F149">
        <v>0.49763200000000002</v>
      </c>
      <c r="G149">
        <v>700</v>
      </c>
      <c r="H149">
        <v>700</v>
      </c>
      <c r="I149">
        <v>700</v>
      </c>
      <c r="J149">
        <v>0</v>
      </c>
      <c r="K149">
        <v>0</v>
      </c>
      <c r="L149">
        <v>1</v>
      </c>
      <c r="M149">
        <v>-360</v>
      </c>
      <c r="N149" t="s">
        <v>79</v>
      </c>
    </row>
    <row r="150" spans="2:14" x14ac:dyDescent="0.25">
      <c r="B150">
        <v>20</v>
      </c>
      <c r="C150">
        <v>21</v>
      </c>
      <c r="D150">
        <v>2E-3</v>
      </c>
      <c r="E150">
        <v>0.02</v>
      </c>
      <c r="F150">
        <v>0.59817600000000004</v>
      </c>
      <c r="G150">
        <v>700</v>
      </c>
      <c r="H150">
        <v>700</v>
      </c>
      <c r="I150">
        <v>700</v>
      </c>
      <c r="J150">
        <v>0</v>
      </c>
      <c r="K150">
        <v>0</v>
      </c>
      <c r="L150">
        <v>1</v>
      </c>
      <c r="M150">
        <v>-360</v>
      </c>
      <c r="N150" t="s">
        <v>79</v>
      </c>
    </row>
    <row r="151" spans="2:14" x14ac:dyDescent="0.25">
      <c r="B151">
        <v>21</v>
      </c>
      <c r="C151">
        <v>22</v>
      </c>
      <c r="D151">
        <v>3.0000000000000001E-3</v>
      </c>
      <c r="E151">
        <v>0.03</v>
      </c>
      <c r="F151">
        <v>0.89974399999999999</v>
      </c>
      <c r="G151">
        <v>700</v>
      </c>
      <c r="H151">
        <v>700</v>
      </c>
      <c r="I151">
        <v>700</v>
      </c>
      <c r="J151">
        <v>0</v>
      </c>
      <c r="K151">
        <v>0</v>
      </c>
      <c r="L151">
        <v>1</v>
      </c>
      <c r="M151">
        <v>-360</v>
      </c>
      <c r="N151" t="s">
        <v>79</v>
      </c>
    </row>
    <row r="152" spans="2:14" x14ac:dyDescent="0.25">
      <c r="B152">
        <v>21</v>
      </c>
      <c r="C152">
        <v>22</v>
      </c>
      <c r="D152">
        <v>3.0000000000000001E-3</v>
      </c>
      <c r="E152">
        <v>0.03</v>
      </c>
      <c r="F152">
        <v>0.89974399999999999</v>
      </c>
      <c r="G152">
        <v>700</v>
      </c>
      <c r="H152">
        <v>700</v>
      </c>
      <c r="I152">
        <v>700</v>
      </c>
      <c r="J152">
        <v>0</v>
      </c>
      <c r="K152">
        <v>0</v>
      </c>
      <c r="L152">
        <v>1</v>
      </c>
      <c r="M152">
        <v>-360</v>
      </c>
      <c r="N152" t="s">
        <v>79</v>
      </c>
    </row>
    <row r="153" spans="2:14" x14ac:dyDescent="0.25">
      <c r="B153">
        <v>12</v>
      </c>
      <c r="C153">
        <v>13</v>
      </c>
      <c r="D153">
        <v>3.0000000000000001E-3</v>
      </c>
      <c r="E153">
        <v>0.03</v>
      </c>
      <c r="F153">
        <v>3.000864</v>
      </c>
      <c r="G153">
        <v>700</v>
      </c>
      <c r="H153">
        <v>700</v>
      </c>
      <c r="I153">
        <v>700</v>
      </c>
      <c r="J153">
        <v>0</v>
      </c>
      <c r="K153">
        <v>0</v>
      </c>
      <c r="L153">
        <v>1</v>
      </c>
      <c r="M153">
        <v>-360</v>
      </c>
      <c r="N153" t="s">
        <v>79</v>
      </c>
    </row>
    <row r="154" spans="2:14" x14ac:dyDescent="0.25">
      <c r="B154">
        <v>12</v>
      </c>
      <c r="C154">
        <v>13</v>
      </c>
      <c r="D154">
        <v>3.0000000000000001E-3</v>
      </c>
      <c r="E154">
        <v>0.03</v>
      </c>
      <c r="F154">
        <v>3.000864</v>
      </c>
      <c r="G154">
        <v>700</v>
      </c>
      <c r="H154">
        <v>700</v>
      </c>
      <c r="I154">
        <v>700</v>
      </c>
      <c r="J154">
        <v>0</v>
      </c>
      <c r="K154">
        <v>0</v>
      </c>
      <c r="L154">
        <v>1</v>
      </c>
      <c r="M154">
        <v>-360</v>
      </c>
      <c r="N154" t="s">
        <v>79</v>
      </c>
    </row>
    <row r="155" spans="2:14" x14ac:dyDescent="0.25">
      <c r="B155">
        <v>2</v>
      </c>
      <c r="C155">
        <v>38</v>
      </c>
      <c r="D155">
        <v>0</v>
      </c>
      <c r="E155">
        <v>1.8749999999999999E-2</v>
      </c>
      <c r="F155">
        <v>0</v>
      </c>
      <c r="G155">
        <v>800</v>
      </c>
      <c r="H155">
        <v>800</v>
      </c>
      <c r="I155">
        <v>800</v>
      </c>
      <c r="J155">
        <v>1</v>
      </c>
      <c r="K155">
        <v>0</v>
      </c>
      <c r="L155">
        <v>1</v>
      </c>
      <c r="M155">
        <v>-360</v>
      </c>
      <c r="N155" t="s">
        <v>79</v>
      </c>
    </row>
    <row r="156" spans="2:14" x14ac:dyDescent="0.25">
      <c r="B156">
        <v>3</v>
      </c>
      <c r="C156">
        <v>39</v>
      </c>
      <c r="D156">
        <v>0</v>
      </c>
      <c r="E156">
        <v>2.5000000000000001E-2</v>
      </c>
      <c r="F156">
        <v>0</v>
      </c>
      <c r="G156">
        <v>600</v>
      </c>
      <c r="H156">
        <v>600</v>
      </c>
      <c r="I156">
        <v>600</v>
      </c>
      <c r="J156">
        <v>1</v>
      </c>
      <c r="K156">
        <v>0</v>
      </c>
      <c r="L156">
        <v>1</v>
      </c>
      <c r="M156">
        <v>-360</v>
      </c>
      <c r="N156" t="s">
        <v>79</v>
      </c>
    </row>
    <row r="157" spans="2:14" x14ac:dyDescent="0.25">
      <c r="B157">
        <v>24</v>
      </c>
      <c r="C157">
        <v>40</v>
      </c>
      <c r="D157">
        <v>0</v>
      </c>
      <c r="E157">
        <v>2.1429E-2</v>
      </c>
      <c r="F157">
        <v>0</v>
      </c>
      <c r="G157">
        <v>700</v>
      </c>
      <c r="H157">
        <v>700</v>
      </c>
      <c r="I157">
        <v>700</v>
      </c>
      <c r="J157">
        <v>1</v>
      </c>
      <c r="K157">
        <v>0</v>
      </c>
      <c r="L157">
        <v>1</v>
      </c>
      <c r="M157">
        <v>-360</v>
      </c>
      <c r="N157" t="s">
        <v>79</v>
      </c>
    </row>
    <row r="158" spans="2:14" x14ac:dyDescent="0.25">
      <c r="B158">
        <v>25</v>
      </c>
      <c r="C158">
        <v>41</v>
      </c>
      <c r="D158">
        <v>0</v>
      </c>
      <c r="E158">
        <v>2.5000000000000001E-2</v>
      </c>
      <c r="F158">
        <v>0</v>
      </c>
      <c r="G158">
        <v>600</v>
      </c>
      <c r="H158">
        <v>600</v>
      </c>
      <c r="I158">
        <v>600</v>
      </c>
      <c r="J158">
        <v>1</v>
      </c>
      <c r="K158">
        <v>0</v>
      </c>
      <c r="L158">
        <v>1</v>
      </c>
      <c r="M158">
        <v>-360</v>
      </c>
      <c r="N158" t="s">
        <v>79</v>
      </c>
    </row>
    <row r="159" spans="2:14" x14ac:dyDescent="0.25">
      <c r="B159">
        <v>4</v>
      </c>
      <c r="C159">
        <v>42</v>
      </c>
      <c r="D159">
        <v>0</v>
      </c>
      <c r="E159">
        <v>0.06</v>
      </c>
      <c r="F159">
        <v>0</v>
      </c>
      <c r="G159">
        <v>1250</v>
      </c>
      <c r="H159">
        <v>1250</v>
      </c>
      <c r="I159">
        <v>1250</v>
      </c>
      <c r="J159">
        <v>1</v>
      </c>
      <c r="K159">
        <v>0</v>
      </c>
      <c r="L159">
        <v>1</v>
      </c>
      <c r="M159">
        <v>-360</v>
      </c>
      <c r="N159" t="s">
        <v>79</v>
      </c>
    </row>
    <row r="160" spans="2:14" x14ac:dyDescent="0.25">
      <c r="B160">
        <v>6</v>
      </c>
      <c r="C160">
        <v>43</v>
      </c>
      <c r="D160">
        <v>0</v>
      </c>
      <c r="E160">
        <v>3.7499999999999999E-2</v>
      </c>
      <c r="F160">
        <v>0</v>
      </c>
      <c r="G160">
        <v>400</v>
      </c>
      <c r="H160">
        <v>400</v>
      </c>
      <c r="I160">
        <v>400</v>
      </c>
      <c r="J160">
        <v>1</v>
      </c>
      <c r="K160">
        <v>0</v>
      </c>
      <c r="L160">
        <v>1</v>
      </c>
      <c r="M160">
        <v>-360</v>
      </c>
      <c r="N160" t="s">
        <v>79</v>
      </c>
    </row>
    <row r="161" spans="2:14" x14ac:dyDescent="0.25">
      <c r="B161">
        <v>7</v>
      </c>
      <c r="C161">
        <v>44</v>
      </c>
      <c r="D161">
        <v>0</v>
      </c>
      <c r="E161">
        <v>7.4999999999999997E-2</v>
      </c>
      <c r="F161">
        <v>0</v>
      </c>
      <c r="G161">
        <v>1200</v>
      </c>
      <c r="H161">
        <v>1200</v>
      </c>
      <c r="I161">
        <v>1200</v>
      </c>
      <c r="J161">
        <v>1</v>
      </c>
      <c r="K161">
        <v>0</v>
      </c>
      <c r="L161">
        <v>1</v>
      </c>
      <c r="M161">
        <v>-360</v>
      </c>
      <c r="N161" t="s">
        <v>79</v>
      </c>
    </row>
    <row r="162" spans="2:14" x14ac:dyDescent="0.25">
      <c r="B162">
        <v>11</v>
      </c>
      <c r="C162">
        <v>45</v>
      </c>
      <c r="D162">
        <v>0</v>
      </c>
      <c r="E162">
        <v>1.7646999999999999E-2</v>
      </c>
      <c r="F162">
        <v>0</v>
      </c>
      <c r="G162">
        <v>850</v>
      </c>
      <c r="H162">
        <v>850</v>
      </c>
      <c r="I162">
        <v>850</v>
      </c>
      <c r="J162">
        <v>1</v>
      </c>
      <c r="K162">
        <v>0</v>
      </c>
      <c r="L162">
        <v>1</v>
      </c>
      <c r="M162">
        <v>-360</v>
      </c>
      <c r="N162" t="s">
        <v>79</v>
      </c>
    </row>
    <row r="163" spans="2:14" x14ac:dyDescent="0.25">
      <c r="B163">
        <v>26</v>
      </c>
      <c r="C163">
        <v>46</v>
      </c>
      <c r="D163">
        <v>0</v>
      </c>
      <c r="E163">
        <v>1.4999999999999999E-2</v>
      </c>
      <c r="F163">
        <v>0</v>
      </c>
      <c r="G163">
        <v>1000</v>
      </c>
      <c r="H163">
        <v>1000</v>
      </c>
      <c r="I163">
        <v>1000</v>
      </c>
      <c r="J163">
        <v>1</v>
      </c>
      <c r="K163">
        <v>0</v>
      </c>
      <c r="L163">
        <v>1</v>
      </c>
      <c r="M163">
        <v>-360</v>
      </c>
      <c r="N163" t="s">
        <v>79</v>
      </c>
    </row>
    <row r="164" spans="2:14" x14ac:dyDescent="0.25">
      <c r="B164">
        <v>23</v>
      </c>
      <c r="C164">
        <v>47</v>
      </c>
      <c r="D164">
        <v>0</v>
      </c>
      <c r="E164">
        <v>1.8749999999999999E-2</v>
      </c>
      <c r="F164">
        <v>0</v>
      </c>
      <c r="G164">
        <v>800</v>
      </c>
      <c r="H164">
        <v>800</v>
      </c>
      <c r="I164">
        <v>800</v>
      </c>
      <c r="J164">
        <v>1</v>
      </c>
      <c r="K164">
        <v>0</v>
      </c>
      <c r="L164">
        <v>1</v>
      </c>
      <c r="M164">
        <v>-360</v>
      </c>
      <c r="N164" t="s">
        <v>79</v>
      </c>
    </row>
    <row r="165" spans="2:14" x14ac:dyDescent="0.25">
      <c r="B165">
        <v>27</v>
      </c>
      <c r="C165">
        <v>48</v>
      </c>
      <c r="D165">
        <v>0</v>
      </c>
      <c r="E165">
        <v>0.05</v>
      </c>
      <c r="F165">
        <v>0</v>
      </c>
      <c r="G165">
        <v>300</v>
      </c>
      <c r="H165">
        <v>300</v>
      </c>
      <c r="I165">
        <v>300</v>
      </c>
      <c r="J165">
        <v>1</v>
      </c>
      <c r="K165">
        <v>0</v>
      </c>
      <c r="L165">
        <v>1</v>
      </c>
      <c r="M165">
        <v>-360</v>
      </c>
      <c r="N165" t="s">
        <v>79</v>
      </c>
    </row>
    <row r="166" spans="2:14" x14ac:dyDescent="0.25">
      <c r="B166">
        <v>31</v>
      </c>
      <c r="C166">
        <v>49</v>
      </c>
      <c r="D166">
        <v>0</v>
      </c>
      <c r="E166">
        <v>4.2856999999999999E-2</v>
      </c>
      <c r="F166">
        <v>0</v>
      </c>
      <c r="G166">
        <v>1350</v>
      </c>
      <c r="H166">
        <v>1350</v>
      </c>
      <c r="I166">
        <v>1350</v>
      </c>
      <c r="J166">
        <v>1</v>
      </c>
      <c r="K166">
        <v>0</v>
      </c>
      <c r="L166">
        <v>1</v>
      </c>
      <c r="M166">
        <v>-360</v>
      </c>
      <c r="N166" t="s">
        <v>79</v>
      </c>
    </row>
    <row r="167" spans="2:14" x14ac:dyDescent="0.25">
      <c r="B167">
        <v>14</v>
      </c>
      <c r="C167">
        <v>50</v>
      </c>
      <c r="D167">
        <v>0</v>
      </c>
      <c r="E167">
        <v>3.3333000000000002E-2</v>
      </c>
      <c r="F167">
        <v>0</v>
      </c>
      <c r="G167">
        <v>300</v>
      </c>
      <c r="H167">
        <v>300</v>
      </c>
      <c r="I167">
        <v>300</v>
      </c>
      <c r="J167">
        <v>1</v>
      </c>
      <c r="K167">
        <v>0</v>
      </c>
      <c r="L167">
        <v>1</v>
      </c>
      <c r="M167">
        <v>-360</v>
      </c>
      <c r="N167" t="s">
        <v>79</v>
      </c>
    </row>
    <row r="168" spans="2:14" x14ac:dyDescent="0.25">
      <c r="B168">
        <v>15</v>
      </c>
      <c r="C168">
        <v>51</v>
      </c>
      <c r="D168">
        <v>0</v>
      </c>
      <c r="E168">
        <v>2.1429E-2</v>
      </c>
      <c r="F168">
        <v>0</v>
      </c>
      <c r="G168">
        <v>700</v>
      </c>
      <c r="H168">
        <v>700</v>
      </c>
      <c r="I168">
        <v>700</v>
      </c>
      <c r="J168">
        <v>1</v>
      </c>
      <c r="K168">
        <v>0</v>
      </c>
      <c r="L168">
        <v>1</v>
      </c>
      <c r="M168">
        <v>-360</v>
      </c>
      <c r="N168" t="s">
        <v>79</v>
      </c>
    </row>
    <row r="169" spans="2:14" x14ac:dyDescent="0.25">
      <c r="B169">
        <v>18</v>
      </c>
      <c r="C169">
        <v>52</v>
      </c>
      <c r="D169">
        <v>0</v>
      </c>
      <c r="E169">
        <v>2.5000000000000001E-2</v>
      </c>
      <c r="F169">
        <v>0</v>
      </c>
      <c r="G169">
        <v>600</v>
      </c>
      <c r="H169">
        <v>600</v>
      </c>
      <c r="I169">
        <v>600</v>
      </c>
      <c r="J169">
        <v>1</v>
      </c>
      <c r="K169">
        <v>0</v>
      </c>
      <c r="L169">
        <v>1</v>
      </c>
      <c r="M169">
        <v>-360</v>
      </c>
      <c r="N169" t="s">
        <v>79</v>
      </c>
    </row>
    <row r="170" spans="2:14" x14ac:dyDescent="0.25">
      <c r="B170">
        <v>18</v>
      </c>
      <c r="C170">
        <v>53</v>
      </c>
      <c r="D170">
        <v>0</v>
      </c>
      <c r="E170">
        <v>2.5000000000000001E-2</v>
      </c>
      <c r="F170">
        <v>0</v>
      </c>
      <c r="G170">
        <v>600</v>
      </c>
      <c r="H170">
        <v>600</v>
      </c>
      <c r="I170">
        <v>600</v>
      </c>
      <c r="J170">
        <v>1</v>
      </c>
      <c r="K170">
        <v>0</v>
      </c>
      <c r="L170">
        <v>1</v>
      </c>
      <c r="M170">
        <v>-360</v>
      </c>
      <c r="N170" t="s">
        <v>79</v>
      </c>
    </row>
    <row r="171" spans="2:14" x14ac:dyDescent="0.25">
      <c r="B171">
        <v>19</v>
      </c>
      <c r="C171">
        <v>54</v>
      </c>
      <c r="D171">
        <v>0</v>
      </c>
      <c r="E171">
        <v>2.1429E-2</v>
      </c>
      <c r="F171">
        <v>0</v>
      </c>
      <c r="G171">
        <v>700</v>
      </c>
      <c r="H171">
        <v>700</v>
      </c>
      <c r="I171">
        <v>700</v>
      </c>
      <c r="J171">
        <v>1</v>
      </c>
      <c r="K171">
        <v>0</v>
      </c>
      <c r="L171">
        <v>1</v>
      </c>
      <c r="M171">
        <v>-360</v>
      </c>
      <c r="N171" t="s">
        <v>79</v>
      </c>
    </row>
    <row r="172" spans="2:14" x14ac:dyDescent="0.25">
      <c r="B172">
        <v>19</v>
      </c>
      <c r="C172">
        <v>55</v>
      </c>
      <c r="D172">
        <v>0</v>
      </c>
      <c r="E172">
        <v>2.1429E-2</v>
      </c>
      <c r="F172">
        <v>0</v>
      </c>
      <c r="G172">
        <v>700</v>
      </c>
      <c r="H172">
        <v>700</v>
      </c>
      <c r="I172">
        <v>700</v>
      </c>
      <c r="J172">
        <v>1</v>
      </c>
      <c r="K172">
        <v>0</v>
      </c>
      <c r="L172">
        <v>1</v>
      </c>
      <c r="M172">
        <v>-360</v>
      </c>
      <c r="N172" t="s">
        <v>79</v>
      </c>
    </row>
    <row r="173" spans="2:14" x14ac:dyDescent="0.25">
      <c r="B173">
        <v>21</v>
      </c>
      <c r="C173">
        <v>56</v>
      </c>
      <c r="D173">
        <v>0</v>
      </c>
      <c r="E173">
        <v>2.5000000000000001E-2</v>
      </c>
      <c r="F173">
        <v>0</v>
      </c>
      <c r="G173">
        <v>600</v>
      </c>
      <c r="H173">
        <v>600</v>
      </c>
      <c r="I173">
        <v>600</v>
      </c>
      <c r="J173">
        <v>1</v>
      </c>
      <c r="K173">
        <v>0</v>
      </c>
      <c r="L173">
        <v>1</v>
      </c>
      <c r="M173">
        <v>-360</v>
      </c>
      <c r="N173" t="s">
        <v>79</v>
      </c>
    </row>
    <row r="174" spans="2:14" x14ac:dyDescent="0.25">
      <c r="B174">
        <v>22</v>
      </c>
      <c r="C174">
        <v>57</v>
      </c>
      <c r="D174">
        <v>0</v>
      </c>
      <c r="E174">
        <v>2.5000000000000001E-2</v>
      </c>
      <c r="F174">
        <v>0</v>
      </c>
      <c r="G174">
        <v>600</v>
      </c>
      <c r="H174">
        <v>600</v>
      </c>
      <c r="I174">
        <v>600</v>
      </c>
      <c r="J174">
        <v>1</v>
      </c>
      <c r="K174">
        <v>0</v>
      </c>
      <c r="L174">
        <v>1</v>
      </c>
      <c r="M174">
        <v>-360</v>
      </c>
      <c r="N174" t="s">
        <v>79</v>
      </c>
    </row>
    <row r="175" spans="2:14" x14ac:dyDescent="0.25">
      <c r="B175">
        <v>22</v>
      </c>
      <c r="C175">
        <v>58</v>
      </c>
      <c r="D175">
        <v>0</v>
      </c>
      <c r="E175">
        <v>2.5000000000000001E-2</v>
      </c>
      <c r="F175">
        <v>0</v>
      </c>
      <c r="G175">
        <v>600</v>
      </c>
      <c r="H175">
        <v>600</v>
      </c>
      <c r="I175">
        <v>600</v>
      </c>
      <c r="J175">
        <v>1</v>
      </c>
      <c r="K175">
        <v>0</v>
      </c>
      <c r="L175">
        <v>1</v>
      </c>
      <c r="M175">
        <v>-360</v>
      </c>
      <c r="N175" t="s">
        <v>79</v>
      </c>
    </row>
    <row r="176" spans="2:14" x14ac:dyDescent="0.25">
      <c r="B176">
        <v>12</v>
      </c>
      <c r="C176">
        <v>59</v>
      </c>
      <c r="D176">
        <v>0</v>
      </c>
      <c r="E176">
        <v>0.03</v>
      </c>
      <c r="F176">
        <v>0</v>
      </c>
      <c r="G176">
        <v>500</v>
      </c>
      <c r="H176">
        <v>500</v>
      </c>
      <c r="I176">
        <v>500</v>
      </c>
      <c r="J176">
        <v>1</v>
      </c>
      <c r="K176">
        <v>0</v>
      </c>
      <c r="L176">
        <v>1</v>
      </c>
      <c r="M176">
        <v>-360</v>
      </c>
      <c r="N176" t="s">
        <v>79</v>
      </c>
    </row>
    <row r="177" spans="1:14" x14ac:dyDescent="0.25">
      <c r="B177">
        <v>13</v>
      </c>
      <c r="C177">
        <v>60</v>
      </c>
      <c r="D177">
        <v>0</v>
      </c>
      <c r="E177">
        <v>3.333E-3</v>
      </c>
      <c r="F177">
        <v>0</v>
      </c>
      <c r="G177">
        <v>4500</v>
      </c>
      <c r="H177">
        <v>4500</v>
      </c>
      <c r="I177">
        <v>4500</v>
      </c>
      <c r="J177">
        <v>1</v>
      </c>
      <c r="K177">
        <v>0</v>
      </c>
      <c r="L177">
        <v>1</v>
      </c>
      <c r="M177">
        <v>-360</v>
      </c>
      <c r="N177" t="s">
        <v>79</v>
      </c>
    </row>
    <row r="178" spans="1:14" x14ac:dyDescent="0.25">
      <c r="B178">
        <v>26</v>
      </c>
      <c r="C178">
        <v>1</v>
      </c>
      <c r="D178">
        <v>0</v>
      </c>
      <c r="E178">
        <v>8.0000000000000002E-3</v>
      </c>
      <c r="F178">
        <v>0</v>
      </c>
      <c r="G178">
        <v>1250</v>
      </c>
      <c r="H178">
        <v>1250</v>
      </c>
      <c r="I178">
        <v>1250</v>
      </c>
      <c r="J178">
        <v>0.89285999999999999</v>
      </c>
      <c r="K178">
        <v>0</v>
      </c>
      <c r="L178">
        <v>1</v>
      </c>
      <c r="M178">
        <v>-360</v>
      </c>
      <c r="N178" t="s">
        <v>79</v>
      </c>
    </row>
    <row r="179" spans="1:14" x14ac:dyDescent="0.25">
      <c r="B179">
        <v>23</v>
      </c>
      <c r="C179">
        <v>2</v>
      </c>
      <c r="D179">
        <v>0</v>
      </c>
      <c r="E179">
        <v>8.0000000000000002E-3</v>
      </c>
      <c r="F179">
        <v>0</v>
      </c>
      <c r="G179">
        <v>1250</v>
      </c>
      <c r="H179">
        <v>1250</v>
      </c>
      <c r="I179">
        <v>1250</v>
      </c>
      <c r="J179">
        <v>0.89285999999999999</v>
      </c>
      <c r="K179">
        <v>0</v>
      </c>
      <c r="L179">
        <v>1</v>
      </c>
      <c r="M179">
        <v>-360</v>
      </c>
      <c r="N179" t="s">
        <v>79</v>
      </c>
    </row>
    <row r="180" spans="1:14" x14ac:dyDescent="0.25">
      <c r="B180">
        <v>28</v>
      </c>
      <c r="C180">
        <v>4</v>
      </c>
      <c r="D180">
        <v>0</v>
      </c>
      <c r="E180">
        <v>1.2E-2</v>
      </c>
      <c r="F180">
        <v>0</v>
      </c>
      <c r="G180">
        <v>833.3</v>
      </c>
      <c r="H180">
        <v>833.3</v>
      </c>
      <c r="I180">
        <v>833.3</v>
      </c>
      <c r="J180">
        <v>0.93457999999999997</v>
      </c>
      <c r="K180">
        <v>0</v>
      </c>
      <c r="L180">
        <v>1</v>
      </c>
      <c r="M180">
        <v>-360</v>
      </c>
      <c r="N180" t="s">
        <v>79</v>
      </c>
    </row>
    <row r="181" spans="1:14" x14ac:dyDescent="0.25">
      <c r="B181">
        <v>31</v>
      </c>
      <c r="C181">
        <v>10</v>
      </c>
      <c r="D181">
        <v>0</v>
      </c>
      <c r="E181">
        <v>1.2E-2</v>
      </c>
      <c r="F181">
        <v>0</v>
      </c>
      <c r="G181">
        <v>833.3</v>
      </c>
      <c r="H181">
        <v>833.3</v>
      </c>
      <c r="I181">
        <v>833.3</v>
      </c>
      <c r="J181">
        <v>0.95238</v>
      </c>
      <c r="K181">
        <v>0</v>
      </c>
      <c r="L181">
        <v>1</v>
      </c>
      <c r="M181">
        <v>-360</v>
      </c>
      <c r="N181" t="s">
        <v>79</v>
      </c>
    </row>
    <row r="182" spans="1:14" x14ac:dyDescent="0.25">
      <c r="B182">
        <v>36</v>
      </c>
      <c r="C182">
        <v>8</v>
      </c>
      <c r="D182">
        <v>0</v>
      </c>
      <c r="E182">
        <v>0.01</v>
      </c>
      <c r="F182">
        <v>0</v>
      </c>
      <c r="G182">
        <v>1000</v>
      </c>
      <c r="H182">
        <v>1000</v>
      </c>
      <c r="I182">
        <v>1000</v>
      </c>
      <c r="J182">
        <v>1</v>
      </c>
      <c r="K182">
        <v>0</v>
      </c>
      <c r="L182">
        <v>1</v>
      </c>
      <c r="M182">
        <v>-360</v>
      </c>
      <c r="N182" t="s">
        <v>79</v>
      </c>
    </row>
    <row r="183" spans="1:14" x14ac:dyDescent="0.25">
      <c r="B183">
        <v>36</v>
      </c>
      <c r="C183">
        <v>8</v>
      </c>
      <c r="D183">
        <v>0</v>
      </c>
      <c r="E183">
        <v>0.01</v>
      </c>
      <c r="F183">
        <v>0</v>
      </c>
      <c r="G183">
        <v>1000</v>
      </c>
      <c r="H183">
        <v>1000</v>
      </c>
      <c r="I183">
        <v>1000</v>
      </c>
      <c r="J183">
        <v>1</v>
      </c>
      <c r="K183">
        <v>0</v>
      </c>
      <c r="L183">
        <v>1</v>
      </c>
      <c r="M183">
        <v>-360</v>
      </c>
      <c r="N183" t="s">
        <v>79</v>
      </c>
    </row>
    <row r="184" spans="1:14" x14ac:dyDescent="0.25">
      <c r="B184">
        <v>37</v>
      </c>
      <c r="C184">
        <v>9</v>
      </c>
      <c r="D184">
        <v>0</v>
      </c>
      <c r="E184">
        <v>0.01</v>
      </c>
      <c r="F184">
        <v>0</v>
      </c>
      <c r="G184">
        <v>1000</v>
      </c>
      <c r="H184">
        <v>1000</v>
      </c>
      <c r="I184">
        <v>1000</v>
      </c>
      <c r="J184">
        <v>1</v>
      </c>
      <c r="K184">
        <v>0</v>
      </c>
      <c r="L184">
        <v>1</v>
      </c>
      <c r="M184">
        <v>-360</v>
      </c>
      <c r="N184" t="s">
        <v>79</v>
      </c>
    </row>
    <row r="185" spans="1:14" x14ac:dyDescent="0.25">
      <c r="B185">
        <v>37</v>
      </c>
      <c r="C185">
        <v>9</v>
      </c>
      <c r="D185">
        <v>0</v>
      </c>
      <c r="E185">
        <v>0.01</v>
      </c>
      <c r="F185">
        <v>0</v>
      </c>
      <c r="G185">
        <v>1000</v>
      </c>
      <c r="H185">
        <v>1000</v>
      </c>
      <c r="I185">
        <v>1000</v>
      </c>
      <c r="J185">
        <v>1</v>
      </c>
      <c r="K185">
        <v>0</v>
      </c>
      <c r="L185">
        <v>1</v>
      </c>
      <c r="M185">
        <v>-360</v>
      </c>
      <c r="N185" t="s">
        <v>79</v>
      </c>
    </row>
    <row r="186" spans="1:14" x14ac:dyDescent="0.25">
      <c r="A186" t="s">
        <v>40</v>
      </c>
    </row>
    <row r="188" spans="1:14" x14ac:dyDescent="0.25">
      <c r="A188" t="s">
        <v>80</v>
      </c>
    </row>
    <row r="189" spans="1:14" x14ac:dyDescent="0.25">
      <c r="A189" t="s">
        <v>81</v>
      </c>
    </row>
    <row r="190" spans="1:14" x14ac:dyDescent="0.25">
      <c r="A190" t="s">
        <v>25</v>
      </c>
      <c r="B190">
        <v>1</v>
      </c>
      <c r="C190" t="s">
        <v>82</v>
      </c>
      <c r="D190" t="s">
        <v>83</v>
      </c>
      <c r="E190" t="s">
        <v>84</v>
      </c>
      <c r="F190" t="s">
        <v>85</v>
      </c>
      <c r="G190" t="s">
        <v>86</v>
      </c>
      <c r="H190" t="s">
        <v>87</v>
      </c>
      <c r="I190" t="s">
        <v>88</v>
      </c>
      <c r="J190" t="s">
        <v>89</v>
      </c>
    </row>
    <row r="191" spans="1:14" x14ac:dyDescent="0.25">
      <c r="A191" t="s">
        <v>25</v>
      </c>
      <c r="B191">
        <v>2</v>
      </c>
      <c r="C191" t="s">
        <v>82</v>
      </c>
      <c r="D191" t="s">
        <v>83</v>
      </c>
      <c r="E191" t="s">
        <v>84</v>
      </c>
      <c r="F191" t="s">
        <v>90</v>
      </c>
      <c r="G191" t="s">
        <v>87</v>
      </c>
      <c r="H191" t="s">
        <v>91</v>
      </c>
    </row>
    <row r="192" spans="1:14" x14ac:dyDescent="0.25">
      <c r="A192" t="s">
        <v>92</v>
      </c>
    </row>
    <row r="193" spans="2:8" x14ac:dyDescent="0.25">
      <c r="B193">
        <v>2</v>
      </c>
      <c r="C193">
        <v>0</v>
      </c>
      <c r="D193">
        <v>0</v>
      </c>
      <c r="E193">
        <v>3</v>
      </c>
      <c r="F193">
        <v>0</v>
      </c>
      <c r="G193">
        <v>1</v>
      </c>
      <c r="H193" t="s">
        <v>64</v>
      </c>
    </row>
    <row r="194" spans="2:8" x14ac:dyDescent="0.25">
      <c r="B194">
        <v>2</v>
      </c>
      <c r="C194">
        <v>0</v>
      </c>
      <c r="D194">
        <v>0</v>
      </c>
      <c r="E194">
        <v>3</v>
      </c>
      <c r="F194">
        <v>0</v>
      </c>
      <c r="G194">
        <v>2</v>
      </c>
      <c r="H194" t="s">
        <v>64</v>
      </c>
    </row>
    <row r="195" spans="2:8" x14ac:dyDescent="0.25">
      <c r="B195">
        <v>2</v>
      </c>
      <c r="C195">
        <v>0</v>
      </c>
      <c r="D195">
        <v>0</v>
      </c>
      <c r="E195">
        <v>3</v>
      </c>
      <c r="F195">
        <v>0</v>
      </c>
      <c r="G195">
        <v>1</v>
      </c>
      <c r="H195" t="s">
        <v>64</v>
      </c>
    </row>
    <row r="196" spans="2:8" x14ac:dyDescent="0.25">
      <c r="B196">
        <v>2</v>
      </c>
      <c r="C196">
        <v>0</v>
      </c>
      <c r="D196">
        <v>0</v>
      </c>
      <c r="E196">
        <v>3</v>
      </c>
      <c r="F196">
        <v>0</v>
      </c>
      <c r="G196">
        <v>3</v>
      </c>
      <c r="H196" t="s">
        <v>64</v>
      </c>
    </row>
    <row r="197" spans="2:8" x14ac:dyDescent="0.25">
      <c r="B197">
        <v>2</v>
      </c>
      <c r="C197">
        <v>0</v>
      </c>
      <c r="D197">
        <v>0</v>
      </c>
      <c r="E197">
        <v>3</v>
      </c>
      <c r="F197">
        <v>0</v>
      </c>
      <c r="G197">
        <v>1</v>
      </c>
      <c r="H197" t="s">
        <v>64</v>
      </c>
    </row>
    <row r="198" spans="2:8" x14ac:dyDescent="0.25">
      <c r="B198">
        <v>2</v>
      </c>
      <c r="C198">
        <v>0</v>
      </c>
      <c r="D198">
        <v>0</v>
      </c>
      <c r="E198">
        <v>3</v>
      </c>
      <c r="F198">
        <v>0</v>
      </c>
      <c r="G198">
        <v>2</v>
      </c>
      <c r="H198" t="s">
        <v>64</v>
      </c>
    </row>
    <row r="199" spans="2:8" x14ac:dyDescent="0.25">
      <c r="B199">
        <v>2</v>
      </c>
      <c r="C199">
        <v>0</v>
      </c>
      <c r="D199">
        <v>0</v>
      </c>
      <c r="E199">
        <v>3</v>
      </c>
      <c r="F199">
        <v>0</v>
      </c>
      <c r="G199">
        <v>1</v>
      </c>
      <c r="H199" t="s">
        <v>64</v>
      </c>
    </row>
    <row r="200" spans="2:8" x14ac:dyDescent="0.25">
      <c r="B200">
        <v>2</v>
      </c>
      <c r="C200">
        <v>0</v>
      </c>
      <c r="D200">
        <v>0</v>
      </c>
      <c r="E200">
        <v>3</v>
      </c>
      <c r="F200">
        <v>0</v>
      </c>
      <c r="G200">
        <v>3</v>
      </c>
      <c r="H200" t="s">
        <v>64</v>
      </c>
    </row>
    <row r="201" spans="2:8" x14ac:dyDescent="0.25">
      <c r="B201">
        <v>2</v>
      </c>
      <c r="C201">
        <v>0</v>
      </c>
      <c r="D201">
        <v>0</v>
      </c>
      <c r="E201">
        <v>3</v>
      </c>
      <c r="F201">
        <v>0</v>
      </c>
      <c r="G201">
        <v>1</v>
      </c>
      <c r="H201" t="s">
        <v>64</v>
      </c>
    </row>
    <row r="202" spans="2:8" x14ac:dyDescent="0.25">
      <c r="B202">
        <v>2</v>
      </c>
      <c r="C202">
        <v>0</v>
      </c>
      <c r="D202">
        <v>0</v>
      </c>
      <c r="E202">
        <v>3</v>
      </c>
      <c r="F202">
        <v>0</v>
      </c>
      <c r="G202">
        <v>1</v>
      </c>
      <c r="H202" t="s">
        <v>64</v>
      </c>
    </row>
    <row r="203" spans="2:8" x14ac:dyDescent="0.25">
      <c r="B203">
        <v>2</v>
      </c>
      <c r="C203">
        <v>0</v>
      </c>
      <c r="D203">
        <v>0</v>
      </c>
      <c r="E203">
        <v>3</v>
      </c>
      <c r="F203">
        <v>0</v>
      </c>
      <c r="G203">
        <v>2</v>
      </c>
      <c r="H203" t="s">
        <v>64</v>
      </c>
    </row>
    <row r="204" spans="2:8" x14ac:dyDescent="0.25">
      <c r="B204">
        <v>2</v>
      </c>
      <c r="C204">
        <v>0</v>
      </c>
      <c r="D204">
        <v>0</v>
      </c>
      <c r="E204">
        <v>3</v>
      </c>
      <c r="F204">
        <v>0</v>
      </c>
      <c r="G204">
        <v>1</v>
      </c>
      <c r="H204" t="s">
        <v>64</v>
      </c>
    </row>
    <row r="205" spans="2:8" x14ac:dyDescent="0.25">
      <c r="B205">
        <v>2</v>
      </c>
      <c r="C205">
        <v>0</v>
      </c>
      <c r="D205">
        <v>0</v>
      </c>
      <c r="E205">
        <v>3</v>
      </c>
      <c r="F205">
        <v>0</v>
      </c>
      <c r="G205">
        <v>3</v>
      </c>
      <c r="H205" t="s">
        <v>64</v>
      </c>
    </row>
    <row r="206" spans="2:8" x14ac:dyDescent="0.25">
      <c r="B206">
        <v>2</v>
      </c>
      <c r="C206">
        <v>0</v>
      </c>
      <c r="D206">
        <v>0</v>
      </c>
      <c r="E206">
        <v>3</v>
      </c>
      <c r="F206">
        <v>0</v>
      </c>
      <c r="G206">
        <v>1</v>
      </c>
      <c r="H206" t="s">
        <v>64</v>
      </c>
    </row>
    <row r="207" spans="2:8" x14ac:dyDescent="0.25">
      <c r="B207">
        <v>2</v>
      </c>
      <c r="C207">
        <v>0</v>
      </c>
      <c r="D207">
        <v>0</v>
      </c>
      <c r="E207">
        <v>3</v>
      </c>
      <c r="F207">
        <v>0</v>
      </c>
      <c r="G207">
        <v>2</v>
      </c>
      <c r="H207" t="s">
        <v>64</v>
      </c>
    </row>
    <row r="208" spans="2:8" x14ac:dyDescent="0.25">
      <c r="B208">
        <v>2</v>
      </c>
      <c r="C208">
        <v>0</v>
      </c>
      <c r="D208">
        <v>0</v>
      </c>
      <c r="E208">
        <v>3</v>
      </c>
      <c r="F208">
        <v>0</v>
      </c>
      <c r="G208">
        <v>1</v>
      </c>
      <c r="H208" t="s">
        <v>64</v>
      </c>
    </row>
    <row r="209" spans="1:482" x14ac:dyDescent="0.25">
      <c r="B209">
        <v>2</v>
      </c>
      <c r="C209">
        <v>0</v>
      </c>
      <c r="D209">
        <v>0</v>
      </c>
      <c r="E209">
        <v>3</v>
      </c>
      <c r="F209">
        <v>0</v>
      </c>
      <c r="G209">
        <v>1</v>
      </c>
      <c r="H209" t="s">
        <v>64</v>
      </c>
    </row>
    <row r="210" spans="1:482" x14ac:dyDescent="0.25">
      <c r="B210">
        <v>2</v>
      </c>
      <c r="C210">
        <v>0</v>
      </c>
      <c r="D210">
        <v>0</v>
      </c>
      <c r="E210">
        <v>3</v>
      </c>
      <c r="F210">
        <v>0</v>
      </c>
      <c r="G210">
        <v>3</v>
      </c>
      <c r="H210" t="s">
        <v>64</v>
      </c>
    </row>
    <row r="211" spans="1:482" x14ac:dyDescent="0.25">
      <c r="B211">
        <v>2</v>
      </c>
      <c r="C211">
        <v>0</v>
      </c>
      <c r="D211">
        <v>0</v>
      </c>
      <c r="E211">
        <v>3</v>
      </c>
      <c r="F211">
        <v>0</v>
      </c>
      <c r="G211">
        <v>1</v>
      </c>
      <c r="H211" t="s">
        <v>64</v>
      </c>
    </row>
    <row r="212" spans="1:482" x14ac:dyDescent="0.25">
      <c r="B212">
        <v>2</v>
      </c>
      <c r="C212">
        <v>0</v>
      </c>
      <c r="D212">
        <v>0</v>
      </c>
      <c r="E212">
        <v>3</v>
      </c>
      <c r="F212">
        <v>0</v>
      </c>
      <c r="G212">
        <v>2</v>
      </c>
      <c r="H212" t="s">
        <v>64</v>
      </c>
    </row>
    <row r="213" spans="1:482" x14ac:dyDescent="0.25">
      <c r="B213">
        <v>2</v>
      </c>
      <c r="C213">
        <v>0</v>
      </c>
      <c r="D213">
        <v>0</v>
      </c>
      <c r="E213">
        <v>3</v>
      </c>
      <c r="F213">
        <v>0</v>
      </c>
      <c r="G213">
        <v>1</v>
      </c>
      <c r="H213" t="s">
        <v>64</v>
      </c>
    </row>
    <row r="214" spans="1:482" x14ac:dyDescent="0.25">
      <c r="B214">
        <v>2</v>
      </c>
      <c r="C214">
        <v>0</v>
      </c>
      <c r="D214">
        <v>0</v>
      </c>
      <c r="E214">
        <v>3</v>
      </c>
      <c r="F214">
        <v>0</v>
      </c>
      <c r="G214">
        <v>3</v>
      </c>
      <c r="H214" t="s">
        <v>64</v>
      </c>
    </row>
    <row r="215" spans="1:482" x14ac:dyDescent="0.25">
      <c r="B215">
        <v>2</v>
      </c>
      <c r="C215">
        <v>0</v>
      </c>
      <c r="D215">
        <v>0</v>
      </c>
      <c r="E215">
        <v>3</v>
      </c>
      <c r="F215">
        <v>0</v>
      </c>
      <c r="G215">
        <v>1</v>
      </c>
      <c r="H215" t="s">
        <v>64</v>
      </c>
    </row>
    <row r="216" spans="1:482" x14ac:dyDescent="0.25">
      <c r="A216" t="s">
        <v>40</v>
      </c>
    </row>
    <row r="218" spans="1:482" x14ac:dyDescent="0.25">
      <c r="C218" t="s">
        <v>94</v>
      </c>
    </row>
    <row r="219" spans="1:482" x14ac:dyDescent="0.25">
      <c r="A219" t="s">
        <v>146</v>
      </c>
      <c r="C219">
        <v>1</v>
      </c>
      <c r="D219">
        <v>2</v>
      </c>
      <c r="E219">
        <v>3</v>
      </c>
      <c r="F219">
        <v>4</v>
      </c>
      <c r="G219">
        <v>5</v>
      </c>
      <c r="H219">
        <v>6</v>
      </c>
      <c r="I219">
        <v>7</v>
      </c>
      <c r="J219">
        <v>8</v>
      </c>
      <c r="K219">
        <v>9</v>
      </c>
      <c r="L219">
        <v>10</v>
      </c>
      <c r="M219">
        <v>11</v>
      </c>
      <c r="N219">
        <v>12</v>
      </c>
      <c r="O219">
        <v>13</v>
      </c>
      <c r="P219">
        <v>14</v>
      </c>
      <c r="Q219">
        <v>15</v>
      </c>
      <c r="R219">
        <v>16</v>
      </c>
      <c r="S219">
        <v>17</v>
      </c>
      <c r="T219">
        <v>18</v>
      </c>
      <c r="U219">
        <v>19</v>
      </c>
      <c r="V219">
        <v>20</v>
      </c>
      <c r="W219">
        <v>21</v>
      </c>
      <c r="X219">
        <v>22</v>
      </c>
      <c r="Y219">
        <v>23</v>
      </c>
      <c r="Z219">
        <v>24</v>
      </c>
      <c r="AA219">
        <v>25</v>
      </c>
      <c r="AB219">
        <v>26</v>
      </c>
      <c r="AC219">
        <v>27</v>
      </c>
      <c r="AD219">
        <v>28</v>
      </c>
      <c r="AE219">
        <v>29</v>
      </c>
      <c r="AF219">
        <v>30</v>
      </c>
      <c r="AG219">
        <v>31</v>
      </c>
      <c r="AH219">
        <v>32</v>
      </c>
      <c r="AI219">
        <v>33</v>
      </c>
      <c r="AJ219">
        <v>34</v>
      </c>
      <c r="AK219">
        <v>35</v>
      </c>
      <c r="AL219">
        <v>36</v>
      </c>
      <c r="AM219">
        <v>37</v>
      </c>
      <c r="AN219">
        <v>38</v>
      </c>
      <c r="AO219">
        <v>39</v>
      </c>
      <c r="AP219">
        <v>40</v>
      </c>
      <c r="AQ219">
        <v>41</v>
      </c>
      <c r="AR219">
        <v>42</v>
      </c>
      <c r="AS219">
        <v>43</v>
      </c>
      <c r="AT219">
        <v>44</v>
      </c>
      <c r="AU219">
        <v>45</v>
      </c>
      <c r="AV219">
        <v>46</v>
      </c>
      <c r="AW219">
        <v>47</v>
      </c>
      <c r="AX219">
        <v>48</v>
      </c>
    </row>
    <row r="220" spans="1:482" x14ac:dyDescent="0.25">
      <c r="A220">
        <v>1</v>
      </c>
      <c r="B220" s="4">
        <v>1.08</v>
      </c>
      <c r="C220">
        <v>1.107</v>
      </c>
      <c r="D220">
        <v>1.06704</v>
      </c>
      <c r="E220">
        <v>1.0486800000000001</v>
      </c>
      <c r="F220">
        <v>1.0454400000000001</v>
      </c>
      <c r="G220">
        <v>1.04436</v>
      </c>
      <c r="H220">
        <v>1.0746</v>
      </c>
      <c r="I220">
        <v>1.09836</v>
      </c>
      <c r="J220">
        <v>1.1113200000000001</v>
      </c>
      <c r="K220">
        <v>1.04328</v>
      </c>
      <c r="L220">
        <v>1.026</v>
      </c>
      <c r="M220">
        <v>1.06812</v>
      </c>
      <c r="N220">
        <v>1.10484</v>
      </c>
      <c r="O220">
        <v>1.0465200000000001</v>
      </c>
      <c r="P220">
        <v>1.0886400000000001</v>
      </c>
      <c r="Q220">
        <v>1.09836</v>
      </c>
      <c r="R220">
        <v>1.05084</v>
      </c>
      <c r="S220">
        <v>1.04112</v>
      </c>
      <c r="T220">
        <v>1.1232000000000002</v>
      </c>
      <c r="U220">
        <v>1.0605599999999999</v>
      </c>
      <c r="V220">
        <v>1.0616400000000001</v>
      </c>
      <c r="W220">
        <v>1.0627200000000001</v>
      </c>
      <c r="X220">
        <v>1.0400400000000001</v>
      </c>
      <c r="Y220">
        <v>1.0486800000000001</v>
      </c>
      <c r="Z220">
        <v>1.0702800000000001</v>
      </c>
      <c r="AA220">
        <v>1.04328</v>
      </c>
      <c r="AB220">
        <v>1.0389600000000001</v>
      </c>
      <c r="AC220">
        <v>1.0724400000000001</v>
      </c>
      <c r="AD220">
        <v>1.11348</v>
      </c>
      <c r="AE220">
        <v>1.0713600000000001</v>
      </c>
      <c r="AF220">
        <v>1.0292399999999999</v>
      </c>
      <c r="AG220">
        <v>1.0584</v>
      </c>
      <c r="AH220">
        <v>1.04112</v>
      </c>
      <c r="AI220">
        <v>1.0908</v>
      </c>
      <c r="AJ220">
        <v>1.0454400000000001</v>
      </c>
      <c r="AK220">
        <v>1.0789200000000001</v>
      </c>
      <c r="AL220">
        <v>1.0551600000000001</v>
      </c>
      <c r="AM220">
        <v>1.0292399999999999</v>
      </c>
      <c r="AN220">
        <v>1.0616400000000001</v>
      </c>
      <c r="AO220">
        <v>1.1242799999999999</v>
      </c>
      <c r="AP220">
        <v>1.0627200000000001</v>
      </c>
      <c r="AQ220">
        <v>1.05192</v>
      </c>
      <c r="AR220">
        <v>1.1124000000000001</v>
      </c>
      <c r="AS220">
        <v>1.026</v>
      </c>
      <c r="AT220">
        <v>1.0994400000000002</v>
      </c>
      <c r="AU220">
        <v>1.07568</v>
      </c>
      <c r="AV220">
        <v>1.0616400000000001</v>
      </c>
      <c r="AW220">
        <v>1.1232000000000002</v>
      </c>
      <c r="AX220">
        <v>1.0367999999999999</v>
      </c>
      <c r="AY220">
        <v>1.2189399999999999</v>
      </c>
      <c r="AZ220">
        <v>1.1351599999999999</v>
      </c>
      <c r="BA220">
        <v>1.1516799999999998</v>
      </c>
      <c r="BB220">
        <v>1.1670199999999999</v>
      </c>
      <c r="BC220">
        <v>1.2094999999999998</v>
      </c>
      <c r="BD220">
        <v>1.1552199999999999</v>
      </c>
      <c r="BE220">
        <v>1.1575799999999998</v>
      </c>
      <c r="BF220">
        <v>1.1445999999999998</v>
      </c>
      <c r="BG220">
        <v>1.22248</v>
      </c>
      <c r="BH220">
        <v>1.2071399999999999</v>
      </c>
      <c r="BI220">
        <v>1.1351599999999999</v>
      </c>
      <c r="BJ220">
        <v>1.1316199999999998</v>
      </c>
      <c r="BK220">
        <v>1.1504999999999999</v>
      </c>
      <c r="BL220">
        <v>1.1918</v>
      </c>
      <c r="BM220">
        <v>1.21068</v>
      </c>
      <c r="BN220">
        <v>1.2142199999999999</v>
      </c>
      <c r="BO220">
        <v>1.23428</v>
      </c>
      <c r="BP220">
        <v>1.1481399999999999</v>
      </c>
      <c r="BQ220">
        <v>1.1740999999999999</v>
      </c>
      <c r="BR220">
        <v>1.1516799999999998</v>
      </c>
      <c r="BS220">
        <v>1.2047799999999997</v>
      </c>
      <c r="BT220">
        <v>1.1823599999999999</v>
      </c>
      <c r="BU220">
        <v>1.1670199999999999</v>
      </c>
      <c r="BV220">
        <v>1.1292599999999999</v>
      </c>
      <c r="BW220">
        <v>1.1622999999999999</v>
      </c>
      <c r="BX220">
        <v>1.16584</v>
      </c>
      <c r="BY220">
        <v>1.1823599999999999</v>
      </c>
      <c r="BZ220">
        <v>1.16466</v>
      </c>
      <c r="CA220">
        <v>1.1257199999999998</v>
      </c>
      <c r="CB220">
        <v>1.1268999999999998</v>
      </c>
      <c r="CC220">
        <v>1.121</v>
      </c>
      <c r="CD220">
        <v>1.1670199999999999</v>
      </c>
      <c r="CE220">
        <v>1.2189399999999999</v>
      </c>
      <c r="CF220">
        <v>1.1422399999999999</v>
      </c>
      <c r="CG220">
        <v>1.1693799999999999</v>
      </c>
      <c r="CH220">
        <v>1.1304399999999999</v>
      </c>
      <c r="CI220">
        <v>1.1386999999999998</v>
      </c>
      <c r="CJ220">
        <v>1.1929799999999997</v>
      </c>
      <c r="CK220">
        <v>1.1575799999999998</v>
      </c>
      <c r="CL220">
        <v>1.1941599999999999</v>
      </c>
      <c r="CM220">
        <v>1.2319199999999999</v>
      </c>
      <c r="CN220">
        <v>1.21776</v>
      </c>
      <c r="CO220">
        <v>1.1906199999999998</v>
      </c>
      <c r="CP220">
        <v>1.2389999999999999</v>
      </c>
      <c r="CQ220">
        <v>1.17174</v>
      </c>
      <c r="CR220">
        <v>1.15404</v>
      </c>
      <c r="CS220">
        <v>1.1434199999999999</v>
      </c>
      <c r="CT220">
        <v>1.1268999999999998</v>
      </c>
      <c r="CU220">
        <v>1.17</v>
      </c>
      <c r="CV220">
        <v>1.2456</v>
      </c>
      <c r="CW220">
        <v>1.1927999999999999</v>
      </c>
      <c r="CX220">
        <v>1.1843999999999999</v>
      </c>
      <c r="CY220">
        <v>1.2192000000000001</v>
      </c>
      <c r="CZ220">
        <v>1.2167999999999999</v>
      </c>
      <c r="DA220">
        <v>1.212</v>
      </c>
      <c r="DB220">
        <v>1.212</v>
      </c>
      <c r="DC220">
        <v>1.1663999999999999</v>
      </c>
      <c r="DD220">
        <v>1.236</v>
      </c>
      <c r="DE220">
        <v>1.236</v>
      </c>
      <c r="DF220">
        <v>1.2216</v>
      </c>
      <c r="DG220">
        <v>1.1507999999999998</v>
      </c>
      <c r="DH220">
        <v>1.2072000000000001</v>
      </c>
      <c r="DI220">
        <v>1.2467999999999999</v>
      </c>
      <c r="DJ220">
        <v>1.236</v>
      </c>
      <c r="DK220">
        <v>1.1783999999999999</v>
      </c>
      <c r="DL220">
        <v>1.1652</v>
      </c>
      <c r="DM220">
        <v>1.2587999999999999</v>
      </c>
      <c r="DN220">
        <v>1.1832</v>
      </c>
      <c r="DO220">
        <v>1.2383999999999999</v>
      </c>
      <c r="DP220">
        <v>1.2096</v>
      </c>
      <c r="DQ220">
        <v>1.1543999999999999</v>
      </c>
      <c r="DR220">
        <v>1.2227999999999999</v>
      </c>
      <c r="DS220">
        <v>1.1603999999999999</v>
      </c>
      <c r="DT220">
        <v>1.2407999999999999</v>
      </c>
      <c r="DU220">
        <v>1.1687999999999998</v>
      </c>
      <c r="DV220">
        <v>1.1399999999999999</v>
      </c>
      <c r="DW220">
        <v>1.2263999999999999</v>
      </c>
      <c r="DX220">
        <v>1.1507999999999998</v>
      </c>
      <c r="DY220">
        <v>1.1603999999999999</v>
      </c>
      <c r="DZ220">
        <v>1.2587999999999999</v>
      </c>
      <c r="EA220">
        <v>1.1759999999999999</v>
      </c>
      <c r="EB220">
        <v>1.1796</v>
      </c>
      <c r="EC220">
        <v>1.1772</v>
      </c>
      <c r="ED220">
        <v>1.1472</v>
      </c>
      <c r="EE220">
        <v>1.2263999999999999</v>
      </c>
      <c r="EF220">
        <v>1.1663999999999999</v>
      </c>
      <c r="EG220">
        <v>1.2131999999999998</v>
      </c>
      <c r="EH220">
        <v>1.1399999999999999</v>
      </c>
      <c r="EI220">
        <v>1.1567999999999998</v>
      </c>
      <c r="EJ220">
        <v>1.2203999999999999</v>
      </c>
      <c r="EK220">
        <v>1.1867999999999999</v>
      </c>
      <c r="EL220">
        <v>1.236</v>
      </c>
      <c r="EM220">
        <v>1.2203999999999999</v>
      </c>
      <c r="EN220">
        <v>1.248</v>
      </c>
      <c r="EO220">
        <v>1.26</v>
      </c>
      <c r="EP220">
        <v>1.1807999999999998</v>
      </c>
      <c r="EQ220">
        <v>1.2987499999999998</v>
      </c>
      <c r="ER220">
        <v>1.2850000000000001</v>
      </c>
      <c r="ES220">
        <v>1.3112499999999998</v>
      </c>
      <c r="ET220">
        <v>1.2987499999999998</v>
      </c>
      <c r="EU220">
        <v>1.1937499999999999</v>
      </c>
      <c r="EV220">
        <v>1.2475000000000001</v>
      </c>
      <c r="EW220">
        <v>1.2825</v>
      </c>
      <c r="EX220">
        <v>1.2375</v>
      </c>
      <c r="EY220">
        <v>1.30375</v>
      </c>
      <c r="EZ220">
        <v>1.3050000000000002</v>
      </c>
      <c r="FA220">
        <v>1.1937499999999999</v>
      </c>
      <c r="FB220">
        <v>1.2562499999999999</v>
      </c>
      <c r="FC220">
        <v>1.3087499999999999</v>
      </c>
      <c r="FD220">
        <v>1.2562499999999999</v>
      </c>
      <c r="FE220">
        <v>1.2775000000000001</v>
      </c>
      <c r="FF220">
        <v>1.28125</v>
      </c>
      <c r="FG220">
        <v>1.2949999999999999</v>
      </c>
      <c r="FH220">
        <v>1.2112499999999999</v>
      </c>
      <c r="FI220">
        <v>1.2862499999999999</v>
      </c>
      <c r="FJ220">
        <v>1.25</v>
      </c>
      <c r="FK220">
        <v>1.2375</v>
      </c>
      <c r="FL220">
        <v>1.2625</v>
      </c>
      <c r="FM220">
        <v>1.2549999999999999</v>
      </c>
      <c r="FN220">
        <v>1.2825</v>
      </c>
      <c r="FO220">
        <v>1.2324999999999999</v>
      </c>
      <c r="FP220">
        <v>1.2224999999999999</v>
      </c>
      <c r="FQ220">
        <v>1.3087499999999999</v>
      </c>
      <c r="FR220">
        <v>1.2850000000000001</v>
      </c>
      <c r="FS220">
        <v>1.2587499999999998</v>
      </c>
      <c r="FT220">
        <v>1.19625</v>
      </c>
      <c r="FU220">
        <v>1.2587499999999998</v>
      </c>
      <c r="FV220">
        <v>1.3050000000000002</v>
      </c>
      <c r="FW220">
        <v>1.2224999999999999</v>
      </c>
      <c r="FX220">
        <v>1.2437499999999999</v>
      </c>
      <c r="FY220">
        <v>1.2437499999999999</v>
      </c>
      <c r="FZ220">
        <v>1.24</v>
      </c>
      <c r="GA220">
        <v>1.1912499999999999</v>
      </c>
      <c r="GB220">
        <v>1.2675000000000001</v>
      </c>
      <c r="GC220">
        <v>1.18875</v>
      </c>
      <c r="GD220">
        <v>1.1912499999999999</v>
      </c>
      <c r="GE220">
        <v>1.2212499999999999</v>
      </c>
      <c r="GF220">
        <v>1.29375</v>
      </c>
      <c r="GG220">
        <v>1.2262500000000001</v>
      </c>
      <c r="GH220">
        <v>1.2650000000000001</v>
      </c>
      <c r="GI220">
        <v>1.1949999999999998</v>
      </c>
      <c r="GJ220">
        <v>1.28125</v>
      </c>
      <c r="GK220">
        <v>1.3075000000000001</v>
      </c>
      <c r="GL220">
        <v>1.2825</v>
      </c>
      <c r="GM220">
        <v>1.21285</v>
      </c>
      <c r="GN220">
        <v>1.2407900000000001</v>
      </c>
      <c r="GO220">
        <v>1.27</v>
      </c>
      <c r="GP220">
        <v>1.2192000000000001</v>
      </c>
      <c r="GQ220">
        <v>1.2623800000000001</v>
      </c>
      <c r="GR220">
        <v>1.2420599999999999</v>
      </c>
      <c r="GS220">
        <v>1.2357100000000001</v>
      </c>
      <c r="GT220">
        <v>1.2814299999999998</v>
      </c>
      <c r="GU220">
        <v>1.23952</v>
      </c>
      <c r="GV220">
        <v>1.2814299999999998</v>
      </c>
      <c r="GW220">
        <v>1.2496799999999999</v>
      </c>
      <c r="GX220">
        <v>1.2865099999999998</v>
      </c>
      <c r="GY220">
        <v>1.27</v>
      </c>
      <c r="GZ220">
        <v>1.3093699999999999</v>
      </c>
      <c r="HA220">
        <v>1.25857</v>
      </c>
      <c r="HB220">
        <v>1.2420599999999999</v>
      </c>
      <c r="HC220">
        <v>1.22682</v>
      </c>
      <c r="HD220">
        <v>1.21285</v>
      </c>
      <c r="HE220">
        <v>1.2827</v>
      </c>
      <c r="HF220">
        <v>1.2090399999999999</v>
      </c>
      <c r="HG220">
        <v>1.22174</v>
      </c>
      <c r="HH220">
        <v>1.3030200000000001</v>
      </c>
      <c r="HI220">
        <v>1.2496799999999999</v>
      </c>
      <c r="HJ220">
        <v>1.3335000000000001</v>
      </c>
      <c r="HK220">
        <v>1.2192000000000001</v>
      </c>
      <c r="HL220">
        <v>1.2928600000000001</v>
      </c>
      <c r="HM220">
        <v>1.31572</v>
      </c>
      <c r="HN220">
        <v>1.22682</v>
      </c>
      <c r="HO220">
        <v>1.23952</v>
      </c>
      <c r="HP220">
        <v>1.2547600000000001</v>
      </c>
      <c r="HQ220">
        <v>1.27254</v>
      </c>
      <c r="HR220">
        <v>1.3246099999999998</v>
      </c>
      <c r="HS220">
        <v>1.25857</v>
      </c>
      <c r="HT220">
        <v>1.3068299999999999</v>
      </c>
      <c r="HU220">
        <v>1.24333</v>
      </c>
      <c r="HV220">
        <v>1.2865099999999998</v>
      </c>
      <c r="HW220">
        <v>1.29921</v>
      </c>
      <c r="HX220">
        <v>1.2064999999999999</v>
      </c>
      <c r="HY220">
        <v>1.2814299999999998</v>
      </c>
      <c r="HZ220">
        <v>1.2738099999999999</v>
      </c>
      <c r="IA220">
        <v>1.2623800000000001</v>
      </c>
      <c r="IB220">
        <v>1.3093699999999999</v>
      </c>
      <c r="IC220">
        <v>1.25349</v>
      </c>
      <c r="ID220">
        <v>1.26492</v>
      </c>
      <c r="IE220">
        <v>1.31064</v>
      </c>
      <c r="IF220">
        <v>1.2547600000000001</v>
      </c>
      <c r="IG220">
        <v>1.24333</v>
      </c>
      <c r="IH220">
        <v>1.25095</v>
      </c>
      <c r="II220">
        <v>1.2636499999999999</v>
      </c>
      <c r="IJ220">
        <v>1.22174</v>
      </c>
      <c r="IK220">
        <v>1.21793</v>
      </c>
      <c r="IL220">
        <v>1.25349</v>
      </c>
      <c r="IM220">
        <v>1.2636499999999999</v>
      </c>
      <c r="IN220">
        <v>1.27254</v>
      </c>
      <c r="IO220">
        <v>1.3004800000000001</v>
      </c>
      <c r="IP220">
        <v>1.3169899999999999</v>
      </c>
      <c r="IQ220">
        <v>1.2445999999999999</v>
      </c>
      <c r="IR220">
        <v>1.3004800000000001</v>
      </c>
      <c r="IS220">
        <v>1.2814299999999998</v>
      </c>
      <c r="IT220">
        <v>1.3030200000000001</v>
      </c>
      <c r="IU220">
        <v>1.2306299999999999</v>
      </c>
      <c r="IV220">
        <v>1.25349</v>
      </c>
      <c r="IW220">
        <v>1.22428</v>
      </c>
      <c r="IX220">
        <v>1.3335000000000001</v>
      </c>
      <c r="IY220">
        <v>1.2280899999999999</v>
      </c>
      <c r="IZ220">
        <v>1.2890499999999998</v>
      </c>
      <c r="JA220">
        <v>1.2661899999999999</v>
      </c>
      <c r="JB220">
        <v>1.2903200000000001</v>
      </c>
      <c r="JC220">
        <v>1.20777</v>
      </c>
      <c r="JD220">
        <v>1.3004800000000001</v>
      </c>
      <c r="JE220">
        <v>1.25857</v>
      </c>
      <c r="JF220">
        <v>1.3093699999999999</v>
      </c>
      <c r="JG220">
        <v>1.22174</v>
      </c>
      <c r="JH220">
        <v>1.22174</v>
      </c>
      <c r="JI220">
        <v>1.2064999999999999</v>
      </c>
      <c r="JJ220">
        <v>1.3042899999999999</v>
      </c>
      <c r="JK220">
        <v>1.2712699999999999</v>
      </c>
      <c r="JL220">
        <v>1.3208</v>
      </c>
      <c r="JM220">
        <v>1.2064999999999999</v>
      </c>
      <c r="JN220">
        <v>1.26746</v>
      </c>
      <c r="JO220">
        <v>1.2255499999999999</v>
      </c>
      <c r="JP220">
        <v>1.24587</v>
      </c>
      <c r="JQ220">
        <v>1.3309600000000001</v>
      </c>
      <c r="JR220">
        <v>1.31826</v>
      </c>
      <c r="JS220">
        <v>1.2407900000000001</v>
      </c>
      <c r="JT220">
        <v>1.2547600000000001</v>
      </c>
      <c r="JU220">
        <v>1.2598400000000001</v>
      </c>
      <c r="JV220">
        <v>1.21793</v>
      </c>
      <c r="JW220">
        <v>1.22428</v>
      </c>
      <c r="JX220">
        <v>1.2255499999999999</v>
      </c>
      <c r="JY220">
        <v>1.3042899999999999</v>
      </c>
      <c r="JZ220">
        <v>1.3195299999999999</v>
      </c>
      <c r="KA220">
        <v>1.27254</v>
      </c>
      <c r="KB220">
        <v>1.2445999999999999</v>
      </c>
      <c r="KC220">
        <v>1.2331699999999999</v>
      </c>
      <c r="KD220">
        <v>1.2064999999999999</v>
      </c>
      <c r="KE220">
        <v>1.28904</v>
      </c>
      <c r="KF220">
        <v>1.3728800000000001</v>
      </c>
      <c r="KG220">
        <v>1.3165499999999999</v>
      </c>
      <c r="KH220">
        <v>1.3165499999999999</v>
      </c>
      <c r="KI220">
        <v>1.2785599999999999</v>
      </c>
      <c r="KJ220">
        <v>1.32965</v>
      </c>
      <c r="KK220">
        <v>1.31131</v>
      </c>
      <c r="KL220">
        <v>1.2641500000000001</v>
      </c>
      <c r="KM220">
        <v>1.32179</v>
      </c>
      <c r="KN220">
        <v>1.3231000000000002</v>
      </c>
      <c r="KO220">
        <v>1.2497400000000001</v>
      </c>
      <c r="KP220">
        <v>1.2982100000000001</v>
      </c>
      <c r="KQ220">
        <v>1.3545400000000001</v>
      </c>
      <c r="KR220">
        <v>1.33751</v>
      </c>
      <c r="KS220">
        <v>1.31786</v>
      </c>
      <c r="KT220">
        <v>1.2824900000000001</v>
      </c>
      <c r="KU220">
        <v>1.2562899999999999</v>
      </c>
      <c r="KV220">
        <v>1.3270299999999999</v>
      </c>
      <c r="KW220">
        <v>1.31</v>
      </c>
      <c r="KX220">
        <v>1.3021400000000001</v>
      </c>
      <c r="KY220">
        <v>1.2641500000000001</v>
      </c>
      <c r="KZ220">
        <v>1.2497400000000001</v>
      </c>
      <c r="LA220">
        <v>1.3755000000000002</v>
      </c>
      <c r="LB220">
        <v>1.37419</v>
      </c>
      <c r="LC220">
        <v>1.33358</v>
      </c>
      <c r="LD220">
        <v>1.2982100000000001</v>
      </c>
      <c r="LE220">
        <v>1.3139299999999998</v>
      </c>
      <c r="LF220">
        <v>1.37157</v>
      </c>
      <c r="LG220">
        <v>1.37157</v>
      </c>
      <c r="LH220">
        <v>1.2785599999999999</v>
      </c>
      <c r="LI220">
        <v>1.28904</v>
      </c>
      <c r="LJ220">
        <v>1.3283400000000001</v>
      </c>
      <c r="LK220">
        <v>1.34013</v>
      </c>
      <c r="LL220">
        <v>1.25498</v>
      </c>
      <c r="LM220">
        <v>1.2602200000000001</v>
      </c>
      <c r="LN220">
        <v>1.3676400000000002</v>
      </c>
      <c r="LO220">
        <v>1.25105</v>
      </c>
      <c r="LP220">
        <v>1.2497400000000001</v>
      </c>
      <c r="LQ220">
        <v>1.2458100000000001</v>
      </c>
      <c r="LR220">
        <v>1.31</v>
      </c>
      <c r="LS220">
        <v>1.3047600000000001</v>
      </c>
      <c r="LT220">
        <v>1.3086900000000001</v>
      </c>
      <c r="LU220">
        <v>1.3650200000000001</v>
      </c>
      <c r="LV220">
        <v>1.28118</v>
      </c>
      <c r="LW220">
        <v>1.25891</v>
      </c>
      <c r="LX220">
        <v>1.2968999999999999</v>
      </c>
      <c r="LY220">
        <v>1.31786</v>
      </c>
      <c r="LZ220">
        <v>1.34406</v>
      </c>
      <c r="MA220">
        <v>1.3002</v>
      </c>
      <c r="MB220">
        <v>1.25532</v>
      </c>
      <c r="MC220">
        <v>1.3266</v>
      </c>
      <c r="MD220">
        <v>1.3675200000000001</v>
      </c>
      <c r="ME220">
        <v>1.2672000000000001</v>
      </c>
      <c r="MF220">
        <v>1.3543200000000002</v>
      </c>
      <c r="MG220">
        <v>1.33188</v>
      </c>
      <c r="MH220">
        <v>1.2698400000000001</v>
      </c>
      <c r="MI220">
        <v>1.33056</v>
      </c>
      <c r="MJ220">
        <v>1.25532</v>
      </c>
      <c r="MK220">
        <v>1.37148</v>
      </c>
      <c r="ML220">
        <v>1.32924</v>
      </c>
      <c r="MM220">
        <v>1.3371599999999999</v>
      </c>
      <c r="MN220">
        <v>1.353</v>
      </c>
      <c r="MO220">
        <v>1.3569600000000002</v>
      </c>
      <c r="MP220">
        <v>1.25532</v>
      </c>
      <c r="MQ220">
        <v>1.32792</v>
      </c>
      <c r="MR220">
        <v>1.3728</v>
      </c>
      <c r="MS220">
        <v>1.2632399999999999</v>
      </c>
      <c r="MT220">
        <v>1.3833600000000001</v>
      </c>
      <c r="MU220">
        <v>1.3450799999999998</v>
      </c>
      <c r="MV220">
        <v>1.35168</v>
      </c>
      <c r="MW220">
        <v>1.3648800000000001</v>
      </c>
      <c r="MX220">
        <v>1.30152</v>
      </c>
      <c r="MY220">
        <v>1.2804</v>
      </c>
      <c r="MZ220">
        <v>1.3688400000000001</v>
      </c>
      <c r="NA220">
        <v>1.3450799999999998</v>
      </c>
      <c r="NB220">
        <v>1.3754400000000002</v>
      </c>
      <c r="NC220">
        <v>1.2856799999999999</v>
      </c>
      <c r="ND220">
        <v>1.35036</v>
      </c>
      <c r="NE220">
        <v>1.3464</v>
      </c>
      <c r="NF220">
        <v>1.2909600000000001</v>
      </c>
      <c r="NG220">
        <v>1.3807200000000002</v>
      </c>
      <c r="NH220">
        <v>1.27644</v>
      </c>
      <c r="NI220">
        <v>1.3397999999999999</v>
      </c>
      <c r="NJ220">
        <v>1.3437600000000001</v>
      </c>
      <c r="NK220">
        <v>1.2896400000000001</v>
      </c>
      <c r="NL220">
        <v>1.28172</v>
      </c>
      <c r="NM220">
        <v>1.3728</v>
      </c>
      <c r="NN220">
        <v>1.3411200000000001</v>
      </c>
      <c r="NO220">
        <v>1.25796</v>
      </c>
      <c r="NP220">
        <v>1.3846799999999999</v>
      </c>
      <c r="NQ220">
        <v>1.30548</v>
      </c>
      <c r="NR220">
        <v>1.3754400000000002</v>
      </c>
      <c r="NS220">
        <v>1.3661999999999999</v>
      </c>
      <c r="NT220">
        <v>1.3345199999999999</v>
      </c>
      <c r="NU220">
        <v>1.3780800000000002</v>
      </c>
      <c r="NV220">
        <v>1.3794</v>
      </c>
      <c r="NW220">
        <v>1.3731</v>
      </c>
      <c r="NX220">
        <v>1.4393399999999998</v>
      </c>
      <c r="NY220">
        <v>1.3606799999999999</v>
      </c>
      <c r="NZ220">
        <v>1.3896599999999997</v>
      </c>
      <c r="OA220">
        <v>1.4186399999999999</v>
      </c>
      <c r="OB220">
        <v>1.3234199999999998</v>
      </c>
      <c r="OC220">
        <v>1.34964</v>
      </c>
      <c r="OD220">
        <v>1.3593</v>
      </c>
      <c r="OE220">
        <v>1.3772399999999998</v>
      </c>
      <c r="OF220">
        <v>1.4131199999999999</v>
      </c>
      <c r="OG220">
        <v>1.3744799999999999</v>
      </c>
      <c r="OH220">
        <v>1.4076</v>
      </c>
      <c r="OI220">
        <v>1.4489999999999998</v>
      </c>
      <c r="OJ220">
        <v>1.40208</v>
      </c>
      <c r="OK220">
        <v>1.3385999999999998</v>
      </c>
      <c r="OL220">
        <v>1.3468799999999999</v>
      </c>
      <c r="OM220">
        <v>1.4144999999999999</v>
      </c>
      <c r="ON220">
        <v>1.3937999999999999</v>
      </c>
      <c r="OO220">
        <v>1.3896599999999997</v>
      </c>
      <c r="OP220">
        <v>1.4420999999999997</v>
      </c>
      <c r="OQ220">
        <v>1.4365799999999997</v>
      </c>
      <c r="OR220">
        <v>1.3123799999999999</v>
      </c>
      <c r="OS220">
        <v>1.4227799999999997</v>
      </c>
      <c r="OT220">
        <v>1.3510199999999999</v>
      </c>
      <c r="OU220">
        <v>1.4310599999999998</v>
      </c>
      <c r="OV220">
        <v>1.3303199999999999</v>
      </c>
      <c r="OW220">
        <v>1.3385999999999998</v>
      </c>
      <c r="OX220">
        <v>1.3275599999999999</v>
      </c>
      <c r="OY220">
        <v>1.3593</v>
      </c>
      <c r="OZ220">
        <v>1.3385999999999998</v>
      </c>
      <c r="PA220">
        <v>1.4476199999999997</v>
      </c>
      <c r="PB220">
        <v>1.4172599999999997</v>
      </c>
      <c r="PC220">
        <v>1.3234199999999998</v>
      </c>
      <c r="PD220">
        <v>1.3813799999999998</v>
      </c>
      <c r="PE220">
        <v>1.3275599999999999</v>
      </c>
      <c r="PF220">
        <v>1.4006999999999998</v>
      </c>
      <c r="PG220">
        <v>1.3924199999999998</v>
      </c>
      <c r="PH220">
        <v>1.3979399999999997</v>
      </c>
      <c r="PI220">
        <v>1.3648199999999999</v>
      </c>
      <c r="PJ220">
        <v>1.4296799999999998</v>
      </c>
      <c r="PK220">
        <v>1.3606799999999999</v>
      </c>
      <c r="PL220">
        <v>1.3593</v>
      </c>
      <c r="PM220">
        <v>1.4434799999999999</v>
      </c>
      <c r="PN220">
        <v>1.3593</v>
      </c>
      <c r="PO220">
        <v>1.3593</v>
      </c>
      <c r="PP220">
        <v>1.3330799999999998</v>
      </c>
      <c r="PQ220">
        <v>1.3206599999999999</v>
      </c>
      <c r="PR220">
        <v>1.42692</v>
      </c>
      <c r="PS220">
        <v>1.4039999999999999</v>
      </c>
      <c r="PT220">
        <v>1.42848</v>
      </c>
      <c r="PU220">
        <v>1.4414399999999998</v>
      </c>
      <c r="PV220">
        <v>1.41408</v>
      </c>
      <c r="PW220">
        <v>1.4529599999999998</v>
      </c>
      <c r="PX220">
        <v>1.4025599999999998</v>
      </c>
      <c r="PY220">
        <v>1.3708799999999999</v>
      </c>
      <c r="PZ220">
        <v>1.4774400000000001</v>
      </c>
      <c r="QA220">
        <v>1.5019199999999999</v>
      </c>
      <c r="QB220">
        <v>1.4443199999999998</v>
      </c>
      <c r="QC220">
        <v>1.41408</v>
      </c>
      <c r="QD220">
        <v>1.4731199999999998</v>
      </c>
      <c r="QE220">
        <v>1.4759999999999998</v>
      </c>
      <c r="QF220">
        <v>1.42272</v>
      </c>
      <c r="QG220">
        <v>1.38672</v>
      </c>
      <c r="QH220">
        <v>1.4443199999999998</v>
      </c>
      <c r="QI220">
        <v>1.4774400000000001</v>
      </c>
      <c r="QJ220">
        <v>1.43424</v>
      </c>
      <c r="QK220">
        <v>1.4327999999999999</v>
      </c>
      <c r="QL220">
        <v>1.4846399999999997</v>
      </c>
      <c r="QM220">
        <v>1.4903999999999997</v>
      </c>
      <c r="QN220">
        <v>1.4068799999999999</v>
      </c>
      <c r="QO220">
        <v>1.4832000000000001</v>
      </c>
      <c r="QP220">
        <v>1.4932799999999999</v>
      </c>
      <c r="QQ220">
        <v>1.4356799999999998</v>
      </c>
      <c r="QR220">
        <v>1.3895999999999999</v>
      </c>
      <c r="QS220">
        <v>1.50336</v>
      </c>
      <c r="QT220">
        <v>1.50624</v>
      </c>
      <c r="QU220">
        <v>1.4803200000000001</v>
      </c>
      <c r="QV220">
        <v>1.4932799999999999</v>
      </c>
      <c r="QW220">
        <v>1.4356799999999998</v>
      </c>
      <c r="QX220">
        <v>1.3823999999999999</v>
      </c>
      <c r="QY220">
        <v>1.4515199999999999</v>
      </c>
      <c r="QZ220">
        <v>1.4601599999999999</v>
      </c>
      <c r="RA220">
        <v>1.4025599999999998</v>
      </c>
      <c r="RB220">
        <v>1.36944</v>
      </c>
      <c r="RC220">
        <v>1.4385599999999998</v>
      </c>
      <c r="RD220">
        <v>1.37808</v>
      </c>
      <c r="RE220">
        <v>1.4673599999999998</v>
      </c>
      <c r="RF220">
        <v>1.4385599999999998</v>
      </c>
      <c r="RG220">
        <v>1.4572799999999999</v>
      </c>
      <c r="RH220">
        <v>1.40544</v>
      </c>
      <c r="RI220">
        <v>1.3910399999999998</v>
      </c>
      <c r="RJ220">
        <v>1.40544</v>
      </c>
      <c r="RK220">
        <v>1.41696</v>
      </c>
      <c r="RL220">
        <v>1.3967999999999998</v>
      </c>
      <c r="RM220">
        <v>1.3895999999999999</v>
      </c>
      <c r="RN220">
        <v>1.4270399999999999</v>
      </c>
    </row>
    <row r="221" spans="1:482" x14ac:dyDescent="0.25">
      <c r="A221">
        <v>2</v>
      </c>
      <c r="B221" s="4">
        <v>1.18</v>
      </c>
    </row>
    <row r="222" spans="1:482" x14ac:dyDescent="0.25">
      <c r="A222">
        <v>3</v>
      </c>
      <c r="B222" s="4">
        <v>1.2</v>
      </c>
    </row>
    <row r="223" spans="1:482" x14ac:dyDescent="0.25">
      <c r="A223">
        <v>4</v>
      </c>
      <c r="B223" s="4">
        <v>1.25</v>
      </c>
    </row>
    <row r="224" spans="1:482" x14ac:dyDescent="0.25">
      <c r="A224">
        <v>5</v>
      </c>
      <c r="B224" s="4">
        <v>1.27</v>
      </c>
    </row>
    <row r="225" spans="1:50" x14ac:dyDescent="0.25">
      <c r="A225">
        <v>6</v>
      </c>
      <c r="B225" s="4">
        <v>1.27</v>
      </c>
    </row>
    <row r="226" spans="1:50" x14ac:dyDescent="0.25">
      <c r="A226">
        <v>7</v>
      </c>
      <c r="B226" s="4">
        <v>1.31</v>
      </c>
    </row>
    <row r="227" spans="1:50" x14ac:dyDescent="0.25">
      <c r="A227">
        <v>8</v>
      </c>
      <c r="B227" s="4">
        <v>1.32</v>
      </c>
    </row>
    <row r="228" spans="1:50" x14ac:dyDescent="0.25">
      <c r="A228">
        <v>9</v>
      </c>
      <c r="B228" s="4">
        <v>1.38</v>
      </c>
    </row>
    <row r="229" spans="1:50" x14ac:dyDescent="0.25">
      <c r="A229">
        <v>10</v>
      </c>
      <c r="B229" s="4">
        <v>1.44</v>
      </c>
    </row>
    <row r="234" spans="1:50" x14ac:dyDescent="0.25">
      <c r="A234" t="s">
        <v>146</v>
      </c>
    </row>
    <row r="235" spans="1:50" x14ac:dyDescent="0.25">
      <c r="A235">
        <v>1</v>
      </c>
      <c r="C235">
        <v>15</v>
      </c>
      <c r="D235">
        <v>22</v>
      </c>
      <c r="E235">
        <v>28</v>
      </c>
      <c r="F235">
        <v>40</v>
      </c>
      <c r="G235">
        <v>1</v>
      </c>
      <c r="H235">
        <v>82</v>
      </c>
      <c r="I235">
        <v>83</v>
      </c>
      <c r="J235">
        <v>84</v>
      </c>
      <c r="K235">
        <v>94</v>
      </c>
      <c r="L235">
        <v>25</v>
      </c>
      <c r="M235">
        <v>85</v>
      </c>
      <c r="N235">
        <v>20</v>
      </c>
      <c r="O235">
        <v>13</v>
      </c>
      <c r="P235">
        <v>22</v>
      </c>
      <c r="Q235">
        <v>71</v>
      </c>
      <c r="R235">
        <v>40</v>
      </c>
      <c r="S235">
        <v>32</v>
      </c>
      <c r="T235">
        <v>84</v>
      </c>
      <c r="U235">
        <v>88</v>
      </c>
      <c r="V235">
        <v>3</v>
      </c>
      <c r="W235">
        <v>17</v>
      </c>
      <c r="X235">
        <v>13</v>
      </c>
      <c r="Y235">
        <v>32</v>
      </c>
      <c r="Z235">
        <v>99</v>
      </c>
      <c r="AA235">
        <v>45</v>
      </c>
      <c r="AB235">
        <v>79</v>
      </c>
      <c r="AC235">
        <v>10</v>
      </c>
      <c r="AD235">
        <v>17</v>
      </c>
      <c r="AE235">
        <v>86</v>
      </c>
      <c r="AF235">
        <v>26</v>
      </c>
      <c r="AG235">
        <v>96</v>
      </c>
      <c r="AH235">
        <v>20</v>
      </c>
      <c r="AI235">
        <v>73</v>
      </c>
      <c r="AJ235">
        <v>1</v>
      </c>
      <c r="AK235">
        <v>46</v>
      </c>
      <c r="AL235">
        <v>57</v>
      </c>
      <c r="AM235">
        <v>47</v>
      </c>
      <c r="AN235">
        <v>12</v>
      </c>
      <c r="AO235">
        <v>42</v>
      </c>
      <c r="AP235">
        <v>47</v>
      </c>
      <c r="AQ235">
        <v>80</v>
      </c>
      <c r="AR235">
        <v>83</v>
      </c>
      <c r="AS235">
        <v>1</v>
      </c>
      <c r="AT235">
        <v>51</v>
      </c>
      <c r="AU235">
        <v>6</v>
      </c>
      <c r="AV235">
        <v>87</v>
      </c>
      <c r="AW235">
        <v>56</v>
      </c>
      <c r="AX235">
        <v>56</v>
      </c>
    </row>
    <row r="236" spans="1:50" x14ac:dyDescent="0.25">
      <c r="A236">
        <v>2</v>
      </c>
      <c r="C236">
        <v>72</v>
      </c>
      <c r="D236">
        <v>94</v>
      </c>
      <c r="E236">
        <v>23</v>
      </c>
      <c r="F236">
        <v>29</v>
      </c>
      <c r="G236">
        <v>24</v>
      </c>
      <c r="H236">
        <v>26</v>
      </c>
      <c r="I236">
        <v>44</v>
      </c>
      <c r="J236">
        <v>39</v>
      </c>
      <c r="K236">
        <v>72</v>
      </c>
      <c r="L236">
        <v>3</v>
      </c>
      <c r="M236">
        <v>25</v>
      </c>
      <c r="N236">
        <v>73</v>
      </c>
      <c r="O236">
        <v>70</v>
      </c>
      <c r="P236">
        <v>78</v>
      </c>
      <c r="Q236">
        <v>74</v>
      </c>
      <c r="R236">
        <v>65</v>
      </c>
      <c r="S236">
        <v>46</v>
      </c>
      <c r="T236">
        <v>74</v>
      </c>
      <c r="U236">
        <v>65</v>
      </c>
      <c r="V236">
        <v>96</v>
      </c>
      <c r="W236">
        <v>79</v>
      </c>
      <c r="X236">
        <v>76</v>
      </c>
      <c r="Y236">
        <v>36</v>
      </c>
      <c r="Z236">
        <v>47</v>
      </c>
      <c r="AA236">
        <v>57</v>
      </c>
      <c r="AB236">
        <v>75</v>
      </c>
      <c r="AC236">
        <v>41</v>
      </c>
      <c r="AD236">
        <v>47</v>
      </c>
      <c r="AE236">
        <v>49</v>
      </c>
      <c r="AF236">
        <v>2</v>
      </c>
      <c r="AG236">
        <v>81</v>
      </c>
      <c r="AH236">
        <v>22</v>
      </c>
      <c r="AI236">
        <v>92</v>
      </c>
      <c r="AJ236">
        <v>47</v>
      </c>
      <c r="AK236">
        <v>43</v>
      </c>
      <c r="AL236">
        <v>43</v>
      </c>
      <c r="AM236">
        <v>2</v>
      </c>
      <c r="AN236">
        <v>56</v>
      </c>
      <c r="AO236">
        <v>2</v>
      </c>
      <c r="AP236">
        <v>81</v>
      </c>
      <c r="AQ236">
        <v>63</v>
      </c>
      <c r="AR236">
        <v>23</v>
      </c>
      <c r="AS236">
        <v>21</v>
      </c>
      <c r="AT236">
        <v>40</v>
      </c>
      <c r="AU236">
        <v>87</v>
      </c>
      <c r="AV236">
        <v>71</v>
      </c>
      <c r="AW236">
        <v>38</v>
      </c>
      <c r="AX236">
        <v>98</v>
      </c>
    </row>
    <row r="237" spans="1:50" x14ac:dyDescent="0.25">
      <c r="A237">
        <v>3</v>
      </c>
      <c r="C237">
        <v>91</v>
      </c>
      <c r="D237">
        <v>72</v>
      </c>
      <c r="E237">
        <v>90</v>
      </c>
      <c r="F237">
        <v>34</v>
      </c>
      <c r="G237">
        <v>31</v>
      </c>
      <c r="H237">
        <v>12</v>
      </c>
      <c r="I237">
        <v>64</v>
      </c>
      <c r="J237">
        <v>19</v>
      </c>
      <c r="K237">
        <v>6</v>
      </c>
      <c r="L237">
        <v>55</v>
      </c>
      <c r="M237">
        <v>23</v>
      </c>
      <c r="N237">
        <v>45</v>
      </c>
      <c r="O237">
        <v>54</v>
      </c>
      <c r="P237">
        <v>51</v>
      </c>
      <c r="Q237">
        <v>57</v>
      </c>
      <c r="R237">
        <v>13</v>
      </c>
      <c r="S237">
        <v>37</v>
      </c>
      <c r="T237">
        <v>93</v>
      </c>
      <c r="U237">
        <v>2</v>
      </c>
      <c r="V237">
        <v>60</v>
      </c>
      <c r="W237">
        <v>91</v>
      </c>
      <c r="X237">
        <v>50</v>
      </c>
      <c r="Y237">
        <v>86</v>
      </c>
      <c r="Z237">
        <v>7</v>
      </c>
      <c r="AA237">
        <v>15</v>
      </c>
      <c r="AB237">
        <v>46</v>
      </c>
      <c r="AC237">
        <v>79</v>
      </c>
      <c r="AD237">
        <v>64</v>
      </c>
      <c r="AE237">
        <v>85</v>
      </c>
      <c r="AF237">
        <v>3</v>
      </c>
      <c r="AG237">
        <v>10</v>
      </c>
      <c r="AH237">
        <v>91</v>
      </c>
      <c r="AI237">
        <v>37</v>
      </c>
      <c r="AJ237">
        <v>16</v>
      </c>
      <c r="AK237">
        <v>39</v>
      </c>
      <c r="AL237">
        <v>12</v>
      </c>
      <c r="AM237">
        <v>8</v>
      </c>
      <c r="AN237">
        <v>31</v>
      </c>
      <c r="AO237">
        <v>52</v>
      </c>
      <c r="AP237">
        <v>97</v>
      </c>
      <c r="AQ237">
        <v>79</v>
      </c>
      <c r="AR237">
        <v>67</v>
      </c>
      <c r="AS237">
        <v>25</v>
      </c>
      <c r="AT237">
        <v>33</v>
      </c>
      <c r="AU237">
        <v>46</v>
      </c>
      <c r="AV237">
        <v>42</v>
      </c>
      <c r="AW237">
        <v>56</v>
      </c>
      <c r="AX237">
        <v>1</v>
      </c>
    </row>
    <row r="238" spans="1:50" x14ac:dyDescent="0.25">
      <c r="A238">
        <v>4</v>
      </c>
      <c r="C238">
        <v>25</v>
      </c>
      <c r="D238">
        <v>69</v>
      </c>
      <c r="E238">
        <v>33</v>
      </c>
      <c r="F238">
        <v>66</v>
      </c>
      <c r="G238">
        <v>50</v>
      </c>
      <c r="H238">
        <v>69</v>
      </c>
      <c r="I238">
        <v>98</v>
      </c>
      <c r="J238">
        <v>81</v>
      </c>
      <c r="K238">
        <v>22</v>
      </c>
      <c r="L238">
        <v>10</v>
      </c>
      <c r="M238">
        <v>95</v>
      </c>
      <c r="N238">
        <v>22</v>
      </c>
      <c r="O238">
        <v>19</v>
      </c>
      <c r="P238">
        <v>96</v>
      </c>
      <c r="Q238">
        <v>59</v>
      </c>
      <c r="R238">
        <v>25</v>
      </c>
      <c r="S238">
        <v>60</v>
      </c>
      <c r="T238">
        <v>64</v>
      </c>
      <c r="U238">
        <v>83</v>
      </c>
      <c r="V238">
        <v>66</v>
      </c>
      <c r="W238">
        <v>39</v>
      </c>
      <c r="X238">
        <v>84</v>
      </c>
      <c r="Y238">
        <v>45</v>
      </c>
      <c r="Z238">
        <v>93</v>
      </c>
      <c r="AA238">
        <v>98</v>
      </c>
      <c r="AB238">
        <v>92</v>
      </c>
      <c r="AC238">
        <v>13</v>
      </c>
      <c r="AD238">
        <v>99</v>
      </c>
      <c r="AE238">
        <v>82</v>
      </c>
      <c r="AF238">
        <v>99</v>
      </c>
      <c r="AG238">
        <v>38</v>
      </c>
      <c r="AH238">
        <v>4</v>
      </c>
      <c r="AI238">
        <v>43</v>
      </c>
      <c r="AJ238">
        <v>41</v>
      </c>
      <c r="AK238">
        <v>81</v>
      </c>
      <c r="AL238">
        <v>2</v>
      </c>
      <c r="AM238">
        <v>31</v>
      </c>
      <c r="AN238">
        <v>61</v>
      </c>
      <c r="AO238">
        <v>82</v>
      </c>
      <c r="AP238">
        <v>40</v>
      </c>
      <c r="AQ238">
        <v>23</v>
      </c>
      <c r="AR238">
        <v>27</v>
      </c>
      <c r="AS238">
        <v>49</v>
      </c>
      <c r="AT238">
        <v>73</v>
      </c>
      <c r="AU238">
        <v>49</v>
      </c>
      <c r="AV238">
        <v>88</v>
      </c>
      <c r="AW238">
        <v>5</v>
      </c>
      <c r="AX238">
        <v>88</v>
      </c>
    </row>
    <row r="239" spans="1:50" x14ac:dyDescent="0.25">
      <c r="A239">
        <v>5</v>
      </c>
      <c r="C239">
        <v>5</v>
      </c>
      <c r="D239">
        <v>79</v>
      </c>
      <c r="E239">
        <v>40</v>
      </c>
      <c r="F239">
        <v>18</v>
      </c>
      <c r="G239">
        <v>94</v>
      </c>
      <c r="H239">
        <v>60</v>
      </c>
      <c r="I239">
        <v>13</v>
      </c>
      <c r="J239">
        <v>39</v>
      </c>
      <c r="K239">
        <v>56</v>
      </c>
      <c r="L239">
        <v>45</v>
      </c>
      <c r="M239">
        <v>55</v>
      </c>
      <c r="N239">
        <v>93</v>
      </c>
      <c r="O239">
        <v>13</v>
      </c>
      <c r="P239">
        <v>63</v>
      </c>
      <c r="Q239">
        <v>84</v>
      </c>
      <c r="R239">
        <v>52</v>
      </c>
      <c r="S239">
        <v>20</v>
      </c>
      <c r="T239">
        <v>19</v>
      </c>
      <c r="U239">
        <v>5</v>
      </c>
      <c r="V239">
        <v>35</v>
      </c>
      <c r="W239">
        <v>52</v>
      </c>
      <c r="X239">
        <v>42</v>
      </c>
      <c r="Y239">
        <v>43</v>
      </c>
      <c r="Z239">
        <v>89</v>
      </c>
      <c r="AA239">
        <v>42</v>
      </c>
      <c r="AB239">
        <v>4</v>
      </c>
      <c r="AC239">
        <v>81</v>
      </c>
      <c r="AD239">
        <v>28</v>
      </c>
      <c r="AE239">
        <v>35</v>
      </c>
      <c r="AF239">
        <v>37</v>
      </c>
      <c r="AG239">
        <v>90</v>
      </c>
      <c r="AH239">
        <v>97</v>
      </c>
      <c r="AI239">
        <v>12</v>
      </c>
      <c r="AJ239">
        <v>46</v>
      </c>
      <c r="AK239">
        <v>1</v>
      </c>
      <c r="AL239">
        <v>58</v>
      </c>
      <c r="AM239">
        <v>63</v>
      </c>
      <c r="AN239">
        <v>39</v>
      </c>
      <c r="AO239">
        <v>65</v>
      </c>
      <c r="AP239">
        <v>78</v>
      </c>
      <c r="AQ239">
        <v>48</v>
      </c>
      <c r="AR239">
        <v>77</v>
      </c>
      <c r="AS239">
        <v>70</v>
      </c>
      <c r="AT239">
        <v>56</v>
      </c>
      <c r="AU239">
        <v>91</v>
      </c>
      <c r="AV239">
        <v>50</v>
      </c>
      <c r="AW239">
        <v>60</v>
      </c>
      <c r="AX239">
        <v>41</v>
      </c>
    </row>
    <row r="240" spans="1:50" x14ac:dyDescent="0.25">
      <c r="A240">
        <v>6</v>
      </c>
      <c r="C240">
        <v>79</v>
      </c>
      <c r="D240">
        <v>8</v>
      </c>
      <c r="E240">
        <v>91</v>
      </c>
      <c r="F240">
        <v>12</v>
      </c>
      <c r="G240">
        <v>9</v>
      </c>
      <c r="H240">
        <v>28</v>
      </c>
      <c r="I240">
        <v>47</v>
      </c>
      <c r="J240">
        <v>17</v>
      </c>
      <c r="K240">
        <v>51</v>
      </c>
      <c r="L240">
        <v>79</v>
      </c>
      <c r="M240">
        <v>9</v>
      </c>
      <c r="N240">
        <v>98</v>
      </c>
      <c r="O240">
        <v>45</v>
      </c>
      <c r="P240">
        <v>99</v>
      </c>
      <c r="Q240">
        <v>67</v>
      </c>
      <c r="R240">
        <v>63</v>
      </c>
      <c r="S240">
        <v>50</v>
      </c>
      <c r="T240">
        <v>74</v>
      </c>
      <c r="U240">
        <v>32</v>
      </c>
      <c r="V240">
        <v>30</v>
      </c>
      <c r="W240">
        <v>92</v>
      </c>
      <c r="X240">
        <v>93</v>
      </c>
      <c r="Y240">
        <v>41</v>
      </c>
      <c r="Z240">
        <v>76</v>
      </c>
      <c r="AA240">
        <v>14</v>
      </c>
      <c r="AB240">
        <v>51</v>
      </c>
      <c r="AC240">
        <v>87</v>
      </c>
      <c r="AD240">
        <v>45</v>
      </c>
      <c r="AE240">
        <v>98</v>
      </c>
      <c r="AF240">
        <v>10</v>
      </c>
      <c r="AG240">
        <v>76</v>
      </c>
      <c r="AH240">
        <v>57</v>
      </c>
      <c r="AI240">
        <v>37</v>
      </c>
      <c r="AJ240">
        <v>97</v>
      </c>
      <c r="AK240">
        <v>18</v>
      </c>
      <c r="AL240">
        <v>96</v>
      </c>
      <c r="AM240">
        <v>80</v>
      </c>
      <c r="AN240">
        <v>60</v>
      </c>
      <c r="AO240">
        <v>46</v>
      </c>
      <c r="AP240">
        <v>91</v>
      </c>
      <c r="AQ240">
        <v>53</v>
      </c>
      <c r="AR240">
        <v>27</v>
      </c>
      <c r="AS240">
        <v>96</v>
      </c>
      <c r="AT240">
        <v>3</v>
      </c>
      <c r="AU240">
        <v>97</v>
      </c>
      <c r="AV240">
        <v>74</v>
      </c>
      <c r="AW240">
        <v>91</v>
      </c>
      <c r="AX240">
        <v>85</v>
      </c>
    </row>
    <row r="241" spans="1:51" x14ac:dyDescent="0.25">
      <c r="A241">
        <v>7</v>
      </c>
      <c r="C241">
        <v>49</v>
      </c>
      <c r="D241">
        <v>57</v>
      </c>
      <c r="E241">
        <v>78</v>
      </c>
      <c r="F241">
        <v>68</v>
      </c>
      <c r="G241">
        <v>100</v>
      </c>
      <c r="H241">
        <v>12</v>
      </c>
      <c r="I241">
        <v>64</v>
      </c>
      <c r="J241">
        <v>26</v>
      </c>
      <c r="K241">
        <v>63</v>
      </c>
      <c r="L241">
        <v>24</v>
      </c>
      <c r="M241">
        <v>6</v>
      </c>
      <c r="N241">
        <v>96</v>
      </c>
      <c r="O241">
        <v>85</v>
      </c>
      <c r="P241">
        <v>9</v>
      </c>
      <c r="Q241">
        <v>1</v>
      </c>
      <c r="R241">
        <v>19</v>
      </c>
      <c r="S241">
        <v>71</v>
      </c>
      <c r="T241">
        <v>68</v>
      </c>
      <c r="U241">
        <v>86</v>
      </c>
      <c r="V241">
        <v>83</v>
      </c>
      <c r="W241">
        <v>58</v>
      </c>
      <c r="X241">
        <v>49</v>
      </c>
      <c r="Y241">
        <v>39</v>
      </c>
      <c r="Z241">
        <v>29</v>
      </c>
      <c r="AA241">
        <v>54</v>
      </c>
      <c r="AB241">
        <v>23</v>
      </c>
      <c r="AC241">
        <v>9</v>
      </c>
      <c r="AD241">
        <v>32</v>
      </c>
      <c r="AE241">
        <v>77</v>
      </c>
      <c r="AF241">
        <v>4</v>
      </c>
      <c r="AG241">
        <v>85</v>
      </c>
      <c r="AH241">
        <v>97</v>
      </c>
      <c r="AI241">
        <v>19</v>
      </c>
      <c r="AJ241">
        <v>44</v>
      </c>
      <c r="AK241">
        <v>33</v>
      </c>
      <c r="AL241">
        <v>98</v>
      </c>
      <c r="AM241">
        <v>93</v>
      </c>
      <c r="AN241">
        <v>61</v>
      </c>
      <c r="AO241">
        <v>62</v>
      </c>
      <c r="AP241">
        <v>52</v>
      </c>
      <c r="AQ241">
        <v>31</v>
      </c>
      <c r="AR241">
        <v>13</v>
      </c>
      <c r="AS241">
        <v>7</v>
      </c>
      <c r="AT241">
        <v>24</v>
      </c>
      <c r="AU241">
        <v>45</v>
      </c>
      <c r="AV241">
        <v>74</v>
      </c>
      <c r="AW241">
        <v>7</v>
      </c>
      <c r="AX241">
        <v>51</v>
      </c>
    </row>
    <row r="242" spans="1:51" x14ac:dyDescent="0.25">
      <c r="A242">
        <v>8</v>
      </c>
      <c r="C242">
        <v>47</v>
      </c>
      <c r="D242">
        <v>83</v>
      </c>
      <c r="E242">
        <v>72</v>
      </c>
      <c r="F242">
        <v>60</v>
      </c>
      <c r="G242">
        <v>23</v>
      </c>
      <c r="H242">
        <v>85</v>
      </c>
      <c r="I242">
        <v>23</v>
      </c>
      <c r="J242">
        <v>2</v>
      </c>
      <c r="K242">
        <v>42</v>
      </c>
      <c r="L242">
        <v>51</v>
      </c>
      <c r="M242">
        <v>45</v>
      </c>
      <c r="N242">
        <v>15</v>
      </c>
      <c r="O242">
        <v>41</v>
      </c>
      <c r="P242">
        <v>33</v>
      </c>
      <c r="Q242">
        <v>3</v>
      </c>
      <c r="R242">
        <v>92</v>
      </c>
      <c r="S242">
        <v>31</v>
      </c>
      <c r="T242">
        <v>57</v>
      </c>
      <c r="U242">
        <v>61</v>
      </c>
      <c r="V242">
        <v>66</v>
      </c>
      <c r="W242">
        <v>25</v>
      </c>
      <c r="X242">
        <v>79</v>
      </c>
      <c r="Y242">
        <v>54</v>
      </c>
      <c r="Z242">
        <v>61</v>
      </c>
      <c r="AA242">
        <v>41</v>
      </c>
      <c r="AB242">
        <v>94</v>
      </c>
      <c r="AC242">
        <v>54</v>
      </c>
      <c r="AD242">
        <v>76</v>
      </c>
      <c r="AE242">
        <v>56</v>
      </c>
      <c r="AF242">
        <v>44</v>
      </c>
      <c r="AG242">
        <v>49</v>
      </c>
      <c r="AH242">
        <v>83</v>
      </c>
      <c r="AI242">
        <v>1</v>
      </c>
      <c r="AJ242">
        <v>84</v>
      </c>
      <c r="AK242">
        <v>57</v>
      </c>
      <c r="AL242">
        <v>82</v>
      </c>
      <c r="AM242">
        <v>21</v>
      </c>
      <c r="AN242">
        <v>73</v>
      </c>
      <c r="AO242">
        <v>100</v>
      </c>
      <c r="AP242">
        <v>57</v>
      </c>
      <c r="AQ242">
        <v>8</v>
      </c>
      <c r="AR242">
        <v>10</v>
      </c>
      <c r="AS242">
        <v>23</v>
      </c>
      <c r="AT242">
        <v>69</v>
      </c>
      <c r="AU242">
        <v>74</v>
      </c>
      <c r="AV242">
        <v>26</v>
      </c>
      <c r="AW242">
        <v>15</v>
      </c>
      <c r="AX242">
        <v>15</v>
      </c>
    </row>
    <row r="243" spans="1:51" x14ac:dyDescent="0.25">
      <c r="A243">
        <v>9</v>
      </c>
      <c r="C243">
        <v>11</v>
      </c>
      <c r="D243">
        <v>65</v>
      </c>
      <c r="E243">
        <v>32</v>
      </c>
      <c r="F243">
        <v>95</v>
      </c>
      <c r="G243">
        <v>5</v>
      </c>
      <c r="H243">
        <v>76</v>
      </c>
      <c r="I243">
        <v>26</v>
      </c>
      <c r="J243">
        <v>72</v>
      </c>
      <c r="K243">
        <v>42</v>
      </c>
      <c r="L243">
        <v>91</v>
      </c>
      <c r="M243">
        <v>75</v>
      </c>
      <c r="N243">
        <v>21</v>
      </c>
      <c r="O243">
        <v>93</v>
      </c>
      <c r="P243">
        <v>65</v>
      </c>
      <c r="Q243">
        <v>90</v>
      </c>
      <c r="R243">
        <v>28</v>
      </c>
      <c r="S243">
        <v>98</v>
      </c>
      <c r="T243">
        <v>74</v>
      </c>
      <c r="U243">
        <v>30</v>
      </c>
      <c r="V243">
        <v>91</v>
      </c>
      <c r="W243">
        <v>89</v>
      </c>
      <c r="X243">
        <v>66</v>
      </c>
      <c r="Y243">
        <v>84</v>
      </c>
      <c r="Z243">
        <v>23</v>
      </c>
      <c r="AA243">
        <v>7</v>
      </c>
      <c r="AB243">
        <v>42</v>
      </c>
      <c r="AC243">
        <v>39</v>
      </c>
      <c r="AD243">
        <v>78</v>
      </c>
      <c r="AE243">
        <v>81</v>
      </c>
      <c r="AF243">
        <v>90</v>
      </c>
      <c r="AG243">
        <v>7</v>
      </c>
      <c r="AH243">
        <v>43</v>
      </c>
      <c r="AI243">
        <v>15</v>
      </c>
      <c r="AJ243">
        <v>82</v>
      </c>
      <c r="AK243">
        <v>81</v>
      </c>
      <c r="AL243">
        <v>4</v>
      </c>
      <c r="AM243">
        <v>56</v>
      </c>
      <c r="AN243">
        <v>74</v>
      </c>
      <c r="AO243">
        <v>20</v>
      </c>
      <c r="AP243">
        <v>54</v>
      </c>
      <c r="AQ243">
        <v>17</v>
      </c>
      <c r="AR243">
        <v>17</v>
      </c>
      <c r="AS243">
        <v>74</v>
      </c>
      <c r="AT243">
        <v>35</v>
      </c>
      <c r="AU243">
        <v>17</v>
      </c>
      <c r="AV243">
        <v>14</v>
      </c>
      <c r="AW243">
        <v>36</v>
      </c>
      <c r="AX243">
        <v>92</v>
      </c>
    </row>
    <row r="244" spans="1:51" x14ac:dyDescent="0.25">
      <c r="A244">
        <v>10</v>
      </c>
      <c r="C244">
        <v>90</v>
      </c>
      <c r="D244">
        <v>45</v>
      </c>
      <c r="E244">
        <v>12</v>
      </c>
      <c r="F244">
        <v>53</v>
      </c>
      <c r="G244">
        <v>75</v>
      </c>
      <c r="H244">
        <v>83</v>
      </c>
      <c r="I244">
        <v>75</v>
      </c>
      <c r="J244">
        <v>61</v>
      </c>
      <c r="K244">
        <v>2</v>
      </c>
      <c r="L244">
        <v>10</v>
      </c>
      <c r="M244">
        <v>65</v>
      </c>
      <c r="N244">
        <v>26</v>
      </c>
      <c r="O244">
        <v>22</v>
      </c>
      <c r="P244">
        <v>89</v>
      </c>
      <c r="Q244">
        <v>83</v>
      </c>
      <c r="R244">
        <v>36</v>
      </c>
      <c r="S244">
        <v>12</v>
      </c>
      <c r="T244">
        <v>65</v>
      </c>
      <c r="U244">
        <v>43</v>
      </c>
      <c r="V244">
        <v>71</v>
      </c>
      <c r="W244">
        <v>68</v>
      </c>
      <c r="X244">
        <v>96</v>
      </c>
      <c r="Y244">
        <v>74</v>
      </c>
      <c r="Z244">
        <v>3</v>
      </c>
      <c r="AA244">
        <v>87</v>
      </c>
      <c r="AB244">
        <v>97</v>
      </c>
      <c r="AC244">
        <v>67</v>
      </c>
      <c r="AD244">
        <v>74</v>
      </c>
      <c r="AE244">
        <v>50</v>
      </c>
      <c r="AF244">
        <v>18</v>
      </c>
      <c r="AG244">
        <v>63</v>
      </c>
      <c r="AH244">
        <v>53</v>
      </c>
      <c r="AI244">
        <v>46</v>
      </c>
      <c r="AJ244">
        <v>53</v>
      </c>
      <c r="AK244">
        <v>38</v>
      </c>
      <c r="AL244">
        <v>89</v>
      </c>
      <c r="AM244">
        <v>79</v>
      </c>
      <c r="AN244">
        <v>48</v>
      </c>
      <c r="AO244">
        <v>64</v>
      </c>
      <c r="AP244">
        <v>39</v>
      </c>
      <c r="AQ244">
        <v>67</v>
      </c>
      <c r="AR244">
        <v>68</v>
      </c>
      <c r="AS244">
        <v>86</v>
      </c>
      <c r="AT244">
        <v>34</v>
      </c>
      <c r="AU244">
        <v>4</v>
      </c>
      <c r="AV244">
        <v>14</v>
      </c>
      <c r="AW244">
        <v>67</v>
      </c>
      <c r="AX244">
        <v>64</v>
      </c>
    </row>
    <row r="246" spans="1:51" x14ac:dyDescent="0.25">
      <c r="A246" t="s">
        <v>146</v>
      </c>
    </row>
    <row r="247" spans="1:51" x14ac:dyDescent="0.25">
      <c r="A247">
        <v>1</v>
      </c>
      <c r="C247">
        <f>ROUND(8760*C235/(SUM($C235:$AX235)),0)</f>
        <v>59</v>
      </c>
      <c r="D247">
        <f t="shared" ref="D247:AX247" si="0">ROUND(8760*D235/(SUM($C235:$AX235)),0)</f>
        <v>87</v>
      </c>
      <c r="E247">
        <f t="shared" si="0"/>
        <v>111</v>
      </c>
      <c r="F247">
        <f t="shared" si="0"/>
        <v>158</v>
      </c>
      <c r="G247">
        <f t="shared" si="0"/>
        <v>4</v>
      </c>
      <c r="H247">
        <f t="shared" si="0"/>
        <v>324</v>
      </c>
      <c r="I247">
        <f t="shared" si="0"/>
        <v>328</v>
      </c>
      <c r="J247">
        <f t="shared" si="0"/>
        <v>332</v>
      </c>
      <c r="K247">
        <f t="shared" si="0"/>
        <v>371</v>
      </c>
      <c r="L247">
        <f t="shared" si="0"/>
        <v>99</v>
      </c>
      <c r="M247">
        <f t="shared" si="0"/>
        <v>336</v>
      </c>
      <c r="N247">
        <f t="shared" si="0"/>
        <v>79</v>
      </c>
      <c r="O247">
        <f t="shared" si="0"/>
        <v>51</v>
      </c>
      <c r="P247">
        <f t="shared" si="0"/>
        <v>87</v>
      </c>
      <c r="Q247">
        <f t="shared" si="0"/>
        <v>281</v>
      </c>
      <c r="R247">
        <f t="shared" si="0"/>
        <v>158</v>
      </c>
      <c r="S247">
        <f t="shared" si="0"/>
        <v>126</v>
      </c>
      <c r="T247">
        <f t="shared" si="0"/>
        <v>332</v>
      </c>
      <c r="U247">
        <f t="shared" si="0"/>
        <v>348</v>
      </c>
      <c r="V247">
        <f t="shared" si="0"/>
        <v>12</v>
      </c>
      <c r="W247">
        <f t="shared" si="0"/>
        <v>67</v>
      </c>
      <c r="X247">
        <f t="shared" si="0"/>
        <v>51</v>
      </c>
      <c r="Y247">
        <f t="shared" si="0"/>
        <v>126</v>
      </c>
      <c r="Z247">
        <f t="shared" si="0"/>
        <v>391</v>
      </c>
      <c r="AA247">
        <f t="shared" si="0"/>
        <v>178</v>
      </c>
      <c r="AB247">
        <f t="shared" si="0"/>
        <v>312</v>
      </c>
      <c r="AC247">
        <f t="shared" si="0"/>
        <v>40</v>
      </c>
      <c r="AD247">
        <f t="shared" si="0"/>
        <v>67</v>
      </c>
      <c r="AE247">
        <f t="shared" si="0"/>
        <v>340</v>
      </c>
      <c r="AF247">
        <f t="shared" si="0"/>
        <v>103</v>
      </c>
      <c r="AG247">
        <f t="shared" si="0"/>
        <v>379</v>
      </c>
      <c r="AH247">
        <f t="shared" si="0"/>
        <v>79</v>
      </c>
      <c r="AI247">
        <f t="shared" si="0"/>
        <v>288</v>
      </c>
      <c r="AJ247">
        <f t="shared" si="0"/>
        <v>4</v>
      </c>
      <c r="AK247">
        <f t="shared" si="0"/>
        <v>182</v>
      </c>
      <c r="AL247">
        <f t="shared" si="0"/>
        <v>225</v>
      </c>
      <c r="AM247">
        <f t="shared" si="0"/>
        <v>186</v>
      </c>
      <c r="AN247">
        <f t="shared" si="0"/>
        <v>47</v>
      </c>
      <c r="AO247">
        <f t="shared" si="0"/>
        <v>166</v>
      </c>
      <c r="AP247">
        <f t="shared" si="0"/>
        <v>186</v>
      </c>
      <c r="AQ247">
        <f t="shared" si="0"/>
        <v>316</v>
      </c>
      <c r="AR247">
        <f t="shared" si="0"/>
        <v>328</v>
      </c>
      <c r="AS247">
        <f t="shared" si="0"/>
        <v>4</v>
      </c>
      <c r="AT247">
        <f t="shared" si="0"/>
        <v>202</v>
      </c>
      <c r="AU247">
        <f t="shared" si="0"/>
        <v>24</v>
      </c>
      <c r="AV247">
        <f t="shared" si="0"/>
        <v>344</v>
      </c>
      <c r="AW247">
        <f t="shared" si="0"/>
        <v>221</v>
      </c>
      <c r="AX247">
        <f t="shared" si="0"/>
        <v>221</v>
      </c>
      <c r="AY247">
        <f>SUM(C247:AX247)</f>
        <v>8760</v>
      </c>
    </row>
    <row r="248" spans="1:51" x14ac:dyDescent="0.25">
      <c r="A248">
        <v>2</v>
      </c>
      <c r="C248">
        <f t="shared" ref="C248:AW253" si="1">ROUND(8760*C236/(SUM($C236:$AX236)),0)</f>
        <v>251</v>
      </c>
      <c r="D248">
        <f t="shared" si="1"/>
        <v>328</v>
      </c>
      <c r="E248">
        <f t="shared" si="1"/>
        <v>80</v>
      </c>
      <c r="F248">
        <f t="shared" si="1"/>
        <v>101</v>
      </c>
      <c r="G248">
        <f t="shared" si="1"/>
        <v>84</v>
      </c>
      <c r="H248">
        <f t="shared" si="1"/>
        <v>91</v>
      </c>
      <c r="I248">
        <f t="shared" si="1"/>
        <v>154</v>
      </c>
      <c r="J248">
        <f t="shared" si="1"/>
        <v>136</v>
      </c>
      <c r="K248">
        <f t="shared" si="1"/>
        <v>251</v>
      </c>
      <c r="L248">
        <f t="shared" si="1"/>
        <v>10</v>
      </c>
      <c r="M248">
        <f t="shared" si="1"/>
        <v>87</v>
      </c>
      <c r="N248">
        <f t="shared" si="1"/>
        <v>255</v>
      </c>
      <c r="O248">
        <f t="shared" si="1"/>
        <v>244</v>
      </c>
      <c r="P248">
        <f t="shared" si="1"/>
        <v>272</v>
      </c>
      <c r="Q248">
        <f t="shared" si="1"/>
        <v>258</v>
      </c>
      <c r="R248">
        <f t="shared" si="1"/>
        <v>227</v>
      </c>
      <c r="S248">
        <f t="shared" si="1"/>
        <v>160</v>
      </c>
      <c r="T248">
        <f t="shared" si="1"/>
        <v>258</v>
      </c>
      <c r="U248">
        <f t="shared" si="1"/>
        <v>227</v>
      </c>
      <c r="V248">
        <f t="shared" si="1"/>
        <v>335</v>
      </c>
      <c r="W248">
        <f t="shared" si="1"/>
        <v>276</v>
      </c>
      <c r="X248">
        <f t="shared" si="1"/>
        <v>265</v>
      </c>
      <c r="Y248">
        <f t="shared" si="1"/>
        <v>126</v>
      </c>
      <c r="Z248">
        <f t="shared" si="1"/>
        <v>164</v>
      </c>
      <c r="AA248">
        <f t="shared" si="1"/>
        <v>199</v>
      </c>
      <c r="AB248">
        <f t="shared" si="1"/>
        <v>262</v>
      </c>
      <c r="AC248">
        <f t="shared" si="1"/>
        <v>143</v>
      </c>
      <c r="AD248">
        <f t="shared" si="1"/>
        <v>164</v>
      </c>
      <c r="AE248">
        <f t="shared" si="1"/>
        <v>171</v>
      </c>
      <c r="AF248">
        <f t="shared" si="1"/>
        <v>7</v>
      </c>
      <c r="AG248">
        <f t="shared" si="1"/>
        <v>283</v>
      </c>
      <c r="AH248">
        <f t="shared" si="1"/>
        <v>77</v>
      </c>
      <c r="AI248">
        <f t="shared" si="1"/>
        <v>321</v>
      </c>
      <c r="AJ248">
        <f t="shared" si="1"/>
        <v>164</v>
      </c>
      <c r="AK248">
        <f t="shared" si="1"/>
        <v>150</v>
      </c>
      <c r="AL248">
        <f t="shared" si="1"/>
        <v>150</v>
      </c>
      <c r="AM248">
        <f t="shared" si="1"/>
        <v>7</v>
      </c>
      <c r="AN248">
        <f t="shared" si="1"/>
        <v>195</v>
      </c>
      <c r="AO248">
        <f t="shared" si="1"/>
        <v>7</v>
      </c>
      <c r="AP248">
        <f t="shared" si="1"/>
        <v>283</v>
      </c>
      <c r="AQ248">
        <f t="shared" si="1"/>
        <v>220</v>
      </c>
      <c r="AR248">
        <f t="shared" si="1"/>
        <v>80</v>
      </c>
      <c r="AS248">
        <f t="shared" si="1"/>
        <v>73</v>
      </c>
      <c r="AT248">
        <f t="shared" si="1"/>
        <v>140</v>
      </c>
      <c r="AU248">
        <f t="shared" si="1"/>
        <v>304</v>
      </c>
      <c r="AV248">
        <f t="shared" si="1"/>
        <v>248</v>
      </c>
      <c r="AW248">
        <f t="shared" si="1"/>
        <v>133</v>
      </c>
      <c r="AX248">
        <v>339</v>
      </c>
      <c r="AY248">
        <f t="shared" ref="AY248:AY256" si="2">SUM(C248:AX248)</f>
        <v>8760</v>
      </c>
    </row>
    <row r="249" spans="1:51" x14ac:dyDescent="0.25">
      <c r="A249">
        <v>3</v>
      </c>
      <c r="C249">
        <f t="shared" si="1"/>
        <v>366</v>
      </c>
      <c r="D249">
        <f t="shared" si="1"/>
        <v>290</v>
      </c>
      <c r="E249">
        <f t="shared" si="1"/>
        <v>362</v>
      </c>
      <c r="F249">
        <f t="shared" si="1"/>
        <v>137</v>
      </c>
      <c r="G249">
        <f t="shared" si="1"/>
        <v>125</v>
      </c>
      <c r="H249">
        <f t="shared" si="1"/>
        <v>48</v>
      </c>
      <c r="I249">
        <f t="shared" si="1"/>
        <v>258</v>
      </c>
      <c r="J249">
        <f t="shared" si="1"/>
        <v>76</v>
      </c>
      <c r="K249">
        <f t="shared" si="1"/>
        <v>24</v>
      </c>
      <c r="L249">
        <f t="shared" si="1"/>
        <v>221</v>
      </c>
      <c r="M249">
        <f t="shared" si="1"/>
        <v>93</v>
      </c>
      <c r="N249">
        <f t="shared" si="1"/>
        <v>181</v>
      </c>
      <c r="O249">
        <f t="shared" si="1"/>
        <v>217</v>
      </c>
      <c r="P249">
        <f t="shared" si="1"/>
        <v>205</v>
      </c>
      <c r="Q249">
        <f t="shared" si="1"/>
        <v>229</v>
      </c>
      <c r="R249">
        <f t="shared" si="1"/>
        <v>52</v>
      </c>
      <c r="S249">
        <f t="shared" si="1"/>
        <v>149</v>
      </c>
      <c r="T249">
        <f t="shared" si="1"/>
        <v>374</v>
      </c>
      <c r="U249">
        <f t="shared" si="1"/>
        <v>8</v>
      </c>
      <c r="V249">
        <f t="shared" si="1"/>
        <v>241</v>
      </c>
      <c r="W249">
        <f t="shared" si="1"/>
        <v>366</v>
      </c>
      <c r="X249">
        <f t="shared" si="1"/>
        <v>201</v>
      </c>
      <c r="Y249">
        <f t="shared" si="1"/>
        <v>346</v>
      </c>
      <c r="Z249">
        <f t="shared" si="1"/>
        <v>28</v>
      </c>
      <c r="AA249">
        <f t="shared" si="1"/>
        <v>60</v>
      </c>
      <c r="AB249">
        <f t="shared" si="1"/>
        <v>185</v>
      </c>
      <c r="AC249">
        <f t="shared" si="1"/>
        <v>318</v>
      </c>
      <c r="AD249">
        <f t="shared" si="1"/>
        <v>258</v>
      </c>
      <c r="AE249">
        <f t="shared" si="1"/>
        <v>342</v>
      </c>
      <c r="AF249">
        <f t="shared" si="1"/>
        <v>12</v>
      </c>
      <c r="AG249">
        <f t="shared" si="1"/>
        <v>40</v>
      </c>
      <c r="AH249">
        <f t="shared" si="1"/>
        <v>366</v>
      </c>
      <c r="AI249">
        <f t="shared" si="1"/>
        <v>149</v>
      </c>
      <c r="AJ249">
        <f t="shared" si="1"/>
        <v>64</v>
      </c>
      <c r="AK249">
        <f t="shared" si="1"/>
        <v>157</v>
      </c>
      <c r="AL249">
        <f t="shared" si="1"/>
        <v>48</v>
      </c>
      <c r="AM249">
        <f t="shared" si="1"/>
        <v>32</v>
      </c>
      <c r="AN249">
        <f t="shared" si="1"/>
        <v>125</v>
      </c>
      <c r="AO249">
        <f t="shared" si="1"/>
        <v>209</v>
      </c>
      <c r="AP249">
        <f t="shared" si="1"/>
        <v>390</v>
      </c>
      <c r="AQ249">
        <f t="shared" si="1"/>
        <v>318</v>
      </c>
      <c r="AR249">
        <f t="shared" si="1"/>
        <v>270</v>
      </c>
      <c r="AS249">
        <f t="shared" si="1"/>
        <v>101</v>
      </c>
      <c r="AT249">
        <f t="shared" si="1"/>
        <v>133</v>
      </c>
      <c r="AU249">
        <f t="shared" si="1"/>
        <v>185</v>
      </c>
      <c r="AV249">
        <f t="shared" si="1"/>
        <v>169</v>
      </c>
      <c r="AW249">
        <f t="shared" si="1"/>
        <v>225</v>
      </c>
      <c r="AX249">
        <v>7</v>
      </c>
      <c r="AY249">
        <f t="shared" si="2"/>
        <v>8760</v>
      </c>
    </row>
    <row r="250" spans="1:51" x14ac:dyDescent="0.25">
      <c r="A250">
        <v>4</v>
      </c>
      <c r="C250">
        <f t="shared" si="1"/>
        <v>82</v>
      </c>
      <c r="D250">
        <f t="shared" si="1"/>
        <v>225</v>
      </c>
      <c r="E250">
        <f t="shared" si="1"/>
        <v>108</v>
      </c>
      <c r="F250">
        <f t="shared" si="1"/>
        <v>216</v>
      </c>
      <c r="G250">
        <f t="shared" si="1"/>
        <v>163</v>
      </c>
      <c r="H250">
        <f t="shared" si="1"/>
        <v>225</v>
      </c>
      <c r="I250">
        <f t="shared" si="1"/>
        <v>320</v>
      </c>
      <c r="J250">
        <f t="shared" si="1"/>
        <v>265</v>
      </c>
      <c r="K250">
        <f t="shared" si="1"/>
        <v>72</v>
      </c>
      <c r="L250">
        <f t="shared" si="1"/>
        <v>33</v>
      </c>
      <c r="M250">
        <f t="shared" si="1"/>
        <v>310</v>
      </c>
      <c r="N250">
        <f t="shared" si="1"/>
        <v>72</v>
      </c>
      <c r="O250">
        <f t="shared" si="1"/>
        <v>62</v>
      </c>
      <c r="P250">
        <f t="shared" si="1"/>
        <v>314</v>
      </c>
      <c r="Q250">
        <f t="shared" si="1"/>
        <v>193</v>
      </c>
      <c r="R250">
        <f t="shared" si="1"/>
        <v>82</v>
      </c>
      <c r="S250">
        <f t="shared" si="1"/>
        <v>196</v>
      </c>
      <c r="T250">
        <f t="shared" si="1"/>
        <v>209</v>
      </c>
      <c r="U250">
        <f t="shared" si="1"/>
        <v>271</v>
      </c>
      <c r="V250">
        <f t="shared" si="1"/>
        <v>216</v>
      </c>
      <c r="W250">
        <f t="shared" si="1"/>
        <v>127</v>
      </c>
      <c r="X250">
        <f t="shared" si="1"/>
        <v>274</v>
      </c>
      <c r="Y250">
        <f t="shared" si="1"/>
        <v>147</v>
      </c>
      <c r="Z250">
        <f t="shared" si="1"/>
        <v>304</v>
      </c>
      <c r="AA250">
        <f t="shared" si="1"/>
        <v>320</v>
      </c>
      <c r="AB250">
        <f t="shared" si="1"/>
        <v>301</v>
      </c>
      <c r="AC250">
        <f t="shared" si="1"/>
        <v>42</v>
      </c>
      <c r="AD250">
        <f t="shared" si="1"/>
        <v>323</v>
      </c>
      <c r="AE250">
        <f t="shared" si="1"/>
        <v>268</v>
      </c>
      <c r="AF250">
        <f t="shared" si="1"/>
        <v>323</v>
      </c>
      <c r="AG250">
        <f t="shared" si="1"/>
        <v>124</v>
      </c>
      <c r="AH250">
        <f t="shared" si="1"/>
        <v>13</v>
      </c>
      <c r="AI250">
        <f t="shared" si="1"/>
        <v>140</v>
      </c>
      <c r="AJ250">
        <f t="shared" si="1"/>
        <v>134</v>
      </c>
      <c r="AK250">
        <f t="shared" si="1"/>
        <v>265</v>
      </c>
      <c r="AL250">
        <f t="shared" si="1"/>
        <v>7</v>
      </c>
      <c r="AM250">
        <f t="shared" si="1"/>
        <v>101</v>
      </c>
      <c r="AN250">
        <f t="shared" si="1"/>
        <v>199</v>
      </c>
      <c r="AO250">
        <f t="shared" si="1"/>
        <v>268</v>
      </c>
      <c r="AP250">
        <f t="shared" si="1"/>
        <v>131</v>
      </c>
      <c r="AQ250">
        <f t="shared" si="1"/>
        <v>75</v>
      </c>
      <c r="AR250">
        <f t="shared" si="1"/>
        <v>88</v>
      </c>
      <c r="AS250">
        <f t="shared" si="1"/>
        <v>160</v>
      </c>
      <c r="AT250">
        <f t="shared" si="1"/>
        <v>239</v>
      </c>
      <c r="AU250">
        <f t="shared" si="1"/>
        <v>160</v>
      </c>
      <c r="AV250">
        <f t="shared" si="1"/>
        <v>288</v>
      </c>
      <c r="AW250">
        <f t="shared" si="1"/>
        <v>16</v>
      </c>
      <c r="AX250">
        <v>289</v>
      </c>
      <c r="AY250">
        <f t="shared" si="2"/>
        <v>8760</v>
      </c>
    </row>
    <row r="251" spans="1:51" x14ac:dyDescent="0.25">
      <c r="A251">
        <v>5</v>
      </c>
      <c r="C251">
        <f t="shared" si="1"/>
        <v>18</v>
      </c>
      <c r="D251">
        <f t="shared" si="1"/>
        <v>290</v>
      </c>
      <c r="E251">
        <f t="shared" si="1"/>
        <v>147</v>
      </c>
      <c r="F251">
        <f t="shared" si="1"/>
        <v>66</v>
      </c>
      <c r="G251">
        <f t="shared" si="1"/>
        <v>346</v>
      </c>
      <c r="H251">
        <f t="shared" si="1"/>
        <v>221</v>
      </c>
      <c r="I251">
        <f t="shared" si="1"/>
        <v>48</v>
      </c>
      <c r="J251">
        <f t="shared" si="1"/>
        <v>143</v>
      </c>
      <c r="K251">
        <f t="shared" si="1"/>
        <v>206</v>
      </c>
      <c r="L251">
        <f t="shared" si="1"/>
        <v>165</v>
      </c>
      <c r="M251">
        <f t="shared" si="1"/>
        <v>202</v>
      </c>
      <c r="N251">
        <f t="shared" si="1"/>
        <v>342</v>
      </c>
      <c r="O251">
        <f t="shared" si="1"/>
        <v>48</v>
      </c>
      <c r="P251">
        <f t="shared" si="1"/>
        <v>232</v>
      </c>
      <c r="Q251">
        <f t="shared" si="1"/>
        <v>309</v>
      </c>
      <c r="R251">
        <f t="shared" si="1"/>
        <v>191</v>
      </c>
      <c r="S251">
        <f t="shared" si="1"/>
        <v>74</v>
      </c>
      <c r="T251">
        <f t="shared" si="1"/>
        <v>70</v>
      </c>
      <c r="U251">
        <f t="shared" si="1"/>
        <v>18</v>
      </c>
      <c r="V251">
        <f t="shared" si="1"/>
        <v>129</v>
      </c>
      <c r="W251">
        <f t="shared" si="1"/>
        <v>191</v>
      </c>
      <c r="X251">
        <f t="shared" si="1"/>
        <v>154</v>
      </c>
      <c r="Y251">
        <f t="shared" si="1"/>
        <v>158</v>
      </c>
      <c r="Z251">
        <f t="shared" si="1"/>
        <v>327</v>
      </c>
      <c r="AA251">
        <f t="shared" si="1"/>
        <v>154</v>
      </c>
      <c r="AB251">
        <f t="shared" si="1"/>
        <v>15</v>
      </c>
      <c r="AC251">
        <f t="shared" si="1"/>
        <v>298</v>
      </c>
      <c r="AD251">
        <f t="shared" si="1"/>
        <v>103</v>
      </c>
      <c r="AE251">
        <f t="shared" si="1"/>
        <v>129</v>
      </c>
      <c r="AF251">
        <f t="shared" si="1"/>
        <v>136</v>
      </c>
      <c r="AG251">
        <f t="shared" si="1"/>
        <v>331</v>
      </c>
      <c r="AH251">
        <f t="shared" si="1"/>
        <v>357</v>
      </c>
      <c r="AI251">
        <f t="shared" si="1"/>
        <v>44</v>
      </c>
      <c r="AJ251">
        <f t="shared" si="1"/>
        <v>169</v>
      </c>
      <c r="AK251">
        <f t="shared" si="1"/>
        <v>4</v>
      </c>
      <c r="AL251">
        <f t="shared" si="1"/>
        <v>213</v>
      </c>
      <c r="AM251">
        <f t="shared" si="1"/>
        <v>232</v>
      </c>
      <c r="AN251">
        <f t="shared" si="1"/>
        <v>143</v>
      </c>
      <c r="AO251">
        <f t="shared" si="1"/>
        <v>239</v>
      </c>
      <c r="AP251">
        <f t="shared" si="1"/>
        <v>287</v>
      </c>
      <c r="AQ251">
        <f t="shared" si="1"/>
        <v>176</v>
      </c>
      <c r="AR251">
        <f t="shared" si="1"/>
        <v>283</v>
      </c>
      <c r="AS251">
        <f t="shared" si="1"/>
        <v>257</v>
      </c>
      <c r="AT251">
        <f t="shared" si="1"/>
        <v>206</v>
      </c>
      <c r="AU251">
        <f t="shared" si="1"/>
        <v>335</v>
      </c>
      <c r="AV251">
        <f t="shared" si="1"/>
        <v>184</v>
      </c>
      <c r="AW251">
        <f t="shared" si="1"/>
        <v>221</v>
      </c>
      <c r="AX251">
        <v>149</v>
      </c>
      <c r="AY251">
        <f t="shared" si="2"/>
        <v>8760</v>
      </c>
    </row>
    <row r="252" spans="1:51" x14ac:dyDescent="0.25">
      <c r="A252">
        <v>6</v>
      </c>
      <c r="C252">
        <f t="shared" si="1"/>
        <v>249</v>
      </c>
      <c r="D252">
        <f t="shared" si="1"/>
        <v>25</v>
      </c>
      <c r="E252">
        <f t="shared" si="1"/>
        <v>287</v>
      </c>
      <c r="F252">
        <f t="shared" si="1"/>
        <v>38</v>
      </c>
      <c r="G252">
        <f t="shared" si="1"/>
        <v>28</v>
      </c>
      <c r="H252">
        <f t="shared" si="1"/>
        <v>88</v>
      </c>
      <c r="I252">
        <f t="shared" si="1"/>
        <v>148</v>
      </c>
      <c r="J252">
        <f t="shared" si="1"/>
        <v>54</v>
      </c>
      <c r="K252">
        <f t="shared" si="1"/>
        <v>161</v>
      </c>
      <c r="L252">
        <f t="shared" si="1"/>
        <v>249</v>
      </c>
      <c r="M252">
        <f t="shared" si="1"/>
        <v>28</v>
      </c>
      <c r="N252">
        <f t="shared" si="1"/>
        <v>309</v>
      </c>
      <c r="O252">
        <f t="shared" si="1"/>
        <v>142</v>
      </c>
      <c r="P252">
        <f t="shared" si="1"/>
        <v>312</v>
      </c>
      <c r="Q252">
        <f t="shared" si="1"/>
        <v>211</v>
      </c>
      <c r="R252">
        <f t="shared" si="1"/>
        <v>199</v>
      </c>
      <c r="S252">
        <f t="shared" si="1"/>
        <v>158</v>
      </c>
      <c r="T252">
        <f t="shared" si="1"/>
        <v>233</v>
      </c>
      <c r="U252">
        <f t="shared" si="1"/>
        <v>101</v>
      </c>
      <c r="V252">
        <f t="shared" si="1"/>
        <v>95</v>
      </c>
      <c r="W252">
        <f t="shared" si="1"/>
        <v>290</v>
      </c>
      <c r="X252">
        <f t="shared" si="1"/>
        <v>293</v>
      </c>
      <c r="Y252">
        <f t="shared" si="1"/>
        <v>129</v>
      </c>
      <c r="Z252">
        <f t="shared" si="1"/>
        <v>240</v>
      </c>
      <c r="AA252">
        <f t="shared" si="1"/>
        <v>44</v>
      </c>
      <c r="AB252">
        <f t="shared" si="1"/>
        <v>161</v>
      </c>
      <c r="AC252">
        <f t="shared" si="1"/>
        <v>274</v>
      </c>
      <c r="AD252">
        <f t="shared" si="1"/>
        <v>142</v>
      </c>
      <c r="AE252">
        <f t="shared" si="1"/>
        <v>309</v>
      </c>
      <c r="AF252">
        <f t="shared" si="1"/>
        <v>32</v>
      </c>
      <c r="AG252">
        <f t="shared" si="1"/>
        <v>240</v>
      </c>
      <c r="AH252">
        <f t="shared" si="1"/>
        <v>180</v>
      </c>
      <c r="AI252">
        <f t="shared" si="1"/>
        <v>117</v>
      </c>
      <c r="AJ252">
        <f t="shared" si="1"/>
        <v>306</v>
      </c>
      <c r="AK252">
        <f t="shared" si="1"/>
        <v>57</v>
      </c>
      <c r="AL252">
        <f t="shared" si="1"/>
        <v>303</v>
      </c>
      <c r="AM252">
        <f t="shared" si="1"/>
        <v>252</v>
      </c>
      <c r="AN252">
        <f t="shared" si="1"/>
        <v>189</v>
      </c>
      <c r="AO252">
        <f t="shared" si="1"/>
        <v>145</v>
      </c>
      <c r="AP252">
        <f t="shared" si="1"/>
        <v>287</v>
      </c>
      <c r="AQ252">
        <f t="shared" si="1"/>
        <v>167</v>
      </c>
      <c r="AR252">
        <f t="shared" si="1"/>
        <v>85</v>
      </c>
      <c r="AS252">
        <f t="shared" si="1"/>
        <v>303</v>
      </c>
      <c r="AT252">
        <f t="shared" si="1"/>
        <v>9</v>
      </c>
      <c r="AU252">
        <f t="shared" si="1"/>
        <v>306</v>
      </c>
      <c r="AV252">
        <f t="shared" si="1"/>
        <v>233</v>
      </c>
      <c r="AW252">
        <f t="shared" si="1"/>
        <v>287</v>
      </c>
      <c r="AX252">
        <v>265</v>
      </c>
      <c r="AY252">
        <f t="shared" si="2"/>
        <v>8760</v>
      </c>
    </row>
    <row r="253" spans="1:51" x14ac:dyDescent="0.25">
      <c r="A253">
        <v>7</v>
      </c>
      <c r="C253">
        <f t="shared" si="1"/>
        <v>184</v>
      </c>
      <c r="D253">
        <f t="shared" si="1"/>
        <v>214</v>
      </c>
      <c r="E253">
        <f t="shared" si="1"/>
        <v>293</v>
      </c>
      <c r="F253">
        <f t="shared" si="1"/>
        <v>255</v>
      </c>
      <c r="G253">
        <f t="shared" si="1"/>
        <v>375</v>
      </c>
      <c r="H253">
        <f t="shared" si="1"/>
        <v>45</v>
      </c>
      <c r="I253">
        <f t="shared" si="1"/>
        <v>240</v>
      </c>
      <c r="J253">
        <f t="shared" si="1"/>
        <v>98</v>
      </c>
      <c r="K253">
        <f t="shared" si="1"/>
        <v>236</v>
      </c>
      <c r="L253">
        <f t="shared" si="1"/>
        <v>90</v>
      </c>
      <c r="M253">
        <f t="shared" si="1"/>
        <v>23</v>
      </c>
      <c r="N253">
        <f t="shared" si="1"/>
        <v>360</v>
      </c>
      <c r="O253">
        <f t="shared" si="1"/>
        <v>319</v>
      </c>
      <c r="P253">
        <f t="shared" si="1"/>
        <v>34</v>
      </c>
      <c r="Q253">
        <f t="shared" si="1"/>
        <v>4</v>
      </c>
      <c r="R253">
        <f t="shared" si="1"/>
        <v>71</v>
      </c>
      <c r="S253">
        <f t="shared" si="1"/>
        <v>266</v>
      </c>
      <c r="T253">
        <f t="shared" si="1"/>
        <v>255</v>
      </c>
      <c r="U253">
        <f t="shared" si="1"/>
        <v>323</v>
      </c>
      <c r="V253">
        <f t="shared" si="1"/>
        <v>311</v>
      </c>
      <c r="W253">
        <f t="shared" ref="W253:AW253" si="3">ROUND(8760*W241/(SUM($C241:$AX241)),0)</f>
        <v>218</v>
      </c>
      <c r="X253">
        <f t="shared" si="3"/>
        <v>184</v>
      </c>
      <c r="Y253">
        <f t="shared" si="3"/>
        <v>146</v>
      </c>
      <c r="Z253">
        <f t="shared" si="3"/>
        <v>109</v>
      </c>
      <c r="AA253">
        <f t="shared" si="3"/>
        <v>203</v>
      </c>
      <c r="AB253">
        <f t="shared" si="3"/>
        <v>86</v>
      </c>
      <c r="AC253">
        <f t="shared" si="3"/>
        <v>34</v>
      </c>
      <c r="AD253">
        <f t="shared" si="3"/>
        <v>120</v>
      </c>
      <c r="AE253">
        <f t="shared" si="3"/>
        <v>289</v>
      </c>
      <c r="AF253">
        <f t="shared" si="3"/>
        <v>15</v>
      </c>
      <c r="AG253">
        <f t="shared" si="3"/>
        <v>319</v>
      </c>
      <c r="AH253">
        <f t="shared" si="3"/>
        <v>364</v>
      </c>
      <c r="AI253">
        <f t="shared" si="3"/>
        <v>71</v>
      </c>
      <c r="AJ253">
        <f t="shared" si="3"/>
        <v>165</v>
      </c>
      <c r="AK253">
        <f t="shared" si="3"/>
        <v>124</v>
      </c>
      <c r="AL253">
        <f t="shared" si="3"/>
        <v>368</v>
      </c>
      <c r="AM253">
        <f t="shared" si="3"/>
        <v>349</v>
      </c>
      <c r="AN253">
        <f t="shared" si="3"/>
        <v>229</v>
      </c>
      <c r="AO253">
        <f t="shared" si="3"/>
        <v>233</v>
      </c>
      <c r="AP253">
        <f t="shared" si="3"/>
        <v>195</v>
      </c>
      <c r="AQ253">
        <f t="shared" si="3"/>
        <v>116</v>
      </c>
      <c r="AR253">
        <f t="shared" si="3"/>
        <v>49</v>
      </c>
      <c r="AS253">
        <f t="shared" si="3"/>
        <v>26</v>
      </c>
      <c r="AT253">
        <f t="shared" si="3"/>
        <v>90</v>
      </c>
      <c r="AU253">
        <f t="shared" si="3"/>
        <v>169</v>
      </c>
      <c r="AV253">
        <f t="shared" si="3"/>
        <v>278</v>
      </c>
      <c r="AW253">
        <f t="shared" si="3"/>
        <v>26</v>
      </c>
      <c r="AX253">
        <v>189</v>
      </c>
      <c r="AY253">
        <f t="shared" si="2"/>
        <v>8760</v>
      </c>
    </row>
    <row r="254" spans="1:51" x14ac:dyDescent="0.25">
      <c r="A254">
        <v>8</v>
      </c>
      <c r="C254">
        <f t="shared" ref="C254:AX256" si="4">ROUND(8760*C242/(SUM($C242:$AX242)),0)</f>
        <v>174</v>
      </c>
      <c r="D254">
        <f t="shared" si="4"/>
        <v>308</v>
      </c>
      <c r="E254">
        <f t="shared" si="4"/>
        <v>267</v>
      </c>
      <c r="F254">
        <f t="shared" si="4"/>
        <v>222</v>
      </c>
      <c r="G254">
        <f t="shared" si="4"/>
        <v>85</v>
      </c>
      <c r="H254">
        <f t="shared" si="4"/>
        <v>315</v>
      </c>
      <c r="I254">
        <f t="shared" si="4"/>
        <v>85</v>
      </c>
      <c r="J254">
        <f t="shared" si="4"/>
        <v>7</v>
      </c>
      <c r="K254">
        <f t="shared" si="4"/>
        <v>156</v>
      </c>
      <c r="L254">
        <f t="shared" si="4"/>
        <v>189</v>
      </c>
      <c r="M254">
        <f t="shared" si="4"/>
        <v>167</v>
      </c>
      <c r="N254">
        <f t="shared" si="4"/>
        <v>56</v>
      </c>
      <c r="O254">
        <f t="shared" si="4"/>
        <v>152</v>
      </c>
      <c r="P254">
        <f t="shared" si="4"/>
        <v>122</v>
      </c>
      <c r="Q254">
        <f t="shared" si="4"/>
        <v>11</v>
      </c>
      <c r="R254">
        <f t="shared" si="4"/>
        <v>341</v>
      </c>
      <c r="S254">
        <f t="shared" si="4"/>
        <v>115</v>
      </c>
      <c r="T254">
        <f t="shared" si="4"/>
        <v>211</v>
      </c>
      <c r="U254">
        <f t="shared" si="4"/>
        <v>226</v>
      </c>
      <c r="V254">
        <f t="shared" si="4"/>
        <v>245</v>
      </c>
      <c r="W254">
        <f t="shared" si="4"/>
        <v>93</v>
      </c>
      <c r="X254">
        <f t="shared" si="4"/>
        <v>293</v>
      </c>
      <c r="Y254">
        <f t="shared" si="4"/>
        <v>200</v>
      </c>
      <c r="Z254">
        <f t="shared" si="4"/>
        <v>226</v>
      </c>
      <c r="AA254">
        <f t="shared" si="4"/>
        <v>152</v>
      </c>
      <c r="AB254">
        <f t="shared" si="4"/>
        <v>348</v>
      </c>
      <c r="AC254">
        <f t="shared" si="4"/>
        <v>200</v>
      </c>
      <c r="AD254">
        <f t="shared" si="4"/>
        <v>282</v>
      </c>
      <c r="AE254">
        <f t="shared" si="4"/>
        <v>208</v>
      </c>
      <c r="AF254">
        <f t="shared" si="4"/>
        <v>163</v>
      </c>
      <c r="AG254">
        <f t="shared" si="4"/>
        <v>182</v>
      </c>
      <c r="AH254">
        <f t="shared" si="4"/>
        <v>308</v>
      </c>
      <c r="AI254">
        <f t="shared" si="4"/>
        <v>4</v>
      </c>
      <c r="AJ254">
        <f t="shared" si="4"/>
        <v>311</v>
      </c>
      <c r="AK254">
        <f t="shared" si="4"/>
        <v>211</v>
      </c>
      <c r="AL254">
        <f t="shared" si="4"/>
        <v>304</v>
      </c>
      <c r="AM254">
        <f t="shared" si="4"/>
        <v>78</v>
      </c>
      <c r="AN254">
        <f t="shared" si="4"/>
        <v>271</v>
      </c>
      <c r="AO254">
        <f t="shared" si="4"/>
        <v>371</v>
      </c>
      <c r="AP254">
        <f t="shared" si="4"/>
        <v>211</v>
      </c>
      <c r="AQ254">
        <f t="shared" si="4"/>
        <v>30</v>
      </c>
      <c r="AR254">
        <f t="shared" si="4"/>
        <v>37</v>
      </c>
      <c r="AS254">
        <f t="shared" si="4"/>
        <v>85</v>
      </c>
      <c r="AT254">
        <f t="shared" si="4"/>
        <v>256</v>
      </c>
      <c r="AU254">
        <f t="shared" si="4"/>
        <v>274</v>
      </c>
      <c r="AV254">
        <f t="shared" si="4"/>
        <v>96</v>
      </c>
      <c r="AW254">
        <f t="shared" si="4"/>
        <v>56</v>
      </c>
      <c r="AX254">
        <f t="shared" si="4"/>
        <v>56</v>
      </c>
      <c r="AY254">
        <f t="shared" si="2"/>
        <v>8760</v>
      </c>
    </row>
    <row r="255" spans="1:51" x14ac:dyDescent="0.25">
      <c r="A255">
        <v>9</v>
      </c>
      <c r="C255">
        <f t="shared" si="4"/>
        <v>38</v>
      </c>
      <c r="D255">
        <f t="shared" si="4"/>
        <v>226</v>
      </c>
      <c r="E255">
        <f t="shared" si="4"/>
        <v>111</v>
      </c>
      <c r="F255">
        <f t="shared" si="4"/>
        <v>331</v>
      </c>
      <c r="G255">
        <f t="shared" si="4"/>
        <v>17</v>
      </c>
      <c r="H255">
        <f t="shared" si="4"/>
        <v>265</v>
      </c>
      <c r="I255">
        <f t="shared" si="4"/>
        <v>90</v>
      </c>
      <c r="J255">
        <f t="shared" si="4"/>
        <v>251</v>
      </c>
      <c r="K255">
        <f t="shared" si="4"/>
        <v>146</v>
      </c>
      <c r="L255">
        <f t="shared" si="4"/>
        <v>317</v>
      </c>
      <c r="M255">
        <f t="shared" si="4"/>
        <v>261</v>
      </c>
      <c r="N255">
        <f t="shared" si="4"/>
        <v>73</v>
      </c>
      <c r="O255">
        <f t="shared" si="4"/>
        <v>324</v>
      </c>
      <c r="P255">
        <f t="shared" si="4"/>
        <v>226</v>
      </c>
      <c r="Q255">
        <f t="shared" si="4"/>
        <v>313</v>
      </c>
      <c r="R255">
        <f t="shared" si="4"/>
        <v>97</v>
      </c>
      <c r="S255">
        <f t="shared" si="4"/>
        <v>341</v>
      </c>
      <c r="T255">
        <f t="shared" si="4"/>
        <v>258</v>
      </c>
      <c r="U255">
        <f t="shared" si="4"/>
        <v>104</v>
      </c>
      <c r="V255">
        <f t="shared" si="4"/>
        <v>317</v>
      </c>
      <c r="W255">
        <f t="shared" si="4"/>
        <v>310</v>
      </c>
      <c r="X255">
        <f t="shared" si="4"/>
        <v>230</v>
      </c>
      <c r="Y255">
        <f t="shared" si="4"/>
        <v>292</v>
      </c>
      <c r="Z255">
        <f t="shared" si="4"/>
        <v>80</v>
      </c>
      <c r="AA255">
        <f t="shared" si="4"/>
        <v>24</v>
      </c>
      <c r="AB255">
        <f t="shared" si="4"/>
        <v>146</v>
      </c>
      <c r="AC255">
        <f t="shared" si="4"/>
        <v>136</v>
      </c>
      <c r="AD255">
        <f t="shared" si="4"/>
        <v>271</v>
      </c>
      <c r="AE255">
        <f t="shared" si="4"/>
        <v>282</v>
      </c>
      <c r="AF255">
        <f t="shared" si="4"/>
        <v>313</v>
      </c>
      <c r="AG255">
        <f t="shared" si="4"/>
        <v>24</v>
      </c>
      <c r="AH255">
        <f t="shared" si="4"/>
        <v>150</v>
      </c>
      <c r="AI255">
        <f t="shared" si="4"/>
        <v>52</v>
      </c>
      <c r="AJ255">
        <f t="shared" si="4"/>
        <v>285</v>
      </c>
      <c r="AK255">
        <f t="shared" si="4"/>
        <v>282</v>
      </c>
      <c r="AL255">
        <f t="shared" si="4"/>
        <v>14</v>
      </c>
      <c r="AM255">
        <f t="shared" si="4"/>
        <v>195</v>
      </c>
      <c r="AN255">
        <f t="shared" si="4"/>
        <v>258</v>
      </c>
      <c r="AO255">
        <f t="shared" si="4"/>
        <v>70</v>
      </c>
      <c r="AP255">
        <f t="shared" si="4"/>
        <v>188</v>
      </c>
      <c r="AQ255">
        <f t="shared" si="4"/>
        <v>59</v>
      </c>
      <c r="AR255">
        <f t="shared" si="4"/>
        <v>59</v>
      </c>
      <c r="AS255">
        <f t="shared" si="4"/>
        <v>258</v>
      </c>
      <c r="AT255">
        <f t="shared" si="4"/>
        <v>122</v>
      </c>
      <c r="AU255">
        <f t="shared" si="4"/>
        <v>59</v>
      </c>
      <c r="AV255">
        <f t="shared" si="4"/>
        <v>49</v>
      </c>
      <c r="AW255">
        <f t="shared" si="4"/>
        <v>125</v>
      </c>
      <c r="AX255">
        <v>321</v>
      </c>
      <c r="AY255">
        <f t="shared" si="2"/>
        <v>8760</v>
      </c>
    </row>
    <row r="256" spans="1:51" x14ac:dyDescent="0.25">
      <c r="A256">
        <v>10</v>
      </c>
      <c r="C256">
        <f t="shared" si="4"/>
        <v>300</v>
      </c>
      <c r="D256">
        <f t="shared" si="4"/>
        <v>150</v>
      </c>
      <c r="E256">
        <f t="shared" si="4"/>
        <v>40</v>
      </c>
      <c r="F256">
        <f t="shared" si="4"/>
        <v>177</v>
      </c>
      <c r="G256">
        <f t="shared" si="4"/>
        <v>250</v>
      </c>
      <c r="H256">
        <f t="shared" si="4"/>
        <v>277</v>
      </c>
      <c r="I256">
        <f t="shared" si="4"/>
        <v>250</v>
      </c>
      <c r="J256">
        <f t="shared" si="4"/>
        <v>203</v>
      </c>
      <c r="K256">
        <f t="shared" si="4"/>
        <v>7</v>
      </c>
      <c r="L256">
        <f t="shared" si="4"/>
        <v>33</v>
      </c>
      <c r="M256">
        <f t="shared" si="4"/>
        <v>217</v>
      </c>
      <c r="N256">
        <f t="shared" si="4"/>
        <v>87</v>
      </c>
      <c r="O256">
        <f t="shared" si="4"/>
        <v>73</v>
      </c>
      <c r="P256">
        <f t="shared" si="4"/>
        <v>297</v>
      </c>
      <c r="Q256">
        <f t="shared" si="4"/>
        <v>277</v>
      </c>
      <c r="R256">
        <f t="shared" si="4"/>
        <v>120</v>
      </c>
      <c r="S256">
        <f t="shared" si="4"/>
        <v>40</v>
      </c>
      <c r="T256">
        <f t="shared" si="4"/>
        <v>217</v>
      </c>
      <c r="U256">
        <f t="shared" si="4"/>
        <v>143</v>
      </c>
      <c r="V256">
        <f t="shared" si="4"/>
        <v>237</v>
      </c>
      <c r="W256">
        <f t="shared" si="4"/>
        <v>227</v>
      </c>
      <c r="X256">
        <f t="shared" si="4"/>
        <v>320</v>
      </c>
      <c r="Y256">
        <f t="shared" si="4"/>
        <v>247</v>
      </c>
      <c r="Z256">
        <f t="shared" si="4"/>
        <v>10</v>
      </c>
      <c r="AA256">
        <f t="shared" si="4"/>
        <v>290</v>
      </c>
      <c r="AB256">
        <f t="shared" si="4"/>
        <v>323</v>
      </c>
      <c r="AC256">
        <f t="shared" si="4"/>
        <v>223</v>
      </c>
      <c r="AD256">
        <f t="shared" si="4"/>
        <v>247</v>
      </c>
      <c r="AE256">
        <f t="shared" si="4"/>
        <v>167</v>
      </c>
      <c r="AF256">
        <f t="shared" si="4"/>
        <v>60</v>
      </c>
      <c r="AG256">
        <f t="shared" si="4"/>
        <v>210</v>
      </c>
      <c r="AH256">
        <f t="shared" si="4"/>
        <v>177</v>
      </c>
      <c r="AI256">
        <f t="shared" si="4"/>
        <v>153</v>
      </c>
      <c r="AJ256">
        <f t="shared" si="4"/>
        <v>177</v>
      </c>
      <c r="AK256">
        <f t="shared" si="4"/>
        <v>127</v>
      </c>
      <c r="AL256">
        <f t="shared" si="4"/>
        <v>297</v>
      </c>
      <c r="AM256">
        <f t="shared" si="4"/>
        <v>263</v>
      </c>
      <c r="AN256">
        <f t="shared" si="4"/>
        <v>160</v>
      </c>
      <c r="AO256">
        <f t="shared" si="4"/>
        <v>213</v>
      </c>
      <c r="AP256">
        <f t="shared" si="4"/>
        <v>130</v>
      </c>
      <c r="AQ256">
        <f t="shared" si="4"/>
        <v>223</v>
      </c>
      <c r="AR256">
        <f t="shared" si="4"/>
        <v>227</v>
      </c>
      <c r="AS256">
        <f t="shared" si="4"/>
        <v>287</v>
      </c>
      <c r="AT256">
        <f t="shared" si="4"/>
        <v>113</v>
      </c>
      <c r="AU256">
        <f t="shared" si="4"/>
        <v>13</v>
      </c>
      <c r="AV256">
        <f t="shared" si="4"/>
        <v>47</v>
      </c>
      <c r="AW256">
        <f t="shared" si="4"/>
        <v>223</v>
      </c>
      <c r="AX256">
        <v>211</v>
      </c>
      <c r="AY256">
        <f t="shared" si="2"/>
        <v>8760</v>
      </c>
    </row>
    <row r="25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2025-01-16T17:55:36Z</dcterms:modified>
</cp:coreProperties>
</file>