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lulu/documents/"/>
    </mc:Choice>
  </mc:AlternateContent>
  <bookViews>
    <workbookView xWindow="0" yWindow="0" windowWidth="28800" windowHeight="18000"/>
  </bookViews>
  <sheets>
    <sheet name="任务" sheetId="1" r:id="rId1"/>
  </sheets>
  <definedNames>
    <definedName name="_xlnm.Print_Titles" localSheetId="0">任务!$2:$2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5" i="1"/>
  <c r="G3" i="1"/>
  <c r="G4" i="1"/>
</calcChain>
</file>

<file path=xl/sharedStrings.xml><?xml version="1.0" encoding="utf-8"?>
<sst xmlns="http://schemas.openxmlformats.org/spreadsheetml/2006/main" count="44" uniqueCount="10">
  <si>
    <t>开始日期</t>
  </si>
  <si>
    <t>到期日</t>
  </si>
  <si>
    <t>完成百分比</t>
  </si>
  <si>
    <t>已完成</t>
  </si>
  <si>
    <t>备注</t>
  </si>
  <si>
    <t>[任务]</t>
  </si>
  <si>
    <t>[日期]</t>
  </si>
  <si>
    <t>确定优先级与分工</t>
    <rPh sb="0" eb="1">
      <t>que ding</t>
    </rPh>
    <rPh sb="2" eb="3">
      <t>you xian ji</t>
    </rPh>
    <rPh sb="5" eb="6">
      <t>yu</t>
    </rPh>
    <rPh sb="6" eb="7">
      <t>fen gong</t>
    </rPh>
    <phoneticPr fontId="5" type="noConversion"/>
  </si>
  <si>
    <t>分类模块</t>
    <rPh sb="0" eb="1">
      <t>fen lei</t>
    </rPh>
    <rPh sb="2" eb="3">
      <t>mo k</t>
    </rPh>
    <phoneticPr fontId="5" type="noConversion"/>
  </si>
  <si>
    <t>负责人</t>
    <rPh sb="0" eb="1">
      <t>fu ze ren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</si>
</sst>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3"/>
      <color theme="4" tint="0.39991454817346722"/>
      <name val="Microsoft YaHei UI"/>
      <family val="2"/>
      <scheme val="minor"/>
    </font>
    <font>
      <sz val="13"/>
      <color theme="2"/>
      <name val="Microsoft YaHei UI"/>
      <family val="2"/>
      <scheme val="minor"/>
    </font>
    <font>
      <b/>
      <sz val="13"/>
      <color theme="2"/>
      <name val="Microsoft YaHei UI"/>
      <family val="2"/>
      <scheme val="minor"/>
    </font>
    <font>
      <b/>
      <sz val="13"/>
      <color theme="4" tint="0.39991454817346722"/>
      <name val="Microsoft YaHei UI"/>
      <family val="2"/>
      <scheme val="minor"/>
    </font>
    <font>
      <b/>
      <sz val="10"/>
      <color theme="4"/>
      <name val="Microsoft YaHei UI"/>
      <family val="3"/>
      <scheme val="maj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Protection="0">
      <alignment horizontal="left"/>
    </xf>
    <xf numFmtId="0" fontId="4" fillId="0" borderId="1" applyNumberFormat="0" applyFill="0" applyProtection="0">
      <alignment horizontal="left"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14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9" fontId="3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1" applyFont="1" applyFill="1">
      <alignment horizontal="left"/>
    </xf>
    <xf numFmtId="14" fontId="1" fillId="2" borderId="0" xfId="1" applyNumberFormat="1" applyFont="1" applyFill="1" applyAlignment="1">
      <alignment horizontal="left"/>
    </xf>
    <xf numFmtId="9" fontId="1" fillId="2" borderId="0" xfId="1" applyNumberFormat="1" applyFont="1" applyFill="1">
      <alignment horizontal="left"/>
    </xf>
    <xf numFmtId="0" fontId="4" fillId="0" borderId="1" xfId="2">
      <alignment horizontal="left" vertical="center"/>
    </xf>
    <xf numFmtId="0" fontId="2" fillId="2" borderId="0" xfId="1" applyFill="1" applyAlignment="1">
      <alignment horizontal="center" vertical="center"/>
    </xf>
  </cellXfs>
  <cellStyles count="3">
    <cellStyle name="标题" xfId="1" builtinId="15" customBuiltin="1"/>
    <cellStyle name="标题 1" xfId="2" builtinId="16" customBuiltin="1"/>
    <cellStyle name="常规" xfId="0" builtinId="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4" tint="0.39991454817346722"/>
        <name val="Microsoft YaHei U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general" vertical="center" textRotation="0" wrapText="1" indent="0" justifyLastLine="0" shrinkToFit="0" readingOrder="0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8"/>
      <tableStyleElement type="headerRow" dxfId="7"/>
      <tableStyleElement type="total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H14" totalsRowShown="0">
  <autoFilter ref="B2:H14"/>
  <tableColumns count="7">
    <tableColumn id="1" name="分类模块" dataDxfId="4"/>
    <tableColumn id="2" name="负责人" dataDxfId="0"/>
    <tableColumn id="4" name="开始日期"/>
    <tableColumn id="5" name="到期日"/>
    <tableColumn id="6" name="完成百分比" dataDxfId="3"/>
    <tableColumn id="7" name="已完成" dataDxfId="2">
      <calculatedColumnFormula>--(Table1[[#This Row],[完成百分比]]&gt;=1)</calculatedColumnFormula>
    </tableColumn>
    <tableColumn id="8" name="备注" dataDxfId="1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="任务列表表格" altTextSummary="输入任务名、优先级、状态、开始和结束日期、完成百分比以及任何备注。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B1:H14"/>
  <sheetViews>
    <sheetView showGridLines="0" tabSelected="1" zoomScale="110" zoomScaleNormal="110" workbookViewId="0">
      <selection activeCell="E8" sqref="E8"/>
    </sheetView>
  </sheetViews>
  <sheetFormatPr baseColWidth="10" defaultColWidth="8.85546875" defaultRowHeight="33" customHeight="1" x14ac:dyDescent="0.2"/>
  <cols>
    <col min="1" max="1" width="2.42578125" style="1" customWidth="1"/>
    <col min="2" max="3" width="17" style="2" customWidth="1"/>
    <col min="4" max="4" width="16.85546875" style="3" customWidth="1"/>
    <col min="5" max="5" width="15.140625" style="3" customWidth="1"/>
    <col min="6" max="6" width="17.85546875" style="9" customWidth="1"/>
    <col min="7" max="7" width="11.42578125" style="4" customWidth="1"/>
    <col min="8" max="8" width="28.85546875" style="4" customWidth="1"/>
    <col min="9" max="9" width="2.42578125" style="1" customWidth="1"/>
    <col min="10" max="16384" width="8.85546875" style="1"/>
  </cols>
  <sheetData>
    <row r="1" spans="2:8" s="11" customFormat="1" ht="30" customHeight="1" x14ac:dyDescent="0.2">
      <c r="B1" s="15" t="s">
        <v>7</v>
      </c>
      <c r="C1" s="15"/>
      <c r="D1" s="12"/>
      <c r="E1" s="12"/>
      <c r="F1" s="13"/>
    </row>
    <row r="2" spans="2:8" ht="25" customHeight="1" x14ac:dyDescent="0.2">
      <c r="B2" s="14" t="s">
        <v>8</v>
      </c>
      <c r="C2" s="14" t="s">
        <v>9</v>
      </c>
      <c r="D2" s="14" t="s">
        <v>0</v>
      </c>
      <c r="E2" s="14" t="s">
        <v>1</v>
      </c>
      <c r="F2" s="14" t="s">
        <v>2</v>
      </c>
      <c r="G2" s="14" t="s">
        <v>3</v>
      </c>
      <c r="H2" s="14" t="s">
        <v>4</v>
      </c>
    </row>
    <row r="3" spans="2:8" ht="25" customHeight="1" x14ac:dyDescent="0.2">
      <c r="B3" s="5" t="s">
        <v>5</v>
      </c>
      <c r="C3" s="5"/>
      <c r="D3" s="6" t="s">
        <v>6</v>
      </c>
      <c r="E3" s="6" t="s">
        <v>6</v>
      </c>
      <c r="F3" s="8">
        <v>0.25</v>
      </c>
      <c r="G3" s="7">
        <f>--(Table1[[#This Row],[完成百分比]]&gt;=1)</f>
        <v>0</v>
      </c>
      <c r="H3" s="5"/>
    </row>
    <row r="4" spans="2:8" ht="25" customHeight="1" x14ac:dyDescent="0.2">
      <c r="B4" s="5" t="s">
        <v>5</v>
      </c>
      <c r="C4" s="5"/>
      <c r="D4" s="6" t="s">
        <v>6</v>
      </c>
      <c r="E4" s="6" t="s">
        <v>6</v>
      </c>
      <c r="F4" s="8">
        <v>0.25</v>
      </c>
      <c r="G4" s="7">
        <f>--(Table1[[#This Row],[完成百分比]]&gt;=1)</f>
        <v>0</v>
      </c>
      <c r="H4" s="5"/>
    </row>
    <row r="5" spans="2:8" ht="25" customHeight="1" x14ac:dyDescent="0.2">
      <c r="B5" s="5" t="s">
        <v>5</v>
      </c>
      <c r="C5" s="5"/>
      <c r="D5" s="6" t="s">
        <v>6</v>
      </c>
      <c r="E5" s="6" t="s">
        <v>6</v>
      </c>
      <c r="F5" s="8">
        <v>0.25</v>
      </c>
      <c r="G5" s="10">
        <f>--(Table1[[#This Row],[完成百分比]]&gt;=1)</f>
        <v>0</v>
      </c>
      <c r="H5" s="2"/>
    </row>
    <row r="6" spans="2:8" ht="25" customHeight="1" x14ac:dyDescent="0.2">
      <c r="B6" s="5" t="s">
        <v>5</v>
      </c>
      <c r="C6" s="5"/>
      <c r="D6" s="6" t="s">
        <v>6</v>
      </c>
      <c r="E6" s="6" t="s">
        <v>6</v>
      </c>
      <c r="F6" s="8">
        <v>0.25</v>
      </c>
      <c r="G6" s="10">
        <f>--(Table1[[#This Row],[完成百分比]]&gt;=1)</f>
        <v>0</v>
      </c>
      <c r="H6" s="2"/>
    </row>
    <row r="7" spans="2:8" ht="33" customHeight="1" x14ac:dyDescent="0.2">
      <c r="B7" s="5" t="s">
        <v>5</v>
      </c>
      <c r="C7" s="5"/>
      <c r="D7" s="6" t="s">
        <v>6</v>
      </c>
      <c r="E7" s="6" t="s">
        <v>6</v>
      </c>
      <c r="F7" s="8">
        <v>0.25</v>
      </c>
      <c r="G7" s="10">
        <f>--(Table1[[#This Row],[完成百分比]]&gt;=1)</f>
        <v>0</v>
      </c>
      <c r="H7" s="2"/>
    </row>
    <row r="8" spans="2:8" ht="33" customHeight="1" x14ac:dyDescent="0.2">
      <c r="B8" s="5" t="s">
        <v>5</v>
      </c>
      <c r="C8" s="5"/>
      <c r="D8" s="6" t="s">
        <v>6</v>
      </c>
      <c r="E8" s="6" t="s">
        <v>6</v>
      </c>
      <c r="F8" s="8">
        <v>0.25</v>
      </c>
      <c r="G8" s="10">
        <f>--(Table1[[#This Row],[完成百分比]]&gt;=1)</f>
        <v>0</v>
      </c>
      <c r="H8" s="2"/>
    </row>
    <row r="9" spans="2:8" ht="33" customHeight="1" x14ac:dyDescent="0.2">
      <c r="B9" s="5" t="s">
        <v>5</v>
      </c>
      <c r="C9" s="5"/>
      <c r="D9" s="6" t="s">
        <v>6</v>
      </c>
      <c r="E9" s="6" t="s">
        <v>6</v>
      </c>
      <c r="F9" s="8">
        <v>0.25</v>
      </c>
      <c r="G9" s="10">
        <f>--(Table1[[#This Row],[完成百分比]]&gt;=1)</f>
        <v>0</v>
      </c>
      <c r="H9" s="2"/>
    </row>
    <row r="10" spans="2:8" ht="33" customHeight="1" x14ac:dyDescent="0.2">
      <c r="B10" s="5" t="s">
        <v>5</v>
      </c>
      <c r="C10" s="5"/>
      <c r="D10" s="6" t="s">
        <v>6</v>
      </c>
      <c r="E10" s="6" t="s">
        <v>6</v>
      </c>
      <c r="F10" s="8">
        <v>0.25</v>
      </c>
      <c r="G10" s="10">
        <f>--(Table1[[#This Row],[完成百分比]]&gt;=1)</f>
        <v>0</v>
      </c>
      <c r="H10" s="2"/>
    </row>
    <row r="11" spans="2:8" ht="33" customHeight="1" x14ac:dyDescent="0.2">
      <c r="B11" s="5" t="s">
        <v>5</v>
      </c>
      <c r="C11" s="5"/>
      <c r="D11" s="6" t="s">
        <v>6</v>
      </c>
      <c r="E11" s="6" t="s">
        <v>6</v>
      </c>
      <c r="F11" s="8">
        <v>0.25</v>
      </c>
      <c r="G11" s="10">
        <f>--(Table1[[#This Row],[完成百分比]]&gt;=1)</f>
        <v>0</v>
      </c>
      <c r="H11" s="2"/>
    </row>
    <row r="12" spans="2:8" ht="33" customHeight="1" x14ac:dyDescent="0.2">
      <c r="B12" s="5" t="s">
        <v>5</v>
      </c>
      <c r="C12" s="5"/>
      <c r="D12" s="6" t="s">
        <v>6</v>
      </c>
      <c r="E12" s="6" t="s">
        <v>6</v>
      </c>
      <c r="F12" s="8">
        <v>0.25</v>
      </c>
      <c r="G12" s="10">
        <f>--(Table1[[#This Row],[完成百分比]]&gt;=1)</f>
        <v>0</v>
      </c>
      <c r="H12" s="2"/>
    </row>
    <row r="13" spans="2:8" ht="33" customHeight="1" x14ac:dyDescent="0.2">
      <c r="B13" s="5" t="s">
        <v>5</v>
      </c>
      <c r="C13" s="5"/>
      <c r="D13" s="6" t="s">
        <v>6</v>
      </c>
      <c r="E13" s="6" t="s">
        <v>6</v>
      </c>
      <c r="F13" s="8">
        <v>0.25</v>
      </c>
      <c r="G13" s="10">
        <f>--(Table1[[#This Row],[完成百分比]]&gt;=1)</f>
        <v>0</v>
      </c>
      <c r="H13" s="2"/>
    </row>
    <row r="14" spans="2:8" ht="33" customHeight="1" x14ac:dyDescent="0.2">
      <c r="B14" s="5" t="s">
        <v>5</v>
      </c>
      <c r="C14" s="5"/>
      <c r="D14" s="6" t="s">
        <v>6</v>
      </c>
      <c r="E14" s="6" t="s">
        <v>6</v>
      </c>
      <c r="F14" s="8">
        <v>1</v>
      </c>
      <c r="G14" s="10">
        <f>--(Table1[[#This Row],[完成百分比]]&gt;=1)</f>
        <v>1</v>
      </c>
      <c r="H14" s="2"/>
    </row>
  </sheetData>
  <dataConsolidate/>
  <phoneticPr fontId="5" type="noConversion"/>
  <conditionalFormatting sqref="F3:F14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count="2">
    <dataValidation type="decimal" allowBlank="1" showInputMessage="1" showErrorMessage="1" sqref="F2">
      <formula1>0</formula1>
      <formula2>100</formula2>
    </dataValidation>
    <dataValidation type="list" allowBlank="1" showErrorMessage="1" errorTitle="这不是列出的值。" error="请在列表中选择一个值。" sqref="F3:F14">
      <formula1>"0%,25%,50%,75%,100%"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&amp;CPage &amp;P of &amp;N</oddFooter>
  </headerFooter>
  <ignoredErrors>
    <ignoredError sqref="F2" listDataValidation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F3:F14</xm:sqref>
        </x14:conditionalFormatting>
        <x14:conditionalFormatting xmlns:xm="http://schemas.microsoft.com/office/excel/2006/main">
          <x14:cfRule type="iconSet" priority="8" id="{04B8B5C2-C7B5-4FE5-B018-76465404648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G3:G14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lulu</cp:lastModifiedBy>
  <dcterms:created xsi:type="dcterms:W3CDTF">2014-09-11T17:22:12Z</dcterms:created>
  <dcterms:modified xsi:type="dcterms:W3CDTF">2018-02-09T03:01:02Z</dcterms:modified>
</cp:coreProperties>
</file>