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defaultThemeVersion="166925"/>
  <mc:AlternateContent xmlns:mc="http://schemas.openxmlformats.org/markup-compatibility/2006">
    <mc:Choice Requires="x15">
      <x15ac:absPath xmlns:x15ac="http://schemas.microsoft.com/office/spreadsheetml/2010/11/ac" url="/Users/xingchenwang/Desktop/"/>
    </mc:Choice>
  </mc:AlternateContent>
  <xr:revisionPtr revIDLastSave="0" documentId="8_{DF824C32-131C-8148-B371-FD41C9C2E262}" xr6:coauthVersionLast="47" xr6:coauthVersionMax="47" xr10:uidLastSave="{00000000-0000-0000-0000-000000000000}"/>
  <bookViews>
    <workbookView xWindow="1160" yWindow="1000" windowWidth="27640" windowHeight="15520" xr2:uid="{A7B2B5F0-1E80-2147-B088-8CDF7BF7CC8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2" i="1" l="1"/>
</calcChain>
</file>

<file path=xl/sharedStrings.xml><?xml version="1.0" encoding="utf-8"?>
<sst xmlns="http://schemas.openxmlformats.org/spreadsheetml/2006/main" count="67" uniqueCount="67">
  <si>
    <t>CorpNo</t>
  </si>
  <si>
    <t>TemplateId</t>
  </si>
  <si>
    <t>Title</t>
  </si>
  <si>
    <t>Cleaned_MessageBody</t>
  </si>
  <si>
    <t>Inquiry</t>
  </si>
  <si>
    <t>fine-tuned &amp; xgboost</t>
  </si>
  <si>
    <t>Aspen Family Portal Activation</t>
  </si>
  <si>
    <t>Hello [[Customer’s Name]], Thank you for contacting the YCSD IT department. The first step is to get an Aspen Family Portal activation letter. If you have not gotten a portal activation letter, then you must contact your school. Schools issue the initial portal activation letter. If you have the portal activation letter then you simply sign up for an account using a computer, laptop or desktop. You cannot sign up for an account using a mobile device. (This is explained in the portal activation letter.) Once you have created an account, you can use either a computer or mobile device to access your student's information in Aspen. If you have any additional questions, please contact your child's school, or the YCSD Help Desk at 757-527-4819. Good luck,</t>
  </si>
  <si>
    <t>Hello,how do I sign up for an account so I can access my student's information in the Aspen Family Portal?</t>
  </si>
  <si>
    <t>FOIA</t>
  </si>
  <si>
    <t>The York County School Division is in receipt of your Virginia Freedom of Information Act (FOIA) request. In accordance with the Virginia Freedom of Information Act, the division will provide a response within five working days - Day One being the day after the request is received. Please note, the five-day period does not include when the division is closed for business, such as weekends and holidays. The division is typically able to provide an estimate of costs, if requested, within two business days. If the division does not anticipate charging a requestor for any costs associated with the request, no estimate will be provided. Sincerely,</t>
  </si>
  <si>
    <t>Hello, I recently submitted a FOIA request. Per the Virginia Freedom of Information Act, I am expecting a quick response. What is the status of my request?</t>
  </si>
  <si>
    <t>Diploma Request</t>
  </si>
  <si>
    <t xml:space="preserve">Hello, The school division nor the schools are able to provide replacement diplomas nor do we have copies of student diplomas to be able to make unofficial copies. If you need a replacement, you will need to request a replacement diploma directly from Herff Jones (instructions on how to request a replacement are below). You will need a copy of the student’s transcript to provide to Herff Jones. The alumnus needs to place the order, following the required Herff Jones process. You need to send: A copy of the high school transcript; this provides verification of graduation, name and graduation date to print on the diploma. You can request a copy of the student's transcript online: A money order made payable to Herff Jones for $45.00 (Herff Jones does not accept personal checks) Address where the completed diploma should be shipped Phone number in case they have questions This information should be mailed by the requesting party to: Herff Jones PO Box 707 2502 N State St. Iola, KS 66749 Once received, your order will be processed within six weeks. You can contact Herff Jones if you have any further questions: -service/ Additionally, the York County School Division offers a secure site for former students, colleges/universities, companies and government agencies to access transcripts, student records, and employment verifications. You can request these records online at the website below. YCSD Transcripts and Records Requests by Scribbles Software Sincerely, </t>
  </si>
  <si>
    <t>I lost my diploma. I need a replacement diploma. How do I get a copy of my diploma? Do I need a transcript? If so, how do I request a copy of my transcript?</t>
  </si>
  <si>
    <t>Vaccine Exemptions (COVID)</t>
  </si>
  <si>
    <t>Hello [[Customer’s Name]], Thank you for your inquiry regarding COVID vaccination exemptions. In an effort to respond as quickly as possible to a high volume of emails, I am sending you this reply with frequently asked questions (FAQ). Please review the FAQ below for an answer to your question. If this FAQ does not contain an answer to your question, or if you have another question, please respond to this email and a member of our staff will be with you as soon as they are able. Thank you for reaching out with your questions and thank you for your patience as we work to get you answers. Respectfully,</t>
  </si>
  <si>
    <t>I have some questions regarding the policy on COVID vaccination exemptions. Could you provide me with more information or direct me to where I can find detailed guidelines on this matter?</t>
  </si>
  <si>
    <t>Enrollment</t>
  </si>
  <si>
    <t xml:space="preserve">Thank you for reaching out to us with interest in enrolling your child in Seattle Public Schools. For enrollment information, please view our procedures and helpful information online: Enrollment - Seattle Schools Thank you, Directors of Schools Leadership Development Lead Up Program Seattle Public Schools </t>
  </si>
  <si>
    <t>I am in the process of enrolling my child in Seattle Public Schools and would like some guidance on the online enrollment system?</t>
  </si>
  <si>
    <t>Parent Cannot Access IC</t>
  </si>
  <si>
    <t>Good morning, Please use the information below in order to Reset Password/Obtain Username and access your Parent Portal ID account. Once you access, you may CLICK on Infinite Campus shortcut tile OR If you prefer to access directly using the Infinite Campus APP, you may do so, but the Password you use for your Parent Portal account is the password you need to use when accessing Infinite Campus APP. After attempting steps below, if you need further assistance, please re-submit this request or send me a new one in order for someone to contact you. Parent Portal: 1. CLEAR Browsing History / Cache / Cookies from the internet browser you are currently using Or use a different tab/browser. Also, if you are using same device student is using to login to his/her student account, you will need to use a different browser if you do not want to Clear Student's Browsing History or Use different device. Parent Portal URL/Link: CLICK on Need Help SELECT Forgot My Password* (you will be prompted to provide your Username) OR Forgot My Username (you will be prompted to provide email address) 2. Login to Portal account with your Username and Password Once you access your Parent Portal account, you will see various shortcut application tiles [One of them is for Infinite Campus] 1. Once you CLICK on Infinite Campus, page will display Announcements/Inbox. 2. Top Left side of screen you will see three horizontal lines [menu], CLICK on menu 3. Click on the word Today, your Student's ID information will display Please let me know if you need additional assistance. ============================================ Good Day, If you are attempting to access either Infinite Campus OR Schoology directly using respective APPS, you will need to use the same password you use for your Parent Portal account [single sign-on]. However, if you don't recall username / password, please use instructions provided below. Once you access your parent account, you will have several shortcut application tiles available to you to Click and access if you like [one of them is for Infinite Campus and one of them is for Schoology]. 1. CLEAR Browsing History / Cache / Cookies from the internet browser you are currently using OR use a different browser. Also, if you are using same device student is using to login to his/her account, you will need to use a different browser if you do not want to Clear Student's Browsing History OR Use different device. 2. Portal ID Link/URL: 3. CLICK on Need Help 4. CLICK on Forgot My Username OR Forgot My Password For Username Recovery, You will be prompted to provide email address. FYI - Username is not case sensitive but it does include a period/dot between your first and last name For Password Reset, Choose Password Reset Method in order to receive additional instructions with custom link. Use the custom link and instructions sent to you in order to proceed with password reset.  Once you have Reset Password, please try to login via Provide your Username CLICK Next/Login Provide the Password you created CLICK Next/Login Once you access Portal account, you will have shortcut application tiles you may Click on. If you prefer to access Infinite Campus / Schoology directly using APPS, you may need to un-install and re-install the APPS and use the password you use for your Parent Portal account. Enable settings in Schoology to receive notifications The link below is a guide with instructions on how to enable the "Parent Email Digest". If you have more than one student attending PAUSD schools, please make sure you Select one of your child(ren)'s name/account before going into the settings. When you enable settings for one student, it will enable for all your children attending PAUSD schools. Therefore, you only need to enable one of them. Additionally, please make sure that your email address is verified to receive emails from Schoology. The guide also shows how to make sure your email address is verified. -us/articles/201000903-Parent-Email-Digest-and-Overdue-Notifications-Email Need additional assistance, please let us know by re-submitting this request or submit a new one. Thank you OR USE THIS: Good Day, If you are attempting to access either Infinite Campus OR Schoology directly using respective APPS, you will need to use the same password you use for your Parent Portal account [single sign-on]. However, if you don't recall username / password, please use instructions provided below. Once you access your parent account, you will have several shortcut application tiles available to you to Click and access if you like [one of them is for Infinite Campus and one of them is for Schoology]. Step 1: ID Portal Link: CLICK on Need Help CLICK on either Forgot My Username OR Forgot My Password For Username Recovery, You will be prompted to provide email address. For Password Reset, Choose Password Reset Method in order to receive additional instructions with custom link [either via email address OR SMS text message]. Use the custom link and instructions sent to you in order to proceed with password reset.  Step 2: Once you have Reset Password, please try to login again Link/URL: Provide your Username CLICK Next/Login Provide the Password you chose CLICK Next/Login Once you access Parent Portal account, list of shortcut application tiles will display. You may Click on shortcut application tiles available from your Portal account. Let me know if you need further assistance. ORRRRR Good morning, Are you attempting to access report card directly from Infinite Campus APP If so, please delete/un-install and re-install the APP. The Password you use for your Parent Portal account is the password you will use when accessing Infinite Campus directly when using APP OR You may access Infinite Campus by Clicking on shortcut tile when you access your Parent Portal account. Once you access your Portal account and CLICK on infinite Campus; CLICK on Menu [3 horizontal lines top left side of screen]; CLICK on the word Documents; Then CLICK on Elementary Progress Report [see screenshot attached]. If you don't recall your username or password for your Parent Portal account, use following instructions. If you need further assistance after attempting, please let me know. Step 1: ID Portal Link: CLICK on Need Help CLICK on either Forgot My Username OR Forgot My Password For Username Recovery, You will be prompted to provide email address. For Password Reset, Choose Password Reset Method in order to receive additional instructions with custom link [either via email address OR SMS text message]. Use the custom link and instructions sent to you in order to proceed with password reset.  Step 2: Once you have Reset Password, please try to login again Link/URL: Provide your Username CLICK Next/Login Provide the Password you chose CLICK Next/Login Once you access, you will see shortcut application tiles [one of them is for Infinite Campus]. Let me know if you need further assistance. PROGRESS REPORTS Good day, Use the following instructions in order to obtain your Parent Portal account username and/or password. Once you have accessed your parent account, you will see shortcut application tiles available for you to Click on [one of them is for Infinite Campus]. If you need further assistance after attempting, please let me know. Parent Portal access information: 1. CLEAR Browsing History / Cache / Cookies from the internet browser you are currently using OR use a different browser. Also, if you are using same device student is using to login to his/her account, you will need to use a different browser if you do not want to Clear Student's Browsing History OR Use different device. 2. Portal ID Link/URL: 3. CLICK on Need Help 4. CLICK on Forgot My Username OR Forgot My Password For Username Recovery, You will be prompted to provide email address. FYI - Username is not case sensitive. For Password Reset, Choose Password Reset Method in order to receive additional instructions with custom link. Use the custom link and instructions sent to you in order to proceed with password reset.  Once you have Reset Password, please login via Provide your Username CLICK Next/Login Provide the Password you created CLICK Next/Login Once you access, you will see shortcut application tiles available to Click and access directly from Portal account, you may Click on Infinite Campus in order to retrieve your daughter's progress report. 1. Once you Clicked on Infinite Campus, you will have page display Announcements/Inbox. Top Left side of screen you will see three horizontal lines [menu] [see screenshot attached] 2. Click on the horizontal lines and options will display on left side [see 2nd screenshot attached] 3. Click on Documents. Hover to right of the screen and you will see one of your two children's name and dropdown arrow/carrot. Click on the dropdown arrow/carrot in order to select your daughter's name to view progress report 4. Under Report Card, Click on Elementary Progress Report Card and the progress report will download. In terms of password for your student's login. It is my understanding the teacher provides QR Code for students in 2nd grade to use when accessing their Student accounts in lieu of passwords. Student logins are different than Parent logins. Let me know if you need assistance and I can reach out to you tomorrow. ===== SEMESTER GRADES Good day and Happy New Year! Hope all is well. The 1st semester grades are posted in Infinite Campus Parent account. I came across your other request as well. I will close one of them but will keep this one on "pending details" status in case you need further assistance. Once you access your Parent Infinite Campus account, do the following: CLICK on Menu [3 horizontal lines top left side of screen] Then you will see several categories, e.g. Message Center, Today, etc.....Scroll and CLICK on the word Documents Hover to Right side of Screen to Select the student you wish to view 1st Semester Grades for [you may use dropdown arrow/carrot next to student's name, in order to select name] Under Report Card, you will see Semester 1 Grades; Click on Semester 1 Grades; The report will download/display. Repeat steps for the Second Child(student). If you don't recall your username or password for your Parent Portal account in order to access Infinite Campus Parent account, use instructions below. If you need further assistance after attempting, please let me know. Step 1: ID Portal Link: CLICK on Need Help CLICK on either Forgot My Username OR Forgot My Password For Username Recovery, You will be prompted to provide email address. For Password Reset, Choose Password Reset Method in order to receive additional instructions with custom link [either via email address OR SMS text message]. Use the custom link and instructions sent to you in order to proceed with password reset.  Step 2: Once you have Reset Password, please try to login again Link/URL: Provide your Username CLICK Next/Login Provide the Password you chose CLICK Next/Login Once you access, you will see shortcut application tiles [one of them is for Infinite Campus]. Let me know if you need further assistance.</t>
  </si>
  <si>
    <t xml:space="preserve">My login credentials for the Parent Portal doesn't appear to work </t>
  </si>
  <si>
    <t>Registration Packet</t>
  </si>
  <si>
    <t>If you need to pick up a registration packet, we recommend that you drive through, complete the packet at home, and return to campus with the completed registration packet and all supporting documents</t>
  </si>
  <si>
    <t>Hello, how can I pick up a registration packet?</t>
  </si>
  <si>
    <t>W2</t>
  </si>
  <si>
    <t>I can mail your W2 to you if you will verify your current address, or I can also e-mail a copy if you will provide me with the last four digits of your Social Security number. Let me know which you prefer. Thank you</t>
  </si>
  <si>
    <t>Hello, how can I get a copy of my W2</t>
  </si>
  <si>
    <t>Chrome - Clear Cookies/Cached Fil</t>
  </si>
  <si>
    <t>Hello, Are you using Chrome You may need to clear your browser. On your computer, open Chrome. At the top right, click More (3 dots) . Click More tools. Clear browsing data. Choose the time range, All time. Select the types of information you want to remove (browsing history, cookies and cached images). Click Clear data. This may take several minutes. Once it is complete, please close Chrome and re-open. If this does not resolve the issue, please let me know. We can try a password reset. Thank you and have a great day!</t>
  </si>
  <si>
    <t xml:space="preserve">Hello,I am suddenly locked out of TAC. It will no longer accept my user name and password. </t>
  </si>
  <si>
    <t>Schoology Login</t>
  </si>
  <si>
    <t>Hello! Please make sure you're using Google Chrome for Schoology. There's no password involved, it uses SingleSignOn. Once you're logged into Clever, it automatically logs you into Schoology, provided you have the Clever extension in Chrome (the blue C icon in the upper right). There is sometimes a brief pause, while re-directing to the site. If you don't have a C icon up in the upper right, you can install it from here: I was able to impersonate the account via Clever and verify that your Schoology account is indeed up and running.</t>
  </si>
  <si>
    <t>Hello,I received my password to log in to my district email and Teams, but it appears that the password to log in to Schoology is not the same. I tried the "forgot password" option, but I did not receive an email, which leads me to believe that my Schoology account may not have been activated yet. Thanks for your help.</t>
  </si>
  <si>
    <t>Device Request and Return Dray</t>
  </si>
  <si>
    <t>Hello, To request a new device, please use this link: www.pghschools.org/devicerequestform Please return the non-working device via a dray request at:  Thank you and have a good day.</t>
  </si>
  <si>
    <t>Hello, How can I request a new device?</t>
  </si>
  <si>
    <t xml:space="preserve">	ID Badge</t>
  </si>
  <si>
    <t>Hello, Please use the link below for information regarding all ID badge inquiries. If you need any additional assistance, please let us know. Thank you and have a good day.</t>
  </si>
  <si>
    <t xml:space="preserve">Hello, I lost my ID badge and I want to request for a new one. Also, I want to know when will I receive the ID badge when it has been created? </t>
  </si>
  <si>
    <t>ST Parent Portal Link</t>
  </si>
  <si>
    <t>Greetings, All bus route and stop information, can be accessed through your Smart Tag Parent Portal. Thanks for the communication.</t>
  </si>
  <si>
    <t>can you provide me route information for the bus?</t>
  </si>
  <si>
    <t>MTO Login Issues</t>
  </si>
  <si>
    <t>Hello, Thank you for contacting us. I'm sorry to hear you're having trouble accessing your MealTime Online account. Please reach out to MealTime at 1-800-755-0904 or and they will be happy to assist you with resetting your password. Please let me know if you have any questions or if I can be of any further assistance to you. Have a great day!</t>
  </si>
  <si>
    <t>I am having trouble accessing my MealTime account</t>
  </si>
  <si>
    <t>HAC - Step I</t>
  </si>
  <si>
    <t xml:space="preserve">Hello and thank you for reaching out. I’ve reset your HAC account and your user name will be: Link for HAC: Home Access Center I’ll send the password in a separate message for security. Thank you :) </t>
  </si>
  <si>
    <t>Hello I was wondering who I should speak to if I have account access issues to our Home Access Center accountI was able to reset my password but I am having no luck with the challenge question for me to proceed further. Thank you for your help!</t>
  </si>
  <si>
    <t>Transcripts/Diploma Missing</t>
  </si>
  <si>
    <t xml:space="preserve">Hello, Thank you for contacting the Allentown School District. Unfortunately, our schools are not able to keep copies of individual diplomas on file. However, alumni can request transcripts &amp; graduation records online using Parchment.com. You can also contact the guidance office at your alma mater and speak to a counselor. Contact information for all three high schools can be found on our website: </t>
  </si>
  <si>
    <t xml:space="preserve">I graduated in 2011 from Allen high school how can i get my transcript for employment </t>
  </si>
  <si>
    <t>Change of Address_Active Employee</t>
  </si>
  <si>
    <t>Active employees can update their address through the portal (portal.austinisd.org), search for BOLT Employee, Edit Profile, Personal Information, double click on the address and update that information SAVE any changes made (it will ask for an effective date)</t>
  </si>
  <si>
    <t xml:space="preserve">hello, I am an active employee at BOLT, and I want to update my address on the portal. </t>
  </si>
  <si>
    <t>Withdrawing Question</t>
  </si>
  <si>
    <t xml:space="preserve">Greetings, Let's see if we can help. See below. A parent whose child attended a DISD school this past spring semester and wishes to withdraw the student from our district may have the new district registrar contact the child's last school for withdrawal documentation. A registrar, main counselor, an office manager, or a principal would be contacted to verify that the student was enrolled in the school and be able to give the withdrawal documentation to the new district registrar. All campus personnel who enroll and withdraw have returned to the campus beginning August 24th and will be available to assist. You can contact the school directly or have the new district contact the school. You can use the district's school finder tool to look a particular school's website for the contact information at www.dallasisd.org/schoolfinder If you have moved within our district boundaries, then you do not need to withdraw. You will only need to enroll into the new DISD school. Kindergarten to 12th grade have an assigned neighborhood school. You can look up your assigned neighborhood schools at www.dallasisd.org/schoolfinder Thank you. </t>
  </si>
  <si>
    <t>My child is currently attending a DISD school, however, I want to withdraw him from the district. can you provide me some contact information for the district office?</t>
  </si>
  <si>
    <t>Eng-General Comment</t>
  </si>
  <si>
    <t>Hi, [[Customer’s Name]], The district is actively in planning for students' return to school. Safety is our highest priority. We are monitoring the situation in Dallas and communicating with state and local officials. More information will be provided to parents regarding return to school options in the next two weeks. Please visit Dallas ISD - Education Evolution. for information and updates.</t>
  </si>
  <si>
    <t xml:space="preserve"> Hello I currently cannot access my Parent Portal and I need to enroll my kids for the 2020-2021 school year. </t>
  </si>
  <si>
    <t>SRS Login</t>
  </si>
  <si>
    <t xml:space="preserve">Hello, Thank you for contacting us using the Let's Talk platform. You can contact your school directly to set up your username and password or you can contact the Student Assignment Office. Please submit your request with a photo/scan of your photo ID (driver’s license, state id, passport, etc.) to at . </t>
  </si>
  <si>
    <t xml:space="preserve">I am trying to register my kids for school, and I no longer have my login information. </t>
  </si>
  <si>
    <t>Passed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</si>
</sst>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C00000"/>
      <name val="Calibri"/>
      <family val="2"/>
      <scheme val="minor"/>
    </font>
  </fonts>
  <fills count="4">
    <fill>
      <patternFill patternType="none"/>
    </fill>
    <fill>
      <patternFill patternType="gray125"/>
    </fill>
    <fill>
      <patternFill patternType="solid">
        <fgColor theme="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0" xfId="0" applyAlignment="1">
      <alignment wrapText="1"/>
    </xf>
    <xf numFmtId="0" fontId="0" fillId="2" borderId="0" xfId="0" applyFill="1" applyAlignment="1">
      <alignment wrapText="1"/>
    </xf>
    <xf numFmtId="0" fontId="0" fillId="3" borderId="1" xfId="0" applyFill="1" applyBorder="1" applyAlignment="1">
      <alignment wrapText="1"/>
    </xf>
    <xf numFmtId="0" fontId="1" fillId="2" borderId="0" xfId="0" applyFont="1" applyFill="1" applyAlignment="1">
      <alignment wrapText="1"/>
    </xf>
    <xf numFmtId="0" fontId="1" fillId="3"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3555D-5592-604B-93D8-01B8E072613E}">
  <dimension ref="A1:G22"/>
  <sheetViews>
    <sheetView tabSelected="1" workbookViewId="0">
      <selection activeCell="G12" sqref="G12"/>
    </sheetView>
  </sheetViews>
  <sheetFormatPr baseColWidth="10" defaultRowHeight="16" x14ac:dyDescent="0.2"/>
  <cols>
    <col min="1" max="1" width="7.1640625" style="1" bestFit="1" customWidth="1"/>
    <col min="2" max="2" width="10.5" style="1" bestFit="1" customWidth="1"/>
    <col min="3" max="3" width="14.6640625" style="1" bestFit="1" customWidth="1"/>
    <col min="4" max="4" width="37.6640625" style="1" customWidth="1"/>
    <col min="5" max="5" width="55.83203125" style="1" customWidth="1"/>
    <col min="6" max="6" width="8.83203125" style="2" customWidth="1"/>
    <col min="7" max="7" width="15.33203125" style="3" bestFit="1" customWidth="1"/>
  </cols>
  <sheetData>
    <row r="1" spans="1:7" ht="34" x14ac:dyDescent="0.2">
      <c r="A1" s="1" t="s">
        <v>0</v>
      </c>
      <c r="B1" s="1" t="s">
        <v>1</v>
      </c>
      <c r="C1" s="1" t="s">
        <v>2</v>
      </c>
      <c r="D1" s="1" t="s">
        <v>3</v>
      </c>
      <c r="E1" s="1" t="s">
        <v>4</v>
      </c>
      <c r="G1" s="3" t="s">
        <v>5</v>
      </c>
    </row>
    <row r="2" spans="1:7" ht="306" x14ac:dyDescent="0.2">
      <c r="A2" s="1">
        <v>87168</v>
      </c>
      <c r="B2" s="1">
        <v>5590</v>
      </c>
      <c r="C2" s="1" t="s">
        <v>6</v>
      </c>
      <c r="D2" s="1" t="s">
        <v>7</v>
      </c>
      <c r="E2" s="1" t="s">
        <v>8</v>
      </c>
      <c r="G2" s="3">
        <v>1</v>
      </c>
    </row>
    <row r="3" spans="1:7" ht="272" x14ac:dyDescent="0.2">
      <c r="A3" s="1">
        <v>87168</v>
      </c>
      <c r="B3" s="1">
        <v>5650</v>
      </c>
      <c r="C3" s="1" t="s">
        <v>9</v>
      </c>
      <c r="D3" s="1" t="s">
        <v>10</v>
      </c>
      <c r="E3" s="1" t="s">
        <v>11</v>
      </c>
      <c r="G3" s="3">
        <v>1</v>
      </c>
    </row>
    <row r="4" spans="1:7" ht="409.6" x14ac:dyDescent="0.2">
      <c r="A4" s="1">
        <v>87168</v>
      </c>
      <c r="B4" s="1">
        <v>6528</v>
      </c>
      <c r="C4" s="1" t="s">
        <v>12</v>
      </c>
      <c r="D4" s="1" t="s">
        <v>13</v>
      </c>
      <c r="E4" s="1" t="s">
        <v>14</v>
      </c>
      <c r="G4" s="3">
        <v>0</v>
      </c>
    </row>
    <row r="5" spans="1:7" ht="255" x14ac:dyDescent="0.2">
      <c r="A5" s="1">
        <v>45671</v>
      </c>
      <c r="B5" s="1">
        <v>5460</v>
      </c>
      <c r="C5" s="1" t="s">
        <v>15</v>
      </c>
      <c r="D5" s="1" t="s">
        <v>16</v>
      </c>
      <c r="E5" s="1" t="s">
        <v>17</v>
      </c>
      <c r="G5" s="3">
        <v>1</v>
      </c>
    </row>
    <row r="6" spans="1:7" ht="136" x14ac:dyDescent="0.2">
      <c r="A6" s="1">
        <v>45671</v>
      </c>
      <c r="B6" s="1">
        <v>1283</v>
      </c>
      <c r="C6" s="1" t="s">
        <v>18</v>
      </c>
      <c r="D6" s="1" t="s">
        <v>19</v>
      </c>
      <c r="E6" s="1" t="s">
        <v>20</v>
      </c>
      <c r="G6" s="3">
        <v>1</v>
      </c>
    </row>
    <row r="7" spans="1:7" ht="409.5" x14ac:dyDescent="0.2">
      <c r="A7" s="1">
        <v>46543</v>
      </c>
      <c r="B7" s="1">
        <v>7095</v>
      </c>
      <c r="C7" s="1" t="s">
        <v>21</v>
      </c>
      <c r="D7" s="1" t="s">
        <v>22</v>
      </c>
      <c r="E7" s="1" t="s">
        <v>23</v>
      </c>
      <c r="G7" s="3">
        <v>1</v>
      </c>
    </row>
    <row r="8" spans="1:7" ht="85" x14ac:dyDescent="0.2">
      <c r="A8" s="1">
        <v>46769</v>
      </c>
      <c r="B8" s="1">
        <v>3585</v>
      </c>
      <c r="C8" s="1" t="s">
        <v>24</v>
      </c>
      <c r="D8" s="1" t="s">
        <v>25</v>
      </c>
      <c r="E8" s="1" t="s">
        <v>26</v>
      </c>
      <c r="G8" s="3">
        <v>1</v>
      </c>
    </row>
    <row r="9" spans="1:7" ht="85" x14ac:dyDescent="0.2">
      <c r="A9" s="1">
        <v>46769</v>
      </c>
      <c r="B9" s="1">
        <v>1200</v>
      </c>
      <c r="C9" s="1" t="s">
        <v>27</v>
      </c>
      <c r="D9" s="1" t="s">
        <v>28</v>
      </c>
      <c r="E9" s="1" t="s">
        <v>29</v>
      </c>
      <c r="G9" s="3">
        <v>1</v>
      </c>
    </row>
    <row r="10" spans="1:7" ht="221" x14ac:dyDescent="0.2">
      <c r="A10" s="1">
        <v>50566</v>
      </c>
      <c r="B10" s="1">
        <v>3889</v>
      </c>
      <c r="C10" s="1" t="s">
        <v>30</v>
      </c>
      <c r="D10" s="1" t="s">
        <v>31</v>
      </c>
      <c r="E10" s="1" t="s">
        <v>32</v>
      </c>
      <c r="G10" s="3">
        <v>1</v>
      </c>
    </row>
    <row r="11" spans="1:7" ht="238" x14ac:dyDescent="0.2">
      <c r="A11" s="1">
        <v>50566</v>
      </c>
      <c r="B11" s="1">
        <v>2649</v>
      </c>
      <c r="C11" s="1" t="s">
        <v>33</v>
      </c>
      <c r="D11" s="1" t="s">
        <v>34</v>
      </c>
      <c r="E11" s="1" t="s">
        <v>35</v>
      </c>
      <c r="G11" s="3">
        <v>1</v>
      </c>
    </row>
    <row r="12" spans="1:7" ht="102" x14ac:dyDescent="0.2">
      <c r="A12" s="1">
        <v>50566</v>
      </c>
      <c r="B12" s="1">
        <v>5680</v>
      </c>
      <c r="C12" s="1" t="s">
        <v>36</v>
      </c>
      <c r="D12" s="1" t="s">
        <v>37</v>
      </c>
      <c r="E12" s="1" t="s">
        <v>38</v>
      </c>
      <c r="G12" s="3">
        <v>1</v>
      </c>
    </row>
    <row r="13" spans="1:7" ht="85" x14ac:dyDescent="0.2">
      <c r="A13" s="1">
        <v>50566</v>
      </c>
      <c r="B13" s="1">
        <v>5287</v>
      </c>
      <c r="C13" s="1" t="s">
        <v>39</v>
      </c>
      <c r="D13" s="1" t="s">
        <v>40</v>
      </c>
      <c r="E13" s="1" t="s">
        <v>41</v>
      </c>
      <c r="G13" s="3">
        <v>1</v>
      </c>
    </row>
    <row r="14" spans="1:7" ht="68" x14ac:dyDescent="0.2">
      <c r="A14" s="1">
        <v>30930</v>
      </c>
      <c r="B14" s="1">
        <v>6458</v>
      </c>
      <c r="C14" s="1" t="s">
        <v>42</v>
      </c>
      <c r="D14" s="1" t="s">
        <v>43</v>
      </c>
      <c r="E14" s="1" t="s">
        <v>44</v>
      </c>
      <c r="G14" s="3">
        <v>1</v>
      </c>
    </row>
    <row r="15" spans="1:7" ht="153" x14ac:dyDescent="0.2">
      <c r="A15" s="1">
        <v>32114</v>
      </c>
      <c r="B15" s="1">
        <v>1334</v>
      </c>
      <c r="C15" s="1" t="s">
        <v>45</v>
      </c>
      <c r="D15" s="1" t="s">
        <v>46</v>
      </c>
      <c r="E15" s="1" t="s">
        <v>47</v>
      </c>
      <c r="G15" s="3">
        <v>1</v>
      </c>
    </row>
    <row r="16" spans="1:7" ht="85" x14ac:dyDescent="0.2">
      <c r="A16" s="1">
        <v>32114</v>
      </c>
      <c r="B16" s="1">
        <v>6675</v>
      </c>
      <c r="C16" s="1" t="s">
        <v>48</v>
      </c>
      <c r="D16" s="1" t="s">
        <v>49</v>
      </c>
      <c r="E16" s="1" t="s">
        <v>50</v>
      </c>
      <c r="G16" s="3">
        <v>1</v>
      </c>
    </row>
    <row r="17" spans="1:7" ht="187" x14ac:dyDescent="0.2">
      <c r="A17" s="1">
        <v>44744</v>
      </c>
      <c r="B17" s="1">
        <v>1780</v>
      </c>
      <c r="C17" s="1" t="s">
        <v>51</v>
      </c>
      <c r="D17" s="1" t="s">
        <v>52</v>
      </c>
      <c r="E17" s="1" t="s">
        <v>53</v>
      </c>
      <c r="G17" s="3">
        <v>0</v>
      </c>
    </row>
    <row r="18" spans="1:7" ht="119" x14ac:dyDescent="0.2">
      <c r="A18" s="1">
        <v>46769</v>
      </c>
      <c r="B18" s="1">
        <v>6609</v>
      </c>
      <c r="C18" s="1" t="s">
        <v>54</v>
      </c>
      <c r="D18" s="1" t="s">
        <v>55</v>
      </c>
      <c r="E18" s="1" t="s">
        <v>56</v>
      </c>
      <c r="G18" s="3">
        <v>1</v>
      </c>
    </row>
    <row r="19" spans="1:7" ht="409.5" x14ac:dyDescent="0.2">
      <c r="A19" s="1">
        <v>52069</v>
      </c>
      <c r="B19" s="1">
        <v>3340</v>
      </c>
      <c r="C19" s="1" t="s">
        <v>57</v>
      </c>
      <c r="D19" s="1" t="s">
        <v>58</v>
      </c>
      <c r="E19" s="1" t="s">
        <v>59</v>
      </c>
      <c r="G19" s="3">
        <v>1</v>
      </c>
    </row>
    <row r="20" spans="1:7" ht="170" x14ac:dyDescent="0.2">
      <c r="A20" s="1">
        <v>52069</v>
      </c>
      <c r="B20" s="1">
        <v>3087</v>
      </c>
      <c r="C20" s="1" t="s">
        <v>60</v>
      </c>
      <c r="D20" s="1" t="s">
        <v>61</v>
      </c>
      <c r="E20" s="1" t="s">
        <v>62</v>
      </c>
      <c r="G20" s="3">
        <v>0</v>
      </c>
    </row>
    <row r="21" spans="1:7" ht="136" x14ac:dyDescent="0.2">
      <c r="A21" s="1">
        <v>52639</v>
      </c>
      <c r="B21" s="1">
        <v>3335</v>
      </c>
      <c r="C21" s="1" t="s">
        <v>63</v>
      </c>
      <c r="D21" s="1" t="s">
        <v>64</v>
      </c>
      <c r="E21" s="1" t="s">
        <v>65</v>
      </c>
      <c r="G21" s="3">
        <v>0</v>
      </c>
    </row>
    <row r="22" spans="1:7" ht="17" x14ac:dyDescent="0.2">
      <c r="F22" s="4" t="s">
        <v>66</v>
      </c>
      <c r="G22" s="5">
        <f>SUM(G2:G21)</f>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Lulu Wang</cp:lastModifiedBy>
  <dcterms:created xsi:type="dcterms:W3CDTF">2023-11-26T20:56:04Z</dcterms:created>
  <dcterms:modified xsi:type="dcterms:W3CDTF">2023-12-02T21:45:12Z</dcterms:modified>
</cp:coreProperties>
</file>