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Data Harian, Januari 2020" sheetId="1" r:id="rId1"/>
    <sheet name="Data UPT" sheetId="2" r:id="rId2"/>
    <sheet name="karang" sheetId="3" r:id="rId3"/>
  </sheets>
  <calcPr calcId="124519"/>
</workbook>
</file>

<file path=xl/sharedStrings.xml><?xml version="1.0" encoding="utf-8"?>
<sst xmlns="http://schemas.openxmlformats.org/spreadsheetml/2006/main" count="32" uniqueCount="30">
  <si>
    <t>Data Harian, Januari 2020</t>
  </si>
  <si>
    <t>Tanggal</t>
  </si>
  <si>
    <t>Ekspor</t>
  </si>
  <si>
    <t>Impor</t>
  </si>
  <si>
    <t>Total</t>
  </si>
  <si>
    <t>Percent</t>
  </si>
  <si>
    <t>10 UPT Tertinggi</t>
  </si>
  <si>
    <t>UPT</t>
  </si>
  <si>
    <t>Vol. Total</t>
  </si>
  <si>
    <t>%Vol. Total</t>
  </si>
  <si>
    <t>Balai KIPM Jakarta II</t>
  </si>
  <si>
    <t>Balai KIPM Surabaya II</t>
  </si>
  <si>
    <t>Balai KIPM Surabaya I</t>
  </si>
  <si>
    <t>Stasiun KIPM Medan II</t>
  </si>
  <si>
    <t>Balai Besar KIPM Jakarta I</t>
  </si>
  <si>
    <t>Balai Besar KIPM Makassar</t>
  </si>
  <si>
    <t>Balai KIPM Semarang</t>
  </si>
  <si>
    <t>Wilker Karantina Ikan Ketapang, Banyuwangi</t>
  </si>
  <si>
    <t>Stasiun KIPM Merak</t>
  </si>
  <si>
    <t>Stasiun KIPM Cirebon</t>
  </si>
  <si>
    <t>UPT lainnya *</t>
  </si>
  <si>
    <t>Lokasi</t>
  </si>
  <si>
    <t>Kondisi</t>
  </si>
  <si>
    <t>Sangat Baik</t>
  </si>
  <si>
    <t>Baik</t>
  </si>
  <si>
    <t>Cukup</t>
  </si>
  <si>
    <t>Jelek</t>
  </si>
  <si>
    <t>Indonesia bagian Barat</t>
  </si>
  <si>
    <t>Indonesia bagian Tengah</t>
  </si>
  <si>
    <t>Indonesia bagian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</si>
</sst>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Harian, Januari 2020'!$B$3</c:f>
              <c:strCache>
                <c:ptCount val="1"/>
                <c:pt idx="0">
                  <c:v>Ekspor</c:v>
                </c:pt>
              </c:strCache>
            </c:strRef>
          </c:tx>
          <c:invertIfNegative val="0"/>
          <c:cat>
            <c:strRef>
              <c:f>'Data Harian, Januari 2020'!$A$4:$A$36</c:f>
              <c:strCache>
                <c:ptCount val="33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Total</c:v>
                </c:pt>
                <c:pt idx="32">
                  <c:v>Percent</c:v>
                </c:pt>
              </c:strCache>
            </c:strRef>
          </c:cat>
          <c:val>
            <c:numRef>
              <c:f>'Data Harian, Januari 2020'!$B$4:$B$36</c:f>
              <c:numCache>
                <c:formatCode>General</c:formatCode>
                <c:ptCount val="33"/>
                <c:pt idx="0">
                  <c:v>230.55</c:v>
                </c:pt>
                <c:pt idx="1">
                  <c:v>3263.77</c:v>
                </c:pt>
                <c:pt idx="2">
                  <c:v>5046.17</c:v>
                </c:pt>
                <c:pt idx="3">
                  <c:v>2386.67</c:v>
                </c:pt>
                <c:pt idx="4">
                  <c:v>238.68</c:v>
                </c:pt>
                <c:pt idx="5">
                  <c:v>3006.11</c:v>
                </c:pt>
                <c:pt idx="6">
                  <c:v>2735.54</c:v>
                </c:pt>
                <c:pt idx="7">
                  <c:v>3467.87</c:v>
                </c:pt>
                <c:pt idx="8">
                  <c:v>5218.1000000000004</c:v>
                </c:pt>
                <c:pt idx="9">
                  <c:v>5990.56</c:v>
                </c:pt>
                <c:pt idx="10">
                  <c:v>2088.1</c:v>
                </c:pt>
                <c:pt idx="11">
                  <c:v>552.34</c:v>
                </c:pt>
                <c:pt idx="12">
                  <c:v>3075.3</c:v>
                </c:pt>
                <c:pt idx="13">
                  <c:v>4182.7299999999996</c:v>
                </c:pt>
                <c:pt idx="14">
                  <c:v>4152.18</c:v>
                </c:pt>
                <c:pt idx="15">
                  <c:v>5532.45</c:v>
                </c:pt>
                <c:pt idx="16">
                  <c:v>6608.81</c:v>
                </c:pt>
                <c:pt idx="17">
                  <c:v>2411.61</c:v>
                </c:pt>
                <c:pt idx="18">
                  <c:v>359.77</c:v>
                </c:pt>
                <c:pt idx="19">
                  <c:v>3941.05</c:v>
                </c:pt>
                <c:pt idx="20">
                  <c:v>3519.79</c:v>
                </c:pt>
                <c:pt idx="21">
                  <c:v>2783.91</c:v>
                </c:pt>
                <c:pt idx="22">
                  <c:v>5358.31</c:v>
                </c:pt>
                <c:pt idx="23">
                  <c:v>5942.96</c:v>
                </c:pt>
                <c:pt idx="24">
                  <c:v>708.77</c:v>
                </c:pt>
                <c:pt idx="25">
                  <c:v>212.78</c:v>
                </c:pt>
                <c:pt idx="26">
                  <c:v>3535.83</c:v>
                </c:pt>
                <c:pt idx="27">
                  <c:v>2980.09</c:v>
                </c:pt>
                <c:pt idx="28">
                  <c:v>4412.62</c:v>
                </c:pt>
                <c:pt idx="29">
                  <c:v>3932.58</c:v>
                </c:pt>
                <c:pt idx="30">
                  <c:v>5515.95</c:v>
                </c:pt>
                <c:pt idx="31">
                  <c:v>103391.96</c:v>
                </c:pt>
                <c:pt idx="32" formatCode="0.00%">
                  <c:v>0.79659999999999997</c:v>
                </c:pt>
              </c:numCache>
            </c:numRef>
          </c:val>
        </c:ser>
        <c:ser>
          <c:idx val="1"/>
          <c:order val="1"/>
          <c:tx>
            <c:strRef>
              <c:f>'Data Harian, Januari 2020'!$C$3</c:f>
              <c:strCache>
                <c:ptCount val="1"/>
                <c:pt idx="0">
                  <c:v>Impor</c:v>
                </c:pt>
              </c:strCache>
            </c:strRef>
          </c:tx>
          <c:invertIfNegative val="0"/>
          <c:cat>
            <c:strRef>
              <c:f>'Data Harian, Januari 2020'!$A$4:$A$36</c:f>
              <c:strCache>
                <c:ptCount val="33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2020-01-09</c:v>
                </c:pt>
                <c:pt idx="9">
                  <c:v>2020-01-10</c:v>
                </c:pt>
                <c:pt idx="10">
                  <c:v>2020-01-11</c:v>
                </c:pt>
                <c:pt idx="11">
                  <c:v>2020-01-12</c:v>
                </c:pt>
                <c:pt idx="12">
                  <c:v>2020-01-13</c:v>
                </c:pt>
                <c:pt idx="13">
                  <c:v>2020-01-14</c:v>
                </c:pt>
                <c:pt idx="14">
                  <c:v>2020-01-15</c:v>
                </c:pt>
                <c:pt idx="15">
                  <c:v>2020-01-16</c:v>
                </c:pt>
                <c:pt idx="16">
                  <c:v>2020-01-17</c:v>
                </c:pt>
                <c:pt idx="17">
                  <c:v>2020-01-18</c:v>
                </c:pt>
                <c:pt idx="18">
                  <c:v>2020-01-19</c:v>
                </c:pt>
                <c:pt idx="19">
                  <c:v>2020-01-20</c:v>
                </c:pt>
                <c:pt idx="20">
                  <c:v>2020-01-21</c:v>
                </c:pt>
                <c:pt idx="21">
                  <c:v>2020-01-22</c:v>
                </c:pt>
                <c:pt idx="22">
                  <c:v>2020-01-23</c:v>
                </c:pt>
                <c:pt idx="23">
                  <c:v>2020-01-24</c:v>
                </c:pt>
                <c:pt idx="24">
                  <c:v>2020-01-25</c:v>
                </c:pt>
                <c:pt idx="25">
                  <c:v>2020-01-26</c:v>
                </c:pt>
                <c:pt idx="26">
                  <c:v>2020-01-27</c:v>
                </c:pt>
                <c:pt idx="27">
                  <c:v>2020-01-28</c:v>
                </c:pt>
                <c:pt idx="28">
                  <c:v>2020-01-29</c:v>
                </c:pt>
                <c:pt idx="29">
                  <c:v>2020-01-30</c:v>
                </c:pt>
                <c:pt idx="30">
                  <c:v>2020-01-31</c:v>
                </c:pt>
                <c:pt idx="31">
                  <c:v>Total</c:v>
                </c:pt>
                <c:pt idx="32">
                  <c:v>Percent</c:v>
                </c:pt>
              </c:strCache>
            </c:strRef>
          </c:cat>
          <c:val>
            <c:numRef>
              <c:f>'Data Harian, Januari 2020'!$C$4:$C$36</c:f>
              <c:numCache>
                <c:formatCode>General</c:formatCode>
                <c:ptCount val="33"/>
                <c:pt idx="0">
                  <c:v>0</c:v>
                </c:pt>
                <c:pt idx="1">
                  <c:v>574.04</c:v>
                </c:pt>
                <c:pt idx="2">
                  <c:v>897.51</c:v>
                </c:pt>
                <c:pt idx="3">
                  <c:v>184.99</c:v>
                </c:pt>
                <c:pt idx="4">
                  <c:v>0</c:v>
                </c:pt>
                <c:pt idx="5">
                  <c:v>694.09</c:v>
                </c:pt>
                <c:pt idx="6">
                  <c:v>3790.91</c:v>
                </c:pt>
                <c:pt idx="7">
                  <c:v>1168.79</c:v>
                </c:pt>
                <c:pt idx="8">
                  <c:v>740.47</c:v>
                </c:pt>
                <c:pt idx="9">
                  <c:v>2267.4699999999998</c:v>
                </c:pt>
                <c:pt idx="10">
                  <c:v>0</c:v>
                </c:pt>
                <c:pt idx="11">
                  <c:v>19.39</c:v>
                </c:pt>
                <c:pt idx="12">
                  <c:v>972.57</c:v>
                </c:pt>
                <c:pt idx="13">
                  <c:v>1083.49</c:v>
                </c:pt>
                <c:pt idx="14">
                  <c:v>1205.31</c:v>
                </c:pt>
                <c:pt idx="15">
                  <c:v>1093.0999999999999</c:v>
                </c:pt>
                <c:pt idx="16">
                  <c:v>1088.5999999999999</c:v>
                </c:pt>
                <c:pt idx="17">
                  <c:v>700.5</c:v>
                </c:pt>
                <c:pt idx="18">
                  <c:v>23.88</c:v>
                </c:pt>
                <c:pt idx="19">
                  <c:v>2237.63</c:v>
                </c:pt>
                <c:pt idx="20">
                  <c:v>834.84</c:v>
                </c:pt>
                <c:pt idx="21">
                  <c:v>320.35000000000002</c:v>
                </c:pt>
                <c:pt idx="22">
                  <c:v>1061.22</c:v>
                </c:pt>
                <c:pt idx="23">
                  <c:v>546.29</c:v>
                </c:pt>
                <c:pt idx="24">
                  <c:v>0</c:v>
                </c:pt>
                <c:pt idx="25">
                  <c:v>27.1</c:v>
                </c:pt>
                <c:pt idx="26">
                  <c:v>1549.01</c:v>
                </c:pt>
                <c:pt idx="27">
                  <c:v>1495.67</c:v>
                </c:pt>
                <c:pt idx="28">
                  <c:v>434.61</c:v>
                </c:pt>
                <c:pt idx="29">
                  <c:v>109.18</c:v>
                </c:pt>
                <c:pt idx="30">
                  <c:v>1279.28</c:v>
                </c:pt>
                <c:pt idx="31">
                  <c:v>26400.27</c:v>
                </c:pt>
                <c:pt idx="32" formatCode="0.00%">
                  <c:v>0.2034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67947392"/>
        <c:axId val="271672448"/>
      </c:barChart>
      <c:catAx>
        <c:axId val="267947392"/>
        <c:scaling>
          <c:orientation val="minMax"/>
        </c:scaling>
        <c:delete val="0"/>
        <c:axPos val="l"/>
        <c:majorTickMark val="out"/>
        <c:minorTickMark val="none"/>
        <c:tickLblPos val="nextTo"/>
        <c:crossAx val="271672448"/>
        <c:crosses val="autoZero"/>
        <c:auto val="0"/>
        <c:lblAlgn val="ctr"/>
        <c:lblOffset val="100"/>
        <c:noMultiLvlLbl val="0"/>
      </c:catAx>
      <c:valAx>
        <c:axId val="2716724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67947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STATUS TERUMBU KARANG 2016</a:t>
            </a:r>
          </a:p>
        </c:rich>
      </c:tx>
      <c:layout>
        <c:manualLayout>
          <c:xMode val="edge"/>
          <c:yMode val="edge"/>
          <c:x val="0.22816159607955983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karang!$A$4</c:f>
              <c:strCache>
                <c:ptCount val="1"/>
                <c:pt idx="0">
                  <c:v>Indonesia bagian Barat</c:v>
                </c:pt>
              </c:strCache>
            </c:strRef>
          </c:tx>
          <c:invertIfNegative val="0"/>
          <c:cat>
            <c:multiLvlStrRef>
              <c:f>karang!$B$2:$E$3</c:f>
              <c:multiLvlStrCache>
                <c:ptCount val="4"/>
                <c:lvl>
                  <c:pt idx="0">
                    <c:v>Sangat Baik</c:v>
                  </c:pt>
                  <c:pt idx="1">
                    <c:v>Baik</c:v>
                  </c:pt>
                  <c:pt idx="2">
                    <c:v>Cukup</c:v>
                  </c:pt>
                  <c:pt idx="3">
                    <c:v>Jelek</c:v>
                  </c:pt>
                </c:lvl>
                <c:lvl>
                  <c:pt idx="0">
                    <c:v>Kondisi</c:v>
                  </c:pt>
                </c:lvl>
              </c:multiLvlStrCache>
            </c:multiLvlStrRef>
          </c:cat>
          <c:val>
            <c:numRef>
              <c:f>karang!$B$4:$E$4</c:f>
              <c:numCache>
                <c:formatCode>0.00%</c:formatCode>
                <c:ptCount val="4"/>
                <c:pt idx="0">
                  <c:v>8.9700000000000002E-2</c:v>
                </c:pt>
                <c:pt idx="1">
                  <c:v>0.22989999999999999</c:v>
                </c:pt>
                <c:pt idx="2">
                  <c:v>0.34710000000000002</c:v>
                </c:pt>
                <c:pt idx="3">
                  <c:v>0.33329999999999999</c:v>
                </c:pt>
              </c:numCache>
            </c:numRef>
          </c:val>
        </c:ser>
        <c:ser>
          <c:idx val="1"/>
          <c:order val="1"/>
          <c:tx>
            <c:strRef>
              <c:f>karang!$A$5</c:f>
              <c:strCache>
                <c:ptCount val="1"/>
                <c:pt idx="0">
                  <c:v>Indonesia bagian Tengah</c:v>
                </c:pt>
              </c:strCache>
            </c:strRef>
          </c:tx>
          <c:invertIfNegative val="0"/>
          <c:cat>
            <c:multiLvlStrRef>
              <c:f>karang!$B$2:$E$3</c:f>
              <c:multiLvlStrCache>
                <c:ptCount val="4"/>
                <c:lvl>
                  <c:pt idx="0">
                    <c:v>Sangat Baik</c:v>
                  </c:pt>
                  <c:pt idx="1">
                    <c:v>Baik</c:v>
                  </c:pt>
                  <c:pt idx="2">
                    <c:v>Cukup</c:v>
                  </c:pt>
                  <c:pt idx="3">
                    <c:v>Jelek</c:v>
                  </c:pt>
                </c:lvl>
                <c:lvl>
                  <c:pt idx="0">
                    <c:v>Kondisi</c:v>
                  </c:pt>
                </c:lvl>
              </c:multiLvlStrCache>
            </c:multiLvlStrRef>
          </c:cat>
          <c:val>
            <c:numRef>
              <c:f>karang!$B$5:$E$5</c:f>
              <c:numCache>
                <c:formatCode>0.00%</c:formatCode>
                <c:ptCount val="4"/>
                <c:pt idx="0">
                  <c:v>4.9099999999999998E-2</c:v>
                </c:pt>
                <c:pt idx="1">
                  <c:v>0.2457</c:v>
                </c:pt>
                <c:pt idx="2">
                  <c:v>0.3342</c:v>
                </c:pt>
                <c:pt idx="3">
                  <c:v>0.371</c:v>
                </c:pt>
              </c:numCache>
            </c:numRef>
          </c:val>
        </c:ser>
        <c:ser>
          <c:idx val="2"/>
          <c:order val="2"/>
          <c:tx>
            <c:strRef>
              <c:f>karang!$A$6</c:f>
              <c:strCache>
                <c:ptCount val="1"/>
                <c:pt idx="0">
                  <c:v>Indonesia bagian Timur</c:v>
                </c:pt>
              </c:strCache>
            </c:strRef>
          </c:tx>
          <c:invertIfNegative val="0"/>
          <c:cat>
            <c:multiLvlStrRef>
              <c:f>karang!$B$2:$E$3</c:f>
              <c:multiLvlStrCache>
                <c:ptCount val="4"/>
                <c:lvl>
                  <c:pt idx="0">
                    <c:v>Sangat Baik</c:v>
                  </c:pt>
                  <c:pt idx="1">
                    <c:v>Baik</c:v>
                  </c:pt>
                  <c:pt idx="2">
                    <c:v>Cukup</c:v>
                  </c:pt>
                  <c:pt idx="3">
                    <c:v>Jelek</c:v>
                  </c:pt>
                </c:lvl>
                <c:lvl>
                  <c:pt idx="0">
                    <c:v>Kondisi</c:v>
                  </c:pt>
                </c:lvl>
              </c:multiLvlStrCache>
            </c:multiLvlStrRef>
          </c:cat>
          <c:val>
            <c:numRef>
              <c:f>karang!$B$6:$E$6</c:f>
              <c:numCache>
                <c:formatCode>0.00%</c:formatCode>
                <c:ptCount val="4"/>
                <c:pt idx="0">
                  <c:v>4.0500000000000001E-2</c:v>
                </c:pt>
                <c:pt idx="1">
                  <c:v>0.22070000000000001</c:v>
                </c:pt>
                <c:pt idx="2">
                  <c:v>0.38740000000000002</c:v>
                </c:pt>
                <c:pt idx="3">
                  <c:v>0.35139999999999999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848384"/>
        <c:axId val="270849920"/>
      </c:barChart>
      <c:catAx>
        <c:axId val="270848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70849920"/>
        <c:crosses val="autoZero"/>
        <c:auto val="1"/>
        <c:lblAlgn val="ctr"/>
        <c:lblOffset val="100"/>
        <c:noMultiLvlLbl val="0"/>
      </c:catAx>
      <c:valAx>
        <c:axId val="27084992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7084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4</xdr:row>
      <xdr:rowOff>47625</xdr:rowOff>
    </xdr:from>
    <xdr:to>
      <xdr:col>15</xdr:col>
      <xdr:colOff>466725</xdr:colOff>
      <xdr:row>21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152399</xdr:rowOff>
    </xdr:from>
    <xdr:to>
      <xdr:col>15</xdr:col>
      <xdr:colOff>152400</xdr:colOff>
      <xdr:row>19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sqref="A1:C1"/>
    </sheetView>
  </sheetViews>
  <sheetFormatPr defaultRowHeight="15" x14ac:dyDescent="0.25"/>
  <cols>
    <col min="1" max="1" width="20" customWidth="1"/>
  </cols>
  <sheetData>
    <row r="1" spans="1:3" x14ac:dyDescent="0.25">
      <c r="A1" s="3" t="s">
        <v>0</v>
      </c>
      <c r="B1" s="3"/>
      <c r="C1" s="3"/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 s="1">
        <v>43831</v>
      </c>
      <c r="B4">
        <v>230.55</v>
      </c>
      <c r="C4">
        <v>0</v>
      </c>
    </row>
    <row r="5" spans="1:3" x14ac:dyDescent="0.25">
      <c r="A5" s="1">
        <v>43832</v>
      </c>
      <c r="B5">
        <v>3263.77</v>
      </c>
      <c r="C5">
        <v>574.04</v>
      </c>
    </row>
    <row r="6" spans="1:3" x14ac:dyDescent="0.25">
      <c r="A6" s="1">
        <v>43833</v>
      </c>
      <c r="B6">
        <v>5046.17</v>
      </c>
      <c r="C6">
        <v>897.51</v>
      </c>
    </row>
    <row r="7" spans="1:3" x14ac:dyDescent="0.25">
      <c r="A7" s="1">
        <v>43834</v>
      </c>
      <c r="B7">
        <v>2386.67</v>
      </c>
      <c r="C7">
        <v>184.99</v>
      </c>
    </row>
    <row r="8" spans="1:3" x14ac:dyDescent="0.25">
      <c r="A8" s="1">
        <v>43835</v>
      </c>
      <c r="B8">
        <v>238.68</v>
      </c>
      <c r="C8">
        <v>0</v>
      </c>
    </row>
    <row r="9" spans="1:3" x14ac:dyDescent="0.25">
      <c r="A9" s="1">
        <v>43836</v>
      </c>
      <c r="B9">
        <v>3006.11</v>
      </c>
      <c r="C9">
        <v>694.09</v>
      </c>
    </row>
    <row r="10" spans="1:3" x14ac:dyDescent="0.25">
      <c r="A10" s="1">
        <v>43837</v>
      </c>
      <c r="B10">
        <v>2735.54</v>
      </c>
      <c r="C10">
        <v>3790.91</v>
      </c>
    </row>
    <row r="11" spans="1:3" x14ac:dyDescent="0.25">
      <c r="A11" s="1">
        <v>43838</v>
      </c>
      <c r="B11">
        <v>3467.87</v>
      </c>
      <c r="C11">
        <v>1168.79</v>
      </c>
    </row>
    <row r="12" spans="1:3" x14ac:dyDescent="0.25">
      <c r="A12" s="1">
        <v>43839</v>
      </c>
      <c r="B12">
        <v>5218.1000000000004</v>
      </c>
      <c r="C12">
        <v>740.47</v>
      </c>
    </row>
    <row r="13" spans="1:3" x14ac:dyDescent="0.25">
      <c r="A13" s="1">
        <v>43840</v>
      </c>
      <c r="B13">
        <v>5990.56</v>
      </c>
      <c r="C13">
        <v>2267.4699999999998</v>
      </c>
    </row>
    <row r="14" spans="1:3" x14ac:dyDescent="0.25">
      <c r="A14" s="1">
        <v>43841</v>
      </c>
      <c r="B14">
        <v>2088.1</v>
      </c>
      <c r="C14">
        <v>0</v>
      </c>
    </row>
    <row r="15" spans="1:3" x14ac:dyDescent="0.25">
      <c r="A15" s="1">
        <v>43842</v>
      </c>
      <c r="B15">
        <v>552.34</v>
      </c>
      <c r="C15">
        <v>19.39</v>
      </c>
    </row>
    <row r="16" spans="1:3" x14ac:dyDescent="0.25">
      <c r="A16" s="1">
        <v>43843</v>
      </c>
      <c r="B16">
        <v>3075.3</v>
      </c>
      <c r="C16">
        <v>972.57</v>
      </c>
    </row>
    <row r="17" spans="1:3" x14ac:dyDescent="0.25">
      <c r="A17" s="1">
        <v>43844</v>
      </c>
      <c r="B17">
        <v>4182.7299999999996</v>
      </c>
      <c r="C17">
        <v>1083.49</v>
      </c>
    </row>
    <row r="18" spans="1:3" x14ac:dyDescent="0.25">
      <c r="A18" s="1">
        <v>43845</v>
      </c>
      <c r="B18">
        <v>4152.18</v>
      </c>
      <c r="C18">
        <v>1205.31</v>
      </c>
    </row>
    <row r="19" spans="1:3" x14ac:dyDescent="0.25">
      <c r="A19" s="1">
        <v>43846</v>
      </c>
      <c r="B19">
        <v>5532.45</v>
      </c>
      <c r="C19">
        <v>1093.0999999999999</v>
      </c>
    </row>
    <row r="20" spans="1:3" x14ac:dyDescent="0.25">
      <c r="A20" s="1">
        <v>43847</v>
      </c>
      <c r="B20">
        <v>6608.81</v>
      </c>
      <c r="C20">
        <v>1088.5999999999999</v>
      </c>
    </row>
    <row r="21" spans="1:3" x14ac:dyDescent="0.25">
      <c r="A21" s="1">
        <v>43848</v>
      </c>
      <c r="B21">
        <v>2411.61</v>
      </c>
      <c r="C21">
        <v>700.5</v>
      </c>
    </row>
    <row r="22" spans="1:3" x14ac:dyDescent="0.25">
      <c r="A22" s="1">
        <v>43849</v>
      </c>
      <c r="B22">
        <v>359.77</v>
      </c>
      <c r="C22">
        <v>23.88</v>
      </c>
    </row>
    <row r="23" spans="1:3" x14ac:dyDescent="0.25">
      <c r="A23" s="1">
        <v>43850</v>
      </c>
      <c r="B23">
        <v>3941.05</v>
      </c>
      <c r="C23">
        <v>2237.63</v>
      </c>
    </row>
    <row r="24" spans="1:3" x14ac:dyDescent="0.25">
      <c r="A24" s="1">
        <v>43851</v>
      </c>
      <c r="B24">
        <v>3519.79</v>
      </c>
      <c r="C24">
        <v>834.84</v>
      </c>
    </row>
    <row r="25" spans="1:3" x14ac:dyDescent="0.25">
      <c r="A25" s="1">
        <v>43852</v>
      </c>
      <c r="B25">
        <v>2783.91</v>
      </c>
      <c r="C25">
        <v>320.35000000000002</v>
      </c>
    </row>
    <row r="26" spans="1:3" x14ac:dyDescent="0.25">
      <c r="A26" s="1">
        <v>43853</v>
      </c>
      <c r="B26">
        <v>5358.31</v>
      </c>
      <c r="C26">
        <v>1061.22</v>
      </c>
    </row>
    <row r="27" spans="1:3" x14ac:dyDescent="0.25">
      <c r="A27" s="1">
        <v>43854</v>
      </c>
      <c r="B27">
        <v>5942.96</v>
      </c>
      <c r="C27">
        <v>546.29</v>
      </c>
    </row>
    <row r="28" spans="1:3" x14ac:dyDescent="0.25">
      <c r="A28" s="1">
        <v>43855</v>
      </c>
      <c r="B28">
        <v>708.77</v>
      </c>
      <c r="C28">
        <v>0</v>
      </c>
    </row>
    <row r="29" spans="1:3" x14ac:dyDescent="0.25">
      <c r="A29" s="1">
        <v>43856</v>
      </c>
      <c r="B29">
        <v>212.78</v>
      </c>
      <c r="C29">
        <v>27.1</v>
      </c>
    </row>
    <row r="30" spans="1:3" x14ac:dyDescent="0.25">
      <c r="A30" s="1">
        <v>43857</v>
      </c>
      <c r="B30">
        <v>3535.83</v>
      </c>
      <c r="C30">
        <v>1549.01</v>
      </c>
    </row>
    <row r="31" spans="1:3" x14ac:dyDescent="0.25">
      <c r="A31" s="1">
        <v>43858</v>
      </c>
      <c r="B31">
        <v>2980.09</v>
      </c>
      <c r="C31">
        <v>1495.67</v>
      </c>
    </row>
    <row r="32" spans="1:3" x14ac:dyDescent="0.25">
      <c r="A32" s="1">
        <v>43859</v>
      </c>
      <c r="B32">
        <v>4412.62</v>
      </c>
      <c r="C32">
        <v>434.61</v>
      </c>
    </row>
    <row r="33" spans="1:3" x14ac:dyDescent="0.25">
      <c r="A33" s="1">
        <v>43860</v>
      </c>
      <c r="B33">
        <v>3932.58</v>
      </c>
      <c r="C33">
        <v>109.18</v>
      </c>
    </row>
    <row r="34" spans="1:3" x14ac:dyDescent="0.25">
      <c r="A34" s="1">
        <v>43861</v>
      </c>
      <c r="B34">
        <v>5515.95</v>
      </c>
      <c r="C34">
        <v>1279.28</v>
      </c>
    </row>
    <row r="35" spans="1:3" x14ac:dyDescent="0.25">
      <c r="A35" t="s">
        <v>4</v>
      </c>
      <c r="B35">
        <v>103391.96</v>
      </c>
      <c r="C35">
        <v>26400.27</v>
      </c>
    </row>
    <row r="36" spans="1:3" x14ac:dyDescent="0.25">
      <c r="A36" t="s">
        <v>5</v>
      </c>
      <c r="B36" s="2">
        <v>0.79659999999999997</v>
      </c>
      <c r="C36" s="2">
        <v>0.2034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7" sqref="A17"/>
    </sheetView>
  </sheetViews>
  <sheetFormatPr defaultRowHeight="15" x14ac:dyDescent="0.25"/>
  <cols>
    <col min="1" max="2" width="45" customWidth="1"/>
  </cols>
  <sheetData>
    <row r="1" spans="1:5" x14ac:dyDescent="0.25">
      <c r="A1" s="3" t="s">
        <v>6</v>
      </c>
      <c r="B1" s="3"/>
      <c r="C1" s="3"/>
      <c r="D1" s="3"/>
      <c r="E1" s="3"/>
    </row>
    <row r="3" spans="1:5" x14ac:dyDescent="0.25">
      <c r="A3" t="s">
        <v>7</v>
      </c>
      <c r="B3" t="s">
        <v>2</v>
      </c>
      <c r="C3" t="s">
        <v>3</v>
      </c>
      <c r="D3" t="s">
        <v>8</v>
      </c>
      <c r="E3" t="s">
        <v>9</v>
      </c>
    </row>
    <row r="4" spans="1:5" x14ac:dyDescent="0.25">
      <c r="A4" t="s">
        <v>10</v>
      </c>
      <c r="B4">
        <v>22983.97</v>
      </c>
      <c r="C4">
        <v>10997.62</v>
      </c>
      <c r="D4">
        <v>33981.589999999997</v>
      </c>
      <c r="E4" s="2">
        <v>2.9999999999999997E-4</v>
      </c>
    </row>
    <row r="5" spans="1:5" x14ac:dyDescent="0.25">
      <c r="A5" t="s">
        <v>11</v>
      </c>
      <c r="B5">
        <v>12588.26</v>
      </c>
      <c r="C5">
        <v>7993.64</v>
      </c>
      <c r="D5">
        <v>20581.900000000001</v>
      </c>
      <c r="E5" s="2">
        <v>2.0000000000000001E-4</v>
      </c>
    </row>
    <row r="6" spans="1:5" x14ac:dyDescent="0.25">
      <c r="A6" t="s">
        <v>12</v>
      </c>
      <c r="B6">
        <v>14619.24</v>
      </c>
      <c r="C6">
        <v>0.32</v>
      </c>
      <c r="D6">
        <v>14619.56</v>
      </c>
      <c r="E6" s="2">
        <v>1E-4</v>
      </c>
    </row>
    <row r="7" spans="1:5" x14ac:dyDescent="0.25">
      <c r="A7" t="s">
        <v>13</v>
      </c>
      <c r="B7">
        <v>5591.25</v>
      </c>
      <c r="C7">
        <v>6134.7</v>
      </c>
      <c r="D7">
        <v>11725.95</v>
      </c>
      <c r="E7" s="2">
        <v>1E-4</v>
      </c>
    </row>
    <row r="8" spans="1:5" x14ac:dyDescent="0.25">
      <c r="A8" t="s">
        <v>14</v>
      </c>
      <c r="B8">
        <v>10887.26</v>
      </c>
      <c r="C8">
        <v>256.36</v>
      </c>
      <c r="D8">
        <v>11143.63</v>
      </c>
      <c r="E8" s="2">
        <v>1E-4</v>
      </c>
    </row>
    <row r="9" spans="1:5" x14ac:dyDescent="0.25">
      <c r="A9" t="s">
        <v>15</v>
      </c>
      <c r="B9">
        <v>5856.68</v>
      </c>
      <c r="C9">
        <v>0</v>
      </c>
      <c r="D9">
        <v>5856.68</v>
      </c>
      <c r="E9" s="2">
        <v>1E-4</v>
      </c>
    </row>
    <row r="10" spans="1:5" x14ac:dyDescent="0.25">
      <c r="A10" t="s">
        <v>16</v>
      </c>
      <c r="B10">
        <v>4915.0600000000004</v>
      </c>
      <c r="C10">
        <v>296.33999999999997</v>
      </c>
      <c r="D10">
        <v>5211.41</v>
      </c>
      <c r="E10" s="2">
        <v>0</v>
      </c>
    </row>
    <row r="11" spans="1:5" x14ac:dyDescent="0.25">
      <c r="A11" t="s">
        <v>17</v>
      </c>
      <c r="B11">
        <v>4016.44</v>
      </c>
      <c r="C11">
        <v>0</v>
      </c>
      <c r="D11">
        <v>4016.44</v>
      </c>
      <c r="E11" s="2">
        <v>0</v>
      </c>
    </row>
    <row r="12" spans="1:5" x14ac:dyDescent="0.25">
      <c r="A12" t="s">
        <v>18</v>
      </c>
      <c r="B12">
        <v>3429.47</v>
      </c>
      <c r="C12">
        <v>0</v>
      </c>
      <c r="D12">
        <v>3429.47</v>
      </c>
      <c r="E12" s="2">
        <v>0</v>
      </c>
    </row>
    <row r="13" spans="1:5" x14ac:dyDescent="0.25">
      <c r="A13" t="s">
        <v>19</v>
      </c>
      <c r="B13">
        <v>2717.27</v>
      </c>
      <c r="C13">
        <v>0</v>
      </c>
      <c r="D13">
        <v>2717.27</v>
      </c>
      <c r="E13" s="2">
        <v>0</v>
      </c>
    </row>
    <row r="14" spans="1:5" x14ac:dyDescent="0.25">
      <c r="A14" t="s">
        <v>20</v>
      </c>
      <c r="B14">
        <v>15787.07</v>
      </c>
      <c r="C14">
        <v>721.28</v>
      </c>
      <c r="D14">
        <v>16508.34</v>
      </c>
      <c r="E14" s="2">
        <v>2.0000000000000001E-4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Q9" sqref="Q9"/>
    </sheetView>
  </sheetViews>
  <sheetFormatPr defaultRowHeight="15" x14ac:dyDescent="0.25"/>
  <cols>
    <col min="1" max="1" width="24.42578125" customWidth="1"/>
    <col min="2" max="2" width="11.28515625" customWidth="1"/>
    <col min="3" max="3" width="10.28515625" customWidth="1"/>
    <col min="4" max="4" width="10.42578125" customWidth="1"/>
    <col min="5" max="5" width="10.140625" customWidth="1"/>
  </cols>
  <sheetData>
    <row r="2" spans="1:5" x14ac:dyDescent="0.25">
      <c r="A2" s="4" t="s">
        <v>21</v>
      </c>
      <c r="B2" s="4" t="s">
        <v>22</v>
      </c>
      <c r="C2" s="4"/>
      <c r="D2" s="4"/>
      <c r="E2" s="4"/>
    </row>
    <row r="3" spans="1:5" x14ac:dyDescent="0.25">
      <c r="A3" s="4"/>
      <c r="B3" s="5" t="s">
        <v>23</v>
      </c>
      <c r="C3" s="5" t="s">
        <v>24</v>
      </c>
      <c r="D3" s="5" t="s">
        <v>25</v>
      </c>
      <c r="E3" s="5" t="s">
        <v>26</v>
      </c>
    </row>
    <row r="4" spans="1:5" x14ac:dyDescent="0.25">
      <c r="A4" s="6" t="s">
        <v>27</v>
      </c>
      <c r="B4" s="7">
        <v>8.9700000000000002E-2</v>
      </c>
      <c r="C4" s="7">
        <v>0.22989999999999999</v>
      </c>
      <c r="D4" s="7">
        <v>0.34710000000000002</v>
      </c>
      <c r="E4" s="7">
        <v>0.33329999999999999</v>
      </c>
    </row>
    <row r="5" spans="1:5" x14ac:dyDescent="0.25">
      <c r="A5" s="6" t="s">
        <v>28</v>
      </c>
      <c r="B5" s="7">
        <v>4.9099999999999998E-2</v>
      </c>
      <c r="C5" s="7">
        <v>0.2457</v>
      </c>
      <c r="D5" s="7">
        <v>0.3342</v>
      </c>
      <c r="E5" s="7">
        <v>0.371</v>
      </c>
    </row>
    <row r="6" spans="1:5" x14ac:dyDescent="0.25">
      <c r="A6" s="6" t="s">
        <v>29</v>
      </c>
      <c r="B6" s="7">
        <v>4.0500000000000001E-2</v>
      </c>
      <c r="C6" s="7">
        <v>0.22070000000000001</v>
      </c>
      <c r="D6" s="7">
        <v>0.38740000000000002</v>
      </c>
      <c r="E6" s="7">
        <v>0.35139999999999999</v>
      </c>
    </row>
  </sheetData>
  <mergeCells count="2">
    <mergeCell ref="B2:E2"/>
    <mergeCell ref="A2: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Harian, Januari 2020</vt:lpstr>
      <vt:lpstr>Data UPT</vt:lpstr>
      <vt:lpstr>karang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2020-02-15T22:44:03Z</dcterms:created>
  <dcterms:modified xsi:type="dcterms:W3CDTF">2020-02-16T02:29:01Z</dcterms:modified>
  <cp:category/>
</cp:coreProperties>
</file>