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punkty" localSheetId="0">Sheet1!$B$3:$C$10002</definedName>
  </definedNames>
  <calcPr calcId="125725"/>
</workbook>
</file>

<file path=xl/calcChain.xml><?xml version="1.0" encoding="utf-8"?>
<calcChain xmlns="http://schemas.openxmlformats.org/spreadsheetml/2006/main">
  <c r="H3" i="1"/>
  <c r="L4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105"/>
  <c r="F106"/>
  <c r="F107"/>
  <c r="F108"/>
  <c r="F109"/>
  <c r="F110"/>
  <c r="F111"/>
  <c r="F112"/>
  <c r="F113"/>
  <c r="F114"/>
  <c r="F115"/>
  <c r="F116"/>
  <c r="F117"/>
  <c r="F118"/>
  <c r="F119"/>
  <c r="F120"/>
  <c r="F121"/>
  <c r="F122"/>
  <c r="F123"/>
  <c r="F124"/>
  <c r="F125"/>
  <c r="F126"/>
  <c r="F127"/>
  <c r="F128"/>
  <c r="F129"/>
  <c r="F130"/>
  <c r="F131"/>
  <c r="F132"/>
  <c r="F133"/>
  <c r="F134"/>
  <c r="F135"/>
  <c r="F136"/>
  <c r="F137"/>
  <c r="F138"/>
  <c r="F139"/>
  <c r="F140"/>
  <c r="F141"/>
  <c r="F142"/>
  <c r="F143"/>
  <c r="F144"/>
  <c r="F145"/>
  <c r="F146"/>
  <c r="F147"/>
  <c r="F148"/>
  <c r="F149"/>
  <c r="F150"/>
  <c r="F151"/>
  <c r="F152"/>
  <c r="F153"/>
  <c r="F154"/>
  <c r="F155"/>
  <c r="F156"/>
  <c r="F157"/>
  <c r="F158"/>
  <c r="F159"/>
  <c r="F160"/>
  <c r="F161"/>
  <c r="F162"/>
  <c r="F163"/>
  <c r="F164"/>
  <c r="F165"/>
  <c r="F166"/>
  <c r="F167"/>
  <c r="F168"/>
  <c r="F169"/>
  <c r="F170"/>
  <c r="F171"/>
  <c r="F172"/>
  <c r="F173"/>
  <c r="F174"/>
  <c r="F175"/>
  <c r="F176"/>
  <c r="F177"/>
  <c r="F178"/>
  <c r="F179"/>
  <c r="F180"/>
  <c r="F181"/>
  <c r="F182"/>
  <c r="F183"/>
  <c r="F184"/>
  <c r="F185"/>
  <c r="F186"/>
  <c r="F187"/>
  <c r="F188"/>
  <c r="F189"/>
  <c r="F190"/>
  <c r="F191"/>
  <c r="F192"/>
  <c r="F193"/>
  <c r="F194"/>
  <c r="F195"/>
  <c r="F196"/>
  <c r="F197"/>
  <c r="F198"/>
  <c r="F199"/>
  <c r="F200"/>
  <c r="F201"/>
  <c r="F202"/>
  <c r="F203"/>
  <c r="F204"/>
  <c r="F205"/>
  <c r="F206"/>
  <c r="F207"/>
  <c r="F208"/>
  <c r="F209"/>
  <c r="F210"/>
  <c r="F211"/>
  <c r="F212"/>
  <c r="F213"/>
  <c r="F214"/>
  <c r="F215"/>
  <c r="F216"/>
  <c r="F217"/>
  <c r="F218"/>
  <c r="F219"/>
  <c r="F220"/>
  <c r="F221"/>
  <c r="F222"/>
  <c r="F223"/>
  <c r="F224"/>
  <c r="F225"/>
  <c r="F226"/>
  <c r="F227"/>
  <c r="F228"/>
  <c r="F229"/>
  <c r="F230"/>
  <c r="F231"/>
  <c r="F232"/>
  <c r="F233"/>
  <c r="F234"/>
  <c r="F235"/>
  <c r="F236"/>
  <c r="F237"/>
  <c r="F238"/>
  <c r="F239"/>
  <c r="F240"/>
  <c r="F241"/>
  <c r="F242"/>
  <c r="F243"/>
  <c r="F244"/>
  <c r="F245"/>
  <c r="F246"/>
  <c r="F247"/>
  <c r="F248"/>
  <c r="F249"/>
  <c r="F250"/>
  <c r="F251"/>
  <c r="F252"/>
  <c r="F253"/>
  <c r="F254"/>
  <c r="F255"/>
  <c r="F256"/>
  <c r="F257"/>
  <c r="F258"/>
  <c r="F259"/>
  <c r="F260"/>
  <c r="F261"/>
  <c r="F262"/>
  <c r="F263"/>
  <c r="F264"/>
  <c r="F265"/>
  <c r="F266"/>
  <c r="F267"/>
  <c r="F268"/>
  <c r="F269"/>
  <c r="F270"/>
  <c r="F271"/>
  <c r="F272"/>
  <c r="F273"/>
  <c r="F274"/>
  <c r="F275"/>
  <c r="F276"/>
  <c r="F277"/>
  <c r="F278"/>
  <c r="F279"/>
  <c r="F280"/>
  <c r="F281"/>
  <c r="F282"/>
  <c r="F283"/>
  <c r="F284"/>
  <c r="F285"/>
  <c r="F286"/>
  <c r="F287"/>
  <c r="F288"/>
  <c r="F289"/>
  <c r="F290"/>
  <c r="F291"/>
  <c r="F292"/>
  <c r="F293"/>
  <c r="F294"/>
  <c r="F295"/>
  <c r="F296"/>
  <c r="F297"/>
  <c r="F298"/>
  <c r="F299"/>
  <c r="F300"/>
  <c r="F301"/>
  <c r="F302"/>
  <c r="F303"/>
  <c r="F304"/>
  <c r="F305"/>
  <c r="F306"/>
  <c r="F307"/>
  <c r="F308"/>
  <c r="F309"/>
  <c r="F310"/>
  <c r="F311"/>
  <c r="F312"/>
  <c r="F313"/>
  <c r="F314"/>
  <c r="F315"/>
  <c r="F316"/>
  <c r="F317"/>
  <c r="F318"/>
  <c r="F319"/>
  <c r="F320"/>
  <c r="F321"/>
  <c r="F322"/>
  <c r="F323"/>
  <c r="F324"/>
  <c r="F325"/>
  <c r="F326"/>
  <c r="F327"/>
  <c r="F328"/>
  <c r="F329"/>
  <c r="F330"/>
  <c r="F331"/>
  <c r="F332"/>
  <c r="F333"/>
  <c r="F334"/>
  <c r="F335"/>
  <c r="F336"/>
  <c r="F337"/>
  <c r="F338"/>
  <c r="F339"/>
  <c r="F340"/>
  <c r="F341"/>
  <c r="F342"/>
  <c r="F343"/>
  <c r="F344"/>
  <c r="F345"/>
  <c r="F346"/>
  <c r="F347"/>
  <c r="F348"/>
  <c r="F349"/>
  <c r="F350"/>
  <c r="F351"/>
  <c r="F352"/>
  <c r="F353"/>
  <c r="F354"/>
  <c r="F355"/>
  <c r="F356"/>
  <c r="F357"/>
  <c r="F358"/>
  <c r="F359"/>
  <c r="F360"/>
  <c r="F361"/>
  <c r="F362"/>
  <c r="F363"/>
  <c r="F364"/>
  <c r="F365"/>
  <c r="F366"/>
  <c r="F367"/>
  <c r="F368"/>
  <c r="F369"/>
  <c r="F370"/>
  <c r="F371"/>
  <c r="F372"/>
  <c r="F373"/>
  <c r="F374"/>
  <c r="F375"/>
  <c r="F376"/>
  <c r="F377"/>
  <c r="F378"/>
  <c r="F379"/>
  <c r="F380"/>
  <c r="F381"/>
  <c r="F382"/>
  <c r="F383"/>
  <c r="F384"/>
  <c r="F385"/>
  <c r="F386"/>
  <c r="F387"/>
  <c r="F388"/>
  <c r="F389"/>
  <c r="F390"/>
  <c r="F391"/>
  <c r="F392"/>
  <c r="F393"/>
  <c r="F394"/>
  <c r="F395"/>
  <c r="F396"/>
  <c r="F397"/>
  <c r="F398"/>
  <c r="F399"/>
  <c r="F400"/>
  <c r="F401"/>
  <c r="F402"/>
  <c r="F403"/>
  <c r="F404"/>
  <c r="F405"/>
  <c r="F406"/>
  <c r="F407"/>
  <c r="F408"/>
  <c r="F409"/>
  <c r="F410"/>
  <c r="F411"/>
  <c r="F412"/>
  <c r="F413"/>
  <c r="F414"/>
  <c r="F415"/>
  <c r="F416"/>
  <c r="F417"/>
  <c r="F418"/>
  <c r="F419"/>
  <c r="F420"/>
  <c r="F421"/>
  <c r="F422"/>
  <c r="F423"/>
  <c r="F424"/>
  <c r="F425"/>
  <c r="F426"/>
  <c r="F427"/>
  <c r="F428"/>
  <c r="F429"/>
  <c r="F430"/>
  <c r="F431"/>
  <c r="F432"/>
  <c r="F433"/>
  <c r="F434"/>
  <c r="F435"/>
  <c r="F436"/>
  <c r="F437"/>
  <c r="F438"/>
  <c r="F439"/>
  <c r="F440"/>
  <c r="F441"/>
  <c r="F442"/>
  <c r="F443"/>
  <c r="F444"/>
  <c r="F445"/>
  <c r="F446"/>
  <c r="F447"/>
  <c r="F448"/>
  <c r="F449"/>
  <c r="F450"/>
  <c r="F451"/>
  <c r="F452"/>
  <c r="F453"/>
  <c r="F454"/>
  <c r="F455"/>
  <c r="F456"/>
  <c r="F457"/>
  <c r="F458"/>
  <c r="F459"/>
  <c r="F460"/>
  <c r="F461"/>
  <c r="F462"/>
  <c r="F463"/>
  <c r="F464"/>
  <c r="F465"/>
  <c r="F466"/>
  <c r="F467"/>
  <c r="F468"/>
  <c r="F469"/>
  <c r="F470"/>
  <c r="F471"/>
  <c r="F472"/>
  <c r="F473"/>
  <c r="F474"/>
  <c r="F475"/>
  <c r="F476"/>
  <c r="F477"/>
  <c r="F478"/>
  <c r="F479"/>
  <c r="F480"/>
  <c r="F481"/>
  <c r="F482"/>
  <c r="F483"/>
  <c r="F484"/>
  <c r="F485"/>
  <c r="F486"/>
  <c r="F487"/>
  <c r="F488"/>
  <c r="F489"/>
  <c r="F490"/>
  <c r="F491"/>
  <c r="F492"/>
  <c r="F493"/>
  <c r="F494"/>
  <c r="F495"/>
  <c r="F496"/>
  <c r="F497"/>
  <c r="F498"/>
  <c r="F499"/>
  <c r="F500"/>
  <c r="F501"/>
  <c r="F502"/>
  <c r="F503"/>
  <c r="F504"/>
  <c r="F505"/>
  <c r="F506"/>
  <c r="F507"/>
  <c r="F508"/>
  <c r="F509"/>
  <c r="F510"/>
  <c r="F511"/>
  <c r="F512"/>
  <c r="F513"/>
  <c r="F514"/>
  <c r="F515"/>
  <c r="F516"/>
  <c r="F517"/>
  <c r="F518"/>
  <c r="F519"/>
  <c r="F520"/>
  <c r="F521"/>
  <c r="F522"/>
  <c r="F523"/>
  <c r="F524"/>
  <c r="F525"/>
  <c r="F526"/>
  <c r="F527"/>
  <c r="F528"/>
  <c r="F529"/>
  <c r="F530"/>
  <c r="F531"/>
  <c r="F532"/>
  <c r="F533"/>
  <c r="F534"/>
  <c r="F535"/>
  <c r="F536"/>
  <c r="F537"/>
  <c r="F538"/>
  <c r="F539"/>
  <c r="F540"/>
  <c r="F541"/>
  <c r="F542"/>
  <c r="F543"/>
  <c r="F544"/>
  <c r="F545"/>
  <c r="F546"/>
  <c r="F547"/>
  <c r="F548"/>
  <c r="F549"/>
  <c r="F550"/>
  <c r="F551"/>
  <c r="F552"/>
  <c r="F553"/>
  <c r="F554"/>
  <c r="F555"/>
  <c r="F556"/>
  <c r="F557"/>
  <c r="F558"/>
  <c r="F559"/>
  <c r="F560"/>
  <c r="F561"/>
  <c r="F562"/>
  <c r="F563"/>
  <c r="F564"/>
  <c r="F565"/>
  <c r="F566"/>
  <c r="F567"/>
  <c r="F568"/>
  <c r="F569"/>
  <c r="F570"/>
  <c r="F571"/>
  <c r="F572"/>
  <c r="F573"/>
  <c r="F574"/>
  <c r="F575"/>
  <c r="F576"/>
  <c r="F577"/>
  <c r="F578"/>
  <c r="F579"/>
  <c r="F580"/>
  <c r="F581"/>
  <c r="F582"/>
  <c r="F583"/>
  <c r="F584"/>
  <c r="F585"/>
  <c r="F586"/>
  <c r="F587"/>
  <c r="F588"/>
  <c r="F589"/>
  <c r="F590"/>
  <c r="F591"/>
  <c r="F592"/>
  <c r="F593"/>
  <c r="F594"/>
  <c r="F595"/>
  <c r="F596"/>
  <c r="F597"/>
  <c r="F598"/>
  <c r="F599"/>
  <c r="F600"/>
  <c r="F601"/>
  <c r="F602"/>
  <c r="F603"/>
  <c r="F604"/>
  <c r="F605"/>
  <c r="F606"/>
  <c r="F607"/>
  <c r="F608"/>
  <c r="F609"/>
  <c r="F610"/>
  <c r="F611"/>
  <c r="F612"/>
  <c r="F613"/>
  <c r="F614"/>
  <c r="F615"/>
  <c r="F616"/>
  <c r="F617"/>
  <c r="F618"/>
  <c r="F619"/>
  <c r="F620"/>
  <c r="F621"/>
  <c r="F622"/>
  <c r="F623"/>
  <c r="F624"/>
  <c r="F625"/>
  <c r="F626"/>
  <c r="F627"/>
  <c r="F628"/>
  <c r="F629"/>
  <c r="F630"/>
  <c r="F631"/>
  <c r="F632"/>
  <c r="F633"/>
  <c r="F634"/>
  <c r="F635"/>
  <c r="F636"/>
  <c r="F637"/>
  <c r="F638"/>
  <c r="F639"/>
  <c r="F640"/>
  <c r="F641"/>
  <c r="F642"/>
  <c r="F643"/>
  <c r="F644"/>
  <c r="F645"/>
  <c r="F646"/>
  <c r="F647"/>
  <c r="F648"/>
  <c r="F649"/>
  <c r="F650"/>
  <c r="F651"/>
  <c r="F652"/>
  <c r="F653"/>
  <c r="F654"/>
  <c r="F655"/>
  <c r="F656"/>
  <c r="F657"/>
  <c r="F658"/>
  <c r="F659"/>
  <c r="F660"/>
  <c r="F661"/>
  <c r="F662"/>
  <c r="F663"/>
  <c r="F664"/>
  <c r="F665"/>
  <c r="F666"/>
  <c r="F667"/>
  <c r="F668"/>
  <c r="F669"/>
  <c r="F670"/>
  <c r="F671"/>
  <c r="F672"/>
  <c r="F673"/>
  <c r="F674"/>
  <c r="F675"/>
  <c r="F676"/>
  <c r="F677"/>
  <c r="F678"/>
  <c r="F679"/>
  <c r="F680"/>
  <c r="F681"/>
  <c r="F682"/>
  <c r="F683"/>
  <c r="F684"/>
  <c r="F685"/>
  <c r="F686"/>
  <c r="F687"/>
  <c r="F688"/>
  <c r="F689"/>
  <c r="F690"/>
  <c r="F691"/>
  <c r="F692"/>
  <c r="F693"/>
  <c r="F694"/>
  <c r="F695"/>
  <c r="F696"/>
  <c r="F697"/>
  <c r="F698"/>
  <c r="F699"/>
  <c r="F700"/>
  <c r="F701"/>
  <c r="F702"/>
  <c r="F703"/>
  <c r="F704"/>
  <c r="F705"/>
  <c r="F706"/>
  <c r="F707"/>
  <c r="F708"/>
  <c r="F709"/>
  <c r="F710"/>
  <c r="F711"/>
  <c r="F712"/>
  <c r="F713"/>
  <c r="F714"/>
  <c r="F715"/>
  <c r="F716"/>
  <c r="F717"/>
  <c r="F718"/>
  <c r="F719"/>
  <c r="F720"/>
  <c r="F721"/>
  <c r="F722"/>
  <c r="F723"/>
  <c r="F724"/>
  <c r="F725"/>
  <c r="F726"/>
  <c r="F727"/>
  <c r="F728"/>
  <c r="F729"/>
  <c r="F730"/>
  <c r="F731"/>
  <c r="F732"/>
  <c r="F733"/>
  <c r="F734"/>
  <c r="F735"/>
  <c r="F736"/>
  <c r="F737"/>
  <c r="F738"/>
  <c r="F739"/>
  <c r="F740"/>
  <c r="F741"/>
  <c r="F742"/>
  <c r="F743"/>
  <c r="F744"/>
  <c r="F745"/>
  <c r="F746"/>
  <c r="F747"/>
  <c r="F748"/>
  <c r="F749"/>
  <c r="F750"/>
  <c r="F751"/>
  <c r="F752"/>
  <c r="F753"/>
  <c r="F754"/>
  <c r="F755"/>
  <c r="F756"/>
  <c r="F757"/>
  <c r="F758"/>
  <c r="F759"/>
  <c r="F760"/>
  <c r="F761"/>
  <c r="F762"/>
  <c r="F763"/>
  <c r="F764"/>
  <c r="F765"/>
  <c r="F766"/>
  <c r="F767"/>
  <c r="F768"/>
  <c r="F769"/>
  <c r="F770"/>
  <c r="F771"/>
  <c r="F772"/>
  <c r="F773"/>
  <c r="F774"/>
  <c r="F775"/>
  <c r="F776"/>
  <c r="F777"/>
  <c r="F778"/>
  <c r="F779"/>
  <c r="F780"/>
  <c r="F781"/>
  <c r="F782"/>
  <c r="F783"/>
  <c r="F784"/>
  <c r="F785"/>
  <c r="F786"/>
  <c r="F787"/>
  <c r="F788"/>
  <c r="F789"/>
  <c r="F790"/>
  <c r="F791"/>
  <c r="F792"/>
  <c r="F793"/>
  <c r="F794"/>
  <c r="F795"/>
  <c r="F796"/>
  <c r="F797"/>
  <c r="F798"/>
  <c r="F799"/>
  <c r="F800"/>
  <c r="F801"/>
  <c r="F802"/>
  <c r="F803"/>
  <c r="F804"/>
  <c r="F805"/>
  <c r="F806"/>
  <c r="F807"/>
  <c r="F808"/>
  <c r="F809"/>
  <c r="F810"/>
  <c r="F811"/>
  <c r="F812"/>
  <c r="F813"/>
  <c r="F814"/>
  <c r="F815"/>
  <c r="F816"/>
  <c r="F817"/>
  <c r="F818"/>
  <c r="F819"/>
  <c r="F820"/>
  <c r="F821"/>
  <c r="F822"/>
  <c r="F823"/>
  <c r="F824"/>
  <c r="F825"/>
  <c r="F826"/>
  <c r="F827"/>
  <c r="F828"/>
  <c r="F829"/>
  <c r="F830"/>
  <c r="F831"/>
  <c r="F832"/>
  <c r="F833"/>
  <c r="F834"/>
  <c r="F835"/>
  <c r="F836"/>
  <c r="F837"/>
  <c r="F838"/>
  <c r="F839"/>
  <c r="F840"/>
  <c r="F841"/>
  <c r="F842"/>
  <c r="F843"/>
  <c r="F844"/>
  <c r="F845"/>
  <c r="F846"/>
  <c r="F847"/>
  <c r="F848"/>
  <c r="F849"/>
  <c r="F850"/>
  <c r="F851"/>
  <c r="F852"/>
  <c r="F853"/>
  <c r="F854"/>
  <c r="F855"/>
  <c r="F856"/>
  <c r="F857"/>
  <c r="F858"/>
  <c r="F859"/>
  <c r="F860"/>
  <c r="F861"/>
  <c r="F862"/>
  <c r="F863"/>
  <c r="F864"/>
  <c r="F865"/>
  <c r="F866"/>
  <c r="F867"/>
  <c r="F868"/>
  <c r="F869"/>
  <c r="F870"/>
  <c r="F871"/>
  <c r="F872"/>
  <c r="F873"/>
  <c r="F874"/>
  <c r="F875"/>
  <c r="F876"/>
  <c r="F877"/>
  <c r="F878"/>
  <c r="F879"/>
  <c r="F880"/>
  <c r="F881"/>
  <c r="F882"/>
  <c r="F883"/>
  <c r="F884"/>
  <c r="F885"/>
  <c r="F886"/>
  <c r="F887"/>
  <c r="F888"/>
  <c r="F889"/>
  <c r="F890"/>
  <c r="F891"/>
  <c r="F892"/>
  <c r="F893"/>
  <c r="F894"/>
  <c r="F895"/>
  <c r="F896"/>
  <c r="F897"/>
  <c r="F898"/>
  <c r="F899"/>
  <c r="F900"/>
  <c r="F901"/>
  <c r="F902"/>
  <c r="F903"/>
  <c r="F904"/>
  <c r="F905"/>
  <c r="F906"/>
  <c r="F907"/>
  <c r="F908"/>
  <c r="F909"/>
  <c r="F910"/>
  <c r="F911"/>
  <c r="F912"/>
  <c r="F913"/>
  <c r="F914"/>
  <c r="F915"/>
  <c r="F916"/>
  <c r="F917"/>
  <c r="F918"/>
  <c r="F919"/>
  <c r="F920"/>
  <c r="F921"/>
  <c r="F922"/>
  <c r="F923"/>
  <c r="F924"/>
  <c r="F925"/>
  <c r="F926"/>
  <c r="F927"/>
  <c r="F928"/>
  <c r="F929"/>
  <c r="F930"/>
  <c r="F931"/>
  <c r="F932"/>
  <c r="F933"/>
  <c r="F934"/>
  <c r="F935"/>
  <c r="F936"/>
  <c r="F937"/>
  <c r="F938"/>
  <c r="F939"/>
  <c r="F940"/>
  <c r="F941"/>
  <c r="F942"/>
  <c r="F943"/>
  <c r="F944"/>
  <c r="F945"/>
  <c r="F946"/>
  <c r="F947"/>
  <c r="F948"/>
  <c r="F949"/>
  <c r="F950"/>
  <c r="F951"/>
  <c r="F952"/>
  <c r="F953"/>
  <c r="F954"/>
  <c r="F955"/>
  <c r="F956"/>
  <c r="F957"/>
  <c r="F958"/>
  <c r="F959"/>
  <c r="F960"/>
  <c r="F961"/>
  <c r="F962"/>
  <c r="F963"/>
  <c r="F964"/>
  <c r="F965"/>
  <c r="F966"/>
  <c r="F967"/>
  <c r="F968"/>
  <c r="F969"/>
  <c r="F970"/>
  <c r="F971"/>
  <c r="F972"/>
  <c r="F973"/>
  <c r="F974"/>
  <c r="F975"/>
  <c r="F976"/>
  <c r="F977"/>
  <c r="F978"/>
  <c r="F979"/>
  <c r="F980"/>
  <c r="F981"/>
  <c r="F982"/>
  <c r="F983"/>
  <c r="F984"/>
  <c r="F985"/>
  <c r="F986"/>
  <c r="F987"/>
  <c r="F988"/>
  <c r="F989"/>
  <c r="F990"/>
  <c r="F991"/>
  <c r="F992"/>
  <c r="F993"/>
  <c r="F994"/>
  <c r="F995"/>
  <c r="F996"/>
  <c r="F997"/>
  <c r="F998"/>
  <c r="F999"/>
  <c r="F1000"/>
  <c r="F1001"/>
  <c r="F1002"/>
  <c r="F1003"/>
  <c r="F1004"/>
  <c r="F1005"/>
  <c r="F1006"/>
  <c r="F1007"/>
  <c r="F1008"/>
  <c r="F1009"/>
  <c r="F1010"/>
  <c r="F1011"/>
  <c r="F1012"/>
  <c r="F1013"/>
  <c r="F1014"/>
  <c r="F1015"/>
  <c r="F1016"/>
  <c r="F1017"/>
  <c r="F1018"/>
  <c r="F1019"/>
  <c r="F1020"/>
  <c r="F1021"/>
  <c r="F1022"/>
  <c r="F1023"/>
  <c r="F1024"/>
  <c r="F1025"/>
  <c r="F1026"/>
  <c r="F1027"/>
  <c r="F1028"/>
  <c r="F1029"/>
  <c r="F1030"/>
  <c r="F1031"/>
  <c r="F1032"/>
  <c r="F1033"/>
  <c r="F1034"/>
  <c r="F1035"/>
  <c r="F1036"/>
  <c r="F1037"/>
  <c r="F1038"/>
  <c r="F1039"/>
  <c r="F1040"/>
  <c r="F1041"/>
  <c r="F1042"/>
  <c r="F1043"/>
  <c r="F1044"/>
  <c r="F1045"/>
  <c r="F1046"/>
  <c r="F1047"/>
  <c r="F1048"/>
  <c r="F1049"/>
  <c r="F1050"/>
  <c r="F1051"/>
  <c r="F1052"/>
  <c r="F1053"/>
  <c r="F1054"/>
  <c r="F1055"/>
  <c r="F1056"/>
  <c r="F1057"/>
  <c r="F1058"/>
  <c r="F1059"/>
  <c r="F1060"/>
  <c r="F1061"/>
  <c r="F1062"/>
  <c r="F1063"/>
  <c r="F1064"/>
  <c r="F1065"/>
  <c r="F1066"/>
  <c r="F1067"/>
  <c r="F1068"/>
  <c r="F1069"/>
  <c r="F1070"/>
  <c r="F1071"/>
  <c r="F1072"/>
  <c r="F1073"/>
  <c r="F1074"/>
  <c r="F1075"/>
  <c r="F1076"/>
  <c r="F1077"/>
  <c r="F1078"/>
  <c r="F1079"/>
  <c r="F1080"/>
  <c r="F1081"/>
  <c r="F1082"/>
  <c r="F1083"/>
  <c r="F1084"/>
  <c r="F1085"/>
  <c r="F1086"/>
  <c r="F1087"/>
  <c r="F1088"/>
  <c r="F1089"/>
  <c r="F1090"/>
  <c r="F1091"/>
  <c r="F1092"/>
  <c r="F1093"/>
  <c r="F1094"/>
  <c r="F1095"/>
  <c r="F1096"/>
  <c r="F1097"/>
  <c r="F1098"/>
  <c r="F1099"/>
  <c r="F1100"/>
  <c r="F1101"/>
  <c r="F1102"/>
  <c r="F1103"/>
  <c r="F1104"/>
  <c r="F1105"/>
  <c r="F1106"/>
  <c r="F1107"/>
  <c r="F1108"/>
  <c r="F1109"/>
  <c r="F1110"/>
  <c r="F1111"/>
  <c r="F1112"/>
  <c r="F1113"/>
  <c r="F1114"/>
  <c r="F1115"/>
  <c r="F1116"/>
  <c r="F1117"/>
  <c r="F1118"/>
  <c r="F1119"/>
  <c r="F1120"/>
  <c r="F1121"/>
  <c r="F1122"/>
  <c r="F1123"/>
  <c r="F1124"/>
  <c r="F1125"/>
  <c r="F1126"/>
  <c r="F1127"/>
  <c r="F1128"/>
  <c r="F1129"/>
  <c r="F1130"/>
  <c r="F1131"/>
  <c r="F1132"/>
  <c r="F1133"/>
  <c r="F1134"/>
  <c r="F1135"/>
  <c r="F1136"/>
  <c r="F1137"/>
  <c r="F1138"/>
  <c r="F1139"/>
  <c r="F1140"/>
  <c r="F1141"/>
  <c r="F1142"/>
  <c r="F1143"/>
  <c r="F1144"/>
  <c r="F1145"/>
  <c r="F1146"/>
  <c r="F1147"/>
  <c r="F1148"/>
  <c r="F1149"/>
  <c r="F1150"/>
  <c r="F1151"/>
  <c r="F1152"/>
  <c r="F1153"/>
  <c r="F1154"/>
  <c r="F1155"/>
  <c r="F1156"/>
  <c r="F1157"/>
  <c r="F1158"/>
  <c r="F1159"/>
  <c r="F1160"/>
  <c r="F1161"/>
  <c r="F1162"/>
  <c r="F1163"/>
  <c r="F1164"/>
  <c r="F1165"/>
  <c r="F1166"/>
  <c r="F1167"/>
  <c r="F1168"/>
  <c r="F1169"/>
  <c r="F1170"/>
  <c r="F1171"/>
  <c r="F1172"/>
  <c r="F1173"/>
  <c r="F1174"/>
  <c r="F1175"/>
  <c r="F1176"/>
  <c r="F1177"/>
  <c r="F1178"/>
  <c r="F1179"/>
  <c r="F1180"/>
  <c r="F1181"/>
  <c r="F1182"/>
  <c r="F1183"/>
  <c r="F1184"/>
  <c r="F1185"/>
  <c r="F1186"/>
  <c r="F1187"/>
  <c r="F1188"/>
  <c r="F1189"/>
  <c r="F1190"/>
  <c r="F1191"/>
  <c r="F1192"/>
  <c r="F1193"/>
  <c r="F1194"/>
  <c r="F1195"/>
  <c r="F1196"/>
  <c r="F1197"/>
  <c r="F1198"/>
  <c r="F1199"/>
  <c r="F1200"/>
  <c r="F1201"/>
  <c r="F1202"/>
  <c r="F1203"/>
  <c r="F1204"/>
  <c r="F1205"/>
  <c r="F1206"/>
  <c r="F1207"/>
  <c r="F1208"/>
  <c r="F1209"/>
  <c r="F1210"/>
  <c r="F1211"/>
  <c r="F1212"/>
  <c r="F1213"/>
  <c r="F1214"/>
  <c r="F1215"/>
  <c r="F1216"/>
  <c r="F1217"/>
  <c r="F1218"/>
  <c r="F1219"/>
  <c r="F1220"/>
  <c r="F1221"/>
  <c r="F1222"/>
  <c r="F1223"/>
  <c r="F1224"/>
  <c r="F1225"/>
  <c r="F1226"/>
  <c r="F1227"/>
  <c r="F1228"/>
  <c r="F1229"/>
  <c r="F1230"/>
  <c r="F1231"/>
  <c r="F1232"/>
  <c r="F1233"/>
  <c r="F1234"/>
  <c r="F1235"/>
  <c r="F1236"/>
  <c r="F1237"/>
  <c r="F1238"/>
  <c r="F1239"/>
  <c r="F1240"/>
  <c r="F1241"/>
  <c r="F1242"/>
  <c r="F1243"/>
  <c r="F1244"/>
  <c r="F1245"/>
  <c r="F1246"/>
  <c r="F1247"/>
  <c r="F1248"/>
  <c r="F1249"/>
  <c r="F1250"/>
  <c r="F1251"/>
  <c r="F1252"/>
  <c r="F1253"/>
  <c r="F1254"/>
  <c r="F1255"/>
  <c r="F1256"/>
  <c r="F1257"/>
  <c r="F1258"/>
  <c r="F1259"/>
  <c r="F1260"/>
  <c r="F1261"/>
  <c r="F1262"/>
  <c r="F1263"/>
  <c r="F1264"/>
  <c r="F1265"/>
  <c r="F1266"/>
  <c r="F1267"/>
  <c r="F1268"/>
  <c r="F1269"/>
  <c r="F1270"/>
  <c r="F1271"/>
  <c r="F1272"/>
  <c r="F1273"/>
  <c r="F1274"/>
  <c r="F1275"/>
  <c r="F1276"/>
  <c r="F1277"/>
  <c r="F1278"/>
  <c r="F1279"/>
  <c r="F1280"/>
  <c r="F1281"/>
  <c r="F1282"/>
  <c r="F1283"/>
  <c r="F1284"/>
  <c r="F1285"/>
  <c r="F1286"/>
  <c r="F1287"/>
  <c r="F1288"/>
  <c r="F1289"/>
  <c r="F1290"/>
  <c r="F1291"/>
  <c r="F1292"/>
  <c r="F1293"/>
  <c r="F1294"/>
  <c r="F1295"/>
  <c r="F1296"/>
  <c r="F1297"/>
  <c r="F1298"/>
  <c r="F1299"/>
  <c r="F1300"/>
  <c r="F1301"/>
  <c r="F1302"/>
  <c r="F1303"/>
  <c r="F1304"/>
  <c r="F1305"/>
  <c r="F1306"/>
  <c r="F1307"/>
  <c r="F1308"/>
  <c r="F1309"/>
  <c r="F1310"/>
  <c r="F1311"/>
  <c r="F1312"/>
  <c r="F1313"/>
  <c r="F1314"/>
  <c r="F1315"/>
  <c r="F1316"/>
  <c r="F1317"/>
  <c r="F1318"/>
  <c r="F1319"/>
  <c r="F1320"/>
  <c r="F1321"/>
  <c r="F1322"/>
  <c r="F1323"/>
  <c r="F1324"/>
  <c r="F1325"/>
  <c r="F1326"/>
  <c r="F1327"/>
  <c r="F1328"/>
  <c r="F1329"/>
  <c r="F1330"/>
  <c r="F1331"/>
  <c r="F1332"/>
  <c r="F1333"/>
  <c r="F1334"/>
  <c r="F1335"/>
  <c r="F1336"/>
  <c r="F1337"/>
  <c r="F1338"/>
  <c r="F1339"/>
  <c r="F1340"/>
  <c r="F1341"/>
  <c r="F1342"/>
  <c r="F1343"/>
  <c r="F1344"/>
  <c r="F1345"/>
  <c r="F1346"/>
  <c r="F1347"/>
  <c r="F1348"/>
  <c r="F1349"/>
  <c r="F1350"/>
  <c r="F1351"/>
  <c r="F1352"/>
  <c r="F1353"/>
  <c r="F1354"/>
  <c r="F1355"/>
  <c r="F1356"/>
  <c r="F1357"/>
  <c r="F1358"/>
  <c r="F1359"/>
  <c r="F1360"/>
  <c r="F1361"/>
  <c r="F1362"/>
  <c r="F1363"/>
  <c r="F1364"/>
  <c r="F1365"/>
  <c r="F1366"/>
  <c r="F1367"/>
  <c r="F1368"/>
  <c r="F1369"/>
  <c r="F1370"/>
  <c r="F1371"/>
  <c r="F1372"/>
  <c r="F1373"/>
  <c r="F1374"/>
  <c r="F1375"/>
  <c r="F1376"/>
  <c r="F1377"/>
  <c r="F1378"/>
  <c r="F1379"/>
  <c r="F1380"/>
  <c r="F1381"/>
  <c r="F1382"/>
  <c r="F1383"/>
  <c r="F1384"/>
  <c r="F1385"/>
  <c r="F1386"/>
  <c r="F1387"/>
  <c r="F1388"/>
  <c r="F1389"/>
  <c r="F1390"/>
  <c r="F1391"/>
  <c r="F1392"/>
  <c r="F1393"/>
  <c r="F1394"/>
  <c r="F1395"/>
  <c r="F1396"/>
  <c r="F1397"/>
  <c r="F1398"/>
  <c r="F1399"/>
  <c r="F1400"/>
  <c r="F1401"/>
  <c r="F1402"/>
  <c r="F1403"/>
  <c r="F1404"/>
  <c r="F1405"/>
  <c r="F1406"/>
  <c r="F1407"/>
  <c r="F1408"/>
  <c r="F1409"/>
  <c r="F1410"/>
  <c r="F1411"/>
  <c r="F1412"/>
  <c r="F1413"/>
  <c r="F1414"/>
  <c r="F1415"/>
  <c r="F1416"/>
  <c r="F1417"/>
  <c r="F1418"/>
  <c r="F1419"/>
  <c r="F1420"/>
  <c r="F1421"/>
  <c r="F1422"/>
  <c r="F1423"/>
  <c r="F1424"/>
  <c r="F1425"/>
  <c r="F1426"/>
  <c r="F1427"/>
  <c r="F1428"/>
  <c r="F1429"/>
  <c r="F1430"/>
  <c r="F1431"/>
  <c r="F1432"/>
  <c r="F1433"/>
  <c r="F1434"/>
  <c r="F1435"/>
  <c r="F1436"/>
  <c r="F1437"/>
  <c r="F1438"/>
  <c r="F1439"/>
  <c r="F1440"/>
  <c r="F1441"/>
  <c r="F1442"/>
  <c r="F1443"/>
  <c r="F1444"/>
  <c r="F1445"/>
  <c r="F1446"/>
  <c r="F1447"/>
  <c r="F1448"/>
  <c r="F1449"/>
  <c r="F1450"/>
  <c r="F1451"/>
  <c r="F1452"/>
  <c r="F1453"/>
  <c r="F1454"/>
  <c r="F1455"/>
  <c r="F1456"/>
  <c r="F1457"/>
  <c r="F1458"/>
  <c r="F1459"/>
  <c r="F1460"/>
  <c r="F1461"/>
  <c r="F1462"/>
  <c r="F1463"/>
  <c r="F1464"/>
  <c r="F1465"/>
  <c r="F1466"/>
  <c r="F1467"/>
  <c r="F1468"/>
  <c r="F1469"/>
  <c r="F1470"/>
  <c r="F1471"/>
  <c r="F1472"/>
  <c r="F1473"/>
  <c r="F1474"/>
  <c r="F1475"/>
  <c r="F1476"/>
  <c r="F1477"/>
  <c r="F1478"/>
  <c r="F1479"/>
  <c r="F1480"/>
  <c r="F1481"/>
  <c r="F1482"/>
  <c r="F1483"/>
  <c r="F1484"/>
  <c r="F1485"/>
  <c r="F1486"/>
  <c r="F1487"/>
  <c r="F1488"/>
  <c r="F1489"/>
  <c r="F1490"/>
  <c r="F1491"/>
  <c r="F1492"/>
  <c r="F1493"/>
  <c r="F1494"/>
  <c r="F1495"/>
  <c r="F1496"/>
  <c r="F1497"/>
  <c r="F1498"/>
  <c r="F1499"/>
  <c r="F1500"/>
  <c r="F1501"/>
  <c r="F1502"/>
  <c r="F1503"/>
  <c r="F1504"/>
  <c r="F1505"/>
  <c r="F1506"/>
  <c r="F1507"/>
  <c r="F1508"/>
  <c r="F1509"/>
  <c r="F1510"/>
  <c r="F1511"/>
  <c r="F1512"/>
  <c r="F1513"/>
  <c r="F1514"/>
  <c r="F1515"/>
  <c r="F1516"/>
  <c r="F1517"/>
  <c r="F1518"/>
  <c r="F1519"/>
  <c r="F1520"/>
  <c r="F1521"/>
  <c r="F1522"/>
  <c r="F1523"/>
  <c r="F1524"/>
  <c r="F1525"/>
  <c r="F1526"/>
  <c r="F1527"/>
  <c r="F1528"/>
  <c r="F1529"/>
  <c r="F1530"/>
  <c r="F1531"/>
  <c r="F1532"/>
  <c r="F1533"/>
  <c r="F1534"/>
  <c r="F1535"/>
  <c r="F1536"/>
  <c r="F1537"/>
  <c r="F1538"/>
  <c r="F1539"/>
  <c r="F1540"/>
  <c r="F1541"/>
  <c r="F1542"/>
  <c r="F1543"/>
  <c r="F1544"/>
  <c r="F1545"/>
  <c r="F1546"/>
  <c r="F1547"/>
  <c r="F1548"/>
  <c r="F1549"/>
  <c r="F1550"/>
  <c r="F1551"/>
  <c r="F1552"/>
  <c r="F1553"/>
  <c r="F1554"/>
  <c r="F1555"/>
  <c r="F1556"/>
  <c r="F1557"/>
  <c r="F1558"/>
  <c r="F1559"/>
  <c r="F1560"/>
  <c r="F1561"/>
  <c r="F1562"/>
  <c r="F1563"/>
  <c r="F1564"/>
  <c r="F1565"/>
  <c r="F1566"/>
  <c r="F1567"/>
  <c r="F1568"/>
  <c r="F1569"/>
  <c r="F1570"/>
  <c r="F1571"/>
  <c r="F1572"/>
  <c r="F1573"/>
  <c r="F1574"/>
  <c r="F1575"/>
  <c r="F1576"/>
  <c r="F1577"/>
  <c r="F1578"/>
  <c r="F1579"/>
  <c r="F1580"/>
  <c r="F1581"/>
  <c r="F1582"/>
  <c r="F1583"/>
  <c r="F1584"/>
  <c r="F1585"/>
  <c r="F1586"/>
  <c r="F1587"/>
  <c r="F1588"/>
  <c r="F1589"/>
  <c r="F1590"/>
  <c r="F1591"/>
  <c r="F1592"/>
  <c r="F1593"/>
  <c r="F1594"/>
  <c r="F1595"/>
  <c r="F1596"/>
  <c r="F1597"/>
  <c r="F1598"/>
  <c r="F1599"/>
  <c r="F1600"/>
  <c r="F1601"/>
  <c r="F1602"/>
  <c r="F1603"/>
  <c r="F1604"/>
  <c r="F1605"/>
  <c r="F1606"/>
  <c r="F1607"/>
  <c r="F1608"/>
  <c r="F1609"/>
  <c r="F1610"/>
  <c r="F1611"/>
  <c r="F1612"/>
  <c r="F1613"/>
  <c r="F1614"/>
  <c r="F1615"/>
  <c r="F1616"/>
  <c r="F1617"/>
  <c r="F1618"/>
  <c r="F1619"/>
  <c r="F1620"/>
  <c r="F1621"/>
  <c r="F1622"/>
  <c r="F1623"/>
  <c r="F1624"/>
  <c r="F1625"/>
  <c r="F1626"/>
  <c r="F1627"/>
  <c r="F1628"/>
  <c r="F1629"/>
  <c r="F1630"/>
  <c r="F1631"/>
  <c r="F1632"/>
  <c r="F1633"/>
  <c r="F1634"/>
  <c r="F1635"/>
  <c r="F1636"/>
  <c r="F1637"/>
  <c r="F1638"/>
  <c r="F1639"/>
  <c r="F1640"/>
  <c r="F1641"/>
  <c r="F1642"/>
  <c r="F1643"/>
  <c r="F1644"/>
  <c r="F1645"/>
  <c r="F1646"/>
  <c r="F1647"/>
  <c r="F1648"/>
  <c r="F1649"/>
  <c r="F1650"/>
  <c r="F1651"/>
  <c r="F1652"/>
  <c r="F1653"/>
  <c r="F1654"/>
  <c r="F1655"/>
  <c r="F1656"/>
  <c r="F1657"/>
  <c r="F1658"/>
  <c r="F1659"/>
  <c r="F1660"/>
  <c r="F1661"/>
  <c r="F1662"/>
  <c r="F1663"/>
  <c r="F1664"/>
  <c r="F1665"/>
  <c r="F1666"/>
  <c r="F1667"/>
  <c r="F1668"/>
  <c r="F1669"/>
  <c r="F1670"/>
  <c r="F1671"/>
  <c r="F1672"/>
  <c r="F1673"/>
  <c r="F1674"/>
  <c r="F1675"/>
  <c r="F1676"/>
  <c r="F1677"/>
  <c r="F1678"/>
  <c r="F1679"/>
  <c r="F1680"/>
  <c r="F1681"/>
  <c r="F1682"/>
  <c r="F1683"/>
  <c r="F1684"/>
  <c r="F1685"/>
  <c r="F1686"/>
  <c r="F1687"/>
  <c r="F1688"/>
  <c r="F1689"/>
  <c r="F1690"/>
  <c r="F1691"/>
  <c r="F1692"/>
  <c r="F1693"/>
  <c r="F1694"/>
  <c r="F1695"/>
  <c r="F1696"/>
  <c r="F1697"/>
  <c r="F1698"/>
  <c r="F1699"/>
  <c r="F1700"/>
  <c r="F1701"/>
  <c r="F1702"/>
  <c r="F1703"/>
  <c r="F1704"/>
  <c r="F1705"/>
  <c r="F1706"/>
  <c r="F1707"/>
  <c r="F1708"/>
  <c r="F1709"/>
  <c r="F1710"/>
  <c r="F1711"/>
  <c r="F1712"/>
  <c r="F1713"/>
  <c r="F1714"/>
  <c r="F1715"/>
  <c r="F1716"/>
  <c r="F1717"/>
  <c r="F1718"/>
  <c r="F1719"/>
  <c r="F1720"/>
  <c r="F1721"/>
  <c r="F1722"/>
  <c r="F1723"/>
  <c r="F1724"/>
  <c r="F1725"/>
  <c r="F1726"/>
  <c r="F1727"/>
  <c r="F1728"/>
  <c r="F1729"/>
  <c r="F1730"/>
  <c r="F1731"/>
  <c r="F1732"/>
  <c r="F1733"/>
  <c r="F1734"/>
  <c r="F1735"/>
  <c r="F1736"/>
  <c r="F1737"/>
  <c r="F1738"/>
  <c r="F1739"/>
  <c r="F1740"/>
  <c r="F1741"/>
  <c r="F1742"/>
  <c r="F1743"/>
  <c r="F1744"/>
  <c r="F1745"/>
  <c r="F1746"/>
  <c r="F1747"/>
  <c r="F1748"/>
  <c r="F1749"/>
  <c r="F1750"/>
  <c r="F1751"/>
  <c r="F1752"/>
  <c r="F1753"/>
  <c r="F1754"/>
  <c r="F1755"/>
  <c r="F1756"/>
  <c r="F1757"/>
  <c r="F1758"/>
  <c r="F1759"/>
  <c r="F1760"/>
  <c r="F1761"/>
  <c r="F1762"/>
  <c r="F1763"/>
  <c r="F1764"/>
  <c r="F1765"/>
  <c r="F1766"/>
  <c r="F1767"/>
  <c r="F1768"/>
  <c r="F1769"/>
  <c r="F1770"/>
  <c r="F1771"/>
  <c r="F1772"/>
  <c r="F1773"/>
  <c r="F1774"/>
  <c r="F1775"/>
  <c r="F1776"/>
  <c r="F1777"/>
  <c r="F1778"/>
  <c r="F1779"/>
  <c r="F1780"/>
  <c r="F1781"/>
  <c r="F1782"/>
  <c r="F1783"/>
  <c r="F1784"/>
  <c r="F1785"/>
  <c r="F1786"/>
  <c r="F1787"/>
  <c r="F1788"/>
  <c r="F1789"/>
  <c r="F1790"/>
  <c r="F1791"/>
  <c r="F1792"/>
  <c r="F1793"/>
  <c r="F1794"/>
  <c r="F1795"/>
  <c r="F1796"/>
  <c r="F1797"/>
  <c r="F1798"/>
  <c r="F1799"/>
  <c r="F1800"/>
  <c r="F1801"/>
  <c r="F1802"/>
  <c r="F1803"/>
  <c r="F1804"/>
  <c r="F1805"/>
  <c r="F1806"/>
  <c r="F1807"/>
  <c r="F1808"/>
  <c r="F1809"/>
  <c r="F1810"/>
  <c r="F1811"/>
  <c r="F1812"/>
  <c r="F1813"/>
  <c r="F1814"/>
  <c r="F1815"/>
  <c r="F1816"/>
  <c r="F1817"/>
  <c r="F1818"/>
  <c r="F1819"/>
  <c r="F1820"/>
  <c r="F1821"/>
  <c r="F1822"/>
  <c r="F1823"/>
  <c r="F1824"/>
  <c r="F1825"/>
  <c r="F1826"/>
  <c r="F1827"/>
  <c r="F1828"/>
  <c r="F1829"/>
  <c r="F1830"/>
  <c r="F1831"/>
  <c r="F1832"/>
  <c r="F1833"/>
  <c r="F1834"/>
  <c r="F1835"/>
  <c r="F1836"/>
  <c r="F1837"/>
  <c r="F1838"/>
  <c r="F1839"/>
  <c r="F1840"/>
  <c r="F1841"/>
  <c r="F1842"/>
  <c r="F1843"/>
  <c r="F1844"/>
  <c r="F1845"/>
  <c r="F1846"/>
  <c r="F1847"/>
  <c r="F1848"/>
  <c r="F1849"/>
  <c r="F1850"/>
  <c r="F1851"/>
  <c r="F1852"/>
  <c r="F1853"/>
  <c r="F1854"/>
  <c r="F1855"/>
  <c r="F1856"/>
  <c r="F1857"/>
  <c r="F1858"/>
  <c r="F1859"/>
  <c r="F1860"/>
  <c r="F1861"/>
  <c r="F1862"/>
  <c r="F1863"/>
  <c r="F1864"/>
  <c r="F1865"/>
  <c r="F1866"/>
  <c r="F1867"/>
  <c r="F1868"/>
  <c r="F1869"/>
  <c r="F1870"/>
  <c r="F1871"/>
  <c r="F1872"/>
  <c r="F1873"/>
  <c r="F1874"/>
  <c r="F1875"/>
  <c r="F1876"/>
  <c r="F1877"/>
  <c r="F1878"/>
  <c r="F1879"/>
  <c r="F1880"/>
  <c r="F1881"/>
  <c r="F1882"/>
  <c r="F1883"/>
  <c r="F1884"/>
  <c r="F1885"/>
  <c r="F1886"/>
  <c r="F1887"/>
  <c r="F1888"/>
  <c r="F1889"/>
  <c r="F1890"/>
  <c r="F1891"/>
  <c r="F1892"/>
  <c r="F1893"/>
  <c r="F1894"/>
  <c r="F1895"/>
  <c r="F1896"/>
  <c r="F1897"/>
  <c r="F1898"/>
  <c r="F1899"/>
  <c r="F1900"/>
  <c r="F1901"/>
  <c r="F1902"/>
  <c r="F1903"/>
  <c r="F1904"/>
  <c r="F1905"/>
  <c r="F1906"/>
  <c r="F1907"/>
  <c r="F1908"/>
  <c r="F1909"/>
  <c r="F1910"/>
  <c r="F1911"/>
  <c r="F1912"/>
  <c r="F1913"/>
  <c r="F1914"/>
  <c r="F1915"/>
  <c r="F1916"/>
  <c r="F1917"/>
  <c r="F1918"/>
  <c r="F1919"/>
  <c r="F1920"/>
  <c r="F1921"/>
  <c r="F1922"/>
  <c r="F1923"/>
  <c r="F1924"/>
  <c r="F1925"/>
  <c r="F1926"/>
  <c r="F1927"/>
  <c r="F1928"/>
  <c r="F1929"/>
  <c r="F1930"/>
  <c r="F1931"/>
  <c r="F1932"/>
  <c r="F1933"/>
  <c r="F1934"/>
  <c r="F1935"/>
  <c r="F1936"/>
  <c r="F1937"/>
  <c r="F1938"/>
  <c r="F1939"/>
  <c r="F1940"/>
  <c r="F1941"/>
  <c r="F1942"/>
  <c r="F1943"/>
  <c r="F1944"/>
  <c r="F1945"/>
  <c r="F1946"/>
  <c r="F1947"/>
  <c r="F1948"/>
  <c r="F1949"/>
  <c r="F1950"/>
  <c r="F1951"/>
  <c r="F1952"/>
  <c r="F1953"/>
  <c r="F1954"/>
  <c r="F1955"/>
  <c r="F1956"/>
  <c r="F1957"/>
  <c r="F1958"/>
  <c r="F1959"/>
  <c r="F1960"/>
  <c r="F1961"/>
  <c r="F1962"/>
  <c r="F1963"/>
  <c r="F1964"/>
  <c r="F1965"/>
  <c r="F1966"/>
  <c r="F1967"/>
  <c r="F1968"/>
  <c r="F1969"/>
  <c r="F1970"/>
  <c r="F1971"/>
  <c r="F1972"/>
  <c r="F1973"/>
  <c r="F1974"/>
  <c r="F1975"/>
  <c r="F1976"/>
  <c r="F1977"/>
  <c r="F1978"/>
  <c r="F1979"/>
  <c r="F1980"/>
  <c r="F1981"/>
  <c r="F1982"/>
  <c r="F1983"/>
  <c r="F1984"/>
  <c r="F1985"/>
  <c r="F1986"/>
  <c r="F1987"/>
  <c r="F1988"/>
  <c r="F1989"/>
  <c r="F1990"/>
  <c r="F1991"/>
  <c r="F1992"/>
  <c r="F1993"/>
  <c r="F1994"/>
  <c r="F1995"/>
  <c r="F1996"/>
  <c r="F1997"/>
  <c r="F1998"/>
  <c r="F1999"/>
  <c r="F2000"/>
  <c r="F2001"/>
  <c r="F2002"/>
  <c r="F2003"/>
  <c r="F2004"/>
  <c r="F2005"/>
  <c r="F2006"/>
  <c r="F2007"/>
  <c r="F2008"/>
  <c r="F2009"/>
  <c r="F2010"/>
  <c r="F2011"/>
  <c r="F2012"/>
  <c r="F2013"/>
  <c r="F2014"/>
  <c r="F2015"/>
  <c r="F2016"/>
  <c r="F2017"/>
  <c r="F2018"/>
  <c r="F2019"/>
  <c r="F2020"/>
  <c r="F2021"/>
  <c r="F2022"/>
  <c r="F2023"/>
  <c r="F2024"/>
  <c r="F2025"/>
  <c r="F2026"/>
  <c r="F2027"/>
  <c r="F2028"/>
  <c r="F2029"/>
  <c r="F2030"/>
  <c r="F2031"/>
  <c r="F2032"/>
  <c r="F2033"/>
  <c r="F2034"/>
  <c r="F2035"/>
  <c r="F2036"/>
  <c r="F2037"/>
  <c r="F2038"/>
  <c r="F2039"/>
  <c r="F2040"/>
  <c r="F2041"/>
  <c r="F2042"/>
  <c r="F2043"/>
  <c r="F2044"/>
  <c r="F2045"/>
  <c r="F2046"/>
  <c r="F2047"/>
  <c r="F2048"/>
  <c r="F2049"/>
  <c r="F2050"/>
  <c r="F2051"/>
  <c r="F2052"/>
  <c r="F2053"/>
  <c r="F2054"/>
  <c r="F2055"/>
  <c r="F2056"/>
  <c r="F2057"/>
  <c r="F2058"/>
  <c r="F2059"/>
  <c r="F2060"/>
  <c r="F2061"/>
  <c r="F2062"/>
  <c r="F2063"/>
  <c r="F2064"/>
  <c r="F2065"/>
  <c r="F2066"/>
  <c r="F2067"/>
  <c r="F2068"/>
  <c r="F2069"/>
  <c r="F2070"/>
  <c r="F2071"/>
  <c r="F2072"/>
  <c r="F2073"/>
  <c r="F2074"/>
  <c r="F2075"/>
  <c r="F2076"/>
  <c r="F2077"/>
  <c r="F2078"/>
  <c r="F2079"/>
  <c r="F2080"/>
  <c r="F2081"/>
  <c r="F2082"/>
  <c r="F2083"/>
  <c r="F2084"/>
  <c r="F2085"/>
  <c r="F2086"/>
  <c r="F2087"/>
  <c r="F2088"/>
  <c r="F2089"/>
  <c r="F2090"/>
  <c r="F2091"/>
  <c r="F2092"/>
  <c r="F2093"/>
  <c r="F2094"/>
  <c r="F2095"/>
  <c r="F2096"/>
  <c r="F2097"/>
  <c r="F2098"/>
  <c r="F2099"/>
  <c r="F2100"/>
  <c r="F2101"/>
  <c r="F2102"/>
  <c r="F2103"/>
  <c r="F2104"/>
  <c r="F2105"/>
  <c r="F2106"/>
  <c r="F2107"/>
  <c r="F2108"/>
  <c r="F2109"/>
  <c r="F2110"/>
  <c r="F2111"/>
  <c r="F2112"/>
  <c r="F2113"/>
  <c r="F2114"/>
  <c r="F2115"/>
  <c r="F2116"/>
  <c r="F2117"/>
  <c r="F2118"/>
  <c r="F2119"/>
  <c r="F2120"/>
  <c r="F2121"/>
  <c r="F2122"/>
  <c r="F2123"/>
  <c r="F2124"/>
  <c r="F2125"/>
  <c r="F2126"/>
  <c r="F2127"/>
  <c r="F2128"/>
  <c r="F2129"/>
  <c r="F2130"/>
  <c r="F2131"/>
  <c r="F2132"/>
  <c r="F2133"/>
  <c r="F2134"/>
  <c r="F2135"/>
  <c r="F2136"/>
  <c r="F2137"/>
  <c r="F2138"/>
  <c r="F2139"/>
  <c r="F2140"/>
  <c r="F2141"/>
  <c r="F2142"/>
  <c r="F2143"/>
  <c r="F2144"/>
  <c r="F2145"/>
  <c r="F2146"/>
  <c r="F2147"/>
  <c r="F2148"/>
  <c r="F2149"/>
  <c r="F2150"/>
  <c r="F2151"/>
  <c r="F2152"/>
  <c r="F2153"/>
  <c r="F2154"/>
  <c r="F2155"/>
  <c r="F2156"/>
  <c r="F2157"/>
  <c r="F2158"/>
  <c r="F2159"/>
  <c r="F2160"/>
  <c r="F2161"/>
  <c r="F2162"/>
  <c r="F2163"/>
  <c r="F2164"/>
  <c r="F2165"/>
  <c r="F2166"/>
  <c r="F2167"/>
  <c r="F2168"/>
  <c r="F2169"/>
  <c r="F2170"/>
  <c r="F2171"/>
  <c r="F2172"/>
  <c r="F2173"/>
  <c r="F2174"/>
  <c r="F2175"/>
  <c r="F2176"/>
  <c r="F2177"/>
  <c r="F2178"/>
  <c r="F2179"/>
  <c r="F2180"/>
  <c r="F2181"/>
  <c r="F2182"/>
  <c r="F2183"/>
  <c r="F2184"/>
  <c r="F2185"/>
  <c r="F2186"/>
  <c r="F2187"/>
  <c r="F2188"/>
  <c r="F2189"/>
  <c r="F2190"/>
  <c r="F2191"/>
  <c r="F2192"/>
  <c r="F2193"/>
  <c r="F2194"/>
  <c r="F2195"/>
  <c r="F2196"/>
  <c r="F2197"/>
  <c r="F2198"/>
  <c r="F2199"/>
  <c r="F2200"/>
  <c r="F2201"/>
  <c r="F2202"/>
  <c r="F2203"/>
  <c r="F2204"/>
  <c r="F2205"/>
  <c r="F2206"/>
  <c r="F2207"/>
  <c r="F2208"/>
  <c r="F2209"/>
  <c r="F2210"/>
  <c r="F2211"/>
  <c r="F2212"/>
  <c r="F2213"/>
  <c r="F2214"/>
  <c r="F2215"/>
  <c r="F2216"/>
  <c r="F2217"/>
  <c r="F2218"/>
  <c r="F2219"/>
  <c r="F2220"/>
  <c r="F2221"/>
  <c r="F2222"/>
  <c r="F2223"/>
  <c r="F2224"/>
  <c r="F2225"/>
  <c r="F2226"/>
  <c r="F2227"/>
  <c r="F2228"/>
  <c r="F2229"/>
  <c r="F2230"/>
  <c r="F2231"/>
  <c r="F2232"/>
  <c r="F2233"/>
  <c r="F2234"/>
  <c r="F2235"/>
  <c r="F2236"/>
  <c r="F2237"/>
  <c r="F2238"/>
  <c r="F2239"/>
  <c r="F2240"/>
  <c r="F2241"/>
  <c r="F2242"/>
  <c r="F2243"/>
  <c r="F2244"/>
  <c r="F2245"/>
  <c r="F2246"/>
  <c r="F2247"/>
  <c r="F2248"/>
  <c r="F2249"/>
  <c r="F2250"/>
  <c r="F2251"/>
  <c r="F2252"/>
  <c r="F2253"/>
  <c r="F2254"/>
  <c r="F2255"/>
  <c r="F2256"/>
  <c r="F2257"/>
  <c r="F2258"/>
  <c r="F2259"/>
  <c r="F2260"/>
  <c r="F2261"/>
  <c r="F2262"/>
  <c r="F2263"/>
  <c r="F2264"/>
  <c r="F2265"/>
  <c r="F2266"/>
  <c r="F2267"/>
  <c r="F2268"/>
  <c r="F2269"/>
  <c r="F2270"/>
  <c r="F2271"/>
  <c r="F2272"/>
  <c r="F2273"/>
  <c r="F2274"/>
  <c r="F2275"/>
  <c r="F2276"/>
  <c r="F2277"/>
  <c r="F2278"/>
  <c r="F2279"/>
  <c r="F2280"/>
  <c r="F2281"/>
  <c r="F2282"/>
  <c r="F2283"/>
  <c r="F2284"/>
  <c r="F2285"/>
  <c r="F2286"/>
  <c r="F2287"/>
  <c r="F2288"/>
  <c r="F2289"/>
  <c r="F2290"/>
  <c r="F2291"/>
  <c r="F2292"/>
  <c r="F2293"/>
  <c r="F2294"/>
  <c r="F2295"/>
  <c r="F2296"/>
  <c r="F2297"/>
  <c r="F2298"/>
  <c r="F2299"/>
  <c r="F2300"/>
  <c r="F2301"/>
  <c r="F2302"/>
  <c r="F2303"/>
  <c r="F2304"/>
  <c r="F2305"/>
  <c r="F2306"/>
  <c r="F2307"/>
  <c r="F2308"/>
  <c r="F2309"/>
  <c r="F2310"/>
  <c r="F2311"/>
  <c r="F2312"/>
  <c r="F2313"/>
  <c r="F2314"/>
  <c r="F2315"/>
  <c r="F2316"/>
  <c r="F2317"/>
  <c r="F2318"/>
  <c r="F2319"/>
  <c r="F2320"/>
  <c r="F2321"/>
  <c r="F2322"/>
  <c r="F2323"/>
  <c r="F2324"/>
  <c r="F2325"/>
  <c r="F2326"/>
  <c r="F2327"/>
  <c r="F2328"/>
  <c r="F2329"/>
  <c r="F2330"/>
  <c r="F2331"/>
  <c r="F2332"/>
  <c r="F2333"/>
  <c r="F2334"/>
  <c r="F2335"/>
  <c r="F2336"/>
  <c r="F2337"/>
  <c r="F2338"/>
  <c r="F2339"/>
  <c r="F2340"/>
  <c r="F2341"/>
  <c r="F2342"/>
  <c r="F2343"/>
  <c r="F2344"/>
  <c r="F2345"/>
  <c r="F2346"/>
  <c r="F2347"/>
  <c r="F2348"/>
  <c r="F2349"/>
  <c r="F2350"/>
  <c r="F2351"/>
  <c r="F2352"/>
  <c r="F2353"/>
  <c r="F2354"/>
  <c r="F2355"/>
  <c r="F2356"/>
  <c r="F2357"/>
  <c r="F2358"/>
  <c r="F2359"/>
  <c r="F2360"/>
  <c r="F2361"/>
  <c r="F2362"/>
  <c r="F2363"/>
  <c r="F2364"/>
  <c r="F2365"/>
  <c r="F2366"/>
  <c r="F2367"/>
  <c r="F2368"/>
  <c r="F2369"/>
  <c r="F2370"/>
  <c r="F2371"/>
  <c r="F2372"/>
  <c r="F2373"/>
  <c r="F2374"/>
  <c r="F2375"/>
  <c r="F2376"/>
  <c r="F2377"/>
  <c r="F2378"/>
  <c r="F2379"/>
  <c r="F2380"/>
  <c r="F2381"/>
  <c r="F2382"/>
  <c r="F2383"/>
  <c r="F2384"/>
  <c r="F2385"/>
  <c r="F2386"/>
  <c r="F2387"/>
  <c r="F2388"/>
  <c r="F2389"/>
  <c r="F2390"/>
  <c r="F2391"/>
  <c r="F2392"/>
  <c r="F2393"/>
  <c r="F2394"/>
  <c r="F2395"/>
  <c r="F2396"/>
  <c r="F2397"/>
  <c r="F2398"/>
  <c r="F2399"/>
  <c r="F2400"/>
  <c r="F2401"/>
  <c r="F2402"/>
  <c r="F2403"/>
  <c r="F2404"/>
  <c r="F2405"/>
  <c r="F2406"/>
  <c r="F2407"/>
  <c r="F2408"/>
  <c r="F2409"/>
  <c r="F2410"/>
  <c r="F2411"/>
  <c r="F2412"/>
  <c r="F2413"/>
  <c r="F2414"/>
  <c r="F2415"/>
  <c r="F2416"/>
  <c r="F2417"/>
  <c r="F2418"/>
  <c r="F2419"/>
  <c r="F2420"/>
  <c r="F2421"/>
  <c r="F2422"/>
  <c r="F2423"/>
  <c r="F2424"/>
  <c r="F2425"/>
  <c r="F2426"/>
  <c r="F2427"/>
  <c r="F2428"/>
  <c r="F2429"/>
  <c r="F2430"/>
  <c r="F2431"/>
  <c r="F2432"/>
  <c r="F2433"/>
  <c r="F2434"/>
  <c r="F2435"/>
  <c r="F2436"/>
  <c r="F2437"/>
  <c r="F2438"/>
  <c r="F2439"/>
  <c r="F2440"/>
  <c r="F2441"/>
  <c r="F2442"/>
  <c r="F2443"/>
  <c r="F2444"/>
  <c r="F2445"/>
  <c r="F2446"/>
  <c r="F2447"/>
  <c r="F2448"/>
  <c r="F2449"/>
  <c r="F2450"/>
  <c r="F2451"/>
  <c r="F2452"/>
  <c r="F2453"/>
  <c r="F2454"/>
  <c r="F2455"/>
  <c r="F2456"/>
  <c r="F2457"/>
  <c r="F2458"/>
  <c r="F2459"/>
  <c r="F2460"/>
  <c r="F2461"/>
  <c r="F2462"/>
  <c r="F2463"/>
  <c r="F2464"/>
  <c r="F2465"/>
  <c r="F2466"/>
  <c r="F2467"/>
  <c r="F2468"/>
  <c r="F2469"/>
  <c r="F2470"/>
  <c r="F2471"/>
  <c r="F2472"/>
  <c r="F2473"/>
  <c r="F2474"/>
  <c r="F2475"/>
  <c r="F2476"/>
  <c r="F2477"/>
  <c r="F2478"/>
  <c r="F2479"/>
  <c r="F2480"/>
  <c r="F2481"/>
  <c r="F2482"/>
  <c r="F2483"/>
  <c r="F2484"/>
  <c r="F2485"/>
  <c r="F2486"/>
  <c r="F2487"/>
  <c r="F2488"/>
  <c r="F2489"/>
  <c r="F2490"/>
  <c r="F2491"/>
  <c r="F2492"/>
  <c r="F2493"/>
  <c r="F2494"/>
  <c r="F2495"/>
  <c r="F2496"/>
  <c r="F2497"/>
  <c r="F2498"/>
  <c r="F2499"/>
  <c r="F2500"/>
  <c r="F2501"/>
  <c r="F2502"/>
  <c r="F2503"/>
  <c r="F2504"/>
  <c r="F2505"/>
  <c r="F2506"/>
  <c r="F2507"/>
  <c r="F2508"/>
  <c r="F2509"/>
  <c r="F2510"/>
  <c r="F2511"/>
  <c r="F2512"/>
  <c r="F2513"/>
  <c r="F2514"/>
  <c r="F2515"/>
  <c r="F2516"/>
  <c r="F2517"/>
  <c r="F2518"/>
  <c r="F2519"/>
  <c r="F2520"/>
  <c r="F2521"/>
  <c r="F2522"/>
  <c r="F2523"/>
  <c r="F2524"/>
  <c r="F2525"/>
  <c r="F2526"/>
  <c r="F2527"/>
  <c r="F2528"/>
  <c r="F2529"/>
  <c r="F2530"/>
  <c r="F2531"/>
  <c r="F2532"/>
  <c r="F2533"/>
  <c r="F2534"/>
  <c r="F2535"/>
  <c r="F2536"/>
  <c r="F2537"/>
  <c r="F2538"/>
  <c r="F2539"/>
  <c r="F2540"/>
  <c r="F2541"/>
  <c r="F2542"/>
  <c r="F2543"/>
  <c r="F2544"/>
  <c r="F2545"/>
  <c r="F2546"/>
  <c r="F2547"/>
  <c r="F2548"/>
  <c r="F2549"/>
  <c r="F2550"/>
  <c r="F2551"/>
  <c r="F2552"/>
  <c r="F2553"/>
  <c r="F2554"/>
  <c r="F2555"/>
  <c r="F2556"/>
  <c r="F2557"/>
  <c r="F2558"/>
  <c r="F2559"/>
  <c r="F2560"/>
  <c r="F2561"/>
  <c r="F2562"/>
  <c r="F2563"/>
  <c r="F2564"/>
  <c r="F2565"/>
  <c r="F2566"/>
  <c r="F2567"/>
  <c r="F2568"/>
  <c r="F2569"/>
  <c r="F2570"/>
  <c r="F2571"/>
  <c r="F2572"/>
  <c r="F2573"/>
  <c r="F2574"/>
  <c r="F2575"/>
  <c r="F2576"/>
  <c r="F2577"/>
  <c r="F2578"/>
  <c r="F2579"/>
  <c r="F2580"/>
  <c r="F2581"/>
  <c r="F2582"/>
  <c r="F2583"/>
  <c r="F2584"/>
  <c r="F2585"/>
  <c r="F2586"/>
  <c r="F2587"/>
  <c r="F2588"/>
  <c r="F2589"/>
  <c r="F2590"/>
  <c r="F2591"/>
  <c r="F2592"/>
  <c r="F2593"/>
  <c r="F2594"/>
  <c r="F2595"/>
  <c r="F2596"/>
  <c r="F2597"/>
  <c r="F2598"/>
  <c r="F2599"/>
  <c r="F2600"/>
  <c r="F2601"/>
  <c r="F2602"/>
  <c r="F2603"/>
  <c r="F2604"/>
  <c r="F2605"/>
  <c r="F2606"/>
  <c r="F2607"/>
  <c r="F2608"/>
  <c r="F2609"/>
  <c r="F2610"/>
  <c r="F2611"/>
  <c r="F2612"/>
  <c r="F2613"/>
  <c r="F2614"/>
  <c r="F2615"/>
  <c r="F2616"/>
  <c r="F2617"/>
  <c r="F2618"/>
  <c r="F2619"/>
  <c r="F2620"/>
  <c r="F2621"/>
  <c r="F2622"/>
  <c r="F2623"/>
  <c r="F2624"/>
  <c r="F2625"/>
  <c r="F2626"/>
  <c r="F2627"/>
  <c r="F2628"/>
  <c r="F2629"/>
  <c r="F2630"/>
  <c r="F2631"/>
  <c r="F2632"/>
  <c r="F2633"/>
  <c r="F2634"/>
  <c r="F2635"/>
  <c r="F2636"/>
  <c r="F2637"/>
  <c r="F2638"/>
  <c r="F2639"/>
  <c r="F2640"/>
  <c r="F2641"/>
  <c r="F2642"/>
  <c r="F2643"/>
  <c r="F2644"/>
  <c r="F2645"/>
  <c r="F2646"/>
  <c r="F2647"/>
  <c r="F2648"/>
  <c r="F2649"/>
  <c r="F2650"/>
  <c r="F2651"/>
  <c r="F2652"/>
  <c r="F2653"/>
  <c r="F2654"/>
  <c r="F2655"/>
  <c r="F2656"/>
  <c r="F2657"/>
  <c r="F2658"/>
  <c r="F2659"/>
  <c r="F2660"/>
  <c r="F2661"/>
  <c r="F2662"/>
  <c r="F2663"/>
  <c r="F2664"/>
  <c r="F2665"/>
  <c r="F2666"/>
  <c r="F2667"/>
  <c r="F2668"/>
  <c r="F2669"/>
  <c r="F2670"/>
  <c r="F2671"/>
  <c r="F2672"/>
  <c r="F2673"/>
  <c r="F2674"/>
  <c r="F2675"/>
  <c r="F2676"/>
  <c r="F2677"/>
  <c r="F2678"/>
  <c r="F2679"/>
  <c r="F2680"/>
  <c r="F2681"/>
  <c r="F2682"/>
  <c r="F2683"/>
  <c r="F2684"/>
  <c r="F2685"/>
  <c r="F2686"/>
  <c r="F2687"/>
  <c r="F2688"/>
  <c r="F2689"/>
  <c r="F2690"/>
  <c r="F2691"/>
  <c r="F2692"/>
  <c r="F2693"/>
  <c r="F2694"/>
  <c r="F2695"/>
  <c r="F2696"/>
  <c r="F2697"/>
  <c r="F2698"/>
  <c r="F2699"/>
  <c r="F2700"/>
  <c r="F2701"/>
  <c r="F2702"/>
  <c r="F2703"/>
  <c r="F2704"/>
  <c r="F2705"/>
  <c r="F2706"/>
  <c r="F2707"/>
  <c r="F2708"/>
  <c r="F2709"/>
  <c r="F2710"/>
  <c r="F2711"/>
  <c r="F2712"/>
  <c r="F2713"/>
  <c r="F2714"/>
  <c r="F2715"/>
  <c r="F2716"/>
  <c r="F2717"/>
  <c r="F2718"/>
  <c r="F2719"/>
  <c r="F2720"/>
  <c r="F2721"/>
  <c r="F2722"/>
  <c r="F2723"/>
  <c r="F2724"/>
  <c r="F2725"/>
  <c r="F2726"/>
  <c r="F2727"/>
  <c r="F2728"/>
  <c r="F2729"/>
  <c r="F2730"/>
  <c r="F2731"/>
  <c r="F2732"/>
  <c r="F2733"/>
  <c r="F2734"/>
  <c r="F2735"/>
  <c r="F2736"/>
  <c r="F2737"/>
  <c r="F2738"/>
  <c r="F2739"/>
  <c r="F2740"/>
  <c r="F2741"/>
  <c r="F2742"/>
  <c r="F2743"/>
  <c r="F2744"/>
  <c r="F2745"/>
  <c r="F2746"/>
  <c r="F2747"/>
  <c r="F2748"/>
  <c r="F2749"/>
  <c r="F2750"/>
  <c r="F2751"/>
  <c r="F2752"/>
  <c r="F2753"/>
  <c r="F2754"/>
  <c r="F2755"/>
  <c r="F2756"/>
  <c r="F2757"/>
  <c r="F2758"/>
  <c r="F2759"/>
  <c r="F2760"/>
  <c r="F2761"/>
  <c r="F2762"/>
  <c r="F2763"/>
  <c r="F2764"/>
  <c r="F2765"/>
  <c r="F2766"/>
  <c r="F2767"/>
  <c r="F2768"/>
  <c r="F2769"/>
  <c r="F2770"/>
  <c r="F2771"/>
  <c r="F2772"/>
  <c r="F2773"/>
  <c r="F2774"/>
  <c r="F2775"/>
  <c r="F2776"/>
  <c r="F2777"/>
  <c r="F2778"/>
  <c r="F2779"/>
  <c r="F2780"/>
  <c r="F2781"/>
  <c r="F2782"/>
  <c r="F2783"/>
  <c r="F2784"/>
  <c r="F2785"/>
  <c r="F2786"/>
  <c r="F2787"/>
  <c r="F2788"/>
  <c r="F2789"/>
  <c r="F2790"/>
  <c r="F2791"/>
  <c r="F2792"/>
  <c r="F2793"/>
  <c r="F2794"/>
  <c r="F2795"/>
  <c r="F2796"/>
  <c r="F2797"/>
  <c r="F2798"/>
  <c r="F2799"/>
  <c r="F2800"/>
  <c r="F2801"/>
  <c r="F2802"/>
  <c r="F2803"/>
  <c r="F2804"/>
  <c r="F2805"/>
  <c r="F2806"/>
  <c r="F2807"/>
  <c r="F2808"/>
  <c r="F2809"/>
  <c r="F2810"/>
  <c r="F2811"/>
  <c r="F2812"/>
  <c r="F2813"/>
  <c r="F2814"/>
  <c r="F2815"/>
  <c r="F2816"/>
  <c r="F2817"/>
  <c r="F2818"/>
  <c r="F2819"/>
  <c r="F2820"/>
  <c r="F2821"/>
  <c r="F2822"/>
  <c r="F2823"/>
  <c r="F2824"/>
  <c r="F2825"/>
  <c r="F2826"/>
  <c r="F2827"/>
  <c r="F2828"/>
  <c r="F2829"/>
  <c r="F2830"/>
  <c r="F2831"/>
  <c r="F2832"/>
  <c r="F2833"/>
  <c r="F2834"/>
  <c r="F2835"/>
  <c r="F2836"/>
  <c r="F2837"/>
  <c r="F2838"/>
  <c r="F2839"/>
  <c r="F2840"/>
  <c r="F2841"/>
  <c r="F2842"/>
  <c r="F2843"/>
  <c r="F2844"/>
  <c r="F2845"/>
  <c r="F2846"/>
  <c r="F2847"/>
  <c r="F2848"/>
  <c r="F2849"/>
  <c r="F2850"/>
  <c r="F2851"/>
  <c r="F2852"/>
  <c r="F2853"/>
  <c r="F2854"/>
  <c r="F2855"/>
  <c r="F2856"/>
  <c r="F2857"/>
  <c r="F2858"/>
  <c r="F2859"/>
  <c r="F2860"/>
  <c r="F2861"/>
  <c r="F2862"/>
  <c r="F2863"/>
  <c r="F2864"/>
  <c r="F2865"/>
  <c r="F2866"/>
  <c r="F2867"/>
  <c r="F2868"/>
  <c r="F2869"/>
  <c r="F2870"/>
  <c r="F2871"/>
  <c r="F2872"/>
  <c r="F2873"/>
  <c r="F2874"/>
  <c r="F2875"/>
  <c r="F2876"/>
  <c r="F2877"/>
  <c r="F2878"/>
  <c r="F2879"/>
  <c r="F2880"/>
  <c r="F2881"/>
  <c r="F2882"/>
  <c r="F2883"/>
  <c r="F2884"/>
  <c r="F2885"/>
  <c r="F2886"/>
  <c r="F2887"/>
  <c r="F2888"/>
  <c r="F2889"/>
  <c r="F2890"/>
  <c r="F2891"/>
  <c r="F2892"/>
  <c r="F2893"/>
  <c r="F2894"/>
  <c r="F2895"/>
  <c r="F2896"/>
  <c r="F2897"/>
  <c r="F2898"/>
  <c r="F2899"/>
  <c r="F2900"/>
  <c r="F2901"/>
  <c r="F2902"/>
  <c r="F2903"/>
  <c r="F2904"/>
  <c r="F2905"/>
  <c r="F2906"/>
  <c r="F2907"/>
  <c r="F2908"/>
  <c r="F2909"/>
  <c r="F2910"/>
  <c r="F2911"/>
  <c r="F2912"/>
  <c r="F2913"/>
  <c r="F2914"/>
  <c r="F2915"/>
  <c r="F2916"/>
  <c r="F2917"/>
  <c r="F2918"/>
  <c r="F2919"/>
  <c r="F2920"/>
  <c r="F2921"/>
  <c r="F2922"/>
  <c r="F2923"/>
  <c r="F2924"/>
  <c r="F2925"/>
  <c r="F2926"/>
  <c r="F2927"/>
  <c r="F2928"/>
  <c r="F2929"/>
  <c r="F2930"/>
  <c r="F2931"/>
  <c r="F2932"/>
  <c r="F2933"/>
  <c r="F2934"/>
  <c r="F2935"/>
  <c r="F2936"/>
  <c r="F2937"/>
  <c r="F2938"/>
  <c r="F2939"/>
  <c r="F2940"/>
  <c r="F2941"/>
  <c r="F2942"/>
  <c r="F2943"/>
  <c r="F2944"/>
  <c r="F2945"/>
  <c r="F2946"/>
  <c r="F2947"/>
  <c r="F2948"/>
  <c r="F2949"/>
  <c r="F2950"/>
  <c r="F2951"/>
  <c r="F2952"/>
  <c r="F2953"/>
  <c r="F2954"/>
  <c r="F2955"/>
  <c r="F2956"/>
  <c r="F2957"/>
  <c r="F2958"/>
  <c r="F2959"/>
  <c r="F2960"/>
  <c r="F2961"/>
  <c r="F2962"/>
  <c r="F2963"/>
  <c r="F2964"/>
  <c r="F2965"/>
  <c r="F2966"/>
  <c r="F2967"/>
  <c r="F2968"/>
  <c r="F2969"/>
  <c r="F2970"/>
  <c r="F2971"/>
  <c r="F2972"/>
  <c r="F2973"/>
  <c r="F2974"/>
  <c r="F2975"/>
  <c r="F2976"/>
  <c r="F2977"/>
  <c r="F2978"/>
  <c r="F2979"/>
  <c r="F2980"/>
  <c r="F2981"/>
  <c r="F2982"/>
  <c r="F2983"/>
  <c r="F2984"/>
  <c r="F2985"/>
  <c r="F2986"/>
  <c r="F2987"/>
  <c r="F2988"/>
  <c r="F2989"/>
  <c r="F2990"/>
  <c r="F2991"/>
  <c r="F2992"/>
  <c r="F2993"/>
  <c r="F2994"/>
  <c r="F2995"/>
  <c r="F2996"/>
  <c r="F2997"/>
  <c r="F2998"/>
  <c r="F2999"/>
  <c r="F3000"/>
  <c r="F3001"/>
  <c r="F3002"/>
  <c r="F3003"/>
  <c r="F3004"/>
  <c r="F3005"/>
  <c r="F3006"/>
  <c r="F3007"/>
  <c r="F3008"/>
  <c r="F3009"/>
  <c r="F3010"/>
  <c r="F3011"/>
  <c r="F3012"/>
  <c r="F3013"/>
  <c r="F3014"/>
  <c r="F3015"/>
  <c r="F3016"/>
  <c r="F3017"/>
  <c r="F3018"/>
  <c r="F3019"/>
  <c r="F3020"/>
  <c r="F3021"/>
  <c r="F3022"/>
  <c r="F3023"/>
  <c r="F3024"/>
  <c r="F3025"/>
  <c r="F3026"/>
  <c r="F3027"/>
  <c r="F3028"/>
  <c r="F3029"/>
  <c r="F3030"/>
  <c r="F3031"/>
  <c r="F3032"/>
  <c r="F3033"/>
  <c r="F3034"/>
  <c r="F3035"/>
  <c r="F3036"/>
  <c r="F3037"/>
  <c r="F3038"/>
  <c r="F3039"/>
  <c r="F3040"/>
  <c r="F3041"/>
  <c r="F3042"/>
  <c r="F3043"/>
  <c r="F3044"/>
  <c r="F3045"/>
  <c r="F3046"/>
  <c r="F3047"/>
  <c r="F3048"/>
  <c r="F3049"/>
  <c r="F3050"/>
  <c r="F3051"/>
  <c r="F3052"/>
  <c r="F3053"/>
  <c r="F3054"/>
  <c r="F3055"/>
  <c r="F3056"/>
  <c r="F3057"/>
  <c r="F3058"/>
  <c r="F3059"/>
  <c r="F3060"/>
  <c r="F3061"/>
  <c r="F3062"/>
  <c r="F3063"/>
  <c r="F3064"/>
  <c r="F3065"/>
  <c r="F3066"/>
  <c r="F3067"/>
  <c r="F3068"/>
  <c r="F3069"/>
  <c r="F3070"/>
  <c r="F3071"/>
  <c r="F3072"/>
  <c r="F3073"/>
  <c r="F3074"/>
  <c r="F3075"/>
  <c r="F3076"/>
  <c r="F3077"/>
  <c r="F3078"/>
  <c r="F3079"/>
  <c r="F3080"/>
  <c r="F3081"/>
  <c r="F3082"/>
  <c r="F3083"/>
  <c r="F3084"/>
  <c r="F3085"/>
  <c r="F3086"/>
  <c r="F3087"/>
  <c r="F3088"/>
  <c r="F3089"/>
  <c r="F3090"/>
  <c r="F3091"/>
  <c r="F3092"/>
  <c r="F3093"/>
  <c r="F3094"/>
  <c r="F3095"/>
  <c r="F3096"/>
  <c r="F3097"/>
  <c r="F3098"/>
  <c r="F3099"/>
  <c r="F3100"/>
  <c r="F3101"/>
  <c r="F3102"/>
  <c r="F3103"/>
  <c r="F3104"/>
  <c r="F3105"/>
  <c r="F3106"/>
  <c r="F3107"/>
  <c r="F3108"/>
  <c r="F3109"/>
  <c r="F3110"/>
  <c r="F3111"/>
  <c r="F3112"/>
  <c r="F3113"/>
  <c r="F3114"/>
  <c r="F3115"/>
  <c r="F3116"/>
  <c r="F3117"/>
  <c r="F3118"/>
  <c r="F3119"/>
  <c r="F3120"/>
  <c r="F3121"/>
  <c r="F3122"/>
  <c r="F3123"/>
  <c r="F3124"/>
  <c r="F3125"/>
  <c r="F3126"/>
  <c r="F3127"/>
  <c r="F3128"/>
  <c r="F3129"/>
  <c r="F3130"/>
  <c r="F3131"/>
  <c r="F3132"/>
  <c r="F3133"/>
  <c r="F3134"/>
  <c r="F3135"/>
  <c r="F3136"/>
  <c r="F3137"/>
  <c r="F3138"/>
  <c r="F3139"/>
  <c r="F3140"/>
  <c r="F3141"/>
  <c r="F3142"/>
  <c r="F3143"/>
  <c r="F3144"/>
  <c r="F3145"/>
  <c r="F3146"/>
  <c r="F3147"/>
  <c r="F3148"/>
  <c r="F3149"/>
  <c r="F3150"/>
  <c r="F3151"/>
  <c r="F3152"/>
  <c r="F3153"/>
  <c r="F3154"/>
  <c r="F3155"/>
  <c r="F3156"/>
  <c r="F3157"/>
  <c r="F3158"/>
  <c r="F3159"/>
  <c r="F3160"/>
  <c r="F3161"/>
  <c r="F3162"/>
  <c r="F3163"/>
  <c r="F3164"/>
  <c r="F3165"/>
  <c r="F3166"/>
  <c r="F3167"/>
  <c r="F3168"/>
  <c r="F3169"/>
  <c r="F3170"/>
  <c r="F3171"/>
  <c r="F3172"/>
  <c r="F3173"/>
  <c r="F3174"/>
  <c r="F3175"/>
  <c r="F3176"/>
  <c r="F3177"/>
  <c r="F3178"/>
  <c r="F3179"/>
  <c r="F3180"/>
  <c r="F3181"/>
  <c r="F3182"/>
  <c r="F3183"/>
  <c r="F3184"/>
  <c r="F3185"/>
  <c r="F3186"/>
  <c r="F3187"/>
  <c r="F3188"/>
  <c r="F3189"/>
  <c r="F3190"/>
  <c r="F3191"/>
  <c r="F3192"/>
  <c r="F3193"/>
  <c r="F3194"/>
  <c r="F3195"/>
  <c r="F3196"/>
  <c r="F3197"/>
  <c r="F3198"/>
  <c r="F3199"/>
  <c r="F3200"/>
  <c r="F3201"/>
  <c r="F3202"/>
  <c r="F3203"/>
  <c r="F3204"/>
  <c r="F3205"/>
  <c r="F3206"/>
  <c r="F3207"/>
  <c r="F3208"/>
  <c r="F3209"/>
  <c r="F3210"/>
  <c r="F3211"/>
  <c r="F3212"/>
  <c r="F3213"/>
  <c r="F3214"/>
  <c r="F3215"/>
  <c r="F3216"/>
  <c r="F3217"/>
  <c r="F3218"/>
  <c r="F3219"/>
  <c r="F3220"/>
  <c r="F3221"/>
  <c r="F3222"/>
  <c r="F3223"/>
  <c r="F3224"/>
  <c r="F3225"/>
  <c r="F3226"/>
  <c r="F3227"/>
  <c r="F3228"/>
  <c r="F3229"/>
  <c r="F3230"/>
  <c r="F3231"/>
  <c r="F3232"/>
  <c r="F3233"/>
  <c r="F3234"/>
  <c r="F3235"/>
  <c r="F3236"/>
  <c r="F3237"/>
  <c r="F3238"/>
  <c r="F3239"/>
  <c r="F3240"/>
  <c r="F3241"/>
  <c r="F3242"/>
  <c r="F3243"/>
  <c r="F3244"/>
  <c r="F3245"/>
  <c r="F3246"/>
  <c r="F3247"/>
  <c r="F3248"/>
  <c r="F3249"/>
  <c r="F3250"/>
  <c r="F3251"/>
  <c r="F3252"/>
  <c r="F3253"/>
  <c r="F3254"/>
  <c r="F3255"/>
  <c r="F3256"/>
  <c r="F3257"/>
  <c r="F3258"/>
  <c r="F3259"/>
  <c r="F3260"/>
  <c r="F3261"/>
  <c r="F3262"/>
  <c r="F3263"/>
  <c r="F3264"/>
  <c r="F3265"/>
  <c r="F3266"/>
  <c r="F3267"/>
  <c r="F3268"/>
  <c r="F3269"/>
  <c r="F3270"/>
  <c r="F3271"/>
  <c r="F3272"/>
  <c r="F3273"/>
  <c r="F3274"/>
  <c r="F3275"/>
  <c r="F3276"/>
  <c r="F3277"/>
  <c r="F3278"/>
  <c r="F3279"/>
  <c r="F3280"/>
  <c r="F3281"/>
  <c r="F3282"/>
  <c r="F3283"/>
  <c r="F3284"/>
  <c r="F3285"/>
  <c r="F3286"/>
  <c r="F3287"/>
  <c r="F3288"/>
  <c r="F3289"/>
  <c r="F3290"/>
  <c r="F3291"/>
  <c r="F3292"/>
  <c r="F3293"/>
  <c r="F3294"/>
  <c r="F3295"/>
  <c r="F3296"/>
  <c r="F3297"/>
  <c r="F3298"/>
  <c r="F3299"/>
  <c r="F3300"/>
  <c r="F3301"/>
  <c r="F3302"/>
  <c r="F3303"/>
  <c r="F3304"/>
  <c r="F3305"/>
  <c r="F3306"/>
  <c r="F3307"/>
  <c r="F3308"/>
  <c r="F3309"/>
  <c r="F3310"/>
  <c r="F3311"/>
  <c r="F3312"/>
  <c r="F3313"/>
  <c r="F3314"/>
  <c r="F3315"/>
  <c r="F3316"/>
  <c r="F3317"/>
  <c r="F3318"/>
  <c r="F3319"/>
  <c r="F3320"/>
  <c r="F3321"/>
  <c r="F3322"/>
  <c r="F3323"/>
  <c r="F3324"/>
  <c r="F3325"/>
  <c r="F3326"/>
  <c r="F3327"/>
  <c r="F3328"/>
  <c r="F3329"/>
  <c r="F3330"/>
  <c r="F3331"/>
  <c r="F3332"/>
  <c r="F3333"/>
  <c r="F3334"/>
  <c r="F3335"/>
  <c r="F3336"/>
  <c r="F3337"/>
  <c r="F3338"/>
  <c r="F3339"/>
  <c r="F3340"/>
  <c r="F3341"/>
  <c r="F3342"/>
  <c r="F3343"/>
  <c r="F3344"/>
  <c r="F3345"/>
  <c r="F3346"/>
  <c r="F3347"/>
  <c r="F3348"/>
  <c r="F3349"/>
  <c r="F3350"/>
  <c r="F3351"/>
  <c r="F3352"/>
  <c r="F3353"/>
  <c r="F3354"/>
  <c r="F3355"/>
  <c r="F3356"/>
  <c r="F3357"/>
  <c r="F3358"/>
  <c r="F3359"/>
  <c r="F3360"/>
  <c r="F3361"/>
  <c r="F3362"/>
  <c r="F3363"/>
  <c r="F3364"/>
  <c r="F3365"/>
  <c r="F3366"/>
  <c r="F3367"/>
  <c r="F3368"/>
  <c r="F3369"/>
  <c r="F3370"/>
  <c r="F3371"/>
  <c r="F3372"/>
  <c r="F3373"/>
  <c r="F3374"/>
  <c r="F3375"/>
  <c r="F3376"/>
  <c r="F3377"/>
  <c r="F3378"/>
  <c r="F3379"/>
  <c r="F3380"/>
  <c r="F3381"/>
  <c r="F3382"/>
  <c r="F3383"/>
  <c r="F3384"/>
  <c r="F3385"/>
  <c r="F3386"/>
  <c r="F3387"/>
  <c r="F3388"/>
  <c r="F3389"/>
  <c r="F3390"/>
  <c r="F3391"/>
  <c r="F3392"/>
  <c r="F3393"/>
  <c r="F3394"/>
  <c r="F3395"/>
  <c r="F3396"/>
  <c r="F3397"/>
  <c r="F3398"/>
  <c r="F3399"/>
  <c r="F3400"/>
  <c r="F3401"/>
  <c r="F3402"/>
  <c r="F3403"/>
  <c r="F3404"/>
  <c r="F3405"/>
  <c r="F3406"/>
  <c r="F3407"/>
  <c r="F3408"/>
  <c r="F3409"/>
  <c r="F3410"/>
  <c r="F3411"/>
  <c r="F3412"/>
  <c r="F3413"/>
  <c r="F3414"/>
  <c r="F3415"/>
  <c r="F3416"/>
  <c r="F3417"/>
  <c r="F3418"/>
  <c r="F3419"/>
  <c r="F3420"/>
  <c r="F3421"/>
  <c r="F3422"/>
  <c r="F3423"/>
  <c r="F3424"/>
  <c r="F3425"/>
  <c r="F3426"/>
  <c r="F3427"/>
  <c r="F3428"/>
  <c r="F3429"/>
  <c r="F3430"/>
  <c r="F3431"/>
  <c r="F3432"/>
  <c r="F3433"/>
  <c r="F3434"/>
  <c r="F3435"/>
  <c r="F3436"/>
  <c r="F3437"/>
  <c r="F3438"/>
  <c r="F3439"/>
  <c r="F3440"/>
  <c r="F3441"/>
  <c r="F3442"/>
  <c r="F3443"/>
  <c r="F3444"/>
  <c r="F3445"/>
  <c r="F3446"/>
  <c r="F3447"/>
  <c r="F3448"/>
  <c r="F3449"/>
  <c r="F3450"/>
  <c r="F3451"/>
  <c r="F3452"/>
  <c r="F3453"/>
  <c r="F3454"/>
  <c r="F3455"/>
  <c r="F3456"/>
  <c r="F3457"/>
  <c r="F3458"/>
  <c r="F3459"/>
  <c r="F3460"/>
  <c r="F3461"/>
  <c r="F3462"/>
  <c r="F3463"/>
  <c r="F3464"/>
  <c r="F3465"/>
  <c r="F3466"/>
  <c r="F3467"/>
  <c r="F3468"/>
  <c r="F3469"/>
  <c r="F3470"/>
  <c r="F3471"/>
  <c r="F3472"/>
  <c r="F3473"/>
  <c r="F3474"/>
  <c r="F3475"/>
  <c r="F3476"/>
  <c r="F3477"/>
  <c r="F3478"/>
  <c r="F3479"/>
  <c r="F3480"/>
  <c r="F3481"/>
  <c r="F3482"/>
  <c r="F3483"/>
  <c r="F3484"/>
  <c r="F3485"/>
  <c r="F3486"/>
  <c r="F3487"/>
  <c r="F3488"/>
  <c r="F3489"/>
  <c r="F3490"/>
  <c r="F3491"/>
  <c r="F3492"/>
  <c r="F3493"/>
  <c r="F3494"/>
  <c r="F3495"/>
  <c r="F3496"/>
  <c r="F3497"/>
  <c r="F3498"/>
  <c r="F3499"/>
  <c r="F3500"/>
  <c r="F3501"/>
  <c r="F3502"/>
  <c r="F3503"/>
  <c r="F3504"/>
  <c r="F3505"/>
  <c r="F3506"/>
  <c r="F3507"/>
  <c r="F3508"/>
  <c r="F3509"/>
  <c r="F3510"/>
  <c r="F3511"/>
  <c r="F3512"/>
  <c r="F3513"/>
  <c r="F3514"/>
  <c r="F3515"/>
  <c r="F3516"/>
  <c r="F3517"/>
  <c r="F3518"/>
  <c r="F3519"/>
  <c r="F3520"/>
  <c r="F3521"/>
  <c r="F3522"/>
  <c r="F3523"/>
  <c r="F3524"/>
  <c r="F3525"/>
  <c r="F3526"/>
  <c r="F3527"/>
  <c r="F3528"/>
  <c r="F3529"/>
  <c r="F3530"/>
  <c r="F3531"/>
  <c r="F3532"/>
  <c r="F3533"/>
  <c r="F3534"/>
  <c r="F3535"/>
  <c r="F3536"/>
  <c r="F3537"/>
  <c r="F3538"/>
  <c r="F3539"/>
  <c r="F3540"/>
  <c r="F3541"/>
  <c r="F3542"/>
  <c r="F3543"/>
  <c r="F3544"/>
  <c r="F3545"/>
  <c r="F3546"/>
  <c r="F3547"/>
  <c r="F3548"/>
  <c r="F3549"/>
  <c r="F3550"/>
  <c r="F3551"/>
  <c r="F3552"/>
  <c r="F3553"/>
  <c r="F3554"/>
  <c r="F3555"/>
  <c r="F3556"/>
  <c r="F3557"/>
  <c r="F3558"/>
  <c r="F3559"/>
  <c r="F3560"/>
  <c r="F3561"/>
  <c r="F3562"/>
  <c r="F3563"/>
  <c r="F3564"/>
  <c r="F3565"/>
  <c r="F3566"/>
  <c r="F3567"/>
  <c r="F3568"/>
  <c r="F3569"/>
  <c r="F3570"/>
  <c r="F3571"/>
  <c r="F3572"/>
  <c r="F3573"/>
  <c r="F3574"/>
  <c r="F3575"/>
  <c r="F3576"/>
  <c r="F3577"/>
  <c r="F3578"/>
  <c r="F3579"/>
  <c r="F3580"/>
  <c r="F3581"/>
  <c r="F3582"/>
  <c r="F3583"/>
  <c r="F3584"/>
  <c r="F3585"/>
  <c r="F3586"/>
  <c r="F3587"/>
  <c r="F3588"/>
  <c r="F3589"/>
  <c r="F3590"/>
  <c r="F3591"/>
  <c r="F3592"/>
  <c r="F3593"/>
  <c r="F3594"/>
  <c r="F3595"/>
  <c r="F3596"/>
  <c r="F3597"/>
  <c r="F3598"/>
  <c r="F3599"/>
  <c r="F3600"/>
  <c r="F3601"/>
  <c r="F3602"/>
  <c r="F3603"/>
  <c r="F3604"/>
  <c r="F3605"/>
  <c r="F3606"/>
  <c r="F3607"/>
  <c r="F3608"/>
  <c r="F3609"/>
  <c r="F3610"/>
  <c r="F3611"/>
  <c r="F3612"/>
  <c r="F3613"/>
  <c r="F3614"/>
  <c r="F3615"/>
  <c r="F3616"/>
  <c r="F3617"/>
  <c r="F3618"/>
  <c r="F3619"/>
  <c r="F3620"/>
  <c r="F3621"/>
  <c r="F3622"/>
  <c r="F3623"/>
  <c r="F3624"/>
  <c r="F3625"/>
  <c r="F3626"/>
  <c r="F3627"/>
  <c r="F3628"/>
  <c r="F3629"/>
  <c r="F3630"/>
  <c r="F3631"/>
  <c r="F3632"/>
  <c r="F3633"/>
  <c r="F3634"/>
  <c r="F3635"/>
  <c r="F3636"/>
  <c r="F3637"/>
  <c r="F3638"/>
  <c r="F3639"/>
  <c r="F3640"/>
  <c r="F3641"/>
  <c r="F3642"/>
  <c r="F3643"/>
  <c r="F3644"/>
  <c r="F3645"/>
  <c r="F3646"/>
  <c r="F3647"/>
  <c r="F3648"/>
  <c r="F3649"/>
  <c r="F3650"/>
  <c r="F3651"/>
  <c r="F3652"/>
  <c r="F3653"/>
  <c r="F3654"/>
  <c r="F3655"/>
  <c r="F3656"/>
  <c r="F3657"/>
  <c r="F3658"/>
  <c r="F3659"/>
  <c r="F3660"/>
  <c r="F3661"/>
  <c r="F3662"/>
  <c r="F3663"/>
  <c r="F3664"/>
  <c r="F3665"/>
  <c r="F3666"/>
  <c r="F3667"/>
  <c r="F3668"/>
  <c r="F3669"/>
  <c r="F3670"/>
  <c r="F3671"/>
  <c r="F3672"/>
  <c r="F3673"/>
  <c r="F3674"/>
  <c r="F3675"/>
  <c r="F3676"/>
  <c r="F3677"/>
  <c r="F3678"/>
  <c r="F3679"/>
  <c r="F3680"/>
  <c r="F3681"/>
  <c r="F3682"/>
  <c r="F3683"/>
  <c r="F3684"/>
  <c r="F3685"/>
  <c r="F3686"/>
  <c r="F3687"/>
  <c r="F3688"/>
  <c r="F3689"/>
  <c r="F3690"/>
  <c r="F3691"/>
  <c r="F3692"/>
  <c r="F3693"/>
  <c r="F3694"/>
  <c r="F3695"/>
  <c r="F3696"/>
  <c r="F3697"/>
  <c r="F3698"/>
  <c r="F3699"/>
  <c r="F3700"/>
  <c r="F3701"/>
  <c r="F3702"/>
  <c r="F3703"/>
  <c r="F3704"/>
  <c r="F3705"/>
  <c r="F3706"/>
  <c r="F3707"/>
  <c r="F3708"/>
  <c r="F3709"/>
  <c r="F3710"/>
  <c r="F3711"/>
  <c r="F3712"/>
  <c r="F3713"/>
  <c r="F3714"/>
  <c r="F3715"/>
  <c r="F3716"/>
  <c r="F3717"/>
  <c r="F3718"/>
  <c r="F3719"/>
  <c r="F3720"/>
  <c r="F3721"/>
  <c r="F3722"/>
  <c r="F3723"/>
  <c r="F3724"/>
  <c r="F3725"/>
  <c r="F3726"/>
  <c r="F3727"/>
  <c r="F3728"/>
  <c r="F3729"/>
  <c r="F3730"/>
  <c r="F3731"/>
  <c r="F3732"/>
  <c r="F3733"/>
  <c r="F3734"/>
  <c r="F3735"/>
  <c r="F3736"/>
  <c r="F3737"/>
  <c r="F3738"/>
  <c r="F3739"/>
  <c r="F3740"/>
  <c r="F3741"/>
  <c r="F3742"/>
  <c r="F3743"/>
  <c r="F3744"/>
  <c r="F3745"/>
  <c r="F3746"/>
  <c r="F3747"/>
  <c r="F3748"/>
  <c r="F3749"/>
  <c r="F3750"/>
  <c r="F3751"/>
  <c r="F3752"/>
  <c r="F3753"/>
  <c r="F3754"/>
  <c r="F3755"/>
  <c r="F3756"/>
  <c r="F3757"/>
  <c r="F3758"/>
  <c r="F3759"/>
  <c r="F3760"/>
  <c r="F3761"/>
  <c r="F3762"/>
  <c r="F3763"/>
  <c r="F3764"/>
  <c r="F3765"/>
  <c r="F3766"/>
  <c r="F3767"/>
  <c r="F3768"/>
  <c r="F3769"/>
  <c r="F3770"/>
  <c r="F3771"/>
  <c r="F3772"/>
  <c r="F3773"/>
  <c r="F3774"/>
  <c r="F3775"/>
  <c r="F3776"/>
  <c r="F3777"/>
  <c r="F3778"/>
  <c r="F3779"/>
  <c r="F3780"/>
  <c r="F3781"/>
  <c r="F3782"/>
  <c r="F3783"/>
  <c r="F3784"/>
  <c r="F3785"/>
  <c r="F3786"/>
  <c r="F3787"/>
  <c r="F3788"/>
  <c r="F3789"/>
  <c r="F3790"/>
  <c r="F3791"/>
  <c r="F3792"/>
  <c r="F3793"/>
  <c r="F3794"/>
  <c r="F3795"/>
  <c r="F3796"/>
  <c r="F3797"/>
  <c r="F3798"/>
  <c r="F3799"/>
  <c r="F3800"/>
  <c r="F3801"/>
  <c r="F3802"/>
  <c r="F3803"/>
  <c r="F3804"/>
  <c r="F3805"/>
  <c r="F3806"/>
  <c r="F3807"/>
  <c r="F3808"/>
  <c r="F3809"/>
  <c r="F3810"/>
  <c r="F3811"/>
  <c r="F3812"/>
  <c r="F3813"/>
  <c r="F3814"/>
  <c r="F3815"/>
  <c r="F3816"/>
  <c r="F3817"/>
  <c r="F3818"/>
  <c r="F3819"/>
  <c r="F3820"/>
  <c r="F3821"/>
  <c r="F3822"/>
  <c r="F3823"/>
  <c r="F3824"/>
  <c r="F3825"/>
  <c r="F3826"/>
  <c r="F3827"/>
  <c r="F3828"/>
  <c r="F3829"/>
  <c r="F3830"/>
  <c r="F3831"/>
  <c r="F3832"/>
  <c r="F3833"/>
  <c r="F3834"/>
  <c r="F3835"/>
  <c r="F3836"/>
  <c r="F3837"/>
  <c r="F3838"/>
  <c r="F3839"/>
  <c r="F3840"/>
  <c r="F3841"/>
  <c r="F3842"/>
  <c r="F3843"/>
  <c r="F3844"/>
  <c r="F3845"/>
  <c r="F3846"/>
  <c r="F3847"/>
  <c r="F3848"/>
  <c r="F3849"/>
  <c r="F3850"/>
  <c r="F3851"/>
  <c r="F3852"/>
  <c r="F3853"/>
  <c r="F3854"/>
  <c r="F3855"/>
  <c r="F3856"/>
  <c r="F3857"/>
  <c r="F3858"/>
  <c r="F3859"/>
  <c r="F3860"/>
  <c r="F3861"/>
  <c r="F3862"/>
  <c r="F3863"/>
  <c r="F3864"/>
  <c r="F3865"/>
  <c r="F3866"/>
  <c r="F3867"/>
  <c r="F3868"/>
  <c r="F3869"/>
  <c r="F3870"/>
  <c r="F3871"/>
  <c r="F3872"/>
  <c r="F3873"/>
  <c r="F3874"/>
  <c r="F3875"/>
  <c r="F3876"/>
  <c r="F3877"/>
  <c r="F3878"/>
  <c r="F3879"/>
  <c r="F3880"/>
  <c r="F3881"/>
  <c r="F3882"/>
  <c r="F3883"/>
  <c r="F3884"/>
  <c r="F3885"/>
  <c r="F3886"/>
  <c r="F3887"/>
  <c r="F3888"/>
  <c r="F3889"/>
  <c r="F3890"/>
  <c r="F3891"/>
  <c r="F3892"/>
  <c r="F3893"/>
  <c r="F3894"/>
  <c r="F3895"/>
  <c r="F3896"/>
  <c r="F3897"/>
  <c r="F3898"/>
  <c r="F3899"/>
  <c r="F3900"/>
  <c r="F3901"/>
  <c r="F3902"/>
  <c r="F3903"/>
  <c r="F3904"/>
  <c r="F3905"/>
  <c r="F3906"/>
  <c r="F3907"/>
  <c r="F3908"/>
  <c r="F3909"/>
  <c r="F3910"/>
  <c r="F3911"/>
  <c r="F3912"/>
  <c r="F3913"/>
  <c r="F3914"/>
  <c r="F3915"/>
  <c r="F3916"/>
  <c r="F3917"/>
  <c r="F3918"/>
  <c r="F3919"/>
  <c r="F3920"/>
  <c r="F3921"/>
  <c r="F3922"/>
  <c r="F3923"/>
  <c r="F3924"/>
  <c r="F3925"/>
  <c r="F3926"/>
  <c r="F3927"/>
  <c r="F3928"/>
  <c r="F3929"/>
  <c r="F3930"/>
  <c r="F3931"/>
  <c r="F3932"/>
  <c r="F3933"/>
  <c r="F3934"/>
  <c r="F3935"/>
  <c r="F3936"/>
  <c r="F3937"/>
  <c r="F3938"/>
  <c r="F3939"/>
  <c r="F3940"/>
  <c r="F3941"/>
  <c r="F3942"/>
  <c r="F3943"/>
  <c r="F3944"/>
  <c r="F3945"/>
  <c r="F3946"/>
  <c r="F3947"/>
  <c r="F3948"/>
  <c r="F3949"/>
  <c r="F3950"/>
  <c r="F3951"/>
  <c r="F3952"/>
  <c r="F3953"/>
  <c r="F3954"/>
  <c r="F3955"/>
  <c r="F3956"/>
  <c r="F3957"/>
  <c r="F3958"/>
  <c r="F3959"/>
  <c r="F3960"/>
  <c r="F3961"/>
  <c r="F3962"/>
  <c r="F3963"/>
  <c r="F3964"/>
  <c r="F3965"/>
  <c r="F3966"/>
  <c r="F3967"/>
  <c r="F3968"/>
  <c r="F3969"/>
  <c r="F3970"/>
  <c r="F3971"/>
  <c r="F3972"/>
  <c r="F3973"/>
  <c r="F3974"/>
  <c r="F3975"/>
  <c r="F3976"/>
  <c r="F3977"/>
  <c r="F3978"/>
  <c r="F3979"/>
  <c r="F3980"/>
  <c r="F3981"/>
  <c r="F3982"/>
  <c r="F3983"/>
  <c r="F3984"/>
  <c r="F3985"/>
  <c r="F3986"/>
  <c r="F3987"/>
  <c r="F3988"/>
  <c r="F3989"/>
  <c r="F3990"/>
  <c r="F3991"/>
  <c r="F3992"/>
  <c r="F3993"/>
  <c r="F3994"/>
  <c r="F3995"/>
  <c r="F3996"/>
  <c r="F3997"/>
  <c r="F3998"/>
  <c r="F3999"/>
  <c r="F4000"/>
  <c r="F4001"/>
  <c r="F4002"/>
  <c r="F4003"/>
  <c r="F4004"/>
  <c r="F4005"/>
  <c r="F4006"/>
  <c r="F4007"/>
  <c r="F4008"/>
  <c r="F4009"/>
  <c r="F4010"/>
  <c r="F4011"/>
  <c r="F4012"/>
  <c r="F4013"/>
  <c r="F4014"/>
  <c r="F4015"/>
  <c r="F4016"/>
  <c r="F4017"/>
  <c r="F4018"/>
  <c r="F4019"/>
  <c r="F4020"/>
  <c r="F4021"/>
  <c r="F4022"/>
  <c r="F4023"/>
  <c r="F4024"/>
  <c r="F4025"/>
  <c r="F4026"/>
  <c r="F4027"/>
  <c r="F4028"/>
  <c r="F4029"/>
  <c r="F4030"/>
  <c r="F4031"/>
  <c r="F4032"/>
  <c r="F4033"/>
  <c r="F4034"/>
  <c r="F4035"/>
  <c r="F4036"/>
  <c r="F4037"/>
  <c r="F4038"/>
  <c r="F4039"/>
  <c r="F4040"/>
  <c r="F4041"/>
  <c r="F4042"/>
  <c r="F4043"/>
  <c r="F4044"/>
  <c r="F4045"/>
  <c r="F4046"/>
  <c r="F4047"/>
  <c r="F4048"/>
  <c r="F4049"/>
  <c r="F4050"/>
  <c r="F4051"/>
  <c r="F4052"/>
  <c r="F4053"/>
  <c r="F4054"/>
  <c r="F4055"/>
  <c r="F4056"/>
  <c r="F4057"/>
  <c r="F4058"/>
  <c r="F4059"/>
  <c r="F4060"/>
  <c r="F4061"/>
  <c r="F4062"/>
  <c r="F4063"/>
  <c r="F4064"/>
  <c r="F4065"/>
  <c r="F4066"/>
  <c r="F4067"/>
  <c r="F4068"/>
  <c r="F4069"/>
  <c r="F4070"/>
  <c r="F4071"/>
  <c r="F4072"/>
  <c r="F4073"/>
  <c r="F4074"/>
  <c r="F4075"/>
  <c r="F4076"/>
  <c r="F4077"/>
  <c r="F4078"/>
  <c r="F4079"/>
  <c r="F4080"/>
  <c r="F4081"/>
  <c r="F4082"/>
  <c r="F4083"/>
  <c r="F4084"/>
  <c r="F4085"/>
  <c r="F4086"/>
  <c r="F4087"/>
  <c r="F4088"/>
  <c r="F4089"/>
  <c r="F4090"/>
  <c r="F4091"/>
  <c r="F4092"/>
  <c r="F4093"/>
  <c r="F4094"/>
  <c r="F4095"/>
  <c r="F4096"/>
  <c r="F4097"/>
  <c r="F4098"/>
  <c r="F4099"/>
  <c r="F4100"/>
  <c r="F4101"/>
  <c r="F4102"/>
  <c r="F4103"/>
  <c r="F4104"/>
  <c r="F4105"/>
  <c r="F4106"/>
  <c r="F4107"/>
  <c r="F4108"/>
  <c r="F4109"/>
  <c r="F4110"/>
  <c r="F4111"/>
  <c r="F4112"/>
  <c r="F4113"/>
  <c r="F4114"/>
  <c r="F4115"/>
  <c r="F4116"/>
  <c r="F4117"/>
  <c r="F4118"/>
  <c r="F4119"/>
  <c r="F4120"/>
  <c r="F4121"/>
  <c r="F4122"/>
  <c r="F4123"/>
  <c r="F4124"/>
  <c r="F4125"/>
  <c r="F4126"/>
  <c r="F4127"/>
  <c r="F4128"/>
  <c r="F4129"/>
  <c r="F4130"/>
  <c r="F4131"/>
  <c r="F4132"/>
  <c r="F4133"/>
  <c r="F4134"/>
  <c r="F4135"/>
  <c r="F4136"/>
  <c r="F4137"/>
  <c r="F4138"/>
  <c r="F4139"/>
  <c r="F4140"/>
  <c r="F4141"/>
  <c r="F4142"/>
  <c r="F4143"/>
  <c r="F4144"/>
  <c r="F4145"/>
  <c r="F4146"/>
  <c r="F4147"/>
  <c r="F4148"/>
  <c r="F4149"/>
  <c r="F4150"/>
  <c r="F4151"/>
  <c r="F4152"/>
  <c r="F4153"/>
  <c r="F4154"/>
  <c r="F4155"/>
  <c r="F4156"/>
  <c r="F4157"/>
  <c r="F4158"/>
  <c r="F4159"/>
  <c r="F4160"/>
  <c r="F4161"/>
  <c r="F4162"/>
  <c r="F4163"/>
  <c r="F4164"/>
  <c r="F4165"/>
  <c r="F4166"/>
  <c r="F4167"/>
  <c r="F4168"/>
  <c r="F4169"/>
  <c r="F4170"/>
  <c r="F4171"/>
  <c r="F4172"/>
  <c r="F4173"/>
  <c r="F4174"/>
  <c r="F4175"/>
  <c r="F4176"/>
  <c r="F4177"/>
  <c r="F4178"/>
  <c r="F4179"/>
  <c r="F4180"/>
  <c r="F4181"/>
  <c r="F4182"/>
  <c r="F4183"/>
  <c r="F4184"/>
  <c r="F4185"/>
  <c r="F4186"/>
  <c r="F4187"/>
  <c r="F4188"/>
  <c r="F4189"/>
  <c r="F4190"/>
  <c r="F4191"/>
  <c r="F4192"/>
  <c r="F4193"/>
  <c r="F4194"/>
  <c r="F4195"/>
  <c r="F4196"/>
  <c r="F4197"/>
  <c r="F4198"/>
  <c r="F4199"/>
  <c r="F4200"/>
  <c r="F4201"/>
  <c r="F4202"/>
  <c r="F4203"/>
  <c r="F4204"/>
  <c r="F4205"/>
  <c r="F4206"/>
  <c r="F4207"/>
  <c r="F4208"/>
  <c r="F4209"/>
  <c r="F4210"/>
  <c r="F4211"/>
  <c r="F4212"/>
  <c r="F4213"/>
  <c r="F4214"/>
  <c r="F4215"/>
  <c r="F4216"/>
  <c r="F4217"/>
  <c r="F4218"/>
  <c r="F4219"/>
  <c r="F4220"/>
  <c r="F4221"/>
  <c r="F4222"/>
  <c r="F4223"/>
  <c r="F4224"/>
  <c r="F4225"/>
  <c r="F4226"/>
  <c r="F4227"/>
  <c r="F4228"/>
  <c r="F4229"/>
  <c r="F4230"/>
  <c r="F4231"/>
  <c r="F4232"/>
  <c r="F4233"/>
  <c r="F4234"/>
  <c r="F4235"/>
  <c r="F4236"/>
  <c r="F4237"/>
  <c r="F4238"/>
  <c r="F4239"/>
  <c r="F4240"/>
  <c r="F4241"/>
  <c r="F4242"/>
  <c r="F4243"/>
  <c r="F4244"/>
  <c r="F4245"/>
  <c r="F4246"/>
  <c r="F4247"/>
  <c r="F4248"/>
  <c r="F4249"/>
  <c r="F4250"/>
  <c r="F4251"/>
  <c r="F4252"/>
  <c r="F4253"/>
  <c r="F4254"/>
  <c r="F4255"/>
  <c r="F4256"/>
  <c r="F4257"/>
  <c r="F4258"/>
  <c r="F4259"/>
  <c r="F4260"/>
  <c r="F4261"/>
  <c r="F4262"/>
  <c r="F4263"/>
  <c r="F4264"/>
  <c r="F4265"/>
  <c r="F4266"/>
  <c r="F4267"/>
  <c r="F4268"/>
  <c r="F4269"/>
  <c r="F4270"/>
  <c r="F4271"/>
  <c r="F4272"/>
  <c r="F4273"/>
  <c r="F4274"/>
  <c r="F4275"/>
  <c r="F4276"/>
  <c r="F4277"/>
  <c r="F4278"/>
  <c r="F4279"/>
  <c r="F4280"/>
  <c r="F4281"/>
  <c r="F4282"/>
  <c r="F4283"/>
  <c r="F4284"/>
  <c r="F4285"/>
  <c r="F4286"/>
  <c r="F4287"/>
  <c r="F4288"/>
  <c r="F4289"/>
  <c r="F4290"/>
  <c r="F4291"/>
  <c r="F4292"/>
  <c r="F4293"/>
  <c r="F4294"/>
  <c r="F4295"/>
  <c r="F4296"/>
  <c r="F4297"/>
  <c r="F4298"/>
  <c r="F4299"/>
  <c r="F4300"/>
  <c r="F4301"/>
  <c r="F4302"/>
  <c r="F4303"/>
  <c r="F4304"/>
  <c r="F4305"/>
  <c r="F4306"/>
  <c r="F4307"/>
  <c r="F4308"/>
  <c r="F4309"/>
  <c r="F4310"/>
  <c r="F4311"/>
  <c r="F4312"/>
  <c r="F4313"/>
  <c r="F4314"/>
  <c r="F4315"/>
  <c r="F4316"/>
  <c r="F4317"/>
  <c r="F4318"/>
  <c r="F4319"/>
  <c r="F4320"/>
  <c r="F4321"/>
  <c r="F4322"/>
  <c r="F4323"/>
  <c r="F4324"/>
  <c r="F4325"/>
  <c r="F4326"/>
  <c r="F4327"/>
  <c r="F4328"/>
  <c r="F4329"/>
  <c r="F4330"/>
  <c r="F4331"/>
  <c r="F4332"/>
  <c r="F4333"/>
  <c r="F4334"/>
  <c r="F4335"/>
  <c r="F4336"/>
  <c r="F4337"/>
  <c r="F4338"/>
  <c r="F4339"/>
  <c r="F4340"/>
  <c r="F4341"/>
  <c r="F4342"/>
  <c r="F4343"/>
  <c r="F4344"/>
  <c r="F4345"/>
  <c r="F4346"/>
  <c r="F4347"/>
  <c r="F4348"/>
  <c r="F4349"/>
  <c r="F4350"/>
  <c r="F4351"/>
  <c r="F4352"/>
  <c r="F4353"/>
  <c r="F4354"/>
  <c r="F4355"/>
  <c r="F4356"/>
  <c r="F4357"/>
  <c r="F4358"/>
  <c r="F4359"/>
  <c r="F4360"/>
  <c r="F4361"/>
  <c r="F4362"/>
  <c r="F4363"/>
  <c r="F4364"/>
  <c r="F4365"/>
  <c r="F4366"/>
  <c r="F4367"/>
  <c r="F4368"/>
  <c r="F4369"/>
  <c r="F4370"/>
  <c r="F4371"/>
  <c r="F4372"/>
  <c r="F4373"/>
  <c r="F4374"/>
  <c r="F4375"/>
  <c r="F4376"/>
  <c r="F4377"/>
  <c r="F4378"/>
  <c r="F4379"/>
  <c r="F4380"/>
  <c r="F4381"/>
  <c r="F4382"/>
  <c r="F4383"/>
  <c r="F4384"/>
  <c r="F4385"/>
  <c r="F4386"/>
  <c r="F4387"/>
  <c r="F4388"/>
  <c r="F4389"/>
  <c r="F4390"/>
  <c r="F4391"/>
  <c r="F4392"/>
  <c r="F4393"/>
  <c r="F4394"/>
  <c r="F4395"/>
  <c r="F4396"/>
  <c r="F4397"/>
  <c r="F4398"/>
  <c r="F4399"/>
  <c r="F4400"/>
  <c r="F4401"/>
  <c r="F4402"/>
  <c r="F4403"/>
  <c r="F4404"/>
  <c r="F4405"/>
  <c r="F4406"/>
  <c r="F4407"/>
  <c r="F4408"/>
  <c r="F4409"/>
  <c r="F4410"/>
  <c r="F4411"/>
  <c r="F4412"/>
  <c r="F4413"/>
  <c r="F4414"/>
  <c r="F4415"/>
  <c r="F4416"/>
  <c r="F4417"/>
  <c r="F4418"/>
  <c r="F4419"/>
  <c r="F4420"/>
  <c r="F4421"/>
  <c r="F4422"/>
  <c r="F4423"/>
  <c r="F4424"/>
  <c r="F4425"/>
  <c r="F4426"/>
  <c r="F4427"/>
  <c r="F4428"/>
  <c r="F4429"/>
  <c r="F4430"/>
  <c r="F4431"/>
  <c r="F4432"/>
  <c r="F4433"/>
  <c r="F4434"/>
  <c r="F4435"/>
  <c r="F4436"/>
  <c r="F4437"/>
  <c r="F4438"/>
  <c r="F4439"/>
  <c r="F4440"/>
  <c r="F4441"/>
  <c r="F4442"/>
  <c r="F4443"/>
  <c r="F4444"/>
  <c r="F4445"/>
  <c r="F4446"/>
  <c r="F4447"/>
  <c r="F4448"/>
  <c r="F4449"/>
  <c r="F4450"/>
  <c r="F4451"/>
  <c r="F4452"/>
  <c r="F4453"/>
  <c r="F4454"/>
  <c r="F4455"/>
  <c r="F4456"/>
  <c r="F4457"/>
  <c r="F4458"/>
  <c r="F4459"/>
  <c r="F4460"/>
  <c r="F4461"/>
  <c r="F4462"/>
  <c r="F4463"/>
  <c r="F4464"/>
  <c r="F4465"/>
  <c r="F4466"/>
  <c r="F4467"/>
  <c r="F4468"/>
  <c r="F4469"/>
  <c r="F4470"/>
  <c r="F4471"/>
  <c r="F4472"/>
  <c r="F4473"/>
  <c r="F4474"/>
  <c r="F4475"/>
  <c r="F4476"/>
  <c r="F4477"/>
  <c r="F4478"/>
  <c r="F4479"/>
  <c r="F4480"/>
  <c r="F4481"/>
  <c r="F4482"/>
  <c r="F4483"/>
  <c r="F4484"/>
  <c r="F4485"/>
  <c r="F4486"/>
  <c r="F4487"/>
  <c r="F4488"/>
  <c r="F4489"/>
  <c r="F4490"/>
  <c r="F4491"/>
  <c r="F4492"/>
  <c r="F4493"/>
  <c r="F4494"/>
  <c r="F4495"/>
  <c r="F4496"/>
  <c r="F4497"/>
  <c r="F4498"/>
  <c r="F4499"/>
  <c r="F4500"/>
  <c r="F4501"/>
  <c r="F4502"/>
  <c r="F4503"/>
  <c r="F4504"/>
  <c r="F4505"/>
  <c r="F4506"/>
  <c r="F4507"/>
  <c r="F4508"/>
  <c r="F4509"/>
  <c r="F4510"/>
  <c r="F4511"/>
  <c r="F4512"/>
  <c r="F4513"/>
  <c r="F4514"/>
  <c r="F4515"/>
  <c r="F4516"/>
  <c r="F4517"/>
  <c r="F4518"/>
  <c r="F4519"/>
  <c r="F4520"/>
  <c r="F4521"/>
  <c r="F4522"/>
  <c r="F4523"/>
  <c r="F4524"/>
  <c r="F4525"/>
  <c r="F4526"/>
  <c r="F4527"/>
  <c r="F4528"/>
  <c r="F4529"/>
  <c r="F4530"/>
  <c r="F4531"/>
  <c r="F4532"/>
  <c r="F4533"/>
  <c r="F4534"/>
  <c r="F4535"/>
  <c r="F4536"/>
  <c r="F4537"/>
  <c r="F4538"/>
  <c r="F4539"/>
  <c r="F4540"/>
  <c r="F4541"/>
  <c r="F4542"/>
  <c r="F4543"/>
  <c r="F4544"/>
  <c r="F4545"/>
  <c r="F4546"/>
  <c r="F4547"/>
  <c r="F4548"/>
  <c r="F4549"/>
  <c r="F4550"/>
  <c r="F4551"/>
  <c r="F4552"/>
  <c r="F4553"/>
  <c r="F4554"/>
  <c r="F4555"/>
  <c r="F4556"/>
  <c r="F4557"/>
  <c r="F4558"/>
  <c r="F4559"/>
  <c r="F4560"/>
  <c r="F4561"/>
  <c r="F4562"/>
  <c r="F4563"/>
  <c r="F4564"/>
  <c r="F4565"/>
  <c r="F4566"/>
  <c r="F4567"/>
  <c r="F4568"/>
  <c r="F4569"/>
  <c r="F4570"/>
  <c r="F4571"/>
  <c r="F4572"/>
  <c r="F4573"/>
  <c r="F4574"/>
  <c r="F4575"/>
  <c r="F4576"/>
  <c r="F4577"/>
  <c r="F4578"/>
  <c r="F4579"/>
  <c r="F4580"/>
  <c r="F4581"/>
  <c r="F4582"/>
  <c r="F4583"/>
  <c r="F4584"/>
  <c r="F4585"/>
  <c r="F4586"/>
  <c r="F4587"/>
  <c r="F4588"/>
  <c r="F4589"/>
  <c r="F4590"/>
  <c r="F4591"/>
  <c r="F4592"/>
  <c r="F4593"/>
  <c r="F4594"/>
  <c r="F4595"/>
  <c r="F4596"/>
  <c r="F4597"/>
  <c r="F4598"/>
  <c r="F4599"/>
  <c r="F4600"/>
  <c r="F4601"/>
  <c r="F4602"/>
  <c r="F4603"/>
  <c r="F4604"/>
  <c r="F4605"/>
  <c r="F4606"/>
  <c r="F4607"/>
  <c r="F4608"/>
  <c r="F4609"/>
  <c r="F4610"/>
  <c r="F4611"/>
  <c r="F4612"/>
  <c r="F4613"/>
  <c r="F4614"/>
  <c r="F4615"/>
  <c r="F4616"/>
  <c r="F4617"/>
  <c r="F4618"/>
  <c r="F4619"/>
  <c r="F4620"/>
  <c r="F4621"/>
  <c r="F4622"/>
  <c r="F4623"/>
  <c r="F4624"/>
  <c r="F4625"/>
  <c r="F4626"/>
  <c r="F4627"/>
  <c r="F4628"/>
  <c r="F4629"/>
  <c r="F4630"/>
  <c r="F4631"/>
  <c r="F4632"/>
  <c r="F4633"/>
  <c r="F4634"/>
  <c r="F4635"/>
  <c r="F4636"/>
  <c r="F4637"/>
  <c r="F4638"/>
  <c r="F4639"/>
  <c r="F4640"/>
  <c r="F4641"/>
  <c r="F4642"/>
  <c r="F4643"/>
  <c r="F4644"/>
  <c r="F4645"/>
  <c r="F4646"/>
  <c r="F4647"/>
  <c r="F4648"/>
  <c r="F4649"/>
  <c r="F4650"/>
  <c r="F4651"/>
  <c r="F4652"/>
  <c r="F4653"/>
  <c r="F4654"/>
  <c r="F4655"/>
  <c r="F4656"/>
  <c r="F4657"/>
  <c r="F4658"/>
  <c r="F4659"/>
  <c r="F4660"/>
  <c r="F4661"/>
  <c r="F4662"/>
  <c r="F4663"/>
  <c r="F4664"/>
  <c r="F4665"/>
  <c r="F4666"/>
  <c r="F4667"/>
  <c r="F4668"/>
  <c r="F4669"/>
  <c r="F4670"/>
  <c r="F4671"/>
  <c r="F4672"/>
  <c r="F4673"/>
  <c r="F4674"/>
  <c r="F4675"/>
  <c r="F4676"/>
  <c r="F4677"/>
  <c r="F4678"/>
  <c r="F4679"/>
  <c r="F4680"/>
  <c r="F4681"/>
  <c r="F4682"/>
  <c r="F4683"/>
  <c r="F4684"/>
  <c r="F4685"/>
  <c r="F4686"/>
  <c r="F4687"/>
  <c r="F4688"/>
  <c r="F4689"/>
  <c r="F4690"/>
  <c r="F4691"/>
  <c r="F4692"/>
  <c r="F4693"/>
  <c r="F4694"/>
  <c r="F4695"/>
  <c r="F4696"/>
  <c r="F4697"/>
  <c r="F4698"/>
  <c r="F4699"/>
  <c r="F4700"/>
  <c r="F4701"/>
  <c r="F4702"/>
  <c r="F4703"/>
  <c r="F4704"/>
  <c r="F4705"/>
  <c r="F4706"/>
  <c r="F4707"/>
  <c r="F4708"/>
  <c r="F4709"/>
  <c r="F4710"/>
  <c r="F4711"/>
  <c r="F4712"/>
  <c r="F4713"/>
  <c r="F4714"/>
  <c r="F4715"/>
  <c r="F4716"/>
  <c r="F4717"/>
  <c r="F4718"/>
  <c r="F4719"/>
  <c r="F4720"/>
  <c r="F4721"/>
  <c r="F4722"/>
  <c r="F4723"/>
  <c r="F4724"/>
  <c r="F4725"/>
  <c r="F4726"/>
  <c r="F4727"/>
  <c r="F4728"/>
  <c r="F4729"/>
  <c r="F4730"/>
  <c r="F4731"/>
  <c r="F4732"/>
  <c r="F4733"/>
  <c r="F4734"/>
  <c r="F4735"/>
  <c r="F4736"/>
  <c r="F4737"/>
  <c r="F4738"/>
  <c r="F4739"/>
  <c r="F4740"/>
  <c r="F4741"/>
  <c r="F4742"/>
  <c r="F4743"/>
  <c r="F4744"/>
  <c r="F4745"/>
  <c r="F4746"/>
  <c r="F4747"/>
  <c r="F4748"/>
  <c r="F4749"/>
  <c r="F4750"/>
  <c r="F4751"/>
  <c r="F4752"/>
  <c r="F4753"/>
  <c r="F4754"/>
  <c r="F4755"/>
  <c r="F4756"/>
  <c r="F4757"/>
  <c r="F4758"/>
  <c r="F4759"/>
  <c r="F4760"/>
  <c r="F4761"/>
  <c r="F4762"/>
  <c r="F4763"/>
  <c r="F4764"/>
  <c r="F4765"/>
  <c r="F4766"/>
  <c r="F4767"/>
  <c r="F4768"/>
  <c r="F4769"/>
  <c r="F4770"/>
  <c r="F4771"/>
  <c r="F4772"/>
  <c r="F4773"/>
  <c r="F4774"/>
  <c r="F4775"/>
  <c r="F4776"/>
  <c r="F4777"/>
  <c r="F4778"/>
  <c r="F4779"/>
  <c r="F4780"/>
  <c r="F4781"/>
  <c r="F4782"/>
  <c r="F4783"/>
  <c r="F4784"/>
  <c r="F4785"/>
  <c r="F4786"/>
  <c r="F4787"/>
  <c r="F4788"/>
  <c r="F4789"/>
  <c r="F4790"/>
  <c r="F4791"/>
  <c r="F4792"/>
  <c r="F4793"/>
  <c r="F4794"/>
  <c r="F4795"/>
  <c r="F4796"/>
  <c r="F4797"/>
  <c r="F4798"/>
  <c r="F4799"/>
  <c r="F4800"/>
  <c r="F4801"/>
  <c r="F4802"/>
  <c r="F4803"/>
  <c r="F4804"/>
  <c r="F4805"/>
  <c r="F4806"/>
  <c r="F4807"/>
  <c r="F4808"/>
  <c r="F4809"/>
  <c r="F4810"/>
  <c r="F4811"/>
  <c r="F4812"/>
  <c r="F4813"/>
  <c r="F4814"/>
  <c r="F4815"/>
  <c r="F4816"/>
  <c r="F4817"/>
  <c r="F4818"/>
  <c r="F4819"/>
  <c r="F4820"/>
  <c r="F4821"/>
  <c r="F4822"/>
  <c r="F4823"/>
  <c r="F4824"/>
  <c r="F4825"/>
  <c r="F4826"/>
  <c r="F4827"/>
  <c r="F4828"/>
  <c r="F4829"/>
  <c r="F4830"/>
  <c r="F4831"/>
  <c r="F4832"/>
  <c r="F4833"/>
  <c r="F4834"/>
  <c r="F4835"/>
  <c r="F4836"/>
  <c r="F4837"/>
  <c r="F4838"/>
  <c r="F4839"/>
  <c r="F4840"/>
  <c r="F4841"/>
  <c r="F4842"/>
  <c r="F4843"/>
  <c r="F4844"/>
  <c r="F4845"/>
  <c r="F4846"/>
  <c r="F4847"/>
  <c r="F4848"/>
  <c r="F4849"/>
  <c r="F4850"/>
  <c r="F4851"/>
  <c r="F4852"/>
  <c r="F4853"/>
  <c r="F4854"/>
  <c r="F4855"/>
  <c r="F4856"/>
  <c r="F4857"/>
  <c r="F4858"/>
  <c r="F4859"/>
  <c r="F4860"/>
  <c r="F4861"/>
  <c r="F4862"/>
  <c r="F4863"/>
  <c r="F4864"/>
  <c r="F4865"/>
  <c r="F4866"/>
  <c r="F4867"/>
  <c r="F4868"/>
  <c r="F4869"/>
  <c r="F4870"/>
  <c r="F4871"/>
  <c r="F4872"/>
  <c r="F4873"/>
  <c r="F4874"/>
  <c r="F4875"/>
  <c r="F4876"/>
  <c r="F4877"/>
  <c r="F4878"/>
  <c r="F4879"/>
  <c r="F4880"/>
  <c r="F4881"/>
  <c r="F4882"/>
  <c r="F4883"/>
  <c r="F4884"/>
  <c r="F4885"/>
  <c r="F4886"/>
  <c r="F4887"/>
  <c r="F4888"/>
  <c r="F4889"/>
  <c r="F4890"/>
  <c r="F4891"/>
  <c r="F4892"/>
  <c r="F4893"/>
  <c r="F4894"/>
  <c r="F4895"/>
  <c r="F4896"/>
  <c r="F4897"/>
  <c r="F4898"/>
  <c r="F4899"/>
  <c r="F4900"/>
  <c r="F4901"/>
  <c r="F4902"/>
  <c r="F4903"/>
  <c r="F4904"/>
  <c r="F4905"/>
  <c r="F4906"/>
  <c r="F4907"/>
  <c r="F4908"/>
  <c r="F4909"/>
  <c r="F4910"/>
  <c r="F4911"/>
  <c r="F4912"/>
  <c r="F4913"/>
  <c r="F4914"/>
  <c r="F4915"/>
  <c r="F4916"/>
  <c r="F4917"/>
  <c r="F4918"/>
  <c r="F4919"/>
  <c r="F4920"/>
  <c r="F4921"/>
  <c r="F4922"/>
  <c r="F4923"/>
  <c r="F4924"/>
  <c r="F4925"/>
  <c r="F4926"/>
  <c r="F4927"/>
  <c r="F4928"/>
  <c r="F4929"/>
  <c r="F4930"/>
  <c r="F4931"/>
  <c r="F4932"/>
  <c r="F4933"/>
  <c r="F4934"/>
  <c r="F4935"/>
  <c r="F4936"/>
  <c r="F4937"/>
  <c r="F4938"/>
  <c r="F4939"/>
  <c r="F4940"/>
  <c r="F4941"/>
  <c r="F4942"/>
  <c r="F4943"/>
  <c r="F4944"/>
  <c r="F4945"/>
  <c r="F4946"/>
  <c r="F4947"/>
  <c r="F4948"/>
  <c r="F4949"/>
  <c r="F4950"/>
  <c r="F4951"/>
  <c r="F4952"/>
  <c r="F4953"/>
  <c r="F4954"/>
  <c r="F4955"/>
  <c r="F4956"/>
  <c r="F4957"/>
  <c r="F4958"/>
  <c r="F4959"/>
  <c r="F4960"/>
  <c r="F4961"/>
  <c r="F4962"/>
  <c r="F4963"/>
  <c r="F4964"/>
  <c r="F4965"/>
  <c r="F4966"/>
  <c r="F4967"/>
  <c r="F4968"/>
  <c r="F4969"/>
  <c r="F4970"/>
  <c r="F4971"/>
  <c r="F4972"/>
  <c r="F4973"/>
  <c r="F4974"/>
  <c r="F4975"/>
  <c r="F4976"/>
  <c r="F4977"/>
  <c r="F4978"/>
  <c r="F4979"/>
  <c r="F4980"/>
  <c r="F4981"/>
  <c r="F4982"/>
  <c r="F4983"/>
  <c r="F4984"/>
  <c r="F4985"/>
  <c r="F4986"/>
  <c r="F4987"/>
  <c r="F4988"/>
  <c r="F4989"/>
  <c r="F4990"/>
  <c r="F4991"/>
  <c r="F4992"/>
  <c r="F4993"/>
  <c r="F4994"/>
  <c r="F4995"/>
  <c r="F4996"/>
  <c r="F4997"/>
  <c r="F4998"/>
  <c r="F4999"/>
  <c r="F5000"/>
  <c r="F5001"/>
  <c r="F5002"/>
  <c r="F5003"/>
  <c r="F5004"/>
  <c r="F5005"/>
  <c r="F5006"/>
  <c r="F5007"/>
  <c r="F5008"/>
  <c r="F5009"/>
  <c r="F5010"/>
  <c r="F5011"/>
  <c r="F5012"/>
  <c r="F5013"/>
  <c r="F5014"/>
  <c r="F5015"/>
  <c r="F5016"/>
  <c r="F5017"/>
  <c r="F5018"/>
  <c r="F5019"/>
  <c r="F5020"/>
  <c r="F5021"/>
  <c r="F5022"/>
  <c r="F5023"/>
  <c r="F5024"/>
  <c r="F5025"/>
  <c r="F5026"/>
  <c r="F5027"/>
  <c r="F5028"/>
  <c r="F5029"/>
  <c r="F5030"/>
  <c r="F5031"/>
  <c r="F5032"/>
  <c r="F5033"/>
  <c r="F5034"/>
  <c r="F5035"/>
  <c r="F5036"/>
  <c r="F5037"/>
  <c r="F5038"/>
  <c r="F5039"/>
  <c r="F5040"/>
  <c r="F5041"/>
  <c r="F5042"/>
  <c r="F5043"/>
  <c r="F5044"/>
  <c r="F5045"/>
  <c r="F5046"/>
  <c r="F5047"/>
  <c r="F5048"/>
  <c r="F5049"/>
  <c r="F5050"/>
  <c r="F5051"/>
  <c r="F5052"/>
  <c r="F5053"/>
  <c r="F5054"/>
  <c r="F5055"/>
  <c r="F5056"/>
  <c r="F5057"/>
  <c r="F5058"/>
  <c r="F5059"/>
  <c r="F5060"/>
  <c r="F5061"/>
  <c r="F5062"/>
  <c r="F5063"/>
  <c r="F5064"/>
  <c r="F5065"/>
  <c r="F5066"/>
  <c r="F5067"/>
  <c r="F5068"/>
  <c r="F5069"/>
  <c r="F5070"/>
  <c r="F5071"/>
  <c r="F5072"/>
  <c r="F5073"/>
  <c r="F5074"/>
  <c r="F5075"/>
  <c r="F5076"/>
  <c r="F5077"/>
  <c r="F5078"/>
  <c r="F5079"/>
  <c r="F5080"/>
  <c r="F5081"/>
  <c r="F5082"/>
  <c r="F5083"/>
  <c r="F5084"/>
  <c r="F5085"/>
  <c r="F5086"/>
  <c r="F5087"/>
  <c r="F5088"/>
  <c r="F5089"/>
  <c r="F5090"/>
  <c r="F5091"/>
  <c r="F5092"/>
  <c r="F5093"/>
  <c r="F5094"/>
  <c r="F5095"/>
  <c r="F5096"/>
  <c r="F5097"/>
  <c r="F5098"/>
  <c r="F5099"/>
  <c r="F5100"/>
  <c r="F5101"/>
  <c r="F5102"/>
  <c r="F5103"/>
  <c r="F5104"/>
  <c r="F5105"/>
  <c r="F5106"/>
  <c r="F5107"/>
  <c r="F5108"/>
  <c r="F5109"/>
  <c r="F5110"/>
  <c r="F5111"/>
  <c r="F5112"/>
  <c r="F5113"/>
  <c r="F5114"/>
  <c r="F5115"/>
  <c r="F5116"/>
  <c r="F5117"/>
  <c r="F5118"/>
  <c r="F5119"/>
  <c r="F5120"/>
  <c r="F5121"/>
  <c r="F5122"/>
  <c r="F5123"/>
  <c r="F5124"/>
  <c r="F5125"/>
  <c r="F5126"/>
  <c r="F5127"/>
  <c r="F5128"/>
  <c r="F5129"/>
  <c r="F5130"/>
  <c r="F5131"/>
  <c r="F5132"/>
  <c r="F5133"/>
  <c r="F5134"/>
  <c r="F5135"/>
  <c r="F5136"/>
  <c r="F5137"/>
  <c r="F5138"/>
  <c r="F5139"/>
  <c r="F5140"/>
  <c r="F5141"/>
  <c r="F5142"/>
  <c r="F5143"/>
  <c r="F5144"/>
  <c r="F5145"/>
  <c r="F5146"/>
  <c r="F5147"/>
  <c r="F5148"/>
  <c r="F5149"/>
  <c r="F5150"/>
  <c r="F5151"/>
  <c r="F5152"/>
  <c r="F5153"/>
  <c r="F5154"/>
  <c r="F5155"/>
  <c r="F5156"/>
  <c r="F5157"/>
  <c r="F5158"/>
  <c r="F5159"/>
  <c r="F5160"/>
  <c r="F5161"/>
  <c r="F5162"/>
  <c r="F5163"/>
  <c r="F5164"/>
  <c r="F5165"/>
  <c r="F5166"/>
  <c r="F5167"/>
  <c r="F5168"/>
  <c r="F5169"/>
  <c r="F5170"/>
  <c r="F5171"/>
  <c r="F5172"/>
  <c r="F5173"/>
  <c r="F5174"/>
  <c r="F5175"/>
  <c r="F5176"/>
  <c r="F5177"/>
  <c r="F5178"/>
  <c r="F5179"/>
  <c r="F5180"/>
  <c r="F5181"/>
  <c r="F5182"/>
  <c r="F5183"/>
  <c r="F5184"/>
  <c r="F5185"/>
  <c r="F5186"/>
  <c r="F5187"/>
  <c r="F5188"/>
  <c r="F5189"/>
  <c r="F5190"/>
  <c r="F5191"/>
  <c r="F5192"/>
  <c r="F5193"/>
  <c r="F5194"/>
  <c r="F5195"/>
  <c r="F5196"/>
  <c r="F5197"/>
  <c r="F5198"/>
  <c r="F5199"/>
  <c r="F5200"/>
  <c r="F5201"/>
  <c r="F5202"/>
  <c r="F5203"/>
  <c r="F5204"/>
  <c r="F5205"/>
  <c r="F5206"/>
  <c r="F5207"/>
  <c r="F5208"/>
  <c r="F5209"/>
  <c r="F5210"/>
  <c r="F5211"/>
  <c r="F5212"/>
  <c r="F5213"/>
  <c r="F5214"/>
  <c r="F5215"/>
  <c r="F5216"/>
  <c r="F5217"/>
  <c r="F5218"/>
  <c r="F5219"/>
  <c r="F5220"/>
  <c r="F5221"/>
  <c r="F5222"/>
  <c r="F5223"/>
  <c r="F5224"/>
  <c r="F5225"/>
  <c r="F5226"/>
  <c r="F5227"/>
  <c r="F5228"/>
  <c r="F5229"/>
  <c r="F5230"/>
  <c r="F5231"/>
  <c r="F5232"/>
  <c r="F5233"/>
  <c r="F5234"/>
  <c r="F5235"/>
  <c r="F5236"/>
  <c r="F5237"/>
  <c r="F5238"/>
  <c r="F5239"/>
  <c r="F5240"/>
  <c r="F5241"/>
  <c r="F5242"/>
  <c r="F5243"/>
  <c r="F5244"/>
  <c r="F5245"/>
  <c r="F5246"/>
  <c r="F5247"/>
  <c r="F5248"/>
  <c r="F5249"/>
  <c r="F5250"/>
  <c r="F5251"/>
  <c r="F5252"/>
  <c r="F5253"/>
  <c r="F5254"/>
  <c r="F5255"/>
  <c r="F5256"/>
  <c r="F5257"/>
  <c r="F5258"/>
  <c r="F5259"/>
  <c r="F5260"/>
  <c r="F5261"/>
  <c r="F5262"/>
  <c r="F5263"/>
  <c r="F5264"/>
  <c r="F5265"/>
  <c r="F5266"/>
  <c r="F5267"/>
  <c r="F5268"/>
  <c r="F5269"/>
  <c r="F5270"/>
  <c r="F5271"/>
  <c r="F5272"/>
  <c r="F5273"/>
  <c r="F5274"/>
  <c r="F5275"/>
  <c r="F5276"/>
  <c r="F5277"/>
  <c r="F5278"/>
  <c r="F5279"/>
  <c r="F5280"/>
  <c r="F5281"/>
  <c r="F5282"/>
  <c r="F5283"/>
  <c r="F5284"/>
  <c r="F5285"/>
  <c r="F5286"/>
  <c r="F5287"/>
  <c r="F5288"/>
  <c r="F5289"/>
  <c r="F5290"/>
  <c r="F5291"/>
  <c r="F5292"/>
  <c r="F5293"/>
  <c r="F5294"/>
  <c r="F5295"/>
  <c r="F5296"/>
  <c r="F5297"/>
  <c r="F5298"/>
  <c r="F5299"/>
  <c r="F5300"/>
  <c r="F5301"/>
  <c r="F5302"/>
  <c r="F5303"/>
  <c r="F5304"/>
  <c r="F5305"/>
  <c r="F5306"/>
  <c r="F5307"/>
  <c r="F5308"/>
  <c r="F5309"/>
  <c r="F5310"/>
  <c r="F5311"/>
  <c r="F5312"/>
  <c r="F5313"/>
  <c r="F5314"/>
  <c r="F5315"/>
  <c r="F5316"/>
  <c r="F5317"/>
  <c r="F5318"/>
  <c r="F5319"/>
  <c r="F5320"/>
  <c r="F5321"/>
  <c r="F5322"/>
  <c r="F5323"/>
  <c r="F5324"/>
  <c r="F5325"/>
  <c r="F5326"/>
  <c r="F5327"/>
  <c r="F5328"/>
  <c r="F5329"/>
  <c r="F5330"/>
  <c r="F5331"/>
  <c r="F5332"/>
  <c r="F5333"/>
  <c r="F5334"/>
  <c r="F5335"/>
  <c r="F5336"/>
  <c r="F5337"/>
  <c r="F5338"/>
  <c r="F5339"/>
  <c r="F5340"/>
  <c r="F5341"/>
  <c r="F5342"/>
  <c r="F5343"/>
  <c r="F5344"/>
  <c r="F5345"/>
  <c r="F5346"/>
  <c r="F5347"/>
  <c r="F5348"/>
  <c r="F5349"/>
  <c r="F5350"/>
  <c r="F5351"/>
  <c r="F5352"/>
  <c r="F5353"/>
  <c r="F5354"/>
  <c r="F5355"/>
  <c r="F5356"/>
  <c r="F5357"/>
  <c r="F5358"/>
  <c r="F5359"/>
  <c r="F5360"/>
  <c r="F5361"/>
  <c r="F5362"/>
  <c r="F5363"/>
  <c r="F5364"/>
  <c r="F5365"/>
  <c r="F5366"/>
  <c r="F5367"/>
  <c r="F5368"/>
  <c r="F5369"/>
  <c r="F5370"/>
  <c r="F5371"/>
  <c r="F5372"/>
  <c r="F5373"/>
  <c r="F5374"/>
  <c r="F5375"/>
  <c r="F5376"/>
  <c r="F5377"/>
  <c r="F5378"/>
  <c r="F5379"/>
  <c r="F5380"/>
  <c r="F5381"/>
  <c r="F5382"/>
  <c r="F5383"/>
  <c r="F5384"/>
  <c r="F5385"/>
  <c r="F5386"/>
  <c r="F5387"/>
  <c r="F5388"/>
  <c r="F5389"/>
  <c r="F5390"/>
  <c r="F5391"/>
  <c r="F5392"/>
  <c r="F5393"/>
  <c r="F5394"/>
  <c r="F5395"/>
  <c r="F5396"/>
  <c r="F5397"/>
  <c r="F5398"/>
  <c r="F5399"/>
  <c r="F5400"/>
  <c r="F5401"/>
  <c r="F5402"/>
  <c r="F5403"/>
  <c r="F5404"/>
  <c r="F5405"/>
  <c r="F5406"/>
  <c r="F5407"/>
  <c r="F5408"/>
  <c r="F5409"/>
  <c r="F5410"/>
  <c r="F5411"/>
  <c r="F5412"/>
  <c r="F5413"/>
  <c r="F5414"/>
  <c r="F5415"/>
  <c r="F5416"/>
  <c r="F5417"/>
  <c r="F5418"/>
  <c r="F5419"/>
  <c r="F5420"/>
  <c r="F5421"/>
  <c r="F5422"/>
  <c r="F5423"/>
  <c r="F5424"/>
  <c r="F5425"/>
  <c r="F5426"/>
  <c r="F5427"/>
  <c r="F5428"/>
  <c r="F5429"/>
  <c r="F5430"/>
  <c r="F5431"/>
  <c r="F5432"/>
  <c r="F5433"/>
  <c r="F5434"/>
  <c r="F5435"/>
  <c r="F5436"/>
  <c r="F5437"/>
  <c r="F5438"/>
  <c r="F5439"/>
  <c r="F5440"/>
  <c r="F5441"/>
  <c r="F5442"/>
  <c r="F5443"/>
  <c r="F5444"/>
  <c r="F5445"/>
  <c r="F5446"/>
  <c r="F5447"/>
  <c r="F5448"/>
  <c r="F5449"/>
  <c r="F5450"/>
  <c r="F5451"/>
  <c r="F5452"/>
  <c r="F5453"/>
  <c r="F5454"/>
  <c r="F5455"/>
  <c r="F5456"/>
  <c r="F5457"/>
  <c r="F5458"/>
  <c r="F5459"/>
  <c r="F5460"/>
  <c r="F5461"/>
  <c r="F5462"/>
  <c r="F5463"/>
  <c r="F5464"/>
  <c r="F5465"/>
  <c r="F5466"/>
  <c r="F5467"/>
  <c r="F5468"/>
  <c r="F5469"/>
  <c r="F5470"/>
  <c r="F5471"/>
  <c r="F5472"/>
  <c r="F5473"/>
  <c r="F5474"/>
  <c r="F5475"/>
  <c r="F5476"/>
  <c r="F5477"/>
  <c r="F5478"/>
  <c r="F5479"/>
  <c r="F5480"/>
  <c r="F5481"/>
  <c r="F5482"/>
  <c r="F5483"/>
  <c r="F5484"/>
  <c r="F5485"/>
  <c r="F5486"/>
  <c r="F5487"/>
  <c r="F5488"/>
  <c r="F5489"/>
  <c r="F5490"/>
  <c r="F5491"/>
  <c r="F5492"/>
  <c r="F5493"/>
  <c r="F5494"/>
  <c r="F5495"/>
  <c r="F5496"/>
  <c r="F5497"/>
  <c r="F5498"/>
  <c r="F5499"/>
  <c r="F5500"/>
  <c r="F5501"/>
  <c r="F5502"/>
  <c r="F5503"/>
  <c r="F5504"/>
  <c r="F5505"/>
  <c r="F5506"/>
  <c r="F5507"/>
  <c r="F5508"/>
  <c r="F5509"/>
  <c r="F5510"/>
  <c r="F5511"/>
  <c r="F5512"/>
  <c r="F5513"/>
  <c r="F5514"/>
  <c r="F5515"/>
  <c r="F5516"/>
  <c r="F5517"/>
  <c r="F5518"/>
  <c r="F5519"/>
  <c r="F5520"/>
  <c r="F5521"/>
  <c r="F5522"/>
  <c r="F5523"/>
  <c r="F5524"/>
  <c r="F5525"/>
  <c r="F5526"/>
  <c r="F5527"/>
  <c r="F5528"/>
  <c r="F5529"/>
  <c r="F5530"/>
  <c r="F5531"/>
  <c r="F5532"/>
  <c r="F5533"/>
  <c r="F5534"/>
  <c r="F5535"/>
  <c r="F5536"/>
  <c r="F5537"/>
  <c r="F5538"/>
  <c r="F5539"/>
  <c r="F5540"/>
  <c r="F5541"/>
  <c r="F5542"/>
  <c r="F5543"/>
  <c r="F5544"/>
  <c r="F5545"/>
  <c r="F5546"/>
  <c r="F5547"/>
  <c r="F5548"/>
  <c r="F5549"/>
  <c r="F5550"/>
  <c r="F5551"/>
  <c r="F5552"/>
  <c r="F5553"/>
  <c r="F5554"/>
  <c r="F5555"/>
  <c r="F5556"/>
  <c r="F5557"/>
  <c r="F5558"/>
  <c r="F5559"/>
  <c r="F5560"/>
  <c r="F5561"/>
  <c r="F5562"/>
  <c r="F5563"/>
  <c r="F5564"/>
  <c r="F5565"/>
  <c r="F5566"/>
  <c r="F5567"/>
  <c r="F5568"/>
  <c r="F5569"/>
  <c r="F5570"/>
  <c r="F5571"/>
  <c r="F5572"/>
  <c r="F5573"/>
  <c r="F5574"/>
  <c r="F5575"/>
  <c r="F5576"/>
  <c r="F5577"/>
  <c r="F5578"/>
  <c r="F5579"/>
  <c r="F5580"/>
  <c r="F5581"/>
  <c r="F5582"/>
  <c r="F5583"/>
  <c r="F5584"/>
  <c r="F5585"/>
  <c r="F5586"/>
  <c r="F5587"/>
  <c r="F5588"/>
  <c r="F5589"/>
  <c r="F5590"/>
  <c r="F5591"/>
  <c r="F5592"/>
  <c r="F5593"/>
  <c r="F5594"/>
  <c r="F5595"/>
  <c r="F5596"/>
  <c r="F5597"/>
  <c r="F5598"/>
  <c r="F5599"/>
  <c r="F5600"/>
  <c r="F5601"/>
  <c r="F5602"/>
  <c r="F5603"/>
  <c r="F5604"/>
  <c r="F5605"/>
  <c r="F5606"/>
  <c r="F5607"/>
  <c r="F5608"/>
  <c r="F5609"/>
  <c r="F5610"/>
  <c r="F5611"/>
  <c r="F5612"/>
  <c r="F5613"/>
  <c r="F5614"/>
  <c r="F5615"/>
  <c r="F5616"/>
  <c r="F5617"/>
  <c r="F5618"/>
  <c r="F5619"/>
  <c r="F5620"/>
  <c r="F5621"/>
  <c r="F5622"/>
  <c r="F5623"/>
  <c r="F5624"/>
  <c r="F5625"/>
  <c r="F5626"/>
  <c r="F5627"/>
  <c r="F5628"/>
  <c r="F5629"/>
  <c r="F5630"/>
  <c r="F5631"/>
  <c r="F5632"/>
  <c r="F5633"/>
  <c r="F5634"/>
  <c r="F5635"/>
  <c r="F5636"/>
  <c r="F5637"/>
  <c r="F5638"/>
  <c r="F5639"/>
  <c r="F5640"/>
  <c r="F5641"/>
  <c r="F5642"/>
  <c r="F5643"/>
  <c r="F5644"/>
  <c r="F5645"/>
  <c r="F5646"/>
  <c r="F5647"/>
  <c r="F5648"/>
  <c r="F5649"/>
  <c r="F5650"/>
  <c r="F5651"/>
  <c r="F5652"/>
  <c r="F5653"/>
  <c r="F5654"/>
  <c r="F5655"/>
  <c r="F5656"/>
  <c r="F5657"/>
  <c r="F5658"/>
  <c r="F5659"/>
  <c r="F5660"/>
  <c r="F5661"/>
  <c r="F5662"/>
  <c r="F5663"/>
  <c r="F5664"/>
  <c r="F5665"/>
  <c r="F5666"/>
  <c r="F5667"/>
  <c r="F5668"/>
  <c r="F5669"/>
  <c r="F5670"/>
  <c r="F5671"/>
  <c r="F5672"/>
  <c r="F5673"/>
  <c r="F5674"/>
  <c r="F5675"/>
  <c r="F5676"/>
  <c r="F5677"/>
  <c r="F5678"/>
  <c r="F5679"/>
  <c r="F5680"/>
  <c r="F5681"/>
  <c r="F5682"/>
  <c r="F5683"/>
  <c r="F5684"/>
  <c r="F5685"/>
  <c r="F5686"/>
  <c r="F5687"/>
  <c r="F5688"/>
  <c r="F5689"/>
  <c r="F5690"/>
  <c r="F5691"/>
  <c r="F5692"/>
  <c r="F5693"/>
  <c r="F5694"/>
  <c r="F5695"/>
  <c r="F5696"/>
  <c r="F5697"/>
  <c r="F5698"/>
  <c r="F5699"/>
  <c r="F5700"/>
  <c r="F5701"/>
  <c r="F5702"/>
  <c r="F5703"/>
  <c r="F5704"/>
  <c r="F5705"/>
  <c r="F5706"/>
  <c r="F5707"/>
  <c r="F5708"/>
  <c r="F5709"/>
  <c r="F5710"/>
  <c r="F5711"/>
  <c r="F5712"/>
  <c r="F5713"/>
  <c r="F5714"/>
  <c r="F5715"/>
  <c r="F5716"/>
  <c r="F5717"/>
  <c r="F5718"/>
  <c r="F5719"/>
  <c r="F5720"/>
  <c r="F5721"/>
  <c r="F5722"/>
  <c r="F5723"/>
  <c r="F5724"/>
  <c r="F5725"/>
  <c r="F5726"/>
  <c r="F5727"/>
  <c r="F5728"/>
  <c r="F5729"/>
  <c r="F5730"/>
  <c r="F5731"/>
  <c r="F5732"/>
  <c r="F5733"/>
  <c r="F5734"/>
  <c r="F5735"/>
  <c r="F5736"/>
  <c r="F5737"/>
  <c r="F5738"/>
  <c r="F5739"/>
  <c r="F5740"/>
  <c r="F5741"/>
  <c r="F5742"/>
  <c r="F5743"/>
  <c r="F5744"/>
  <c r="F5745"/>
  <c r="F5746"/>
  <c r="F5747"/>
  <c r="F5748"/>
  <c r="F5749"/>
  <c r="F5750"/>
  <c r="F5751"/>
  <c r="F5752"/>
  <c r="F5753"/>
  <c r="F5754"/>
  <c r="F5755"/>
  <c r="F5756"/>
  <c r="F5757"/>
  <c r="F5758"/>
  <c r="F5759"/>
  <c r="F5760"/>
  <c r="F5761"/>
  <c r="F5762"/>
  <c r="F5763"/>
  <c r="F5764"/>
  <c r="F5765"/>
  <c r="F5766"/>
  <c r="F5767"/>
  <c r="F5768"/>
  <c r="F5769"/>
  <c r="F5770"/>
  <c r="F5771"/>
  <c r="F5772"/>
  <c r="F5773"/>
  <c r="F5774"/>
  <c r="F5775"/>
  <c r="F5776"/>
  <c r="F5777"/>
  <c r="F5778"/>
  <c r="F5779"/>
  <c r="F5780"/>
  <c r="F5781"/>
  <c r="F5782"/>
  <c r="F5783"/>
  <c r="F5784"/>
  <c r="F5785"/>
  <c r="F5786"/>
  <c r="F5787"/>
  <c r="F5788"/>
  <c r="F5789"/>
  <c r="F5790"/>
  <c r="F5791"/>
  <c r="F5792"/>
  <c r="F5793"/>
  <c r="F5794"/>
  <c r="F5795"/>
  <c r="F5796"/>
  <c r="F5797"/>
  <c r="F5798"/>
  <c r="F5799"/>
  <c r="F5800"/>
  <c r="F5801"/>
  <c r="F5802"/>
  <c r="F5803"/>
  <c r="F5804"/>
  <c r="F5805"/>
  <c r="F5806"/>
  <c r="F5807"/>
  <c r="F5808"/>
  <c r="F5809"/>
  <c r="F5810"/>
  <c r="F5811"/>
  <c r="F5812"/>
  <c r="F5813"/>
  <c r="F5814"/>
  <c r="F5815"/>
  <c r="F5816"/>
  <c r="F5817"/>
  <c r="F5818"/>
  <c r="F5819"/>
  <c r="F5820"/>
  <c r="F5821"/>
  <c r="F5822"/>
  <c r="F5823"/>
  <c r="F5824"/>
  <c r="F5825"/>
  <c r="F5826"/>
  <c r="F5827"/>
  <c r="F5828"/>
  <c r="F5829"/>
  <c r="F5830"/>
  <c r="F5831"/>
  <c r="F5832"/>
  <c r="F5833"/>
  <c r="F5834"/>
  <c r="F5835"/>
  <c r="F5836"/>
  <c r="F5837"/>
  <c r="F5838"/>
  <c r="F5839"/>
  <c r="F5840"/>
  <c r="F5841"/>
  <c r="F5842"/>
  <c r="F5843"/>
  <c r="F5844"/>
  <c r="F5845"/>
  <c r="F5846"/>
  <c r="F5847"/>
  <c r="F5848"/>
  <c r="F5849"/>
  <c r="F5850"/>
  <c r="F5851"/>
  <c r="F5852"/>
  <c r="F5853"/>
  <c r="F5854"/>
  <c r="F5855"/>
  <c r="F5856"/>
  <c r="F5857"/>
  <c r="F5858"/>
  <c r="F5859"/>
  <c r="F5860"/>
  <c r="F5861"/>
  <c r="F5862"/>
  <c r="F5863"/>
  <c r="F5864"/>
  <c r="F5865"/>
  <c r="F5866"/>
  <c r="F5867"/>
  <c r="F5868"/>
  <c r="F5869"/>
  <c r="F5870"/>
  <c r="F5871"/>
  <c r="F5872"/>
  <c r="F5873"/>
  <c r="F5874"/>
  <c r="F5875"/>
  <c r="F5876"/>
  <c r="F5877"/>
  <c r="F5878"/>
  <c r="F5879"/>
  <c r="F5880"/>
  <c r="F5881"/>
  <c r="F5882"/>
  <c r="F5883"/>
  <c r="F5884"/>
  <c r="F5885"/>
  <c r="F5886"/>
  <c r="F5887"/>
  <c r="F5888"/>
  <c r="F5889"/>
  <c r="F5890"/>
  <c r="F5891"/>
  <c r="F5892"/>
  <c r="F5893"/>
  <c r="F5894"/>
  <c r="F5895"/>
  <c r="F5896"/>
  <c r="F5897"/>
  <c r="F5898"/>
  <c r="F5899"/>
  <c r="F5900"/>
  <c r="F5901"/>
  <c r="F5902"/>
  <c r="F5903"/>
  <c r="F5904"/>
  <c r="F5905"/>
  <c r="F5906"/>
  <c r="F5907"/>
  <c r="F5908"/>
  <c r="F5909"/>
  <c r="F5910"/>
  <c r="F5911"/>
  <c r="F5912"/>
  <c r="F5913"/>
  <c r="F5914"/>
  <c r="F5915"/>
  <c r="F5916"/>
  <c r="F5917"/>
  <c r="F5918"/>
  <c r="F5919"/>
  <c r="F5920"/>
  <c r="F5921"/>
  <c r="F5922"/>
  <c r="F5923"/>
  <c r="F5924"/>
  <c r="F5925"/>
  <c r="F5926"/>
  <c r="F5927"/>
  <c r="F5928"/>
  <c r="F5929"/>
  <c r="F5930"/>
  <c r="F5931"/>
  <c r="F5932"/>
  <c r="F5933"/>
  <c r="F5934"/>
  <c r="F5935"/>
  <c r="F5936"/>
  <c r="F5937"/>
  <c r="F5938"/>
  <c r="F5939"/>
  <c r="F5940"/>
  <c r="F5941"/>
  <c r="F5942"/>
  <c r="F5943"/>
  <c r="F5944"/>
  <c r="F5945"/>
  <c r="F5946"/>
  <c r="F5947"/>
  <c r="F5948"/>
  <c r="F5949"/>
  <c r="F5950"/>
  <c r="F5951"/>
  <c r="F5952"/>
  <c r="F5953"/>
  <c r="F5954"/>
  <c r="F5955"/>
  <c r="F5956"/>
  <c r="F5957"/>
  <c r="F5958"/>
  <c r="F5959"/>
  <c r="F5960"/>
  <c r="F5961"/>
  <c r="F5962"/>
  <c r="F5963"/>
  <c r="F5964"/>
  <c r="F5965"/>
  <c r="F5966"/>
  <c r="F5967"/>
  <c r="F5968"/>
  <c r="F5969"/>
  <c r="F5970"/>
  <c r="F5971"/>
  <c r="F5972"/>
  <c r="F5973"/>
  <c r="F5974"/>
  <c r="F5975"/>
  <c r="F5976"/>
  <c r="F5977"/>
  <c r="F5978"/>
  <c r="F5979"/>
  <c r="F5980"/>
  <c r="F5981"/>
  <c r="F5982"/>
  <c r="F5983"/>
  <c r="F5984"/>
  <c r="F5985"/>
  <c r="F5986"/>
  <c r="F5987"/>
  <c r="F5988"/>
  <c r="F5989"/>
  <c r="F5990"/>
  <c r="F5991"/>
  <c r="F5992"/>
  <c r="F5993"/>
  <c r="F5994"/>
  <c r="F5995"/>
  <c r="F5996"/>
  <c r="F5997"/>
  <c r="F5998"/>
  <c r="F5999"/>
  <c r="F6000"/>
  <c r="F6001"/>
  <c r="F6002"/>
  <c r="F6003"/>
  <c r="F6004"/>
  <c r="F6005"/>
  <c r="F6006"/>
  <c r="F6007"/>
  <c r="F6008"/>
  <c r="F6009"/>
  <c r="F6010"/>
  <c r="F6011"/>
  <c r="F6012"/>
  <c r="F6013"/>
  <c r="F6014"/>
  <c r="F6015"/>
  <c r="F6016"/>
  <c r="F6017"/>
  <c r="F6018"/>
  <c r="F6019"/>
  <c r="F6020"/>
  <c r="F6021"/>
  <c r="F6022"/>
  <c r="F6023"/>
  <c r="F6024"/>
  <c r="F6025"/>
  <c r="F6026"/>
  <c r="F6027"/>
  <c r="F6028"/>
  <c r="F6029"/>
  <c r="F6030"/>
  <c r="F6031"/>
  <c r="F6032"/>
  <c r="F6033"/>
  <c r="F6034"/>
  <c r="F6035"/>
  <c r="F6036"/>
  <c r="F6037"/>
  <c r="F6038"/>
  <c r="F6039"/>
  <c r="F6040"/>
  <c r="F6041"/>
  <c r="F6042"/>
  <c r="F6043"/>
  <c r="F6044"/>
  <c r="F6045"/>
  <c r="F6046"/>
  <c r="F6047"/>
  <c r="F6048"/>
  <c r="F6049"/>
  <c r="F6050"/>
  <c r="F6051"/>
  <c r="F6052"/>
  <c r="F6053"/>
  <c r="F6054"/>
  <c r="F6055"/>
  <c r="F6056"/>
  <c r="F6057"/>
  <c r="F6058"/>
  <c r="F6059"/>
  <c r="F6060"/>
  <c r="F6061"/>
  <c r="F6062"/>
  <c r="F6063"/>
  <c r="F6064"/>
  <c r="F6065"/>
  <c r="F6066"/>
  <c r="F6067"/>
  <c r="F6068"/>
  <c r="F6069"/>
  <c r="F6070"/>
  <c r="F6071"/>
  <c r="F6072"/>
  <c r="F6073"/>
  <c r="F6074"/>
  <c r="F6075"/>
  <c r="F6076"/>
  <c r="F6077"/>
  <c r="F6078"/>
  <c r="F6079"/>
  <c r="F6080"/>
  <c r="F6081"/>
  <c r="F6082"/>
  <c r="F6083"/>
  <c r="F6084"/>
  <c r="F6085"/>
  <c r="F6086"/>
  <c r="F6087"/>
  <c r="F6088"/>
  <c r="F6089"/>
  <c r="F6090"/>
  <c r="F6091"/>
  <c r="F6092"/>
  <c r="F6093"/>
  <c r="F6094"/>
  <c r="F6095"/>
  <c r="F6096"/>
  <c r="F6097"/>
  <c r="F6098"/>
  <c r="F6099"/>
  <c r="F6100"/>
  <c r="F6101"/>
  <c r="F6102"/>
  <c r="F6103"/>
  <c r="F6104"/>
  <c r="F6105"/>
  <c r="F6106"/>
  <c r="F6107"/>
  <c r="F6108"/>
  <c r="F6109"/>
  <c r="F6110"/>
  <c r="F6111"/>
  <c r="F6112"/>
  <c r="F6113"/>
  <c r="F6114"/>
  <c r="F6115"/>
  <c r="F6116"/>
  <c r="F6117"/>
  <c r="F6118"/>
  <c r="F6119"/>
  <c r="F6120"/>
  <c r="F6121"/>
  <c r="F6122"/>
  <c r="F6123"/>
  <c r="F6124"/>
  <c r="F6125"/>
  <c r="F6126"/>
  <c r="F6127"/>
  <c r="F6128"/>
  <c r="F6129"/>
  <c r="F6130"/>
  <c r="F6131"/>
  <c r="F6132"/>
  <c r="F6133"/>
  <c r="F6134"/>
  <c r="F6135"/>
  <c r="F6136"/>
  <c r="F6137"/>
  <c r="F6138"/>
  <c r="F6139"/>
  <c r="F6140"/>
  <c r="F6141"/>
  <c r="F6142"/>
  <c r="F6143"/>
  <c r="F6144"/>
  <c r="F6145"/>
  <c r="F6146"/>
  <c r="F6147"/>
  <c r="F6148"/>
  <c r="F6149"/>
  <c r="F6150"/>
  <c r="F6151"/>
  <c r="F6152"/>
  <c r="F6153"/>
  <c r="F6154"/>
  <c r="F6155"/>
  <c r="F6156"/>
  <c r="F6157"/>
  <c r="F6158"/>
  <c r="F6159"/>
  <c r="F6160"/>
  <c r="F6161"/>
  <c r="F6162"/>
  <c r="F6163"/>
  <c r="F6164"/>
  <c r="F6165"/>
  <c r="F6166"/>
  <c r="F6167"/>
  <c r="F6168"/>
  <c r="F6169"/>
  <c r="F6170"/>
  <c r="F6171"/>
  <c r="F6172"/>
  <c r="F6173"/>
  <c r="F6174"/>
  <c r="F6175"/>
  <c r="F6176"/>
  <c r="F6177"/>
  <c r="F6178"/>
  <c r="F6179"/>
  <c r="F6180"/>
  <c r="F6181"/>
  <c r="F6182"/>
  <c r="F6183"/>
  <c r="F6184"/>
  <c r="F6185"/>
  <c r="F6186"/>
  <c r="F6187"/>
  <c r="F6188"/>
  <c r="F6189"/>
  <c r="F6190"/>
  <c r="F6191"/>
  <c r="F6192"/>
  <c r="F6193"/>
  <c r="F6194"/>
  <c r="F6195"/>
  <c r="F6196"/>
  <c r="F6197"/>
  <c r="F6198"/>
  <c r="F6199"/>
  <c r="F6200"/>
  <c r="F6201"/>
  <c r="F6202"/>
  <c r="F6203"/>
  <c r="F6204"/>
  <c r="F6205"/>
  <c r="F6206"/>
  <c r="F6207"/>
  <c r="F6208"/>
  <c r="F6209"/>
  <c r="F6210"/>
  <c r="F6211"/>
  <c r="F6212"/>
  <c r="F6213"/>
  <c r="F6214"/>
  <c r="F6215"/>
  <c r="F6216"/>
  <c r="F6217"/>
  <c r="F6218"/>
  <c r="F6219"/>
  <c r="F6220"/>
  <c r="F6221"/>
  <c r="F6222"/>
  <c r="F6223"/>
  <c r="F6224"/>
  <c r="F6225"/>
  <c r="F6226"/>
  <c r="F6227"/>
  <c r="F6228"/>
  <c r="F6229"/>
  <c r="F6230"/>
  <c r="F6231"/>
  <c r="F6232"/>
  <c r="F6233"/>
  <c r="F6234"/>
  <c r="F6235"/>
  <c r="F6236"/>
  <c r="F6237"/>
  <c r="F6238"/>
  <c r="F6239"/>
  <c r="F6240"/>
  <c r="F6241"/>
  <c r="F6242"/>
  <c r="F6243"/>
  <c r="F6244"/>
  <c r="F6245"/>
  <c r="F6246"/>
  <c r="F6247"/>
  <c r="F6248"/>
  <c r="F6249"/>
  <c r="F6250"/>
  <c r="F6251"/>
  <c r="F6252"/>
  <c r="F6253"/>
  <c r="F6254"/>
  <c r="F6255"/>
  <c r="F6256"/>
  <c r="F6257"/>
  <c r="F6258"/>
  <c r="F6259"/>
  <c r="F6260"/>
  <c r="F6261"/>
  <c r="F6262"/>
  <c r="F6263"/>
  <c r="F6264"/>
  <c r="F6265"/>
  <c r="F6266"/>
  <c r="F6267"/>
  <c r="F6268"/>
  <c r="F6269"/>
  <c r="F6270"/>
  <c r="F6271"/>
  <c r="F6272"/>
  <c r="F6273"/>
  <c r="F6274"/>
  <c r="F6275"/>
  <c r="F6276"/>
  <c r="F6277"/>
  <c r="F6278"/>
  <c r="F6279"/>
  <c r="F6280"/>
  <c r="F6281"/>
  <c r="F6282"/>
  <c r="F6283"/>
  <c r="F6284"/>
  <c r="F6285"/>
  <c r="F6286"/>
  <c r="F6287"/>
  <c r="F6288"/>
  <c r="F6289"/>
  <c r="F6290"/>
  <c r="F6291"/>
  <c r="F6292"/>
  <c r="F6293"/>
  <c r="F6294"/>
  <c r="F6295"/>
  <c r="F6296"/>
  <c r="F6297"/>
  <c r="F6298"/>
  <c r="F6299"/>
  <c r="F6300"/>
  <c r="F6301"/>
  <c r="F6302"/>
  <c r="F6303"/>
  <c r="F6304"/>
  <c r="F6305"/>
  <c r="F6306"/>
  <c r="F6307"/>
  <c r="F6308"/>
  <c r="F6309"/>
  <c r="F6310"/>
  <c r="F6311"/>
  <c r="F6312"/>
  <c r="F6313"/>
  <c r="F6314"/>
  <c r="F6315"/>
  <c r="F6316"/>
  <c r="F6317"/>
  <c r="F6318"/>
  <c r="F6319"/>
  <c r="F6320"/>
  <c r="F6321"/>
  <c r="F6322"/>
  <c r="F6323"/>
  <c r="F6324"/>
  <c r="F6325"/>
  <c r="F6326"/>
  <c r="F6327"/>
  <c r="F6328"/>
  <c r="F6329"/>
  <c r="F6330"/>
  <c r="F6331"/>
  <c r="F6332"/>
  <c r="F6333"/>
  <c r="F6334"/>
  <c r="F6335"/>
  <c r="F6336"/>
  <c r="F6337"/>
  <c r="F6338"/>
  <c r="F6339"/>
  <c r="F6340"/>
  <c r="F6341"/>
  <c r="F6342"/>
  <c r="F6343"/>
  <c r="F6344"/>
  <c r="F6345"/>
  <c r="F6346"/>
  <c r="F6347"/>
  <c r="F6348"/>
  <c r="F6349"/>
  <c r="F6350"/>
  <c r="F6351"/>
  <c r="F6352"/>
  <c r="F6353"/>
  <c r="F6354"/>
  <c r="F6355"/>
  <c r="F6356"/>
  <c r="F6357"/>
  <c r="F6358"/>
  <c r="F6359"/>
  <c r="F6360"/>
  <c r="F6361"/>
  <c r="F6362"/>
  <c r="F6363"/>
  <c r="F6364"/>
  <c r="F6365"/>
  <c r="F6366"/>
  <c r="F6367"/>
  <c r="F6368"/>
  <c r="F6369"/>
  <c r="F6370"/>
  <c r="F6371"/>
  <c r="F6372"/>
  <c r="F6373"/>
  <c r="F6374"/>
  <c r="F6375"/>
  <c r="F6376"/>
  <c r="F6377"/>
  <c r="F6378"/>
  <c r="F6379"/>
  <c r="F6380"/>
  <c r="F6381"/>
  <c r="F6382"/>
  <c r="F6383"/>
  <c r="F6384"/>
  <c r="F6385"/>
  <c r="F6386"/>
  <c r="F6387"/>
  <c r="F6388"/>
  <c r="F6389"/>
  <c r="F6390"/>
  <c r="F6391"/>
  <c r="F6392"/>
  <c r="F6393"/>
  <c r="F6394"/>
  <c r="F6395"/>
  <c r="F6396"/>
  <c r="F6397"/>
  <c r="F6398"/>
  <c r="F6399"/>
  <c r="F6400"/>
  <c r="F6401"/>
  <c r="F6402"/>
  <c r="F6403"/>
  <c r="F6404"/>
  <c r="F6405"/>
  <c r="F6406"/>
  <c r="F6407"/>
  <c r="F6408"/>
  <c r="F6409"/>
  <c r="F6410"/>
  <c r="F6411"/>
  <c r="F6412"/>
  <c r="F6413"/>
  <c r="F6414"/>
  <c r="F6415"/>
  <c r="F6416"/>
  <c r="F6417"/>
  <c r="F6418"/>
  <c r="F6419"/>
  <c r="F6420"/>
  <c r="F6421"/>
  <c r="F6422"/>
  <c r="F6423"/>
  <c r="F6424"/>
  <c r="F6425"/>
  <c r="F6426"/>
  <c r="F6427"/>
  <c r="F6428"/>
  <c r="F6429"/>
  <c r="F6430"/>
  <c r="F6431"/>
  <c r="F6432"/>
  <c r="F6433"/>
  <c r="F6434"/>
  <c r="F6435"/>
  <c r="F6436"/>
  <c r="F6437"/>
  <c r="F6438"/>
  <c r="F6439"/>
  <c r="F6440"/>
  <c r="F6441"/>
  <c r="F6442"/>
  <c r="F6443"/>
  <c r="F6444"/>
  <c r="F6445"/>
  <c r="F6446"/>
  <c r="F6447"/>
  <c r="F6448"/>
  <c r="F6449"/>
  <c r="F6450"/>
  <c r="F6451"/>
  <c r="F6452"/>
  <c r="F6453"/>
  <c r="F6454"/>
  <c r="F6455"/>
  <c r="F6456"/>
  <c r="F6457"/>
  <c r="F6458"/>
  <c r="F6459"/>
  <c r="F6460"/>
  <c r="F6461"/>
  <c r="F6462"/>
  <c r="F6463"/>
  <c r="F6464"/>
  <c r="F6465"/>
  <c r="F6466"/>
  <c r="F6467"/>
  <c r="F6468"/>
  <c r="F6469"/>
  <c r="F6470"/>
  <c r="F6471"/>
  <c r="F6472"/>
  <c r="F6473"/>
  <c r="F6474"/>
  <c r="F6475"/>
  <c r="F6476"/>
  <c r="F6477"/>
  <c r="F6478"/>
  <c r="F6479"/>
  <c r="F6480"/>
  <c r="F6481"/>
  <c r="F6482"/>
  <c r="F6483"/>
  <c r="F6484"/>
  <c r="F6485"/>
  <c r="F6486"/>
  <c r="F6487"/>
  <c r="F6488"/>
  <c r="F6489"/>
  <c r="F6490"/>
  <c r="F6491"/>
  <c r="F6492"/>
  <c r="F6493"/>
  <c r="F6494"/>
  <c r="F6495"/>
  <c r="F6496"/>
  <c r="F6497"/>
  <c r="F6498"/>
  <c r="F6499"/>
  <c r="F6500"/>
  <c r="F6501"/>
  <c r="F6502"/>
  <c r="F6503"/>
  <c r="F6504"/>
  <c r="F6505"/>
  <c r="F6506"/>
  <c r="F6507"/>
  <c r="F6508"/>
  <c r="F6509"/>
  <c r="F6510"/>
  <c r="F6511"/>
  <c r="F6512"/>
  <c r="F6513"/>
  <c r="F6514"/>
  <c r="F6515"/>
  <c r="F6516"/>
  <c r="F6517"/>
  <c r="F6518"/>
  <c r="F6519"/>
  <c r="F6520"/>
  <c r="F6521"/>
  <c r="F6522"/>
  <c r="F6523"/>
  <c r="F6524"/>
  <c r="F6525"/>
  <c r="F6526"/>
  <c r="F6527"/>
  <c r="F6528"/>
  <c r="F6529"/>
  <c r="F6530"/>
  <c r="F6531"/>
  <c r="F6532"/>
  <c r="F6533"/>
  <c r="F6534"/>
  <c r="F6535"/>
  <c r="F6536"/>
  <c r="F6537"/>
  <c r="F6538"/>
  <c r="F6539"/>
  <c r="F6540"/>
  <c r="F6541"/>
  <c r="F6542"/>
  <c r="F6543"/>
  <c r="F6544"/>
  <c r="F6545"/>
  <c r="F6546"/>
  <c r="F6547"/>
  <c r="F6548"/>
  <c r="F6549"/>
  <c r="F6550"/>
  <c r="F6551"/>
  <c r="F6552"/>
  <c r="F6553"/>
  <c r="F6554"/>
  <c r="F6555"/>
  <c r="F6556"/>
  <c r="F6557"/>
  <c r="F6558"/>
  <c r="F6559"/>
  <c r="F6560"/>
  <c r="F6561"/>
  <c r="F6562"/>
  <c r="F6563"/>
  <c r="F6564"/>
  <c r="F6565"/>
  <c r="F6566"/>
  <c r="F6567"/>
  <c r="F6568"/>
  <c r="F6569"/>
  <c r="F6570"/>
  <c r="F6571"/>
  <c r="F6572"/>
  <c r="F6573"/>
  <c r="F6574"/>
  <c r="F6575"/>
  <c r="F6576"/>
  <c r="F6577"/>
  <c r="F6578"/>
  <c r="F6579"/>
  <c r="F6580"/>
  <c r="F6581"/>
  <c r="F6582"/>
  <c r="F6583"/>
  <c r="F6584"/>
  <c r="F6585"/>
  <c r="F6586"/>
  <c r="F6587"/>
  <c r="F6588"/>
  <c r="F6589"/>
  <c r="F6590"/>
  <c r="F6591"/>
  <c r="F6592"/>
  <c r="F6593"/>
  <c r="F6594"/>
  <c r="F6595"/>
  <c r="F6596"/>
  <c r="F6597"/>
  <c r="F6598"/>
  <c r="F6599"/>
  <c r="F6600"/>
  <c r="F6601"/>
  <c r="F6602"/>
  <c r="F6603"/>
  <c r="F6604"/>
  <c r="F6605"/>
  <c r="F6606"/>
  <c r="F6607"/>
  <c r="F6608"/>
  <c r="F6609"/>
  <c r="F6610"/>
  <c r="F6611"/>
  <c r="F6612"/>
  <c r="F6613"/>
  <c r="F6614"/>
  <c r="F6615"/>
  <c r="F6616"/>
  <c r="F6617"/>
  <c r="F6618"/>
  <c r="F6619"/>
  <c r="F6620"/>
  <c r="F6621"/>
  <c r="F6622"/>
  <c r="F6623"/>
  <c r="F6624"/>
  <c r="F6625"/>
  <c r="F6626"/>
  <c r="F6627"/>
  <c r="F6628"/>
  <c r="F6629"/>
  <c r="F6630"/>
  <c r="F6631"/>
  <c r="F6632"/>
  <c r="F6633"/>
  <c r="F6634"/>
  <c r="F6635"/>
  <c r="F6636"/>
  <c r="F6637"/>
  <c r="F6638"/>
  <c r="F6639"/>
  <c r="F6640"/>
  <c r="F6641"/>
  <c r="F6642"/>
  <c r="F6643"/>
  <c r="F6644"/>
  <c r="F6645"/>
  <c r="F6646"/>
  <c r="F6647"/>
  <c r="F6648"/>
  <c r="F6649"/>
  <c r="F6650"/>
  <c r="F6651"/>
  <c r="F6652"/>
  <c r="F6653"/>
  <c r="F6654"/>
  <c r="F6655"/>
  <c r="F6656"/>
  <c r="F6657"/>
  <c r="F6658"/>
  <c r="F6659"/>
  <c r="F6660"/>
  <c r="F6661"/>
  <c r="F6662"/>
  <c r="F6663"/>
  <c r="F6664"/>
  <c r="F6665"/>
  <c r="F6666"/>
  <c r="F6667"/>
  <c r="F6668"/>
  <c r="F6669"/>
  <c r="F6670"/>
  <c r="F6671"/>
  <c r="F6672"/>
  <c r="F6673"/>
  <c r="F6674"/>
  <c r="F6675"/>
  <c r="F6676"/>
  <c r="F6677"/>
  <c r="F6678"/>
  <c r="F6679"/>
  <c r="F6680"/>
  <c r="F6681"/>
  <c r="F6682"/>
  <c r="F6683"/>
  <c r="F6684"/>
  <c r="F6685"/>
  <c r="F6686"/>
  <c r="F6687"/>
  <c r="F6688"/>
  <c r="F6689"/>
  <c r="F6690"/>
  <c r="F6691"/>
  <c r="F6692"/>
  <c r="F6693"/>
  <c r="F6694"/>
  <c r="F6695"/>
  <c r="F6696"/>
  <c r="F6697"/>
  <c r="F6698"/>
  <c r="F6699"/>
  <c r="F6700"/>
  <c r="F6701"/>
  <c r="F6702"/>
  <c r="F6703"/>
  <c r="F6704"/>
  <c r="F6705"/>
  <c r="F6706"/>
  <c r="F6707"/>
  <c r="F6708"/>
  <c r="F6709"/>
  <c r="F6710"/>
  <c r="F6711"/>
  <c r="F6712"/>
  <c r="F6713"/>
  <c r="F6714"/>
  <c r="F6715"/>
  <c r="F6716"/>
  <c r="F6717"/>
  <c r="F6718"/>
  <c r="F6719"/>
  <c r="F6720"/>
  <c r="F6721"/>
  <c r="F6722"/>
  <c r="F6723"/>
  <c r="F6724"/>
  <c r="F6725"/>
  <c r="F6726"/>
  <c r="F6727"/>
  <c r="F6728"/>
  <c r="F6729"/>
  <c r="F6730"/>
  <c r="F6731"/>
  <c r="F6732"/>
  <c r="F6733"/>
  <c r="F6734"/>
  <c r="F6735"/>
  <c r="F6736"/>
  <c r="F6737"/>
  <c r="F6738"/>
  <c r="F6739"/>
  <c r="F6740"/>
  <c r="F6741"/>
  <c r="F6742"/>
  <c r="F6743"/>
  <c r="F6744"/>
  <c r="F6745"/>
  <c r="F6746"/>
  <c r="F6747"/>
  <c r="F6748"/>
  <c r="F6749"/>
  <c r="F6750"/>
  <c r="F6751"/>
  <c r="F6752"/>
  <c r="F6753"/>
  <c r="F6754"/>
  <c r="F6755"/>
  <c r="F6756"/>
  <c r="F6757"/>
  <c r="F6758"/>
  <c r="F6759"/>
  <c r="F6760"/>
  <c r="F6761"/>
  <c r="F6762"/>
  <c r="F6763"/>
  <c r="F6764"/>
  <c r="F6765"/>
  <c r="F6766"/>
  <c r="F6767"/>
  <c r="F6768"/>
  <c r="F6769"/>
  <c r="F6770"/>
  <c r="F6771"/>
  <c r="F6772"/>
  <c r="F6773"/>
  <c r="F6774"/>
  <c r="F6775"/>
  <c r="F6776"/>
  <c r="F6777"/>
  <c r="F6778"/>
  <c r="F6779"/>
  <c r="F6780"/>
  <c r="F6781"/>
  <c r="F6782"/>
  <c r="F6783"/>
  <c r="F6784"/>
  <c r="F6785"/>
  <c r="F6786"/>
  <c r="F6787"/>
  <c r="F6788"/>
  <c r="F6789"/>
  <c r="F6790"/>
  <c r="F6791"/>
  <c r="F6792"/>
  <c r="F6793"/>
  <c r="F6794"/>
  <c r="F6795"/>
  <c r="F6796"/>
  <c r="F6797"/>
  <c r="F6798"/>
  <c r="F6799"/>
  <c r="F6800"/>
  <c r="F6801"/>
  <c r="F6802"/>
  <c r="F6803"/>
  <c r="F6804"/>
  <c r="F6805"/>
  <c r="F6806"/>
  <c r="F6807"/>
  <c r="F6808"/>
  <c r="F6809"/>
  <c r="F6810"/>
  <c r="F6811"/>
  <c r="F6812"/>
  <c r="F6813"/>
  <c r="F6814"/>
  <c r="F6815"/>
  <c r="F6816"/>
  <c r="F6817"/>
  <c r="F6818"/>
  <c r="F6819"/>
  <c r="F6820"/>
  <c r="F6821"/>
  <c r="F6822"/>
  <c r="F6823"/>
  <c r="F6824"/>
  <c r="F6825"/>
  <c r="F6826"/>
  <c r="F6827"/>
  <c r="F6828"/>
  <c r="F6829"/>
  <c r="F6830"/>
  <c r="F6831"/>
  <c r="F6832"/>
  <c r="F6833"/>
  <c r="F6834"/>
  <c r="F6835"/>
  <c r="F6836"/>
  <c r="F6837"/>
  <c r="F6838"/>
  <c r="F6839"/>
  <c r="F6840"/>
  <c r="F6841"/>
  <c r="F6842"/>
  <c r="F6843"/>
  <c r="F6844"/>
  <c r="F6845"/>
  <c r="F6846"/>
  <c r="F6847"/>
  <c r="F6848"/>
  <c r="F6849"/>
  <c r="F6850"/>
  <c r="F6851"/>
  <c r="F6852"/>
  <c r="F6853"/>
  <c r="F6854"/>
  <c r="F6855"/>
  <c r="F6856"/>
  <c r="F6857"/>
  <c r="F6858"/>
  <c r="F6859"/>
  <c r="F6860"/>
  <c r="F6861"/>
  <c r="F6862"/>
  <c r="F6863"/>
  <c r="F6864"/>
  <c r="F6865"/>
  <c r="F6866"/>
  <c r="F6867"/>
  <c r="F6868"/>
  <c r="F6869"/>
  <c r="F6870"/>
  <c r="F6871"/>
  <c r="F6872"/>
  <c r="F6873"/>
  <c r="F6874"/>
  <c r="F6875"/>
  <c r="F6876"/>
  <c r="F6877"/>
  <c r="F6878"/>
  <c r="F6879"/>
  <c r="F6880"/>
  <c r="F6881"/>
  <c r="F6882"/>
  <c r="F6883"/>
  <c r="F6884"/>
  <c r="F6885"/>
  <c r="F6886"/>
  <c r="F6887"/>
  <c r="F6888"/>
  <c r="F6889"/>
  <c r="F6890"/>
  <c r="F6891"/>
  <c r="F6892"/>
  <c r="F6893"/>
  <c r="F6894"/>
  <c r="F6895"/>
  <c r="F6896"/>
  <c r="F6897"/>
  <c r="F6898"/>
  <c r="F6899"/>
  <c r="F6900"/>
  <c r="F6901"/>
  <c r="F6902"/>
  <c r="F6903"/>
  <c r="F6904"/>
  <c r="F6905"/>
  <c r="F6906"/>
  <c r="F6907"/>
  <c r="F6908"/>
  <c r="F6909"/>
  <c r="F6910"/>
  <c r="F6911"/>
  <c r="F6912"/>
  <c r="F6913"/>
  <c r="F6914"/>
  <c r="F6915"/>
  <c r="F6916"/>
  <c r="F6917"/>
  <c r="F6918"/>
  <c r="F6919"/>
  <c r="F6920"/>
  <c r="F6921"/>
  <c r="F6922"/>
  <c r="F6923"/>
  <c r="F6924"/>
  <c r="F6925"/>
  <c r="F6926"/>
  <c r="F6927"/>
  <c r="F6928"/>
  <c r="F6929"/>
  <c r="F6930"/>
  <c r="F6931"/>
  <c r="F6932"/>
  <c r="F6933"/>
  <c r="F6934"/>
  <c r="F6935"/>
  <c r="F6936"/>
  <c r="F6937"/>
  <c r="F6938"/>
  <c r="F6939"/>
  <c r="F6940"/>
  <c r="F6941"/>
  <c r="F6942"/>
  <c r="F6943"/>
  <c r="F6944"/>
  <c r="F6945"/>
  <c r="F6946"/>
  <c r="F6947"/>
  <c r="F6948"/>
  <c r="F6949"/>
  <c r="F6950"/>
  <c r="F6951"/>
  <c r="F6952"/>
  <c r="F6953"/>
  <c r="F6954"/>
  <c r="F6955"/>
  <c r="F6956"/>
  <c r="F6957"/>
  <c r="F6958"/>
  <c r="F6959"/>
  <c r="F6960"/>
  <c r="F6961"/>
  <c r="F6962"/>
  <c r="F6963"/>
  <c r="F6964"/>
  <c r="F6965"/>
  <c r="F6966"/>
  <c r="F6967"/>
  <c r="F6968"/>
  <c r="F6969"/>
  <c r="F6970"/>
  <c r="F6971"/>
  <c r="F6972"/>
  <c r="F6973"/>
  <c r="F6974"/>
  <c r="F6975"/>
  <c r="F6976"/>
  <c r="F6977"/>
  <c r="F6978"/>
  <c r="F6979"/>
  <c r="F6980"/>
  <c r="F6981"/>
  <c r="F6982"/>
  <c r="F6983"/>
  <c r="F6984"/>
  <c r="F6985"/>
  <c r="F6986"/>
  <c r="F6987"/>
  <c r="F6988"/>
  <c r="F6989"/>
  <c r="F6990"/>
  <c r="F6991"/>
  <c r="F6992"/>
  <c r="F6993"/>
  <c r="F6994"/>
  <c r="F6995"/>
  <c r="F6996"/>
  <c r="F6997"/>
  <c r="F6998"/>
  <c r="F6999"/>
  <c r="F7000"/>
  <c r="F7001"/>
  <c r="F7002"/>
  <c r="F7003"/>
  <c r="F7004"/>
  <c r="F7005"/>
  <c r="F7006"/>
  <c r="F7007"/>
  <c r="F7008"/>
  <c r="F7009"/>
  <c r="F7010"/>
  <c r="F7011"/>
  <c r="F7012"/>
  <c r="F7013"/>
  <c r="F7014"/>
  <c r="F7015"/>
  <c r="F7016"/>
  <c r="F7017"/>
  <c r="F7018"/>
  <c r="F7019"/>
  <c r="F7020"/>
  <c r="F7021"/>
  <c r="F7022"/>
  <c r="F7023"/>
  <c r="F7024"/>
  <c r="F7025"/>
  <c r="F7026"/>
  <c r="F7027"/>
  <c r="F7028"/>
  <c r="F7029"/>
  <c r="F7030"/>
  <c r="F7031"/>
  <c r="F7032"/>
  <c r="F7033"/>
  <c r="F7034"/>
  <c r="F7035"/>
  <c r="F7036"/>
  <c r="F7037"/>
  <c r="F7038"/>
  <c r="F7039"/>
  <c r="F7040"/>
  <c r="F7041"/>
  <c r="F7042"/>
  <c r="F7043"/>
  <c r="F7044"/>
  <c r="F7045"/>
  <c r="F7046"/>
  <c r="F7047"/>
  <c r="F7048"/>
  <c r="F7049"/>
  <c r="F7050"/>
  <c r="F7051"/>
  <c r="F7052"/>
  <c r="F7053"/>
  <c r="F7054"/>
  <c r="F7055"/>
  <c r="F7056"/>
  <c r="F7057"/>
  <c r="F7058"/>
  <c r="F7059"/>
  <c r="F7060"/>
  <c r="F7061"/>
  <c r="F7062"/>
  <c r="F7063"/>
  <c r="F7064"/>
  <c r="F7065"/>
  <c r="F7066"/>
  <c r="F7067"/>
  <c r="F7068"/>
  <c r="F7069"/>
  <c r="F7070"/>
  <c r="F7071"/>
  <c r="F7072"/>
  <c r="F7073"/>
  <c r="F7074"/>
  <c r="F7075"/>
  <c r="F7076"/>
  <c r="F7077"/>
  <c r="F7078"/>
  <c r="F7079"/>
  <c r="F7080"/>
  <c r="F7081"/>
  <c r="F7082"/>
  <c r="F7083"/>
  <c r="F7084"/>
  <c r="F7085"/>
  <c r="F7086"/>
  <c r="F7087"/>
  <c r="F7088"/>
  <c r="F7089"/>
  <c r="F7090"/>
  <c r="F7091"/>
  <c r="F7092"/>
  <c r="F7093"/>
  <c r="F7094"/>
  <c r="F7095"/>
  <c r="F7096"/>
  <c r="F7097"/>
  <c r="F7098"/>
  <c r="F7099"/>
  <c r="F7100"/>
  <c r="F7101"/>
  <c r="F7102"/>
  <c r="F7103"/>
  <c r="F7104"/>
  <c r="F7105"/>
  <c r="F7106"/>
  <c r="F7107"/>
  <c r="F7108"/>
  <c r="F7109"/>
  <c r="F7110"/>
  <c r="F7111"/>
  <c r="F7112"/>
  <c r="F7113"/>
  <c r="F7114"/>
  <c r="F7115"/>
  <c r="F7116"/>
  <c r="F7117"/>
  <c r="F7118"/>
  <c r="F7119"/>
  <c r="F7120"/>
  <c r="F7121"/>
  <c r="F7122"/>
  <c r="F7123"/>
  <c r="F7124"/>
  <c r="F7125"/>
  <c r="F7126"/>
  <c r="F7127"/>
  <c r="F7128"/>
  <c r="F7129"/>
  <c r="F7130"/>
  <c r="F7131"/>
  <c r="F7132"/>
  <c r="F7133"/>
  <c r="F7134"/>
  <c r="F7135"/>
  <c r="F7136"/>
  <c r="F7137"/>
  <c r="F7138"/>
  <c r="F7139"/>
  <c r="F7140"/>
  <c r="F7141"/>
  <c r="F7142"/>
  <c r="F7143"/>
  <c r="F7144"/>
  <c r="F7145"/>
  <c r="F7146"/>
  <c r="F7147"/>
  <c r="F7148"/>
  <c r="F7149"/>
  <c r="F7150"/>
  <c r="F7151"/>
  <c r="F7152"/>
  <c r="F7153"/>
  <c r="F7154"/>
  <c r="F7155"/>
  <c r="F7156"/>
  <c r="F7157"/>
  <c r="F7158"/>
  <c r="F7159"/>
  <c r="F7160"/>
  <c r="F7161"/>
  <c r="F7162"/>
  <c r="F7163"/>
  <c r="F7164"/>
  <c r="F7165"/>
  <c r="F7166"/>
  <c r="F7167"/>
  <c r="F7168"/>
  <c r="F7169"/>
  <c r="F7170"/>
  <c r="F7171"/>
  <c r="F7172"/>
  <c r="F7173"/>
  <c r="F7174"/>
  <c r="F7175"/>
  <c r="F7176"/>
  <c r="F7177"/>
  <c r="F7178"/>
  <c r="F7179"/>
  <c r="F7180"/>
  <c r="F7181"/>
  <c r="F7182"/>
  <c r="F7183"/>
  <c r="F7184"/>
  <c r="F7185"/>
  <c r="F7186"/>
  <c r="F7187"/>
  <c r="F7188"/>
  <c r="F7189"/>
  <c r="F7190"/>
  <c r="F7191"/>
  <c r="F7192"/>
  <c r="F7193"/>
  <c r="F7194"/>
  <c r="F7195"/>
  <c r="F7196"/>
  <c r="F7197"/>
  <c r="F7198"/>
  <c r="F7199"/>
  <c r="F7200"/>
  <c r="F7201"/>
  <c r="F7202"/>
  <c r="F7203"/>
  <c r="F7204"/>
  <c r="F7205"/>
  <c r="F7206"/>
  <c r="F7207"/>
  <c r="F7208"/>
  <c r="F7209"/>
  <c r="F7210"/>
  <c r="F7211"/>
  <c r="F7212"/>
  <c r="F7213"/>
  <c r="F7214"/>
  <c r="F7215"/>
  <c r="F7216"/>
  <c r="F7217"/>
  <c r="F7218"/>
  <c r="F7219"/>
  <c r="F7220"/>
  <c r="F7221"/>
  <c r="F7222"/>
  <c r="F7223"/>
  <c r="F7224"/>
  <c r="F7225"/>
  <c r="F7226"/>
  <c r="F7227"/>
  <c r="F7228"/>
  <c r="F7229"/>
  <c r="F7230"/>
  <c r="F7231"/>
  <c r="F7232"/>
  <c r="F7233"/>
  <c r="F7234"/>
  <c r="F7235"/>
  <c r="F7236"/>
  <c r="F7237"/>
  <c r="F7238"/>
  <c r="F7239"/>
  <c r="F7240"/>
  <c r="F7241"/>
  <c r="F7242"/>
  <c r="F7243"/>
  <c r="F7244"/>
  <c r="F7245"/>
  <c r="F7246"/>
  <c r="F7247"/>
  <c r="F7248"/>
  <c r="F7249"/>
  <c r="F7250"/>
  <c r="F7251"/>
  <c r="F7252"/>
  <c r="F7253"/>
  <c r="F7254"/>
  <c r="F7255"/>
  <c r="F7256"/>
  <c r="F7257"/>
  <c r="F7258"/>
  <c r="F7259"/>
  <c r="F7260"/>
  <c r="F7261"/>
  <c r="F7262"/>
  <c r="F7263"/>
  <c r="F7264"/>
  <c r="F7265"/>
  <c r="F7266"/>
  <c r="F7267"/>
  <c r="F7268"/>
  <c r="F7269"/>
  <c r="F7270"/>
  <c r="F7271"/>
  <c r="F7272"/>
  <c r="F7273"/>
  <c r="F7274"/>
  <c r="F7275"/>
  <c r="F7276"/>
  <c r="F7277"/>
  <c r="F7278"/>
  <c r="F7279"/>
  <c r="F7280"/>
  <c r="F7281"/>
  <c r="F7282"/>
  <c r="F7283"/>
  <c r="F7284"/>
  <c r="F7285"/>
  <c r="F7286"/>
  <c r="F7287"/>
  <c r="F7288"/>
  <c r="F7289"/>
  <c r="F7290"/>
  <c r="F7291"/>
  <c r="F7292"/>
  <c r="F7293"/>
  <c r="F7294"/>
  <c r="F7295"/>
  <c r="F7296"/>
  <c r="F7297"/>
  <c r="F7298"/>
  <c r="F7299"/>
  <c r="F7300"/>
  <c r="F7301"/>
  <c r="F7302"/>
  <c r="F7303"/>
  <c r="F7304"/>
  <c r="F7305"/>
  <c r="F7306"/>
  <c r="F7307"/>
  <c r="F7308"/>
  <c r="F7309"/>
  <c r="F7310"/>
  <c r="F7311"/>
  <c r="F7312"/>
  <c r="F7313"/>
  <c r="F7314"/>
  <c r="F7315"/>
  <c r="F7316"/>
  <c r="F7317"/>
  <c r="F7318"/>
  <c r="F7319"/>
  <c r="F7320"/>
  <c r="F7321"/>
  <c r="F7322"/>
  <c r="F7323"/>
  <c r="F7324"/>
  <c r="F7325"/>
  <c r="F7326"/>
  <c r="F7327"/>
  <c r="F7328"/>
  <c r="F7329"/>
  <c r="F7330"/>
  <c r="F7331"/>
  <c r="F7332"/>
  <c r="F7333"/>
  <c r="F7334"/>
  <c r="F7335"/>
  <c r="F7336"/>
  <c r="F7337"/>
  <c r="F7338"/>
  <c r="F7339"/>
  <c r="F7340"/>
  <c r="F7341"/>
  <c r="F7342"/>
  <c r="F7343"/>
  <c r="F7344"/>
  <c r="F7345"/>
  <c r="F7346"/>
  <c r="F7347"/>
  <c r="F7348"/>
  <c r="F7349"/>
  <c r="F7350"/>
  <c r="F7351"/>
  <c r="F7352"/>
  <c r="F7353"/>
  <c r="F7354"/>
  <c r="F7355"/>
  <c r="F7356"/>
  <c r="F7357"/>
  <c r="F7358"/>
  <c r="F7359"/>
  <c r="F7360"/>
  <c r="F7361"/>
  <c r="F7362"/>
  <c r="F7363"/>
  <c r="F7364"/>
  <c r="F7365"/>
  <c r="F7366"/>
  <c r="F7367"/>
  <c r="F7368"/>
  <c r="F7369"/>
  <c r="F7370"/>
  <c r="F7371"/>
  <c r="F7372"/>
  <c r="F7373"/>
  <c r="F7374"/>
  <c r="F7375"/>
  <c r="F7376"/>
  <c r="F7377"/>
  <c r="F7378"/>
  <c r="F7379"/>
  <c r="F7380"/>
  <c r="F7381"/>
  <c r="F7382"/>
  <c r="F7383"/>
  <c r="F7384"/>
  <c r="F7385"/>
  <c r="F7386"/>
  <c r="F7387"/>
  <c r="F7388"/>
  <c r="F7389"/>
  <c r="F7390"/>
  <c r="F7391"/>
  <c r="F7392"/>
  <c r="F7393"/>
  <c r="F7394"/>
  <c r="F7395"/>
  <c r="F7396"/>
  <c r="F7397"/>
  <c r="F7398"/>
  <c r="F7399"/>
  <c r="F7400"/>
  <c r="F7401"/>
  <c r="F7402"/>
  <c r="F7403"/>
  <c r="F7404"/>
  <c r="F7405"/>
  <c r="F7406"/>
  <c r="F7407"/>
  <c r="F7408"/>
  <c r="F7409"/>
  <c r="F7410"/>
  <c r="F7411"/>
  <c r="F7412"/>
  <c r="F7413"/>
  <c r="F7414"/>
  <c r="F7415"/>
  <c r="F7416"/>
  <c r="F7417"/>
  <c r="F7418"/>
  <c r="F7419"/>
  <c r="F7420"/>
  <c r="F7421"/>
  <c r="F7422"/>
  <c r="F7423"/>
  <c r="F7424"/>
  <c r="F7425"/>
  <c r="F7426"/>
  <c r="F7427"/>
  <c r="F7428"/>
  <c r="F7429"/>
  <c r="F7430"/>
  <c r="F7431"/>
  <c r="F7432"/>
  <c r="F7433"/>
  <c r="F7434"/>
  <c r="F7435"/>
  <c r="F7436"/>
  <c r="F7437"/>
  <c r="F7438"/>
  <c r="F7439"/>
  <c r="F7440"/>
  <c r="F7441"/>
  <c r="F7442"/>
  <c r="F7443"/>
  <c r="F7444"/>
  <c r="F7445"/>
  <c r="F7446"/>
  <c r="F7447"/>
  <c r="F7448"/>
  <c r="F7449"/>
  <c r="F7450"/>
  <c r="F7451"/>
  <c r="F7452"/>
  <c r="F7453"/>
  <c r="F7454"/>
  <c r="F7455"/>
  <c r="F7456"/>
  <c r="F7457"/>
  <c r="F7458"/>
  <c r="F7459"/>
  <c r="F7460"/>
  <c r="F7461"/>
  <c r="F7462"/>
  <c r="F7463"/>
  <c r="F7464"/>
  <c r="F7465"/>
  <c r="F7466"/>
  <c r="F7467"/>
  <c r="F7468"/>
  <c r="F7469"/>
  <c r="F7470"/>
  <c r="F7471"/>
  <c r="F7472"/>
  <c r="F7473"/>
  <c r="F7474"/>
  <c r="F7475"/>
  <c r="F7476"/>
  <c r="F7477"/>
  <c r="F7478"/>
  <c r="F7479"/>
  <c r="F7480"/>
  <c r="F7481"/>
  <c r="F7482"/>
  <c r="F7483"/>
  <c r="F7484"/>
  <c r="F7485"/>
  <c r="F7486"/>
  <c r="F7487"/>
  <c r="F7488"/>
  <c r="F7489"/>
  <c r="F7490"/>
  <c r="F7491"/>
  <c r="F7492"/>
  <c r="F7493"/>
  <c r="F7494"/>
  <c r="F7495"/>
  <c r="F7496"/>
  <c r="F7497"/>
  <c r="F7498"/>
  <c r="F7499"/>
  <c r="F7500"/>
  <c r="F7501"/>
  <c r="F7502"/>
  <c r="F7503"/>
  <c r="F7504"/>
  <c r="F7505"/>
  <c r="F7506"/>
  <c r="F7507"/>
  <c r="F7508"/>
  <c r="F7509"/>
  <c r="F7510"/>
  <c r="F7511"/>
  <c r="F7512"/>
  <c r="F7513"/>
  <c r="F7514"/>
  <c r="F7515"/>
  <c r="F7516"/>
  <c r="F7517"/>
  <c r="F7518"/>
  <c r="F7519"/>
  <c r="F7520"/>
  <c r="F7521"/>
  <c r="F7522"/>
  <c r="F7523"/>
  <c r="F7524"/>
  <c r="F7525"/>
  <c r="F7526"/>
  <c r="F7527"/>
  <c r="F7528"/>
  <c r="F7529"/>
  <c r="F7530"/>
  <c r="F7531"/>
  <c r="F7532"/>
  <c r="F7533"/>
  <c r="F7534"/>
  <c r="F7535"/>
  <c r="F7536"/>
  <c r="F7537"/>
  <c r="F7538"/>
  <c r="F7539"/>
  <c r="F7540"/>
  <c r="F7541"/>
  <c r="F7542"/>
  <c r="F7543"/>
  <c r="F7544"/>
  <c r="F7545"/>
  <c r="F7546"/>
  <c r="F7547"/>
  <c r="F7548"/>
  <c r="F7549"/>
  <c r="F7550"/>
  <c r="F7551"/>
  <c r="F7552"/>
  <c r="F7553"/>
  <c r="F7554"/>
  <c r="F7555"/>
  <c r="F7556"/>
  <c r="F7557"/>
  <c r="F7558"/>
  <c r="F7559"/>
  <c r="F7560"/>
  <c r="F7561"/>
  <c r="F7562"/>
  <c r="F7563"/>
  <c r="F7564"/>
  <c r="F7565"/>
  <c r="F7566"/>
  <c r="F7567"/>
  <c r="F7568"/>
  <c r="F7569"/>
  <c r="F7570"/>
  <c r="F7571"/>
  <c r="F7572"/>
  <c r="F7573"/>
  <c r="F7574"/>
  <c r="F7575"/>
  <c r="F7576"/>
  <c r="F7577"/>
  <c r="F7578"/>
  <c r="F7579"/>
  <c r="F7580"/>
  <c r="F7581"/>
  <c r="F7582"/>
  <c r="F7583"/>
  <c r="F7584"/>
  <c r="F7585"/>
  <c r="F7586"/>
  <c r="F7587"/>
  <c r="F7588"/>
  <c r="F7589"/>
  <c r="F7590"/>
  <c r="F7591"/>
  <c r="F7592"/>
  <c r="F7593"/>
  <c r="F7594"/>
  <c r="F7595"/>
  <c r="F7596"/>
  <c r="F7597"/>
  <c r="F7598"/>
  <c r="F7599"/>
  <c r="F7600"/>
  <c r="F7601"/>
  <c r="F7602"/>
  <c r="F7603"/>
  <c r="F7604"/>
  <c r="F7605"/>
  <c r="F7606"/>
  <c r="F7607"/>
  <c r="F7608"/>
  <c r="F7609"/>
  <c r="F7610"/>
  <c r="F7611"/>
  <c r="F7612"/>
  <c r="F7613"/>
  <c r="F7614"/>
  <c r="F7615"/>
  <c r="F7616"/>
  <c r="F7617"/>
  <c r="F7618"/>
  <c r="F7619"/>
  <c r="F7620"/>
  <c r="F7621"/>
  <c r="F7622"/>
  <c r="F7623"/>
  <c r="F7624"/>
  <c r="F7625"/>
  <c r="F7626"/>
  <c r="F7627"/>
  <c r="F7628"/>
  <c r="F7629"/>
  <c r="F7630"/>
  <c r="F7631"/>
  <c r="F7632"/>
  <c r="F7633"/>
  <c r="F7634"/>
  <c r="F7635"/>
  <c r="F7636"/>
  <c r="F7637"/>
  <c r="F7638"/>
  <c r="F7639"/>
  <c r="F7640"/>
  <c r="F7641"/>
  <c r="F7642"/>
  <c r="F7643"/>
  <c r="F7644"/>
  <c r="F7645"/>
  <c r="F7646"/>
  <c r="F7647"/>
  <c r="F7648"/>
  <c r="F7649"/>
  <c r="F7650"/>
  <c r="F7651"/>
  <c r="F7652"/>
  <c r="F7653"/>
  <c r="F7654"/>
  <c r="F7655"/>
  <c r="F7656"/>
  <c r="F7657"/>
  <c r="F7658"/>
  <c r="F7659"/>
  <c r="F7660"/>
  <c r="F7661"/>
  <c r="F7662"/>
  <c r="F7663"/>
  <c r="F7664"/>
  <c r="F7665"/>
  <c r="F7666"/>
  <c r="F7667"/>
  <c r="F7668"/>
  <c r="F7669"/>
  <c r="F7670"/>
  <c r="F7671"/>
  <c r="F7672"/>
  <c r="F7673"/>
  <c r="F7674"/>
  <c r="F7675"/>
  <c r="F7676"/>
  <c r="F7677"/>
  <c r="F7678"/>
  <c r="F7679"/>
  <c r="F7680"/>
  <c r="F7681"/>
  <c r="F7682"/>
  <c r="F7683"/>
  <c r="F7684"/>
  <c r="F7685"/>
  <c r="F7686"/>
  <c r="F7687"/>
  <c r="F7688"/>
  <c r="F7689"/>
  <c r="F7690"/>
  <c r="F7691"/>
  <c r="F7692"/>
  <c r="F7693"/>
  <c r="F7694"/>
  <c r="F7695"/>
  <c r="F7696"/>
  <c r="F7697"/>
  <c r="F7698"/>
  <c r="F7699"/>
  <c r="F7700"/>
  <c r="F7701"/>
  <c r="F7702"/>
  <c r="F7703"/>
  <c r="F7704"/>
  <c r="F7705"/>
  <c r="F7706"/>
  <c r="F7707"/>
  <c r="F7708"/>
  <c r="F7709"/>
  <c r="F7710"/>
  <c r="F7711"/>
  <c r="F7712"/>
  <c r="F7713"/>
  <c r="F7714"/>
  <c r="F7715"/>
  <c r="F7716"/>
  <c r="F7717"/>
  <c r="F7718"/>
  <c r="F7719"/>
  <c r="F7720"/>
  <c r="F7721"/>
  <c r="F7722"/>
  <c r="F7723"/>
  <c r="F7724"/>
  <c r="F7725"/>
  <c r="F7726"/>
  <c r="F7727"/>
  <c r="F7728"/>
  <c r="F7729"/>
  <c r="F7730"/>
  <c r="F7731"/>
  <c r="F7732"/>
  <c r="F7733"/>
  <c r="F7734"/>
  <c r="F7735"/>
  <c r="F7736"/>
  <c r="F7737"/>
  <c r="F7738"/>
  <c r="F7739"/>
  <c r="F7740"/>
  <c r="F7741"/>
  <c r="F7742"/>
  <c r="F7743"/>
  <c r="F7744"/>
  <c r="F7745"/>
  <c r="F7746"/>
  <c r="F7747"/>
  <c r="F7748"/>
  <c r="F7749"/>
  <c r="F7750"/>
  <c r="F7751"/>
  <c r="F7752"/>
  <c r="F7753"/>
  <c r="F7754"/>
  <c r="F7755"/>
  <c r="F7756"/>
  <c r="F7757"/>
  <c r="F7758"/>
  <c r="F7759"/>
  <c r="F7760"/>
  <c r="F7761"/>
  <c r="F7762"/>
  <c r="F7763"/>
  <c r="F7764"/>
  <c r="F7765"/>
  <c r="F7766"/>
  <c r="F7767"/>
  <c r="F7768"/>
  <c r="F7769"/>
  <c r="F7770"/>
  <c r="F7771"/>
  <c r="F7772"/>
  <c r="F7773"/>
  <c r="F7774"/>
  <c r="F7775"/>
  <c r="F7776"/>
  <c r="F7777"/>
  <c r="F7778"/>
  <c r="F7779"/>
  <c r="F7780"/>
  <c r="F7781"/>
  <c r="F7782"/>
  <c r="F7783"/>
  <c r="F7784"/>
  <c r="F7785"/>
  <c r="F7786"/>
  <c r="F7787"/>
  <c r="F7788"/>
  <c r="F7789"/>
  <c r="F7790"/>
  <c r="F7791"/>
  <c r="F7792"/>
  <c r="F7793"/>
  <c r="F7794"/>
  <c r="F7795"/>
  <c r="F7796"/>
  <c r="F7797"/>
  <c r="F7798"/>
  <c r="F7799"/>
  <c r="F7800"/>
  <c r="F7801"/>
  <c r="F7802"/>
  <c r="F7803"/>
  <c r="F7804"/>
  <c r="F7805"/>
  <c r="F7806"/>
  <c r="F7807"/>
  <c r="F7808"/>
  <c r="F7809"/>
  <c r="F7810"/>
  <c r="F7811"/>
  <c r="F7812"/>
  <c r="F7813"/>
  <c r="F7814"/>
  <c r="F7815"/>
  <c r="F7816"/>
  <c r="F7817"/>
  <c r="F7818"/>
  <c r="F7819"/>
  <c r="F7820"/>
  <c r="F7821"/>
  <c r="F7822"/>
  <c r="F7823"/>
  <c r="F7824"/>
  <c r="F7825"/>
  <c r="F7826"/>
  <c r="F7827"/>
  <c r="F7828"/>
  <c r="F7829"/>
  <c r="F7830"/>
  <c r="F7831"/>
  <c r="F7832"/>
  <c r="F7833"/>
  <c r="F7834"/>
  <c r="F7835"/>
  <c r="F7836"/>
  <c r="F7837"/>
  <c r="F7838"/>
  <c r="F7839"/>
  <c r="F7840"/>
  <c r="F7841"/>
  <c r="F7842"/>
  <c r="F7843"/>
  <c r="F7844"/>
  <c r="F7845"/>
  <c r="F7846"/>
  <c r="F7847"/>
  <c r="F7848"/>
  <c r="F7849"/>
  <c r="F7850"/>
  <c r="F7851"/>
  <c r="F7852"/>
  <c r="F7853"/>
  <c r="F7854"/>
  <c r="F7855"/>
  <c r="F7856"/>
  <c r="F7857"/>
  <c r="F7858"/>
  <c r="F7859"/>
  <c r="F7860"/>
  <c r="F7861"/>
  <c r="F7862"/>
  <c r="F7863"/>
  <c r="F7864"/>
  <c r="F7865"/>
  <c r="F7866"/>
  <c r="F7867"/>
  <c r="F7868"/>
  <c r="F7869"/>
  <c r="F7870"/>
  <c r="F7871"/>
  <c r="F7872"/>
  <c r="F7873"/>
  <c r="F7874"/>
  <c r="F7875"/>
  <c r="F7876"/>
  <c r="F7877"/>
  <c r="F7878"/>
  <c r="F7879"/>
  <c r="F7880"/>
  <c r="F7881"/>
  <c r="F7882"/>
  <c r="F7883"/>
  <c r="F7884"/>
  <c r="F7885"/>
  <c r="F7886"/>
  <c r="F7887"/>
  <c r="F7888"/>
  <c r="F7889"/>
  <c r="F7890"/>
  <c r="F7891"/>
  <c r="F7892"/>
  <c r="F7893"/>
  <c r="F7894"/>
  <c r="F7895"/>
  <c r="F7896"/>
  <c r="F7897"/>
  <c r="F7898"/>
  <c r="F7899"/>
  <c r="F7900"/>
  <c r="F7901"/>
  <c r="F7902"/>
  <c r="F7903"/>
  <c r="F7904"/>
  <c r="F7905"/>
  <c r="F7906"/>
  <c r="F7907"/>
  <c r="F7908"/>
  <c r="F7909"/>
  <c r="F7910"/>
  <c r="F7911"/>
  <c r="F7912"/>
  <c r="F7913"/>
  <c r="F7914"/>
  <c r="F7915"/>
  <c r="F7916"/>
  <c r="F7917"/>
  <c r="F7918"/>
  <c r="F7919"/>
  <c r="F7920"/>
  <c r="F7921"/>
  <c r="F7922"/>
  <c r="F7923"/>
  <c r="F7924"/>
  <c r="F7925"/>
  <c r="F7926"/>
  <c r="F7927"/>
  <c r="F7928"/>
  <c r="F7929"/>
  <c r="F7930"/>
  <c r="F7931"/>
  <c r="F7932"/>
  <c r="F7933"/>
  <c r="F7934"/>
  <c r="F7935"/>
  <c r="F7936"/>
  <c r="F7937"/>
  <c r="F7938"/>
  <c r="F7939"/>
  <c r="F7940"/>
  <c r="F7941"/>
  <c r="F7942"/>
  <c r="F7943"/>
  <c r="F7944"/>
  <c r="F7945"/>
  <c r="F7946"/>
  <c r="F7947"/>
  <c r="F7948"/>
  <c r="F7949"/>
  <c r="F7950"/>
  <c r="F7951"/>
  <c r="F7952"/>
  <c r="F7953"/>
  <c r="F7954"/>
  <c r="F7955"/>
  <c r="F7956"/>
  <c r="F7957"/>
  <c r="F7958"/>
  <c r="F7959"/>
  <c r="F7960"/>
  <c r="F7961"/>
  <c r="F7962"/>
  <c r="F7963"/>
  <c r="F7964"/>
  <c r="F7965"/>
  <c r="F7966"/>
  <c r="F7967"/>
  <c r="F7968"/>
  <c r="F7969"/>
  <c r="F7970"/>
  <c r="F7971"/>
  <c r="F7972"/>
  <c r="F7973"/>
  <c r="F7974"/>
  <c r="F7975"/>
  <c r="F7976"/>
  <c r="F7977"/>
  <c r="F7978"/>
  <c r="F7979"/>
  <c r="F7980"/>
  <c r="F7981"/>
  <c r="F7982"/>
  <c r="F7983"/>
  <c r="F7984"/>
  <c r="F7985"/>
  <c r="F7986"/>
  <c r="F7987"/>
  <c r="F7988"/>
  <c r="F7989"/>
  <c r="F7990"/>
  <c r="F7991"/>
  <c r="F7992"/>
  <c r="F7993"/>
  <c r="F7994"/>
  <c r="F7995"/>
  <c r="F7996"/>
  <c r="F7997"/>
  <c r="F7998"/>
  <c r="F7999"/>
  <c r="F8000"/>
  <c r="F8001"/>
  <c r="F8002"/>
  <c r="F8003"/>
  <c r="F8004"/>
  <c r="F8005"/>
  <c r="F8006"/>
  <c r="F8007"/>
  <c r="F8008"/>
  <c r="F8009"/>
  <c r="F8010"/>
  <c r="F8011"/>
  <c r="F8012"/>
  <c r="F8013"/>
  <c r="F8014"/>
  <c r="F8015"/>
  <c r="F8016"/>
  <c r="F8017"/>
  <c r="F8018"/>
  <c r="F8019"/>
  <c r="F8020"/>
  <c r="F8021"/>
  <c r="F8022"/>
  <c r="F8023"/>
  <c r="F8024"/>
  <c r="F8025"/>
  <c r="F8026"/>
  <c r="F8027"/>
  <c r="F8028"/>
  <c r="F8029"/>
  <c r="F8030"/>
  <c r="F8031"/>
  <c r="F8032"/>
  <c r="F8033"/>
  <c r="F8034"/>
  <c r="F8035"/>
  <c r="F8036"/>
  <c r="F8037"/>
  <c r="F8038"/>
  <c r="F8039"/>
  <c r="F8040"/>
  <c r="F8041"/>
  <c r="F8042"/>
  <c r="F8043"/>
  <c r="F8044"/>
  <c r="F8045"/>
  <c r="F8046"/>
  <c r="F8047"/>
  <c r="F8048"/>
  <c r="F8049"/>
  <c r="F8050"/>
  <c r="F8051"/>
  <c r="F8052"/>
  <c r="F8053"/>
  <c r="F8054"/>
  <c r="F8055"/>
  <c r="F8056"/>
  <c r="F8057"/>
  <c r="F8058"/>
  <c r="F8059"/>
  <c r="F8060"/>
  <c r="F8061"/>
  <c r="F8062"/>
  <c r="F8063"/>
  <c r="F8064"/>
  <c r="F8065"/>
  <c r="F8066"/>
  <c r="F8067"/>
  <c r="F8068"/>
  <c r="F8069"/>
  <c r="F8070"/>
  <c r="F8071"/>
  <c r="F8072"/>
  <c r="F8073"/>
  <c r="F8074"/>
  <c r="F8075"/>
  <c r="F8076"/>
  <c r="F8077"/>
  <c r="F8078"/>
  <c r="F8079"/>
  <c r="F8080"/>
  <c r="F8081"/>
  <c r="F8082"/>
  <c r="F8083"/>
  <c r="F8084"/>
  <c r="F8085"/>
  <c r="F8086"/>
  <c r="F8087"/>
  <c r="F8088"/>
  <c r="F8089"/>
  <c r="F8090"/>
  <c r="F8091"/>
  <c r="F8092"/>
  <c r="F8093"/>
  <c r="F8094"/>
  <c r="F8095"/>
  <c r="F8096"/>
  <c r="F8097"/>
  <c r="F8098"/>
  <c r="F8099"/>
  <c r="F8100"/>
  <c r="F8101"/>
  <c r="F8102"/>
  <c r="F8103"/>
  <c r="F8104"/>
  <c r="F8105"/>
  <c r="F8106"/>
  <c r="F8107"/>
  <c r="F8108"/>
  <c r="F8109"/>
  <c r="F8110"/>
  <c r="F8111"/>
  <c r="F8112"/>
  <c r="F8113"/>
  <c r="F8114"/>
  <c r="F8115"/>
  <c r="F8116"/>
  <c r="F8117"/>
  <c r="F8118"/>
  <c r="F8119"/>
  <c r="F8120"/>
  <c r="F8121"/>
  <c r="F8122"/>
  <c r="F8123"/>
  <c r="F8124"/>
  <c r="F8125"/>
  <c r="F8126"/>
  <c r="F8127"/>
  <c r="F8128"/>
  <c r="F8129"/>
  <c r="F8130"/>
  <c r="F8131"/>
  <c r="F8132"/>
  <c r="F8133"/>
  <c r="F8134"/>
  <c r="F8135"/>
  <c r="F8136"/>
  <c r="F8137"/>
  <c r="F8138"/>
  <c r="F8139"/>
  <c r="F8140"/>
  <c r="F8141"/>
  <c r="F8142"/>
  <c r="F8143"/>
  <c r="F8144"/>
  <c r="F8145"/>
  <c r="F8146"/>
  <c r="F8147"/>
  <c r="F8148"/>
  <c r="F8149"/>
  <c r="F8150"/>
  <c r="F8151"/>
  <c r="F8152"/>
  <c r="F8153"/>
  <c r="F8154"/>
  <c r="F8155"/>
  <c r="F8156"/>
  <c r="F8157"/>
  <c r="F8158"/>
  <c r="F8159"/>
  <c r="F8160"/>
  <c r="F8161"/>
  <c r="F8162"/>
  <c r="F8163"/>
  <c r="F8164"/>
  <c r="F8165"/>
  <c r="F8166"/>
  <c r="F8167"/>
  <c r="F8168"/>
  <c r="F8169"/>
  <c r="F8170"/>
  <c r="F8171"/>
  <c r="F8172"/>
  <c r="F8173"/>
  <c r="F8174"/>
  <c r="F8175"/>
  <c r="F8176"/>
  <c r="F8177"/>
  <c r="F8178"/>
  <c r="F8179"/>
  <c r="F8180"/>
  <c r="F8181"/>
  <c r="F8182"/>
  <c r="F8183"/>
  <c r="F8184"/>
  <c r="F8185"/>
  <c r="F8186"/>
  <c r="F8187"/>
  <c r="F8188"/>
  <c r="F8189"/>
  <c r="F8190"/>
  <c r="F8191"/>
  <c r="F8192"/>
  <c r="F8193"/>
  <c r="F8194"/>
  <c r="F8195"/>
  <c r="F8196"/>
  <c r="F8197"/>
  <c r="F8198"/>
  <c r="F8199"/>
  <c r="F8200"/>
  <c r="F8201"/>
  <c r="F8202"/>
  <c r="F8203"/>
  <c r="F8204"/>
  <c r="F8205"/>
  <c r="F8206"/>
  <c r="F8207"/>
  <c r="F8208"/>
  <c r="F8209"/>
  <c r="F8210"/>
  <c r="F8211"/>
  <c r="F8212"/>
  <c r="F8213"/>
  <c r="F8214"/>
  <c r="F8215"/>
  <c r="F8216"/>
  <c r="F8217"/>
  <c r="F8218"/>
  <c r="F8219"/>
  <c r="F8220"/>
  <c r="F8221"/>
  <c r="F8222"/>
  <c r="F8223"/>
  <c r="F8224"/>
  <c r="F8225"/>
  <c r="F8226"/>
  <c r="F8227"/>
  <c r="F8228"/>
  <c r="F8229"/>
  <c r="F8230"/>
  <c r="F8231"/>
  <c r="F8232"/>
  <c r="F8233"/>
  <c r="F8234"/>
  <c r="F8235"/>
  <c r="F8236"/>
  <c r="F8237"/>
  <c r="F8238"/>
  <c r="F8239"/>
  <c r="F8240"/>
  <c r="F8241"/>
  <c r="F8242"/>
  <c r="F8243"/>
  <c r="F8244"/>
  <c r="F8245"/>
  <c r="F8246"/>
  <c r="F8247"/>
  <c r="F8248"/>
  <c r="F8249"/>
  <c r="F8250"/>
  <c r="F8251"/>
  <c r="F8252"/>
  <c r="F8253"/>
  <c r="F8254"/>
  <c r="F8255"/>
  <c r="F8256"/>
  <c r="F8257"/>
  <c r="F8258"/>
  <c r="F8259"/>
  <c r="F8260"/>
  <c r="F8261"/>
  <c r="F8262"/>
  <c r="F8263"/>
  <c r="F8264"/>
  <c r="F8265"/>
  <c r="F8266"/>
  <c r="F8267"/>
  <c r="F8268"/>
  <c r="F8269"/>
  <c r="F8270"/>
  <c r="F8271"/>
  <c r="F8272"/>
  <c r="F8273"/>
  <c r="F8274"/>
  <c r="F8275"/>
  <c r="F8276"/>
  <c r="F8277"/>
  <c r="F8278"/>
  <c r="F8279"/>
  <c r="F8280"/>
  <c r="F8281"/>
  <c r="F8282"/>
  <c r="F8283"/>
  <c r="F8284"/>
  <c r="F8285"/>
  <c r="F8286"/>
  <c r="F8287"/>
  <c r="F8288"/>
  <c r="F8289"/>
  <c r="F8290"/>
  <c r="F8291"/>
  <c r="F8292"/>
  <c r="F8293"/>
  <c r="F8294"/>
  <c r="F8295"/>
  <c r="F8296"/>
  <c r="F8297"/>
  <c r="F8298"/>
  <c r="F8299"/>
  <c r="F8300"/>
  <c r="F8301"/>
  <c r="F8302"/>
  <c r="F8303"/>
  <c r="F8304"/>
  <c r="F8305"/>
  <c r="F8306"/>
  <c r="F8307"/>
  <c r="F8308"/>
  <c r="F8309"/>
  <c r="F8310"/>
  <c r="F8311"/>
  <c r="F8312"/>
  <c r="F8313"/>
  <c r="F8314"/>
  <c r="F8315"/>
  <c r="F8316"/>
  <c r="F8317"/>
  <c r="F8318"/>
  <c r="F8319"/>
  <c r="F8320"/>
  <c r="F8321"/>
  <c r="F8322"/>
  <c r="F8323"/>
  <c r="F8324"/>
  <c r="F8325"/>
  <c r="F8326"/>
  <c r="F8327"/>
  <c r="F8328"/>
  <c r="F8329"/>
  <c r="F8330"/>
  <c r="F8331"/>
  <c r="F8332"/>
  <c r="F8333"/>
  <c r="F8334"/>
  <c r="F8335"/>
  <c r="F8336"/>
  <c r="F8337"/>
  <c r="F8338"/>
  <c r="F8339"/>
  <c r="F8340"/>
  <c r="F8341"/>
  <c r="F8342"/>
  <c r="F8343"/>
  <c r="F8344"/>
  <c r="F8345"/>
  <c r="F8346"/>
  <c r="F8347"/>
  <c r="F8348"/>
  <c r="F8349"/>
  <c r="F8350"/>
  <c r="F8351"/>
  <c r="F8352"/>
  <c r="F8353"/>
  <c r="F8354"/>
  <c r="F8355"/>
  <c r="F8356"/>
  <c r="F8357"/>
  <c r="F8358"/>
  <c r="F8359"/>
  <c r="F8360"/>
  <c r="F8361"/>
  <c r="F8362"/>
  <c r="F8363"/>
  <c r="F8364"/>
  <c r="F8365"/>
  <c r="F8366"/>
  <c r="F8367"/>
  <c r="F8368"/>
  <c r="F8369"/>
  <c r="F8370"/>
  <c r="F8371"/>
  <c r="F8372"/>
  <c r="F8373"/>
  <c r="F8374"/>
  <c r="F8375"/>
  <c r="F8376"/>
  <c r="F8377"/>
  <c r="F8378"/>
  <c r="F8379"/>
  <c r="F8380"/>
  <c r="F8381"/>
  <c r="F8382"/>
  <c r="F8383"/>
  <c r="F8384"/>
  <c r="F8385"/>
  <c r="F8386"/>
  <c r="F8387"/>
  <c r="F8388"/>
  <c r="F8389"/>
  <c r="F8390"/>
  <c r="F8391"/>
  <c r="F8392"/>
  <c r="F8393"/>
  <c r="F8394"/>
  <c r="F8395"/>
  <c r="F8396"/>
  <c r="F8397"/>
  <c r="F8398"/>
  <c r="F8399"/>
  <c r="F8400"/>
  <c r="F8401"/>
  <c r="F8402"/>
  <c r="F8403"/>
  <c r="F8404"/>
  <c r="F8405"/>
  <c r="F8406"/>
  <c r="F8407"/>
  <c r="F8408"/>
  <c r="F8409"/>
  <c r="F8410"/>
  <c r="F8411"/>
  <c r="F8412"/>
  <c r="F8413"/>
  <c r="F8414"/>
  <c r="F8415"/>
  <c r="F8416"/>
  <c r="F8417"/>
  <c r="F8418"/>
  <c r="F8419"/>
  <c r="F8420"/>
  <c r="F8421"/>
  <c r="F8422"/>
  <c r="F8423"/>
  <c r="F8424"/>
  <c r="F8425"/>
  <c r="F8426"/>
  <c r="F8427"/>
  <c r="F8428"/>
  <c r="F8429"/>
  <c r="F8430"/>
  <c r="F8431"/>
  <c r="F8432"/>
  <c r="F8433"/>
  <c r="F8434"/>
  <c r="F8435"/>
  <c r="F8436"/>
  <c r="F8437"/>
  <c r="F8438"/>
  <c r="F8439"/>
  <c r="F8440"/>
  <c r="F8441"/>
  <c r="F8442"/>
  <c r="F8443"/>
  <c r="F8444"/>
  <c r="F8445"/>
  <c r="F8446"/>
  <c r="F8447"/>
  <c r="F8448"/>
  <c r="F8449"/>
  <c r="F8450"/>
  <c r="F8451"/>
  <c r="F8452"/>
  <c r="F8453"/>
  <c r="F8454"/>
  <c r="F8455"/>
  <c r="F8456"/>
  <c r="F8457"/>
  <c r="F8458"/>
  <c r="F8459"/>
  <c r="F8460"/>
  <c r="F8461"/>
  <c r="F8462"/>
  <c r="F8463"/>
  <c r="F8464"/>
  <c r="F8465"/>
  <c r="F8466"/>
  <c r="F8467"/>
  <c r="F8468"/>
  <c r="F8469"/>
  <c r="F8470"/>
  <c r="F8471"/>
  <c r="F8472"/>
  <c r="F8473"/>
  <c r="F8474"/>
  <c r="F8475"/>
  <c r="F8476"/>
  <c r="F8477"/>
  <c r="F8478"/>
  <c r="F8479"/>
  <c r="F8480"/>
  <c r="F8481"/>
  <c r="F8482"/>
  <c r="F8483"/>
  <c r="F8484"/>
  <c r="F8485"/>
  <c r="F8486"/>
  <c r="F8487"/>
  <c r="F8488"/>
  <c r="F8489"/>
  <c r="F8490"/>
  <c r="F8491"/>
  <c r="F8492"/>
  <c r="F8493"/>
  <c r="F8494"/>
  <c r="F8495"/>
  <c r="F8496"/>
  <c r="F8497"/>
  <c r="F8498"/>
  <c r="F8499"/>
  <c r="F8500"/>
  <c r="F8501"/>
  <c r="F8502"/>
  <c r="F8503"/>
  <c r="F8504"/>
  <c r="F8505"/>
  <c r="F8506"/>
  <c r="F8507"/>
  <c r="F8508"/>
  <c r="F8509"/>
  <c r="F8510"/>
  <c r="F8511"/>
  <c r="F8512"/>
  <c r="F8513"/>
  <c r="F8514"/>
  <c r="F8515"/>
  <c r="F8516"/>
  <c r="F8517"/>
  <c r="F8518"/>
  <c r="F8519"/>
  <c r="F8520"/>
  <c r="F8521"/>
  <c r="F8522"/>
  <c r="F8523"/>
  <c r="F8524"/>
  <c r="F8525"/>
  <c r="F8526"/>
  <c r="F8527"/>
  <c r="F8528"/>
  <c r="F8529"/>
  <c r="F8530"/>
  <c r="F8531"/>
  <c r="F8532"/>
  <c r="F8533"/>
  <c r="F8534"/>
  <c r="F8535"/>
  <c r="F8536"/>
  <c r="F8537"/>
  <c r="F8538"/>
  <c r="F8539"/>
  <c r="F8540"/>
  <c r="F8541"/>
  <c r="F8542"/>
  <c r="F8543"/>
  <c r="F8544"/>
  <c r="F8545"/>
  <c r="F8546"/>
  <c r="F8547"/>
  <c r="F8548"/>
  <c r="F8549"/>
  <c r="F8550"/>
  <c r="F8551"/>
  <c r="F8552"/>
  <c r="F8553"/>
  <c r="F8554"/>
  <c r="F8555"/>
  <c r="F8556"/>
  <c r="F8557"/>
  <c r="F8558"/>
  <c r="F8559"/>
  <c r="F8560"/>
  <c r="F8561"/>
  <c r="F8562"/>
  <c r="F8563"/>
  <c r="F8564"/>
  <c r="F8565"/>
  <c r="F8566"/>
  <c r="F8567"/>
  <c r="F8568"/>
  <c r="F8569"/>
  <c r="F8570"/>
  <c r="F8571"/>
  <c r="F8572"/>
  <c r="F8573"/>
  <c r="F8574"/>
  <c r="F8575"/>
  <c r="F8576"/>
  <c r="F8577"/>
  <c r="F8578"/>
  <c r="F8579"/>
  <c r="F8580"/>
  <c r="F8581"/>
  <c r="F8582"/>
  <c r="F8583"/>
  <c r="F8584"/>
  <c r="F8585"/>
  <c r="F8586"/>
  <c r="F8587"/>
  <c r="F8588"/>
  <c r="F8589"/>
  <c r="F8590"/>
  <c r="F8591"/>
  <c r="F8592"/>
  <c r="F8593"/>
  <c r="F8594"/>
  <c r="F8595"/>
  <c r="F8596"/>
  <c r="F8597"/>
  <c r="F8598"/>
  <c r="F8599"/>
  <c r="F8600"/>
  <c r="F8601"/>
  <c r="F8602"/>
  <c r="F8603"/>
  <c r="F8604"/>
  <c r="F8605"/>
  <c r="F8606"/>
  <c r="F8607"/>
  <c r="F8608"/>
  <c r="F8609"/>
  <c r="F8610"/>
  <c r="F8611"/>
  <c r="F8612"/>
  <c r="F8613"/>
  <c r="F8614"/>
  <c r="F8615"/>
  <c r="F8616"/>
  <c r="F8617"/>
  <c r="F8618"/>
  <c r="F8619"/>
  <c r="F8620"/>
  <c r="F8621"/>
  <c r="F8622"/>
  <c r="F8623"/>
  <c r="F8624"/>
  <c r="F8625"/>
  <c r="F8626"/>
  <c r="F8627"/>
  <c r="F8628"/>
  <c r="F8629"/>
  <c r="F8630"/>
  <c r="F8631"/>
  <c r="F8632"/>
  <c r="F8633"/>
  <c r="F8634"/>
  <c r="F8635"/>
  <c r="F8636"/>
  <c r="F8637"/>
  <c r="F8638"/>
  <c r="F8639"/>
  <c r="F8640"/>
  <c r="F8641"/>
  <c r="F8642"/>
  <c r="F8643"/>
  <c r="F8644"/>
  <c r="F8645"/>
  <c r="F8646"/>
  <c r="F8647"/>
  <c r="F8648"/>
  <c r="F8649"/>
  <c r="F8650"/>
  <c r="F8651"/>
  <c r="F8652"/>
  <c r="F8653"/>
  <c r="F8654"/>
  <c r="F8655"/>
  <c r="F8656"/>
  <c r="F8657"/>
  <c r="F8658"/>
  <c r="F8659"/>
  <c r="F8660"/>
  <c r="F8661"/>
  <c r="F8662"/>
  <c r="F8663"/>
  <c r="F8664"/>
  <c r="F8665"/>
  <c r="F8666"/>
  <c r="F8667"/>
  <c r="F8668"/>
  <c r="F8669"/>
  <c r="F8670"/>
  <c r="F8671"/>
  <c r="F8672"/>
  <c r="F8673"/>
  <c r="F8674"/>
  <c r="F8675"/>
  <c r="F8676"/>
  <c r="F8677"/>
  <c r="F8678"/>
  <c r="F8679"/>
  <c r="F8680"/>
  <c r="F8681"/>
  <c r="F8682"/>
  <c r="F8683"/>
  <c r="F8684"/>
  <c r="F8685"/>
  <c r="F8686"/>
  <c r="F8687"/>
  <c r="F8688"/>
  <c r="F8689"/>
  <c r="F8690"/>
  <c r="F8691"/>
  <c r="F8692"/>
  <c r="F8693"/>
  <c r="F8694"/>
  <c r="F8695"/>
  <c r="F8696"/>
  <c r="F8697"/>
  <c r="F8698"/>
  <c r="F8699"/>
  <c r="F8700"/>
  <c r="F8701"/>
  <c r="F8702"/>
  <c r="F8703"/>
  <c r="F8704"/>
  <c r="F8705"/>
  <c r="F8706"/>
  <c r="F8707"/>
  <c r="F8708"/>
  <c r="F8709"/>
  <c r="F8710"/>
  <c r="F8711"/>
  <c r="F8712"/>
  <c r="F8713"/>
  <c r="F8714"/>
  <c r="F8715"/>
  <c r="F8716"/>
  <c r="F8717"/>
  <c r="F8718"/>
  <c r="F8719"/>
  <c r="F8720"/>
  <c r="F8721"/>
  <c r="F8722"/>
  <c r="F8723"/>
  <c r="F8724"/>
  <c r="F8725"/>
  <c r="F8726"/>
  <c r="F8727"/>
  <c r="F8728"/>
  <c r="F8729"/>
  <c r="F8730"/>
  <c r="F8731"/>
  <c r="F8732"/>
  <c r="F8733"/>
  <c r="F8734"/>
  <c r="F8735"/>
  <c r="F8736"/>
  <c r="F8737"/>
  <c r="F8738"/>
  <c r="F8739"/>
  <c r="F8740"/>
  <c r="F8741"/>
  <c r="F8742"/>
  <c r="F8743"/>
  <c r="F8744"/>
  <c r="F8745"/>
  <c r="F8746"/>
  <c r="F8747"/>
  <c r="F8748"/>
  <c r="F8749"/>
  <c r="F8750"/>
  <c r="F8751"/>
  <c r="F8752"/>
  <c r="F8753"/>
  <c r="F8754"/>
  <c r="F8755"/>
  <c r="F8756"/>
  <c r="F8757"/>
  <c r="F8758"/>
  <c r="F8759"/>
  <c r="F8760"/>
  <c r="F8761"/>
  <c r="F8762"/>
  <c r="F8763"/>
  <c r="F8764"/>
  <c r="F8765"/>
  <c r="F8766"/>
  <c r="F8767"/>
  <c r="F8768"/>
  <c r="F8769"/>
  <c r="F8770"/>
  <c r="F8771"/>
  <c r="F8772"/>
  <c r="F8773"/>
  <c r="F8774"/>
  <c r="F8775"/>
  <c r="F8776"/>
  <c r="F8777"/>
  <c r="F8778"/>
  <c r="F8779"/>
  <c r="F8780"/>
  <c r="F8781"/>
  <c r="F8782"/>
  <c r="F8783"/>
  <c r="F8784"/>
  <c r="F8785"/>
  <c r="F8786"/>
  <c r="F8787"/>
  <c r="F8788"/>
  <c r="F8789"/>
  <c r="F8790"/>
  <c r="F8791"/>
  <c r="F8792"/>
  <c r="F8793"/>
  <c r="F8794"/>
  <c r="F8795"/>
  <c r="F8796"/>
  <c r="F8797"/>
  <c r="F8798"/>
  <c r="F8799"/>
  <c r="F8800"/>
  <c r="F8801"/>
  <c r="F8802"/>
  <c r="F8803"/>
  <c r="F8804"/>
  <c r="F8805"/>
  <c r="F8806"/>
  <c r="F8807"/>
  <c r="F8808"/>
  <c r="F8809"/>
  <c r="F8810"/>
  <c r="F8811"/>
  <c r="F8812"/>
  <c r="F8813"/>
  <c r="F8814"/>
  <c r="F8815"/>
  <c r="F8816"/>
  <c r="F8817"/>
  <c r="F8818"/>
  <c r="F8819"/>
  <c r="F8820"/>
  <c r="F8821"/>
  <c r="F8822"/>
  <c r="F8823"/>
  <c r="F8824"/>
  <c r="F8825"/>
  <c r="F8826"/>
  <c r="F8827"/>
  <c r="F8828"/>
  <c r="F8829"/>
  <c r="F8830"/>
  <c r="F8831"/>
  <c r="F8832"/>
  <c r="F8833"/>
  <c r="F8834"/>
  <c r="F8835"/>
  <c r="F8836"/>
  <c r="F8837"/>
  <c r="F8838"/>
  <c r="F8839"/>
  <c r="F8840"/>
  <c r="F8841"/>
  <c r="F8842"/>
  <c r="F8843"/>
  <c r="F8844"/>
  <c r="F8845"/>
  <c r="F8846"/>
  <c r="F8847"/>
  <c r="F8848"/>
  <c r="F8849"/>
  <c r="F8850"/>
  <c r="F8851"/>
  <c r="F8852"/>
  <c r="F8853"/>
  <c r="F8854"/>
  <c r="F8855"/>
  <c r="F8856"/>
  <c r="F8857"/>
  <c r="F8858"/>
  <c r="F8859"/>
  <c r="F8860"/>
  <c r="F8861"/>
  <c r="F8862"/>
  <c r="F8863"/>
  <c r="F8864"/>
  <c r="F8865"/>
  <c r="F8866"/>
  <c r="F8867"/>
  <c r="F8868"/>
  <c r="F8869"/>
  <c r="F8870"/>
  <c r="F8871"/>
  <c r="F8872"/>
  <c r="F8873"/>
  <c r="F8874"/>
  <c r="F8875"/>
  <c r="F8876"/>
  <c r="F8877"/>
  <c r="F8878"/>
  <c r="F8879"/>
  <c r="F8880"/>
  <c r="F8881"/>
  <c r="F8882"/>
  <c r="F8883"/>
  <c r="F8884"/>
  <c r="F8885"/>
  <c r="F8886"/>
  <c r="F8887"/>
  <c r="F8888"/>
  <c r="F8889"/>
  <c r="F8890"/>
  <c r="F8891"/>
  <c r="F8892"/>
  <c r="F8893"/>
  <c r="F8894"/>
  <c r="F8895"/>
  <c r="F8896"/>
  <c r="F8897"/>
  <c r="F8898"/>
  <c r="F8899"/>
  <c r="F8900"/>
  <c r="F8901"/>
  <c r="F8902"/>
  <c r="F8903"/>
  <c r="F8904"/>
  <c r="F8905"/>
  <c r="F8906"/>
  <c r="F8907"/>
  <c r="F8908"/>
  <c r="F8909"/>
  <c r="F8910"/>
  <c r="F8911"/>
  <c r="F8912"/>
  <c r="F8913"/>
  <c r="F8914"/>
  <c r="F8915"/>
  <c r="F8916"/>
  <c r="F8917"/>
  <c r="F8918"/>
  <c r="F8919"/>
  <c r="F8920"/>
  <c r="F8921"/>
  <c r="F8922"/>
  <c r="F8923"/>
  <c r="F8924"/>
  <c r="F8925"/>
  <c r="F8926"/>
  <c r="F8927"/>
  <c r="F8928"/>
  <c r="F8929"/>
  <c r="F8930"/>
  <c r="F8931"/>
  <c r="F8932"/>
  <c r="F8933"/>
  <c r="F8934"/>
  <c r="F8935"/>
  <c r="F8936"/>
  <c r="F8937"/>
  <c r="F8938"/>
  <c r="F8939"/>
  <c r="F8940"/>
  <c r="F8941"/>
  <c r="F8942"/>
  <c r="F8943"/>
  <c r="F8944"/>
  <c r="F8945"/>
  <c r="F8946"/>
  <c r="F8947"/>
  <c r="F8948"/>
  <c r="F8949"/>
  <c r="F8950"/>
  <c r="F8951"/>
  <c r="F8952"/>
  <c r="F8953"/>
  <c r="F8954"/>
  <c r="F8955"/>
  <c r="F8956"/>
  <c r="F8957"/>
  <c r="F8958"/>
  <c r="F8959"/>
  <c r="F8960"/>
  <c r="F8961"/>
  <c r="F8962"/>
  <c r="F8963"/>
  <c r="F8964"/>
  <c r="F8965"/>
  <c r="F8966"/>
  <c r="F8967"/>
  <c r="F8968"/>
  <c r="F8969"/>
  <c r="F8970"/>
  <c r="F8971"/>
  <c r="F8972"/>
  <c r="F8973"/>
  <c r="F8974"/>
  <c r="F8975"/>
  <c r="F8976"/>
  <c r="F8977"/>
  <c r="F8978"/>
  <c r="F8979"/>
  <c r="F8980"/>
  <c r="F8981"/>
  <c r="F8982"/>
  <c r="F8983"/>
  <c r="F8984"/>
  <c r="F8985"/>
  <c r="F8986"/>
  <c r="F8987"/>
  <c r="F8988"/>
  <c r="F8989"/>
  <c r="F8990"/>
  <c r="F8991"/>
  <c r="F8992"/>
  <c r="F8993"/>
  <c r="F8994"/>
  <c r="F8995"/>
  <c r="F8996"/>
  <c r="F8997"/>
  <c r="F8998"/>
  <c r="F8999"/>
  <c r="F9000"/>
  <c r="F9001"/>
  <c r="F9002"/>
  <c r="F9003"/>
  <c r="F9004"/>
  <c r="F9005"/>
  <c r="F9006"/>
  <c r="F9007"/>
  <c r="F9008"/>
  <c r="F9009"/>
  <c r="F9010"/>
  <c r="F9011"/>
  <c r="F9012"/>
  <c r="F9013"/>
  <c r="F9014"/>
  <c r="F9015"/>
  <c r="F9016"/>
  <c r="F9017"/>
  <c r="F9018"/>
  <c r="F9019"/>
  <c r="F9020"/>
  <c r="F9021"/>
  <c r="F9022"/>
  <c r="F9023"/>
  <c r="F9024"/>
  <c r="F9025"/>
  <c r="F9026"/>
  <c r="F9027"/>
  <c r="F9028"/>
  <c r="F9029"/>
  <c r="F9030"/>
  <c r="F9031"/>
  <c r="F9032"/>
  <c r="F9033"/>
  <c r="F9034"/>
  <c r="F9035"/>
  <c r="F9036"/>
  <c r="F9037"/>
  <c r="F9038"/>
  <c r="F9039"/>
  <c r="F9040"/>
  <c r="F9041"/>
  <c r="F9042"/>
  <c r="F9043"/>
  <c r="F9044"/>
  <c r="F9045"/>
  <c r="F9046"/>
  <c r="F9047"/>
  <c r="F9048"/>
  <c r="F9049"/>
  <c r="F9050"/>
  <c r="F9051"/>
  <c r="F9052"/>
  <c r="F9053"/>
  <c r="F9054"/>
  <c r="F9055"/>
  <c r="F9056"/>
  <c r="F9057"/>
  <c r="F9058"/>
  <c r="F9059"/>
  <c r="F9060"/>
  <c r="F9061"/>
  <c r="F9062"/>
  <c r="F9063"/>
  <c r="F9064"/>
  <c r="F9065"/>
  <c r="F9066"/>
  <c r="F9067"/>
  <c r="F9068"/>
  <c r="F9069"/>
  <c r="F9070"/>
  <c r="F9071"/>
  <c r="F9072"/>
  <c r="F9073"/>
  <c r="F9074"/>
  <c r="F9075"/>
  <c r="F9076"/>
  <c r="F9077"/>
  <c r="F9078"/>
  <c r="F9079"/>
  <c r="F9080"/>
  <c r="F9081"/>
  <c r="F9082"/>
  <c r="F9083"/>
  <c r="F9084"/>
  <c r="F9085"/>
  <c r="F9086"/>
  <c r="F9087"/>
  <c r="F9088"/>
  <c r="F9089"/>
  <c r="F9090"/>
  <c r="F9091"/>
  <c r="F9092"/>
  <c r="F9093"/>
  <c r="F9094"/>
  <c r="F9095"/>
  <c r="F9096"/>
  <c r="F9097"/>
  <c r="F9098"/>
  <c r="F9099"/>
  <c r="F9100"/>
  <c r="F9101"/>
  <c r="F9102"/>
  <c r="F9103"/>
  <c r="F9104"/>
  <c r="F9105"/>
  <c r="F9106"/>
  <c r="F9107"/>
  <c r="F9108"/>
  <c r="F9109"/>
  <c r="F9110"/>
  <c r="F9111"/>
  <c r="F9112"/>
  <c r="F9113"/>
  <c r="F9114"/>
  <c r="F9115"/>
  <c r="F9116"/>
  <c r="F9117"/>
  <c r="F9118"/>
  <c r="F9119"/>
  <c r="F9120"/>
  <c r="F9121"/>
  <c r="F9122"/>
  <c r="F9123"/>
  <c r="F9124"/>
  <c r="F9125"/>
  <c r="F9126"/>
  <c r="F9127"/>
  <c r="F9128"/>
  <c r="F9129"/>
  <c r="F9130"/>
  <c r="F9131"/>
  <c r="F9132"/>
  <c r="F9133"/>
  <c r="F9134"/>
  <c r="F9135"/>
  <c r="F9136"/>
  <c r="F9137"/>
  <c r="F9138"/>
  <c r="F9139"/>
  <c r="F9140"/>
  <c r="F9141"/>
  <c r="F9142"/>
  <c r="F9143"/>
  <c r="F9144"/>
  <c r="F9145"/>
  <c r="F9146"/>
  <c r="F9147"/>
  <c r="F9148"/>
  <c r="F9149"/>
  <c r="F9150"/>
  <c r="F9151"/>
  <c r="F9152"/>
  <c r="F9153"/>
  <c r="F9154"/>
  <c r="F9155"/>
  <c r="F9156"/>
  <c r="F9157"/>
  <c r="F9158"/>
  <c r="F9159"/>
  <c r="F9160"/>
  <c r="F9161"/>
  <c r="F9162"/>
  <c r="F9163"/>
  <c r="F9164"/>
  <c r="F9165"/>
  <c r="F9166"/>
  <c r="F9167"/>
  <c r="F9168"/>
  <c r="F9169"/>
  <c r="F9170"/>
  <c r="F9171"/>
  <c r="F9172"/>
  <c r="F9173"/>
  <c r="F9174"/>
  <c r="F9175"/>
  <c r="F9176"/>
  <c r="F9177"/>
  <c r="F9178"/>
  <c r="F9179"/>
  <c r="F9180"/>
  <c r="F9181"/>
  <c r="F9182"/>
  <c r="F9183"/>
  <c r="F9184"/>
  <c r="F9185"/>
  <c r="F9186"/>
  <c r="F9187"/>
  <c r="F9188"/>
  <c r="F9189"/>
  <c r="F9190"/>
  <c r="F9191"/>
  <c r="F9192"/>
  <c r="F9193"/>
  <c r="F9194"/>
  <c r="F9195"/>
  <c r="F9196"/>
  <c r="F9197"/>
  <c r="F9198"/>
  <c r="F9199"/>
  <c r="F9200"/>
  <c r="F9201"/>
  <c r="F9202"/>
  <c r="F9203"/>
  <c r="F9204"/>
  <c r="F9205"/>
  <c r="F9206"/>
  <c r="F9207"/>
  <c r="F9208"/>
  <c r="F9209"/>
  <c r="F9210"/>
  <c r="F9211"/>
  <c r="F9212"/>
  <c r="F9213"/>
  <c r="F9214"/>
  <c r="F9215"/>
  <c r="F9216"/>
  <c r="F9217"/>
  <c r="F9218"/>
  <c r="F9219"/>
  <c r="F9220"/>
  <c r="F9221"/>
  <c r="F9222"/>
  <c r="F9223"/>
  <c r="F9224"/>
  <c r="F9225"/>
  <c r="F9226"/>
  <c r="F9227"/>
  <c r="F9228"/>
  <c r="F9229"/>
  <c r="F9230"/>
  <c r="F9231"/>
  <c r="F9232"/>
  <c r="F9233"/>
  <c r="F9234"/>
  <c r="F9235"/>
  <c r="F9236"/>
  <c r="F9237"/>
  <c r="F9238"/>
  <c r="F9239"/>
  <c r="F9240"/>
  <c r="F9241"/>
  <c r="F9242"/>
  <c r="F9243"/>
  <c r="F9244"/>
  <c r="F9245"/>
  <c r="F9246"/>
  <c r="F9247"/>
  <c r="F9248"/>
  <c r="F9249"/>
  <c r="F9250"/>
  <c r="F9251"/>
  <c r="F9252"/>
  <c r="F9253"/>
  <c r="F9254"/>
  <c r="F9255"/>
  <c r="F9256"/>
  <c r="F9257"/>
  <c r="F9258"/>
  <c r="F9259"/>
  <c r="F9260"/>
  <c r="F9261"/>
  <c r="F9262"/>
  <c r="F9263"/>
  <c r="F9264"/>
  <c r="F9265"/>
  <c r="F9266"/>
  <c r="F9267"/>
  <c r="F9268"/>
  <c r="F9269"/>
  <c r="F9270"/>
  <c r="F9271"/>
  <c r="F9272"/>
  <c r="F9273"/>
  <c r="F9274"/>
  <c r="F9275"/>
  <c r="F9276"/>
  <c r="F9277"/>
  <c r="F9278"/>
  <c r="F9279"/>
  <c r="F9280"/>
  <c r="F9281"/>
  <c r="F9282"/>
  <c r="F9283"/>
  <c r="F9284"/>
  <c r="F9285"/>
  <c r="F9286"/>
  <c r="F9287"/>
  <c r="F9288"/>
  <c r="F9289"/>
  <c r="F9290"/>
  <c r="F9291"/>
  <c r="F9292"/>
  <c r="F9293"/>
  <c r="F9294"/>
  <c r="F9295"/>
  <c r="F9296"/>
  <c r="F9297"/>
  <c r="F9298"/>
  <c r="F9299"/>
  <c r="F9300"/>
  <c r="F9301"/>
  <c r="F9302"/>
  <c r="F9303"/>
  <c r="F9304"/>
  <c r="F9305"/>
  <c r="F9306"/>
  <c r="F9307"/>
  <c r="F9308"/>
  <c r="F9309"/>
  <c r="F9310"/>
  <c r="F9311"/>
  <c r="F9312"/>
  <c r="F9313"/>
  <c r="F9314"/>
  <c r="F9315"/>
  <c r="F9316"/>
  <c r="F9317"/>
  <c r="F9318"/>
  <c r="F9319"/>
  <c r="F9320"/>
  <c r="F9321"/>
  <c r="F9322"/>
  <c r="F9323"/>
  <c r="F9324"/>
  <c r="F9325"/>
  <c r="F9326"/>
  <c r="F9327"/>
  <c r="F9328"/>
  <c r="F9329"/>
  <c r="F9330"/>
  <c r="F9331"/>
  <c r="F9332"/>
  <c r="F9333"/>
  <c r="F9334"/>
  <c r="F9335"/>
  <c r="F9336"/>
  <c r="F9337"/>
  <c r="F9338"/>
  <c r="F9339"/>
  <c r="F9340"/>
  <c r="F9341"/>
  <c r="F9342"/>
  <c r="F9343"/>
  <c r="F9344"/>
  <c r="F9345"/>
  <c r="F9346"/>
  <c r="F9347"/>
  <c r="F9348"/>
  <c r="F9349"/>
  <c r="F9350"/>
  <c r="F9351"/>
  <c r="F9352"/>
  <c r="F9353"/>
  <c r="F9354"/>
  <c r="F9355"/>
  <c r="F9356"/>
  <c r="F9357"/>
  <c r="F9358"/>
  <c r="F9359"/>
  <c r="F9360"/>
  <c r="F9361"/>
  <c r="F9362"/>
  <c r="F9363"/>
  <c r="F9364"/>
  <c r="F9365"/>
  <c r="F9366"/>
  <c r="F9367"/>
  <c r="F9368"/>
  <c r="F9369"/>
  <c r="F9370"/>
  <c r="F9371"/>
  <c r="F9372"/>
  <c r="F9373"/>
  <c r="F9374"/>
  <c r="F9375"/>
  <c r="F9376"/>
  <c r="F9377"/>
  <c r="F9378"/>
  <c r="F9379"/>
  <c r="F9380"/>
  <c r="F9381"/>
  <c r="F9382"/>
  <c r="F9383"/>
  <c r="F9384"/>
  <c r="F9385"/>
  <c r="F9386"/>
  <c r="F9387"/>
  <c r="F9388"/>
  <c r="F9389"/>
  <c r="F9390"/>
  <c r="F9391"/>
  <c r="F9392"/>
  <c r="F9393"/>
  <c r="F9394"/>
  <c r="F9395"/>
  <c r="F9396"/>
  <c r="F9397"/>
  <c r="F9398"/>
  <c r="F9399"/>
  <c r="F9400"/>
  <c r="F9401"/>
  <c r="F9402"/>
  <c r="F9403"/>
  <c r="F9404"/>
  <c r="F9405"/>
  <c r="F9406"/>
  <c r="F9407"/>
  <c r="F9408"/>
  <c r="F9409"/>
  <c r="F9410"/>
  <c r="F9411"/>
  <c r="F9412"/>
  <c r="F9413"/>
  <c r="F9414"/>
  <c r="F9415"/>
  <c r="F9416"/>
  <c r="F9417"/>
  <c r="F9418"/>
  <c r="F9419"/>
  <c r="F9420"/>
  <c r="F9421"/>
  <c r="F9422"/>
  <c r="F9423"/>
  <c r="F9424"/>
  <c r="F9425"/>
  <c r="F9426"/>
  <c r="F9427"/>
  <c r="F9428"/>
  <c r="F9429"/>
  <c r="F9430"/>
  <c r="F9431"/>
  <c r="F9432"/>
  <c r="F9433"/>
  <c r="F9434"/>
  <c r="F9435"/>
  <c r="F9436"/>
  <c r="F9437"/>
  <c r="F9438"/>
  <c r="F9439"/>
  <c r="F9440"/>
  <c r="F9441"/>
  <c r="F9442"/>
  <c r="F9443"/>
  <c r="F9444"/>
  <c r="F9445"/>
  <c r="F9446"/>
  <c r="F9447"/>
  <c r="F9448"/>
  <c r="F9449"/>
  <c r="F9450"/>
  <c r="F9451"/>
  <c r="F9452"/>
  <c r="F9453"/>
  <c r="F9454"/>
  <c r="F9455"/>
  <c r="F9456"/>
  <c r="F9457"/>
  <c r="F9458"/>
  <c r="F9459"/>
  <c r="F9460"/>
  <c r="F9461"/>
  <c r="F9462"/>
  <c r="F9463"/>
  <c r="F9464"/>
  <c r="F9465"/>
  <c r="F9466"/>
  <c r="F9467"/>
  <c r="F9468"/>
  <c r="F9469"/>
  <c r="F9470"/>
  <c r="F9471"/>
  <c r="F9472"/>
  <c r="F9473"/>
  <c r="F9474"/>
  <c r="F9475"/>
  <c r="F9476"/>
  <c r="F9477"/>
  <c r="F9478"/>
  <c r="F9479"/>
  <c r="F9480"/>
  <c r="F9481"/>
  <c r="F9482"/>
  <c r="F9483"/>
  <c r="F9484"/>
  <c r="F9485"/>
  <c r="F9486"/>
  <c r="F9487"/>
  <c r="F9488"/>
  <c r="F9489"/>
  <c r="F9490"/>
  <c r="F9491"/>
  <c r="F9492"/>
  <c r="F9493"/>
  <c r="F9494"/>
  <c r="F9495"/>
  <c r="F9496"/>
  <c r="F9497"/>
  <c r="F9498"/>
  <c r="F9499"/>
  <c r="F9500"/>
  <c r="F9501"/>
  <c r="F9502"/>
  <c r="F9503"/>
  <c r="F9504"/>
  <c r="F9505"/>
  <c r="F9506"/>
  <c r="F9507"/>
  <c r="F9508"/>
  <c r="F9509"/>
  <c r="F9510"/>
  <c r="F9511"/>
  <c r="F9512"/>
  <c r="F9513"/>
  <c r="F9514"/>
  <c r="F9515"/>
  <c r="F9516"/>
  <c r="F9517"/>
  <c r="F9518"/>
  <c r="F9519"/>
  <c r="F9520"/>
  <c r="F9521"/>
  <c r="F9522"/>
  <c r="F9523"/>
  <c r="F9524"/>
  <c r="F9525"/>
  <c r="F9526"/>
  <c r="F9527"/>
  <c r="F9528"/>
  <c r="F9529"/>
  <c r="F9530"/>
  <c r="F9531"/>
  <c r="F9532"/>
  <c r="F9533"/>
  <c r="F9534"/>
  <c r="F9535"/>
  <c r="F9536"/>
  <c r="F9537"/>
  <c r="F9538"/>
  <c r="F9539"/>
  <c r="F9540"/>
  <c r="F9541"/>
  <c r="F9542"/>
  <c r="F9543"/>
  <c r="F9544"/>
  <c r="F9545"/>
  <c r="F9546"/>
  <c r="F9547"/>
  <c r="F9548"/>
  <c r="F9549"/>
  <c r="F9550"/>
  <c r="F9551"/>
  <c r="F9552"/>
  <c r="F9553"/>
  <c r="F9554"/>
  <c r="F9555"/>
  <c r="F9556"/>
  <c r="F9557"/>
  <c r="F9558"/>
  <c r="F9559"/>
  <c r="F9560"/>
  <c r="F9561"/>
  <c r="F9562"/>
  <c r="F9563"/>
  <c r="F9564"/>
  <c r="F9565"/>
  <c r="F9566"/>
  <c r="F9567"/>
  <c r="F9568"/>
  <c r="F9569"/>
  <c r="F9570"/>
  <c r="F9571"/>
  <c r="F9572"/>
  <c r="F9573"/>
  <c r="F9574"/>
  <c r="F9575"/>
  <c r="F9576"/>
  <c r="F9577"/>
  <c r="F9578"/>
  <c r="F9579"/>
  <c r="F9580"/>
  <c r="F9581"/>
  <c r="F9582"/>
  <c r="F9583"/>
  <c r="F9584"/>
  <c r="F9585"/>
  <c r="F9586"/>
  <c r="F9587"/>
  <c r="F9588"/>
  <c r="F9589"/>
  <c r="F9590"/>
  <c r="F9591"/>
  <c r="F9592"/>
  <c r="F9593"/>
  <c r="F9594"/>
  <c r="F9595"/>
  <c r="F9596"/>
  <c r="F9597"/>
  <c r="F9598"/>
  <c r="F9599"/>
  <c r="F9600"/>
  <c r="F9601"/>
  <c r="F9602"/>
  <c r="F9603"/>
  <c r="F9604"/>
  <c r="F9605"/>
  <c r="F9606"/>
  <c r="F9607"/>
  <c r="F9608"/>
  <c r="F9609"/>
  <c r="F9610"/>
  <c r="F9611"/>
  <c r="F9612"/>
  <c r="F9613"/>
  <c r="F9614"/>
  <c r="F9615"/>
  <c r="F9616"/>
  <c r="F9617"/>
  <c r="F9618"/>
  <c r="F9619"/>
  <c r="F9620"/>
  <c r="F9621"/>
  <c r="F9622"/>
  <c r="F9623"/>
  <c r="F9624"/>
  <c r="F9625"/>
  <c r="F9626"/>
  <c r="F9627"/>
  <c r="F9628"/>
  <c r="F9629"/>
  <c r="F9630"/>
  <c r="F9631"/>
  <c r="F9632"/>
  <c r="F9633"/>
  <c r="F9634"/>
  <c r="F9635"/>
  <c r="F9636"/>
  <c r="F9637"/>
  <c r="F9638"/>
  <c r="F9639"/>
  <c r="F9640"/>
  <c r="F9641"/>
  <c r="F9642"/>
  <c r="F9643"/>
  <c r="F9644"/>
  <c r="F9645"/>
  <c r="F9646"/>
  <c r="F9647"/>
  <c r="F9648"/>
  <c r="F9649"/>
  <c r="F9650"/>
  <c r="F9651"/>
  <c r="F9652"/>
  <c r="F9653"/>
  <c r="F9654"/>
  <c r="F9655"/>
  <c r="F9656"/>
  <c r="F9657"/>
  <c r="F9658"/>
  <c r="F9659"/>
  <c r="F9660"/>
  <c r="F9661"/>
  <c r="F9662"/>
  <c r="F9663"/>
  <c r="F9664"/>
  <c r="F9665"/>
  <c r="F9666"/>
  <c r="F9667"/>
  <c r="F9668"/>
  <c r="F9669"/>
  <c r="F9670"/>
  <c r="F9671"/>
  <c r="F9672"/>
  <c r="F9673"/>
  <c r="F9674"/>
  <c r="F9675"/>
  <c r="F9676"/>
  <c r="F9677"/>
  <c r="F9678"/>
  <c r="F9679"/>
  <c r="F9680"/>
  <c r="F9681"/>
  <c r="F9682"/>
  <c r="F9683"/>
  <c r="F9684"/>
  <c r="F9685"/>
  <c r="F9686"/>
  <c r="F9687"/>
  <c r="F9688"/>
  <c r="F9689"/>
  <c r="F9690"/>
  <c r="F9691"/>
  <c r="F9692"/>
  <c r="F9693"/>
  <c r="F9694"/>
  <c r="F9695"/>
  <c r="F9696"/>
  <c r="F9697"/>
  <c r="F9698"/>
  <c r="F9699"/>
  <c r="F9700"/>
  <c r="F9701"/>
  <c r="F9702"/>
  <c r="F9703"/>
  <c r="F9704"/>
  <c r="F9705"/>
  <c r="F9706"/>
  <c r="F9707"/>
  <c r="F9708"/>
  <c r="F9709"/>
  <c r="F9710"/>
  <c r="F9711"/>
  <c r="F9712"/>
  <c r="F9713"/>
  <c r="F9714"/>
  <c r="F9715"/>
  <c r="F9716"/>
  <c r="F9717"/>
  <c r="F9718"/>
  <c r="F9719"/>
  <c r="F9720"/>
  <c r="F9721"/>
  <c r="F9722"/>
  <c r="F9723"/>
  <c r="F9724"/>
  <c r="F9725"/>
  <c r="F9726"/>
  <c r="F9727"/>
  <c r="F9728"/>
  <c r="F9729"/>
  <c r="F9730"/>
  <c r="F9731"/>
  <c r="F9732"/>
  <c r="F9733"/>
  <c r="F9734"/>
  <c r="F9735"/>
  <c r="F9736"/>
  <c r="F9737"/>
  <c r="F9738"/>
  <c r="F9739"/>
  <c r="F9740"/>
  <c r="F9741"/>
  <c r="F9742"/>
  <c r="F9743"/>
  <c r="F9744"/>
  <c r="F9745"/>
  <c r="F9746"/>
  <c r="F9747"/>
  <c r="F9748"/>
  <c r="F9749"/>
  <c r="F9750"/>
  <c r="F9751"/>
  <c r="F9752"/>
  <c r="F9753"/>
  <c r="F9754"/>
  <c r="F9755"/>
  <c r="F9756"/>
  <c r="F9757"/>
  <c r="F9758"/>
  <c r="F9759"/>
  <c r="F9760"/>
  <c r="F9761"/>
  <c r="F9762"/>
  <c r="F9763"/>
  <c r="F9764"/>
  <c r="F9765"/>
  <c r="F9766"/>
  <c r="F9767"/>
  <c r="F9768"/>
  <c r="F9769"/>
  <c r="F9770"/>
  <c r="F9771"/>
  <c r="F9772"/>
  <c r="F9773"/>
  <c r="F9774"/>
  <c r="F9775"/>
  <c r="F9776"/>
  <c r="F9777"/>
  <c r="F9778"/>
  <c r="F9779"/>
  <c r="F9780"/>
  <c r="F9781"/>
  <c r="F9782"/>
  <c r="F9783"/>
  <c r="F9784"/>
  <c r="F9785"/>
  <c r="F9786"/>
  <c r="F9787"/>
  <c r="F9788"/>
  <c r="F9789"/>
  <c r="F9790"/>
  <c r="F9791"/>
  <c r="F9792"/>
  <c r="F9793"/>
  <c r="F9794"/>
  <c r="F9795"/>
  <c r="F9796"/>
  <c r="F9797"/>
  <c r="F9798"/>
  <c r="F9799"/>
  <c r="F9800"/>
  <c r="F9801"/>
  <c r="F9802"/>
  <c r="F9803"/>
  <c r="F9804"/>
  <c r="F9805"/>
  <c r="F9806"/>
  <c r="F9807"/>
  <c r="F9808"/>
  <c r="F9809"/>
  <c r="F9810"/>
  <c r="F9811"/>
  <c r="F9812"/>
  <c r="F9813"/>
  <c r="F9814"/>
  <c r="F9815"/>
  <c r="F9816"/>
  <c r="F9817"/>
  <c r="F9818"/>
  <c r="F9819"/>
  <c r="F9820"/>
  <c r="F9821"/>
  <c r="F9822"/>
  <c r="F9823"/>
  <c r="F9824"/>
  <c r="F9825"/>
  <c r="F9826"/>
  <c r="F9827"/>
  <c r="F9828"/>
  <c r="F9829"/>
  <c r="F9830"/>
  <c r="F9831"/>
  <c r="F9832"/>
  <c r="F9833"/>
  <c r="F9834"/>
  <c r="F9835"/>
  <c r="F9836"/>
  <c r="F9837"/>
  <c r="F9838"/>
  <c r="F9839"/>
  <c r="F9840"/>
  <c r="F9841"/>
  <c r="F9842"/>
  <c r="F9843"/>
  <c r="F9844"/>
  <c r="F9845"/>
  <c r="F9846"/>
  <c r="F9847"/>
  <c r="F9848"/>
  <c r="F9849"/>
  <c r="F9850"/>
  <c r="F9851"/>
  <c r="F9852"/>
  <c r="F9853"/>
  <c r="F9854"/>
  <c r="F9855"/>
  <c r="F9856"/>
  <c r="F9857"/>
  <c r="F9858"/>
  <c r="F9859"/>
  <c r="F9860"/>
  <c r="F9861"/>
  <c r="F9862"/>
  <c r="F9863"/>
  <c r="F9864"/>
  <c r="F9865"/>
  <c r="F9866"/>
  <c r="F9867"/>
  <c r="F9868"/>
  <c r="F9869"/>
  <c r="F9870"/>
  <c r="F9871"/>
  <c r="F9872"/>
  <c r="F9873"/>
  <c r="F9874"/>
  <c r="F9875"/>
  <c r="F9876"/>
  <c r="F9877"/>
  <c r="F9878"/>
  <c r="F9879"/>
  <c r="F9880"/>
  <c r="F9881"/>
  <c r="F9882"/>
  <c r="F9883"/>
  <c r="F9884"/>
  <c r="F9885"/>
  <c r="F9886"/>
  <c r="F9887"/>
  <c r="F9888"/>
  <c r="F9889"/>
  <c r="F9890"/>
  <c r="F9891"/>
  <c r="F9892"/>
  <c r="F9893"/>
  <c r="F9894"/>
  <c r="F9895"/>
  <c r="F9896"/>
  <c r="F9897"/>
  <c r="F9898"/>
  <c r="F9899"/>
  <c r="F9900"/>
  <c r="F9901"/>
  <c r="F9902"/>
  <c r="F9903"/>
  <c r="F9904"/>
  <c r="F9905"/>
  <c r="F9906"/>
  <c r="F9907"/>
  <c r="F9908"/>
  <c r="F9909"/>
  <c r="F9910"/>
  <c r="F9911"/>
  <c r="F9912"/>
  <c r="F9913"/>
  <c r="F9914"/>
  <c r="F9915"/>
  <c r="F9916"/>
  <c r="F9917"/>
  <c r="F9918"/>
  <c r="F9919"/>
  <c r="F9920"/>
  <c r="F9921"/>
  <c r="F9922"/>
  <c r="F9923"/>
  <c r="F9924"/>
  <c r="F9925"/>
  <c r="F9926"/>
  <c r="F9927"/>
  <c r="F9928"/>
  <c r="F9929"/>
  <c r="F9930"/>
  <c r="F9931"/>
  <c r="F9932"/>
  <c r="F9933"/>
  <c r="F9934"/>
  <c r="F9935"/>
  <c r="F9936"/>
  <c r="F9937"/>
  <c r="F9938"/>
  <c r="F9939"/>
  <c r="F9940"/>
  <c r="F9941"/>
  <c r="F9942"/>
  <c r="F9943"/>
  <c r="F9944"/>
  <c r="F9945"/>
  <c r="F9946"/>
  <c r="F9947"/>
  <c r="F9948"/>
  <c r="F9949"/>
  <c r="F9950"/>
  <c r="F9951"/>
  <c r="F9952"/>
  <c r="F9953"/>
  <c r="F9954"/>
  <c r="F9955"/>
  <c r="F9956"/>
  <c r="F9957"/>
  <c r="F9958"/>
  <c r="F9959"/>
  <c r="F9960"/>
  <c r="F9961"/>
  <c r="F9962"/>
  <c r="F9963"/>
  <c r="F9964"/>
  <c r="F9965"/>
  <c r="F9966"/>
  <c r="F9967"/>
  <c r="F9968"/>
  <c r="F9969"/>
  <c r="F9970"/>
  <c r="F9971"/>
  <c r="F9972"/>
  <c r="F9973"/>
  <c r="F9974"/>
  <c r="F9975"/>
  <c r="F9976"/>
  <c r="F9977"/>
  <c r="F9978"/>
  <c r="F9979"/>
  <c r="F9980"/>
  <c r="F9981"/>
  <c r="F9982"/>
  <c r="F9983"/>
  <c r="F9984"/>
  <c r="F9985"/>
  <c r="F9986"/>
  <c r="F9987"/>
  <c r="F9988"/>
  <c r="F9989"/>
  <c r="F9990"/>
  <c r="F9991"/>
  <c r="F9992"/>
  <c r="F9993"/>
  <c r="F9994"/>
  <c r="F9995"/>
  <c r="F9996"/>
  <c r="F9997"/>
  <c r="F9998"/>
  <c r="F9999"/>
  <c r="F10000"/>
  <c r="F10001"/>
  <c r="F10002"/>
  <c r="F3"/>
  <c r="L19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49"/>
  <c r="E150"/>
  <c r="E151"/>
  <c r="E152"/>
  <c r="E153"/>
  <c r="E154"/>
  <c r="E155"/>
  <c r="E156"/>
  <c r="E157"/>
  <c r="E158"/>
  <c r="E159"/>
  <c r="E160"/>
  <c r="E161"/>
  <c r="E162"/>
  <c r="E163"/>
  <c r="E164"/>
  <c r="E165"/>
  <c r="E166"/>
  <c r="E167"/>
  <c r="E168"/>
  <c r="E169"/>
  <c r="E170"/>
  <c r="E171"/>
  <c r="E172"/>
  <c r="E173"/>
  <c r="E174"/>
  <c r="E175"/>
  <c r="E176"/>
  <c r="E177"/>
  <c r="E178"/>
  <c r="E179"/>
  <c r="E180"/>
  <c r="E181"/>
  <c r="E182"/>
  <c r="E183"/>
  <c r="E184"/>
  <c r="E185"/>
  <c r="E186"/>
  <c r="E187"/>
  <c r="E188"/>
  <c r="E189"/>
  <c r="E190"/>
  <c r="E191"/>
  <c r="E192"/>
  <c r="E193"/>
  <c r="E194"/>
  <c r="E195"/>
  <c r="E196"/>
  <c r="E197"/>
  <c r="E198"/>
  <c r="E199"/>
  <c r="E200"/>
  <c r="E201"/>
  <c r="E202"/>
  <c r="E203"/>
  <c r="E204"/>
  <c r="E205"/>
  <c r="E206"/>
  <c r="E207"/>
  <c r="E208"/>
  <c r="E209"/>
  <c r="E210"/>
  <c r="E211"/>
  <c r="E212"/>
  <c r="E213"/>
  <c r="E214"/>
  <c r="E215"/>
  <c r="E216"/>
  <c r="E217"/>
  <c r="E218"/>
  <c r="E219"/>
  <c r="E220"/>
  <c r="E221"/>
  <c r="E222"/>
  <c r="E223"/>
  <c r="E224"/>
  <c r="E225"/>
  <c r="E226"/>
  <c r="E227"/>
  <c r="E228"/>
  <c r="E229"/>
  <c r="E230"/>
  <c r="E231"/>
  <c r="E232"/>
  <c r="E233"/>
  <c r="E234"/>
  <c r="E235"/>
  <c r="E236"/>
  <c r="E237"/>
  <c r="E238"/>
  <c r="E239"/>
  <c r="E240"/>
  <c r="E241"/>
  <c r="E242"/>
  <c r="E243"/>
  <c r="E244"/>
  <c r="E245"/>
  <c r="E246"/>
  <c r="E247"/>
  <c r="E248"/>
  <c r="E249"/>
  <c r="E250"/>
  <c r="E251"/>
  <c r="E252"/>
  <c r="E253"/>
  <c r="E254"/>
  <c r="E255"/>
  <c r="E256"/>
  <c r="E257"/>
  <c r="E258"/>
  <c r="E259"/>
  <c r="E260"/>
  <c r="E261"/>
  <c r="E262"/>
  <c r="E263"/>
  <c r="E264"/>
  <c r="E265"/>
  <c r="E266"/>
  <c r="E267"/>
  <c r="E268"/>
  <c r="E269"/>
  <c r="E270"/>
  <c r="E271"/>
  <c r="E272"/>
  <c r="E273"/>
  <c r="E274"/>
  <c r="E275"/>
  <c r="E276"/>
  <c r="E277"/>
  <c r="E278"/>
  <c r="E279"/>
  <c r="E280"/>
  <c r="E281"/>
  <c r="E282"/>
  <c r="E283"/>
  <c r="E284"/>
  <c r="E285"/>
  <c r="E286"/>
  <c r="E287"/>
  <c r="E288"/>
  <c r="E289"/>
  <c r="E290"/>
  <c r="E291"/>
  <c r="E292"/>
  <c r="E293"/>
  <c r="E294"/>
  <c r="E295"/>
  <c r="E296"/>
  <c r="E297"/>
  <c r="E298"/>
  <c r="E299"/>
  <c r="E300"/>
  <c r="E301"/>
  <c r="E302"/>
  <c r="E303"/>
  <c r="E304"/>
  <c r="E305"/>
  <c r="E306"/>
  <c r="E307"/>
  <c r="E308"/>
  <c r="E309"/>
  <c r="E310"/>
  <c r="E311"/>
  <c r="E312"/>
  <c r="E313"/>
  <c r="E314"/>
  <c r="E315"/>
  <c r="E316"/>
  <c r="E317"/>
  <c r="E318"/>
  <c r="E319"/>
  <c r="E320"/>
  <c r="E321"/>
  <c r="E322"/>
  <c r="E323"/>
  <c r="E324"/>
  <c r="E325"/>
  <c r="E326"/>
  <c r="E327"/>
  <c r="E328"/>
  <c r="E329"/>
  <c r="E330"/>
  <c r="E331"/>
  <c r="E332"/>
  <c r="E333"/>
  <c r="E334"/>
  <c r="E335"/>
  <c r="E336"/>
  <c r="E337"/>
  <c r="E338"/>
  <c r="E339"/>
  <c r="E340"/>
  <c r="E341"/>
  <c r="E342"/>
  <c r="E343"/>
  <c r="E344"/>
  <c r="E345"/>
  <c r="E346"/>
  <c r="E347"/>
  <c r="E348"/>
  <c r="E349"/>
  <c r="E350"/>
  <c r="E351"/>
  <c r="E352"/>
  <c r="E353"/>
  <c r="E354"/>
  <c r="E355"/>
  <c r="E356"/>
  <c r="E357"/>
  <c r="E358"/>
  <c r="E359"/>
  <c r="E360"/>
  <c r="E361"/>
  <c r="E362"/>
  <c r="E363"/>
  <c r="E364"/>
  <c r="E365"/>
  <c r="E366"/>
  <c r="E367"/>
  <c r="E368"/>
  <c r="E369"/>
  <c r="E370"/>
  <c r="E371"/>
  <c r="E372"/>
  <c r="E373"/>
  <c r="E374"/>
  <c r="E375"/>
  <c r="E376"/>
  <c r="E377"/>
  <c r="E378"/>
  <c r="E379"/>
  <c r="E380"/>
  <c r="E381"/>
  <c r="E382"/>
  <c r="E383"/>
  <c r="E384"/>
  <c r="E385"/>
  <c r="E386"/>
  <c r="E387"/>
  <c r="E388"/>
  <c r="E389"/>
  <c r="E390"/>
  <c r="E391"/>
  <c r="E392"/>
  <c r="E393"/>
  <c r="E394"/>
  <c r="E395"/>
  <c r="E396"/>
  <c r="E397"/>
  <c r="E398"/>
  <c r="E399"/>
  <c r="E400"/>
  <c r="E401"/>
  <c r="E402"/>
  <c r="E403"/>
  <c r="E404"/>
  <c r="E405"/>
  <c r="E406"/>
  <c r="E407"/>
  <c r="E408"/>
  <c r="E409"/>
  <c r="E410"/>
  <c r="E411"/>
  <c r="E412"/>
  <c r="E413"/>
  <c r="E414"/>
  <c r="E415"/>
  <c r="E416"/>
  <c r="E417"/>
  <c r="E418"/>
  <c r="E419"/>
  <c r="E420"/>
  <c r="E421"/>
  <c r="E422"/>
  <c r="E423"/>
  <c r="E424"/>
  <c r="E425"/>
  <c r="E426"/>
  <c r="E427"/>
  <c r="E428"/>
  <c r="E429"/>
  <c r="E430"/>
  <c r="E431"/>
  <c r="E432"/>
  <c r="E433"/>
  <c r="E434"/>
  <c r="E435"/>
  <c r="E436"/>
  <c r="E437"/>
  <c r="E438"/>
  <c r="E439"/>
  <c r="E440"/>
  <c r="E441"/>
  <c r="E442"/>
  <c r="E443"/>
  <c r="E444"/>
  <c r="E445"/>
  <c r="E446"/>
  <c r="E447"/>
  <c r="E448"/>
  <c r="E449"/>
  <c r="E450"/>
  <c r="E451"/>
  <c r="E452"/>
  <c r="E453"/>
  <c r="E454"/>
  <c r="E455"/>
  <c r="E456"/>
  <c r="E457"/>
  <c r="E458"/>
  <c r="E459"/>
  <c r="E460"/>
  <c r="E461"/>
  <c r="E462"/>
  <c r="E463"/>
  <c r="E464"/>
  <c r="E465"/>
  <c r="E466"/>
  <c r="E467"/>
  <c r="E468"/>
  <c r="E469"/>
  <c r="E470"/>
  <c r="E471"/>
  <c r="E472"/>
  <c r="E473"/>
  <c r="E474"/>
  <c r="E475"/>
  <c r="E476"/>
  <c r="E477"/>
  <c r="E478"/>
  <c r="E479"/>
  <c r="E480"/>
  <c r="E481"/>
  <c r="E482"/>
  <c r="E483"/>
  <c r="E484"/>
  <c r="E485"/>
  <c r="E486"/>
  <c r="E487"/>
  <c r="E488"/>
  <c r="E489"/>
  <c r="E490"/>
  <c r="E491"/>
  <c r="E492"/>
  <c r="E493"/>
  <c r="E494"/>
  <c r="E495"/>
  <c r="E496"/>
  <c r="E497"/>
  <c r="E498"/>
  <c r="E499"/>
  <c r="E500"/>
  <c r="E501"/>
  <c r="E502"/>
  <c r="E503"/>
  <c r="E504"/>
  <c r="E505"/>
  <c r="E506"/>
  <c r="E507"/>
  <c r="E508"/>
  <c r="E509"/>
  <c r="E510"/>
  <c r="E511"/>
  <c r="E512"/>
  <c r="E513"/>
  <c r="E514"/>
  <c r="E515"/>
  <c r="E516"/>
  <c r="E517"/>
  <c r="E518"/>
  <c r="E519"/>
  <c r="E520"/>
  <c r="E521"/>
  <c r="E522"/>
  <c r="E523"/>
  <c r="E524"/>
  <c r="E525"/>
  <c r="E526"/>
  <c r="E527"/>
  <c r="E528"/>
  <c r="E529"/>
  <c r="E530"/>
  <c r="E531"/>
  <c r="E532"/>
  <c r="E533"/>
  <c r="E534"/>
  <c r="E535"/>
  <c r="E536"/>
  <c r="E537"/>
  <c r="E538"/>
  <c r="E539"/>
  <c r="E540"/>
  <c r="E541"/>
  <c r="E542"/>
  <c r="E543"/>
  <c r="E544"/>
  <c r="E545"/>
  <c r="E546"/>
  <c r="E547"/>
  <c r="E548"/>
  <c r="E549"/>
  <c r="E550"/>
  <c r="E551"/>
  <c r="E552"/>
  <c r="E553"/>
  <c r="E554"/>
  <c r="E555"/>
  <c r="E556"/>
  <c r="E557"/>
  <c r="E558"/>
  <c r="E559"/>
  <c r="E560"/>
  <c r="E561"/>
  <c r="E562"/>
  <c r="E563"/>
  <c r="E564"/>
  <c r="E565"/>
  <c r="E566"/>
  <c r="E567"/>
  <c r="E568"/>
  <c r="E569"/>
  <c r="E570"/>
  <c r="E571"/>
  <c r="E572"/>
  <c r="E573"/>
  <c r="E574"/>
  <c r="E575"/>
  <c r="E576"/>
  <c r="E577"/>
  <c r="E578"/>
  <c r="E579"/>
  <c r="E580"/>
  <c r="E581"/>
  <c r="E582"/>
  <c r="E583"/>
  <c r="E584"/>
  <c r="E585"/>
  <c r="E586"/>
  <c r="E587"/>
  <c r="E588"/>
  <c r="E589"/>
  <c r="E590"/>
  <c r="E591"/>
  <c r="E592"/>
  <c r="E593"/>
  <c r="E594"/>
  <c r="E595"/>
  <c r="E596"/>
  <c r="E597"/>
  <c r="E598"/>
  <c r="E599"/>
  <c r="E600"/>
  <c r="E601"/>
  <c r="E602"/>
  <c r="E603"/>
  <c r="E604"/>
  <c r="E605"/>
  <c r="E606"/>
  <c r="E607"/>
  <c r="E608"/>
  <c r="E609"/>
  <c r="E610"/>
  <c r="E611"/>
  <c r="E612"/>
  <c r="E613"/>
  <c r="E614"/>
  <c r="E615"/>
  <c r="E616"/>
  <c r="E617"/>
  <c r="E618"/>
  <c r="E619"/>
  <c r="E620"/>
  <c r="E621"/>
  <c r="E622"/>
  <c r="E623"/>
  <c r="E624"/>
  <c r="E625"/>
  <c r="E626"/>
  <c r="E627"/>
  <c r="E628"/>
  <c r="E629"/>
  <c r="E630"/>
  <c r="E631"/>
  <c r="E632"/>
  <c r="E633"/>
  <c r="E634"/>
  <c r="E635"/>
  <c r="E636"/>
  <c r="E637"/>
  <c r="E638"/>
  <c r="E639"/>
  <c r="E640"/>
  <c r="E641"/>
  <c r="E642"/>
  <c r="E643"/>
  <c r="E644"/>
  <c r="E645"/>
  <c r="E646"/>
  <c r="E647"/>
  <c r="E648"/>
  <c r="E649"/>
  <c r="E650"/>
  <c r="E651"/>
  <c r="E652"/>
  <c r="E653"/>
  <c r="E654"/>
  <c r="E655"/>
  <c r="E656"/>
  <c r="E657"/>
  <c r="E658"/>
  <c r="E659"/>
  <c r="E660"/>
  <c r="E661"/>
  <c r="E662"/>
  <c r="E663"/>
  <c r="E664"/>
  <c r="E665"/>
  <c r="E666"/>
  <c r="E667"/>
  <c r="E668"/>
  <c r="E669"/>
  <c r="E670"/>
  <c r="E671"/>
  <c r="E672"/>
  <c r="E673"/>
  <c r="E674"/>
  <c r="E675"/>
  <c r="E676"/>
  <c r="E677"/>
  <c r="E678"/>
  <c r="E679"/>
  <c r="E680"/>
  <c r="E681"/>
  <c r="E682"/>
  <c r="E683"/>
  <c r="E684"/>
  <c r="E685"/>
  <c r="E686"/>
  <c r="E687"/>
  <c r="E688"/>
  <c r="E689"/>
  <c r="E690"/>
  <c r="E691"/>
  <c r="E692"/>
  <c r="E693"/>
  <c r="E694"/>
  <c r="E695"/>
  <c r="E696"/>
  <c r="E697"/>
  <c r="E698"/>
  <c r="E699"/>
  <c r="E700"/>
  <c r="E701"/>
  <c r="E702"/>
  <c r="E703"/>
  <c r="E704"/>
  <c r="E705"/>
  <c r="E706"/>
  <c r="E707"/>
  <c r="E708"/>
  <c r="E709"/>
  <c r="E710"/>
  <c r="E711"/>
  <c r="E712"/>
  <c r="E713"/>
  <c r="E714"/>
  <c r="E715"/>
  <c r="E716"/>
  <c r="E717"/>
  <c r="E718"/>
  <c r="E719"/>
  <c r="E720"/>
  <c r="E721"/>
  <c r="E722"/>
  <c r="E723"/>
  <c r="E724"/>
  <c r="E725"/>
  <c r="E726"/>
  <c r="E727"/>
  <c r="E728"/>
  <c r="E729"/>
  <c r="E730"/>
  <c r="E731"/>
  <c r="E732"/>
  <c r="E733"/>
  <c r="E734"/>
  <c r="E735"/>
  <c r="E736"/>
  <c r="E737"/>
  <c r="E738"/>
  <c r="E739"/>
  <c r="E740"/>
  <c r="E741"/>
  <c r="E742"/>
  <c r="E743"/>
  <c r="E744"/>
  <c r="E745"/>
  <c r="E746"/>
  <c r="E747"/>
  <c r="E748"/>
  <c r="E749"/>
  <c r="E750"/>
  <c r="E751"/>
  <c r="E752"/>
  <c r="E753"/>
  <c r="E754"/>
  <c r="E755"/>
  <c r="E756"/>
  <c r="E757"/>
  <c r="E758"/>
  <c r="E759"/>
  <c r="E760"/>
  <c r="E761"/>
  <c r="E762"/>
  <c r="E763"/>
  <c r="E764"/>
  <c r="E765"/>
  <c r="E766"/>
  <c r="E767"/>
  <c r="E768"/>
  <c r="E769"/>
  <c r="E770"/>
  <c r="E771"/>
  <c r="E772"/>
  <c r="E773"/>
  <c r="E774"/>
  <c r="E775"/>
  <c r="E776"/>
  <c r="E777"/>
  <c r="E778"/>
  <c r="E779"/>
  <c r="E780"/>
  <c r="E781"/>
  <c r="E782"/>
  <c r="E783"/>
  <c r="E784"/>
  <c r="E785"/>
  <c r="E786"/>
  <c r="E787"/>
  <c r="E788"/>
  <c r="E789"/>
  <c r="E790"/>
  <c r="E791"/>
  <c r="E792"/>
  <c r="E793"/>
  <c r="E794"/>
  <c r="E795"/>
  <c r="E796"/>
  <c r="E797"/>
  <c r="E798"/>
  <c r="E799"/>
  <c r="E800"/>
  <c r="E801"/>
  <c r="E802"/>
  <c r="E803"/>
  <c r="E804"/>
  <c r="E805"/>
  <c r="E806"/>
  <c r="E807"/>
  <c r="E808"/>
  <c r="E809"/>
  <c r="E810"/>
  <c r="E811"/>
  <c r="E812"/>
  <c r="E813"/>
  <c r="E814"/>
  <c r="E815"/>
  <c r="E816"/>
  <c r="E817"/>
  <c r="E818"/>
  <c r="E819"/>
  <c r="E820"/>
  <c r="E821"/>
  <c r="E822"/>
  <c r="E823"/>
  <c r="E824"/>
  <c r="E825"/>
  <c r="E826"/>
  <c r="E827"/>
  <c r="E828"/>
  <c r="E829"/>
  <c r="E830"/>
  <c r="E831"/>
  <c r="E832"/>
  <c r="E833"/>
  <c r="E834"/>
  <c r="E835"/>
  <c r="E836"/>
  <c r="E837"/>
  <c r="E838"/>
  <c r="E839"/>
  <c r="E840"/>
  <c r="E841"/>
  <c r="E842"/>
  <c r="E843"/>
  <c r="E844"/>
  <c r="E845"/>
  <c r="E846"/>
  <c r="E847"/>
  <c r="E848"/>
  <c r="E849"/>
  <c r="E850"/>
  <c r="E851"/>
  <c r="E852"/>
  <c r="E853"/>
  <c r="E854"/>
  <c r="E855"/>
  <c r="E856"/>
  <c r="E857"/>
  <c r="E858"/>
  <c r="E859"/>
  <c r="E860"/>
  <c r="E861"/>
  <c r="E862"/>
  <c r="E863"/>
  <c r="E864"/>
  <c r="E865"/>
  <c r="E866"/>
  <c r="E867"/>
  <c r="E868"/>
  <c r="E869"/>
  <c r="E870"/>
  <c r="E871"/>
  <c r="E872"/>
  <c r="E873"/>
  <c r="E874"/>
  <c r="E875"/>
  <c r="E876"/>
  <c r="E877"/>
  <c r="E878"/>
  <c r="E879"/>
  <c r="E880"/>
  <c r="E881"/>
  <c r="E882"/>
  <c r="E883"/>
  <c r="E884"/>
  <c r="E885"/>
  <c r="E886"/>
  <c r="E887"/>
  <c r="E888"/>
  <c r="E889"/>
  <c r="E890"/>
  <c r="E891"/>
  <c r="E892"/>
  <c r="E893"/>
  <c r="E894"/>
  <c r="E895"/>
  <c r="E896"/>
  <c r="E897"/>
  <c r="E898"/>
  <c r="E899"/>
  <c r="E900"/>
  <c r="E901"/>
  <c r="E902"/>
  <c r="E903"/>
  <c r="E904"/>
  <c r="E905"/>
  <c r="E906"/>
  <c r="E907"/>
  <c r="E908"/>
  <c r="E909"/>
  <c r="E910"/>
  <c r="E911"/>
  <c r="E912"/>
  <c r="E913"/>
  <c r="E914"/>
  <c r="E915"/>
  <c r="E916"/>
  <c r="E917"/>
  <c r="E918"/>
  <c r="E919"/>
  <c r="E920"/>
  <c r="E921"/>
  <c r="E922"/>
  <c r="E923"/>
  <c r="E924"/>
  <c r="E925"/>
  <c r="E926"/>
  <c r="E927"/>
  <c r="E928"/>
  <c r="E929"/>
  <c r="E930"/>
  <c r="E931"/>
  <c r="E932"/>
  <c r="E933"/>
  <c r="E934"/>
  <c r="E935"/>
  <c r="E936"/>
  <c r="E937"/>
  <c r="E938"/>
  <c r="E939"/>
  <c r="E940"/>
  <c r="E941"/>
  <c r="E942"/>
  <c r="E943"/>
  <c r="E944"/>
  <c r="E945"/>
  <c r="E946"/>
  <c r="E947"/>
  <c r="E948"/>
  <c r="E949"/>
  <c r="E950"/>
  <c r="E951"/>
  <c r="E952"/>
  <c r="E953"/>
  <c r="E954"/>
  <c r="E955"/>
  <c r="E956"/>
  <c r="E957"/>
  <c r="E958"/>
  <c r="E959"/>
  <c r="E960"/>
  <c r="E961"/>
  <c r="E962"/>
  <c r="E963"/>
  <c r="E964"/>
  <c r="E965"/>
  <c r="E966"/>
  <c r="E967"/>
  <c r="E968"/>
  <c r="E969"/>
  <c r="E970"/>
  <c r="E971"/>
  <c r="E972"/>
  <c r="E973"/>
  <c r="E974"/>
  <c r="E975"/>
  <c r="E976"/>
  <c r="E977"/>
  <c r="E978"/>
  <c r="E979"/>
  <c r="E980"/>
  <c r="E981"/>
  <c r="E982"/>
  <c r="E983"/>
  <c r="E984"/>
  <c r="E985"/>
  <c r="E986"/>
  <c r="E987"/>
  <c r="E988"/>
  <c r="E989"/>
  <c r="E990"/>
  <c r="E991"/>
  <c r="E992"/>
  <c r="E993"/>
  <c r="E994"/>
  <c r="E995"/>
  <c r="E996"/>
  <c r="E997"/>
  <c r="E998"/>
  <c r="E999"/>
  <c r="E1000"/>
  <c r="E1001"/>
  <c r="E1002"/>
  <c r="E1003"/>
  <c r="E1004"/>
  <c r="E1005"/>
  <c r="E1006"/>
  <c r="E1007"/>
  <c r="E1008"/>
  <c r="E1009"/>
  <c r="E1010"/>
  <c r="E1011"/>
  <c r="E1012"/>
  <c r="E1013"/>
  <c r="E1014"/>
  <c r="E1015"/>
  <c r="E1016"/>
  <c r="E1017"/>
  <c r="E1018"/>
  <c r="E1019"/>
  <c r="E1020"/>
  <c r="E1021"/>
  <c r="E1022"/>
  <c r="E1023"/>
  <c r="E1024"/>
  <c r="E1025"/>
  <c r="E1026"/>
  <c r="E1027"/>
  <c r="E1028"/>
  <c r="E1029"/>
  <c r="E1030"/>
  <c r="E1031"/>
  <c r="E1032"/>
  <c r="E1033"/>
  <c r="E1034"/>
  <c r="E1035"/>
  <c r="E1036"/>
  <c r="E1037"/>
  <c r="E1038"/>
  <c r="E1039"/>
  <c r="E1040"/>
  <c r="E1041"/>
  <c r="E1042"/>
  <c r="E1043"/>
  <c r="E1044"/>
  <c r="E1045"/>
  <c r="E1046"/>
  <c r="E1047"/>
  <c r="E1048"/>
  <c r="E1049"/>
  <c r="E1050"/>
  <c r="E1051"/>
  <c r="E1052"/>
  <c r="E1053"/>
  <c r="E1054"/>
  <c r="E1055"/>
  <c r="E1056"/>
  <c r="E1057"/>
  <c r="E1058"/>
  <c r="E1059"/>
  <c r="E1060"/>
  <c r="E1061"/>
  <c r="E1062"/>
  <c r="E1063"/>
  <c r="E1064"/>
  <c r="E1065"/>
  <c r="E1066"/>
  <c r="E1067"/>
  <c r="E1068"/>
  <c r="E1069"/>
  <c r="E1070"/>
  <c r="E1071"/>
  <c r="E1072"/>
  <c r="E1073"/>
  <c r="E1074"/>
  <c r="E1075"/>
  <c r="E1076"/>
  <c r="E1077"/>
  <c r="E1078"/>
  <c r="E1079"/>
  <c r="E1080"/>
  <c r="E1081"/>
  <c r="E1082"/>
  <c r="E1083"/>
  <c r="E1084"/>
  <c r="E1085"/>
  <c r="E1086"/>
  <c r="E1087"/>
  <c r="E1088"/>
  <c r="E1089"/>
  <c r="E1090"/>
  <c r="E1091"/>
  <c r="E1092"/>
  <c r="E1093"/>
  <c r="E1094"/>
  <c r="E1095"/>
  <c r="E1096"/>
  <c r="E1097"/>
  <c r="E1098"/>
  <c r="E1099"/>
  <c r="E1100"/>
  <c r="E1101"/>
  <c r="E1102"/>
  <c r="E1103"/>
  <c r="E1104"/>
  <c r="E1105"/>
  <c r="E1106"/>
  <c r="E1107"/>
  <c r="E1108"/>
  <c r="E1109"/>
  <c r="E1110"/>
  <c r="E1111"/>
  <c r="E1112"/>
  <c r="E1113"/>
  <c r="E1114"/>
  <c r="E1115"/>
  <c r="E1116"/>
  <c r="E1117"/>
  <c r="E1118"/>
  <c r="E1119"/>
  <c r="E1120"/>
  <c r="E1121"/>
  <c r="E1122"/>
  <c r="E1123"/>
  <c r="E1124"/>
  <c r="E1125"/>
  <c r="E1126"/>
  <c r="E1127"/>
  <c r="E1128"/>
  <c r="E1129"/>
  <c r="E1130"/>
  <c r="E1131"/>
  <c r="E1132"/>
  <c r="E1133"/>
  <c r="E1134"/>
  <c r="E1135"/>
  <c r="E1136"/>
  <c r="E1137"/>
  <c r="E1138"/>
  <c r="E1139"/>
  <c r="E1140"/>
  <c r="E1141"/>
  <c r="E1142"/>
  <c r="E1143"/>
  <c r="E1144"/>
  <c r="E1145"/>
  <c r="E1146"/>
  <c r="E1147"/>
  <c r="E1148"/>
  <c r="E1149"/>
  <c r="E1150"/>
  <c r="E1151"/>
  <c r="E1152"/>
  <c r="E1153"/>
  <c r="E1154"/>
  <c r="E1155"/>
  <c r="E1156"/>
  <c r="E1157"/>
  <c r="E1158"/>
  <c r="E1159"/>
  <c r="E1160"/>
  <c r="E1161"/>
  <c r="E1162"/>
  <c r="E1163"/>
  <c r="E1164"/>
  <c r="E1165"/>
  <c r="E1166"/>
  <c r="E1167"/>
  <c r="E1168"/>
  <c r="E1169"/>
  <c r="E1170"/>
  <c r="E1171"/>
  <c r="E1172"/>
  <c r="E1173"/>
  <c r="E1174"/>
  <c r="E1175"/>
  <c r="E1176"/>
  <c r="E1177"/>
  <c r="E1178"/>
  <c r="E1179"/>
  <c r="E1180"/>
  <c r="E1181"/>
  <c r="E1182"/>
  <c r="E1183"/>
  <c r="E1184"/>
  <c r="E1185"/>
  <c r="E1186"/>
  <c r="E1187"/>
  <c r="E1188"/>
  <c r="E1189"/>
  <c r="E1190"/>
  <c r="E1191"/>
  <c r="E1192"/>
  <c r="E1193"/>
  <c r="E1194"/>
  <c r="E1195"/>
  <c r="E1196"/>
  <c r="E1197"/>
  <c r="E1198"/>
  <c r="E1199"/>
  <c r="E1200"/>
  <c r="E1201"/>
  <c r="E1202"/>
  <c r="E1203"/>
  <c r="E1204"/>
  <c r="E1205"/>
  <c r="E1206"/>
  <c r="E1207"/>
  <c r="E1208"/>
  <c r="E1209"/>
  <c r="E1210"/>
  <c r="E1211"/>
  <c r="E1212"/>
  <c r="E1213"/>
  <c r="E1214"/>
  <c r="E1215"/>
  <c r="E1216"/>
  <c r="E1217"/>
  <c r="E1218"/>
  <c r="E1219"/>
  <c r="E1220"/>
  <c r="E1221"/>
  <c r="E1222"/>
  <c r="E1223"/>
  <c r="E1224"/>
  <c r="E1225"/>
  <c r="E1226"/>
  <c r="E1227"/>
  <c r="E1228"/>
  <c r="E1229"/>
  <c r="E1230"/>
  <c r="E1231"/>
  <c r="E1232"/>
  <c r="E1233"/>
  <c r="E1234"/>
  <c r="E1235"/>
  <c r="E1236"/>
  <c r="E1237"/>
  <c r="E1238"/>
  <c r="E1239"/>
  <c r="E1240"/>
  <c r="E1241"/>
  <c r="E1242"/>
  <c r="E1243"/>
  <c r="E1244"/>
  <c r="E1245"/>
  <c r="E1246"/>
  <c r="E1247"/>
  <c r="E1248"/>
  <c r="E1249"/>
  <c r="E1250"/>
  <c r="E1251"/>
  <c r="E1252"/>
  <c r="E1253"/>
  <c r="E1254"/>
  <c r="E1255"/>
  <c r="E1256"/>
  <c r="E1257"/>
  <c r="E1258"/>
  <c r="E1259"/>
  <c r="E1260"/>
  <c r="E1261"/>
  <c r="E1262"/>
  <c r="E1263"/>
  <c r="E1264"/>
  <c r="E1265"/>
  <c r="E1266"/>
  <c r="E1267"/>
  <c r="E1268"/>
  <c r="E1269"/>
  <c r="E1270"/>
  <c r="E1271"/>
  <c r="E1272"/>
  <c r="E1273"/>
  <c r="E1274"/>
  <c r="E1275"/>
  <c r="E1276"/>
  <c r="E1277"/>
  <c r="E1278"/>
  <c r="E1279"/>
  <c r="E1280"/>
  <c r="E1281"/>
  <c r="E1282"/>
  <c r="E1283"/>
  <c r="E1284"/>
  <c r="E1285"/>
  <c r="E1286"/>
  <c r="E1287"/>
  <c r="E1288"/>
  <c r="E1289"/>
  <c r="E1290"/>
  <c r="E1291"/>
  <c r="E1292"/>
  <c r="E1293"/>
  <c r="E1294"/>
  <c r="E1295"/>
  <c r="E1296"/>
  <c r="E1297"/>
  <c r="E1298"/>
  <c r="E1299"/>
  <c r="E1300"/>
  <c r="E1301"/>
  <c r="E1302"/>
  <c r="E1303"/>
  <c r="E1304"/>
  <c r="E1305"/>
  <c r="E1306"/>
  <c r="E1307"/>
  <c r="E1308"/>
  <c r="E1309"/>
  <c r="E1310"/>
  <c r="E1311"/>
  <c r="E1312"/>
  <c r="E1313"/>
  <c r="E1314"/>
  <c r="E1315"/>
  <c r="E1316"/>
  <c r="E1317"/>
  <c r="E1318"/>
  <c r="E1319"/>
  <c r="E1320"/>
  <c r="E1321"/>
  <c r="E1322"/>
  <c r="E1323"/>
  <c r="E1324"/>
  <c r="E1325"/>
  <c r="E1326"/>
  <c r="E1327"/>
  <c r="E1328"/>
  <c r="E1329"/>
  <c r="E1330"/>
  <c r="E1331"/>
  <c r="E1332"/>
  <c r="E1333"/>
  <c r="E1334"/>
  <c r="E1335"/>
  <c r="E1336"/>
  <c r="E1337"/>
  <c r="E1338"/>
  <c r="E1339"/>
  <c r="E1340"/>
  <c r="E1341"/>
  <c r="E1342"/>
  <c r="E1343"/>
  <c r="E1344"/>
  <c r="E1345"/>
  <c r="E1346"/>
  <c r="E1347"/>
  <c r="E1348"/>
  <c r="E1349"/>
  <c r="E1350"/>
  <c r="E1351"/>
  <c r="E1352"/>
  <c r="E1353"/>
  <c r="E1354"/>
  <c r="E1355"/>
  <c r="E1356"/>
  <c r="E1357"/>
  <c r="E1358"/>
  <c r="E1359"/>
  <c r="E1360"/>
  <c r="E1361"/>
  <c r="E1362"/>
  <c r="E1363"/>
  <c r="E1364"/>
  <c r="E1365"/>
  <c r="E1366"/>
  <c r="E1367"/>
  <c r="E1368"/>
  <c r="E1369"/>
  <c r="E1370"/>
  <c r="E1371"/>
  <c r="E1372"/>
  <c r="E1373"/>
  <c r="E1374"/>
  <c r="E1375"/>
  <c r="E1376"/>
  <c r="E1377"/>
  <c r="E1378"/>
  <c r="E1379"/>
  <c r="E1380"/>
  <c r="E1381"/>
  <c r="E1382"/>
  <c r="E1383"/>
  <c r="E1384"/>
  <c r="E1385"/>
  <c r="E1386"/>
  <c r="E1387"/>
  <c r="E1388"/>
  <c r="E1389"/>
  <c r="E1390"/>
  <c r="E1391"/>
  <c r="E1392"/>
  <c r="E1393"/>
  <c r="E1394"/>
  <c r="E1395"/>
  <c r="E1396"/>
  <c r="E1397"/>
  <c r="E1398"/>
  <c r="E1399"/>
  <c r="E1400"/>
  <c r="E1401"/>
  <c r="E1402"/>
  <c r="E1403"/>
  <c r="E1404"/>
  <c r="E1405"/>
  <c r="E1406"/>
  <c r="E1407"/>
  <c r="E1408"/>
  <c r="E1409"/>
  <c r="E1410"/>
  <c r="E1411"/>
  <c r="E1412"/>
  <c r="E1413"/>
  <c r="E1414"/>
  <c r="E1415"/>
  <c r="E1416"/>
  <c r="E1417"/>
  <c r="E1418"/>
  <c r="E1419"/>
  <c r="E1420"/>
  <c r="E1421"/>
  <c r="E1422"/>
  <c r="E1423"/>
  <c r="E1424"/>
  <c r="E1425"/>
  <c r="E1426"/>
  <c r="E1427"/>
  <c r="E1428"/>
  <c r="E1429"/>
  <c r="E1430"/>
  <c r="E1431"/>
  <c r="E1432"/>
  <c r="E1433"/>
  <c r="E1434"/>
  <c r="E1435"/>
  <c r="E1436"/>
  <c r="E1437"/>
  <c r="E1438"/>
  <c r="E1439"/>
  <c r="E1440"/>
  <c r="E1441"/>
  <c r="E1442"/>
  <c r="E1443"/>
  <c r="E1444"/>
  <c r="E1445"/>
  <c r="E1446"/>
  <c r="E1447"/>
  <c r="E1448"/>
  <c r="E1449"/>
  <c r="E1450"/>
  <c r="E1451"/>
  <c r="E1452"/>
  <c r="E1453"/>
  <c r="E1454"/>
  <c r="E1455"/>
  <c r="E1456"/>
  <c r="E1457"/>
  <c r="E1458"/>
  <c r="E1459"/>
  <c r="E1460"/>
  <c r="E1461"/>
  <c r="E1462"/>
  <c r="E1463"/>
  <c r="E1464"/>
  <c r="E1465"/>
  <c r="E1466"/>
  <c r="E1467"/>
  <c r="E1468"/>
  <c r="E1469"/>
  <c r="E1470"/>
  <c r="E1471"/>
  <c r="E1472"/>
  <c r="E1473"/>
  <c r="E1474"/>
  <c r="E1475"/>
  <c r="E1476"/>
  <c r="E1477"/>
  <c r="E1478"/>
  <c r="E1479"/>
  <c r="E1480"/>
  <c r="E1481"/>
  <c r="E1482"/>
  <c r="E1483"/>
  <c r="E1484"/>
  <c r="E1485"/>
  <c r="E1486"/>
  <c r="E1487"/>
  <c r="E1488"/>
  <c r="E1489"/>
  <c r="E1490"/>
  <c r="E1491"/>
  <c r="E1492"/>
  <c r="E1493"/>
  <c r="E1494"/>
  <c r="E1495"/>
  <c r="E1496"/>
  <c r="E1497"/>
  <c r="E1498"/>
  <c r="E1499"/>
  <c r="E1500"/>
  <c r="E1501"/>
  <c r="E1502"/>
  <c r="E1503"/>
  <c r="E1504"/>
  <c r="E1505"/>
  <c r="E1506"/>
  <c r="E1507"/>
  <c r="E1508"/>
  <c r="E1509"/>
  <c r="E1510"/>
  <c r="E1511"/>
  <c r="E1512"/>
  <c r="E1513"/>
  <c r="E1514"/>
  <c r="E1515"/>
  <c r="E1516"/>
  <c r="E1517"/>
  <c r="E1518"/>
  <c r="E1519"/>
  <c r="E1520"/>
  <c r="E1521"/>
  <c r="E1522"/>
  <c r="E1523"/>
  <c r="E1524"/>
  <c r="E1525"/>
  <c r="E1526"/>
  <c r="E1527"/>
  <c r="E1528"/>
  <c r="E1529"/>
  <c r="E1530"/>
  <c r="E1531"/>
  <c r="E1532"/>
  <c r="E1533"/>
  <c r="E1534"/>
  <c r="E1535"/>
  <c r="E1536"/>
  <c r="E1537"/>
  <c r="E1538"/>
  <c r="E1539"/>
  <c r="E1540"/>
  <c r="E1541"/>
  <c r="E1542"/>
  <c r="E1543"/>
  <c r="E1544"/>
  <c r="E1545"/>
  <c r="E1546"/>
  <c r="E1547"/>
  <c r="E1548"/>
  <c r="E1549"/>
  <c r="E1550"/>
  <c r="E1551"/>
  <c r="E1552"/>
  <c r="E1553"/>
  <c r="E1554"/>
  <c r="E1555"/>
  <c r="E1556"/>
  <c r="E1557"/>
  <c r="E1558"/>
  <c r="E1559"/>
  <c r="E1560"/>
  <c r="E1561"/>
  <c r="E1562"/>
  <c r="E1563"/>
  <c r="E1564"/>
  <c r="E1565"/>
  <c r="E1566"/>
  <c r="E1567"/>
  <c r="E1568"/>
  <c r="E1569"/>
  <c r="E1570"/>
  <c r="E1571"/>
  <c r="E1572"/>
  <c r="E1573"/>
  <c r="E1574"/>
  <c r="E1575"/>
  <c r="E1576"/>
  <c r="E1577"/>
  <c r="E1578"/>
  <c r="E1579"/>
  <c r="E1580"/>
  <c r="E1581"/>
  <c r="E1582"/>
  <c r="E1583"/>
  <c r="E1584"/>
  <c r="E1585"/>
  <c r="E1586"/>
  <c r="E1587"/>
  <c r="E1588"/>
  <c r="E1589"/>
  <c r="E1590"/>
  <c r="E1591"/>
  <c r="E1592"/>
  <c r="E1593"/>
  <c r="E1594"/>
  <c r="E1595"/>
  <c r="E1596"/>
  <c r="E1597"/>
  <c r="E1598"/>
  <c r="E1599"/>
  <c r="E1600"/>
  <c r="E1601"/>
  <c r="E1602"/>
  <c r="E1603"/>
  <c r="E1604"/>
  <c r="E1605"/>
  <c r="E1606"/>
  <c r="E1607"/>
  <c r="E1608"/>
  <c r="E1609"/>
  <c r="E1610"/>
  <c r="E1611"/>
  <c r="E1612"/>
  <c r="E1613"/>
  <c r="E1614"/>
  <c r="E1615"/>
  <c r="E1616"/>
  <c r="E1617"/>
  <c r="E1618"/>
  <c r="E1619"/>
  <c r="E1620"/>
  <c r="E1621"/>
  <c r="E1622"/>
  <c r="E1623"/>
  <c r="E1624"/>
  <c r="E1625"/>
  <c r="E1626"/>
  <c r="E1627"/>
  <c r="E1628"/>
  <c r="E1629"/>
  <c r="E1630"/>
  <c r="E1631"/>
  <c r="E1632"/>
  <c r="E1633"/>
  <c r="E1634"/>
  <c r="E1635"/>
  <c r="E1636"/>
  <c r="E1637"/>
  <c r="E1638"/>
  <c r="E1639"/>
  <c r="E1640"/>
  <c r="E1641"/>
  <c r="E1642"/>
  <c r="E1643"/>
  <c r="E1644"/>
  <c r="E1645"/>
  <c r="E1646"/>
  <c r="E1647"/>
  <c r="E1648"/>
  <c r="E1649"/>
  <c r="E1650"/>
  <c r="E1651"/>
  <c r="E1652"/>
  <c r="E1653"/>
  <c r="E1654"/>
  <c r="E1655"/>
  <c r="E1656"/>
  <c r="E1657"/>
  <c r="E1658"/>
  <c r="E1659"/>
  <c r="E1660"/>
  <c r="E1661"/>
  <c r="E1662"/>
  <c r="E1663"/>
  <c r="E1664"/>
  <c r="E1665"/>
  <c r="E1666"/>
  <c r="E1667"/>
  <c r="E1668"/>
  <c r="E1669"/>
  <c r="E1670"/>
  <c r="E1671"/>
  <c r="E1672"/>
  <c r="E1673"/>
  <c r="E1674"/>
  <c r="E1675"/>
  <c r="E1676"/>
  <c r="E1677"/>
  <c r="E1678"/>
  <c r="E1679"/>
  <c r="E1680"/>
  <c r="E1681"/>
  <c r="E1682"/>
  <c r="E1683"/>
  <c r="E1684"/>
  <c r="E1685"/>
  <c r="E1686"/>
  <c r="E1687"/>
  <c r="E1688"/>
  <c r="E1689"/>
  <c r="E1690"/>
  <c r="E1691"/>
  <c r="E1692"/>
  <c r="E1693"/>
  <c r="E1694"/>
  <c r="E1695"/>
  <c r="E1696"/>
  <c r="E1697"/>
  <c r="E1698"/>
  <c r="E1699"/>
  <c r="E1700"/>
  <c r="E1701"/>
  <c r="E1702"/>
  <c r="E1703"/>
  <c r="E1704"/>
  <c r="E1705"/>
  <c r="E1706"/>
  <c r="E1707"/>
  <c r="E1708"/>
  <c r="E1709"/>
  <c r="E1710"/>
  <c r="E1711"/>
  <c r="E1712"/>
  <c r="E1713"/>
  <c r="E1714"/>
  <c r="E1715"/>
  <c r="E1716"/>
  <c r="E1717"/>
  <c r="E1718"/>
  <c r="E1719"/>
  <c r="E1720"/>
  <c r="E1721"/>
  <c r="E1722"/>
  <c r="E1723"/>
  <c r="E1724"/>
  <c r="E1725"/>
  <c r="E1726"/>
  <c r="E1727"/>
  <c r="E1728"/>
  <c r="E1729"/>
  <c r="E1730"/>
  <c r="E1731"/>
  <c r="E1732"/>
  <c r="E1733"/>
  <c r="E1734"/>
  <c r="E1735"/>
  <c r="E1736"/>
  <c r="E1737"/>
  <c r="E1738"/>
  <c r="E1739"/>
  <c r="E1740"/>
  <c r="E1741"/>
  <c r="E1742"/>
  <c r="E1743"/>
  <c r="E1744"/>
  <c r="E1745"/>
  <c r="E1746"/>
  <c r="E1747"/>
  <c r="E1748"/>
  <c r="E1749"/>
  <c r="E1750"/>
  <c r="E1751"/>
  <c r="E1752"/>
  <c r="E1753"/>
  <c r="E1754"/>
  <c r="E1755"/>
  <c r="E1756"/>
  <c r="E1757"/>
  <c r="E1758"/>
  <c r="E1759"/>
  <c r="E1760"/>
  <c r="E1761"/>
  <c r="E1762"/>
  <c r="E1763"/>
  <c r="E1764"/>
  <c r="E1765"/>
  <c r="E1766"/>
  <c r="E1767"/>
  <c r="E1768"/>
  <c r="E1769"/>
  <c r="E1770"/>
  <c r="E1771"/>
  <c r="E1772"/>
  <c r="E1773"/>
  <c r="E1774"/>
  <c r="E1775"/>
  <c r="E1776"/>
  <c r="E1777"/>
  <c r="E1778"/>
  <c r="E1779"/>
  <c r="E1780"/>
  <c r="E1781"/>
  <c r="E1782"/>
  <c r="E1783"/>
  <c r="E1784"/>
  <c r="E1785"/>
  <c r="E1786"/>
  <c r="E1787"/>
  <c r="E1788"/>
  <c r="E1789"/>
  <c r="E1790"/>
  <c r="E1791"/>
  <c r="E1792"/>
  <c r="E1793"/>
  <c r="E1794"/>
  <c r="E1795"/>
  <c r="E1796"/>
  <c r="E1797"/>
  <c r="E1798"/>
  <c r="E1799"/>
  <c r="E1800"/>
  <c r="E1801"/>
  <c r="E1802"/>
  <c r="E1803"/>
  <c r="E1804"/>
  <c r="E1805"/>
  <c r="E1806"/>
  <c r="E1807"/>
  <c r="E1808"/>
  <c r="E1809"/>
  <c r="E1810"/>
  <c r="E1811"/>
  <c r="E1812"/>
  <c r="E1813"/>
  <c r="E1814"/>
  <c r="E1815"/>
  <c r="E1816"/>
  <c r="E1817"/>
  <c r="E1818"/>
  <c r="E1819"/>
  <c r="E1820"/>
  <c r="E1821"/>
  <c r="E1822"/>
  <c r="E1823"/>
  <c r="E1824"/>
  <c r="E1825"/>
  <c r="E1826"/>
  <c r="E1827"/>
  <c r="E1828"/>
  <c r="E1829"/>
  <c r="E1830"/>
  <c r="E1831"/>
  <c r="E1832"/>
  <c r="E1833"/>
  <c r="E1834"/>
  <c r="E1835"/>
  <c r="E1836"/>
  <c r="E1837"/>
  <c r="E1838"/>
  <c r="E1839"/>
  <c r="E1840"/>
  <c r="E1841"/>
  <c r="E1842"/>
  <c r="E1843"/>
  <c r="E1844"/>
  <c r="E1845"/>
  <c r="E1846"/>
  <c r="E1847"/>
  <c r="E1848"/>
  <c r="E1849"/>
  <c r="E1850"/>
  <c r="E1851"/>
  <c r="E1852"/>
  <c r="E1853"/>
  <c r="E1854"/>
  <c r="E1855"/>
  <c r="E1856"/>
  <c r="E1857"/>
  <c r="E1858"/>
  <c r="E1859"/>
  <c r="E1860"/>
  <c r="E1861"/>
  <c r="E1862"/>
  <c r="E1863"/>
  <c r="E1864"/>
  <c r="E1865"/>
  <c r="E1866"/>
  <c r="E1867"/>
  <c r="E1868"/>
  <c r="E1869"/>
  <c r="E1870"/>
  <c r="E1871"/>
  <c r="E1872"/>
  <c r="E1873"/>
  <c r="E1874"/>
  <c r="E1875"/>
  <c r="E1876"/>
  <c r="E1877"/>
  <c r="E1878"/>
  <c r="E1879"/>
  <c r="E1880"/>
  <c r="E1881"/>
  <c r="E1882"/>
  <c r="E1883"/>
  <c r="E1884"/>
  <c r="E1885"/>
  <c r="E1886"/>
  <c r="E1887"/>
  <c r="E1888"/>
  <c r="E1889"/>
  <c r="E1890"/>
  <c r="E1891"/>
  <c r="E1892"/>
  <c r="E1893"/>
  <c r="E1894"/>
  <c r="E1895"/>
  <c r="E1896"/>
  <c r="E1897"/>
  <c r="E1898"/>
  <c r="E1899"/>
  <c r="E1900"/>
  <c r="E1901"/>
  <c r="E1902"/>
  <c r="E1903"/>
  <c r="E1904"/>
  <c r="E1905"/>
  <c r="E1906"/>
  <c r="E1907"/>
  <c r="E1908"/>
  <c r="E1909"/>
  <c r="E1910"/>
  <c r="E1911"/>
  <c r="E1912"/>
  <c r="E1913"/>
  <c r="E1914"/>
  <c r="E1915"/>
  <c r="E1916"/>
  <c r="E1917"/>
  <c r="E1918"/>
  <c r="E1919"/>
  <c r="E1920"/>
  <c r="E1921"/>
  <c r="E1922"/>
  <c r="E1923"/>
  <c r="E1924"/>
  <c r="E1925"/>
  <c r="E1926"/>
  <c r="E1927"/>
  <c r="E1928"/>
  <c r="E1929"/>
  <c r="E1930"/>
  <c r="E1931"/>
  <c r="E1932"/>
  <c r="E1933"/>
  <c r="E1934"/>
  <c r="E1935"/>
  <c r="E1936"/>
  <c r="E1937"/>
  <c r="E1938"/>
  <c r="E1939"/>
  <c r="E1940"/>
  <c r="E1941"/>
  <c r="E1942"/>
  <c r="E1943"/>
  <c r="E1944"/>
  <c r="E1945"/>
  <c r="E1946"/>
  <c r="E1947"/>
  <c r="E1948"/>
  <c r="E1949"/>
  <c r="E1950"/>
  <c r="E1951"/>
  <c r="E1952"/>
  <c r="E1953"/>
  <c r="E1954"/>
  <c r="E1955"/>
  <c r="E1956"/>
  <c r="E1957"/>
  <c r="E1958"/>
  <c r="E1959"/>
  <c r="E1960"/>
  <c r="E1961"/>
  <c r="E1962"/>
  <c r="E1963"/>
  <c r="E1964"/>
  <c r="E1965"/>
  <c r="E1966"/>
  <c r="E1967"/>
  <c r="E1968"/>
  <c r="E1969"/>
  <c r="E1970"/>
  <c r="E1971"/>
  <c r="E1972"/>
  <c r="E1973"/>
  <c r="E1974"/>
  <c r="E1975"/>
  <c r="E1976"/>
  <c r="E1977"/>
  <c r="E1978"/>
  <c r="E1979"/>
  <c r="E1980"/>
  <c r="E1981"/>
  <c r="E1982"/>
  <c r="E1983"/>
  <c r="E1984"/>
  <c r="E1985"/>
  <c r="E1986"/>
  <c r="E1987"/>
  <c r="E1988"/>
  <c r="E1989"/>
  <c r="E1990"/>
  <c r="E1991"/>
  <c r="E1992"/>
  <c r="E1993"/>
  <c r="E1994"/>
  <c r="E1995"/>
  <c r="E1996"/>
  <c r="E1997"/>
  <c r="E1998"/>
  <c r="E1999"/>
  <c r="E2000"/>
  <c r="E2001"/>
  <c r="E2002"/>
  <c r="E2003"/>
  <c r="E2004"/>
  <c r="E2005"/>
  <c r="E2006"/>
  <c r="E2007"/>
  <c r="E2008"/>
  <c r="E2009"/>
  <c r="E2010"/>
  <c r="E2011"/>
  <c r="E2012"/>
  <c r="E2013"/>
  <c r="E2014"/>
  <c r="E2015"/>
  <c r="E2016"/>
  <c r="E2017"/>
  <c r="E2018"/>
  <c r="E2019"/>
  <c r="E2020"/>
  <c r="E2021"/>
  <c r="E2022"/>
  <c r="E2023"/>
  <c r="E2024"/>
  <c r="E2025"/>
  <c r="E2026"/>
  <c r="E2027"/>
  <c r="E2028"/>
  <c r="E2029"/>
  <c r="E2030"/>
  <c r="E2031"/>
  <c r="E2032"/>
  <c r="E2033"/>
  <c r="E2034"/>
  <c r="E2035"/>
  <c r="E2036"/>
  <c r="E2037"/>
  <c r="E2038"/>
  <c r="E2039"/>
  <c r="E2040"/>
  <c r="E2041"/>
  <c r="E2042"/>
  <c r="E2043"/>
  <c r="E2044"/>
  <c r="E2045"/>
  <c r="E2046"/>
  <c r="E2047"/>
  <c r="E2048"/>
  <c r="E2049"/>
  <c r="E2050"/>
  <c r="E2051"/>
  <c r="E2052"/>
  <c r="E2053"/>
  <c r="E2054"/>
  <c r="E2055"/>
  <c r="E2056"/>
  <c r="E2057"/>
  <c r="E2058"/>
  <c r="E2059"/>
  <c r="E2060"/>
  <c r="E2061"/>
  <c r="E2062"/>
  <c r="E2063"/>
  <c r="E2064"/>
  <c r="E2065"/>
  <c r="E2066"/>
  <c r="E2067"/>
  <c r="E2068"/>
  <c r="E2069"/>
  <c r="E2070"/>
  <c r="E2071"/>
  <c r="E2072"/>
  <c r="E2073"/>
  <c r="E2074"/>
  <c r="E2075"/>
  <c r="E2076"/>
  <c r="E2077"/>
  <c r="E2078"/>
  <c r="E2079"/>
  <c r="E2080"/>
  <c r="E2081"/>
  <c r="E2082"/>
  <c r="E2083"/>
  <c r="E2084"/>
  <c r="E2085"/>
  <c r="E2086"/>
  <c r="E2087"/>
  <c r="E2088"/>
  <c r="E2089"/>
  <c r="E2090"/>
  <c r="E2091"/>
  <c r="E2092"/>
  <c r="E2093"/>
  <c r="E2094"/>
  <c r="E2095"/>
  <c r="E2096"/>
  <c r="E2097"/>
  <c r="E2098"/>
  <c r="E2099"/>
  <c r="E2100"/>
  <c r="E2101"/>
  <c r="E2102"/>
  <c r="E2103"/>
  <c r="E2104"/>
  <c r="E2105"/>
  <c r="E2106"/>
  <c r="E2107"/>
  <c r="E2108"/>
  <c r="E2109"/>
  <c r="E2110"/>
  <c r="E2111"/>
  <c r="E2112"/>
  <c r="E2113"/>
  <c r="E2114"/>
  <c r="E2115"/>
  <c r="E2116"/>
  <c r="E2117"/>
  <c r="E2118"/>
  <c r="E2119"/>
  <c r="E2120"/>
  <c r="E2121"/>
  <c r="E2122"/>
  <c r="E2123"/>
  <c r="E2124"/>
  <c r="E2125"/>
  <c r="E2126"/>
  <c r="E2127"/>
  <c r="E2128"/>
  <c r="E2129"/>
  <c r="E2130"/>
  <c r="E2131"/>
  <c r="E2132"/>
  <c r="E2133"/>
  <c r="E2134"/>
  <c r="E2135"/>
  <c r="E2136"/>
  <c r="E2137"/>
  <c r="E2138"/>
  <c r="E2139"/>
  <c r="E2140"/>
  <c r="E2141"/>
  <c r="E2142"/>
  <c r="E2143"/>
  <c r="E2144"/>
  <c r="E2145"/>
  <c r="E2146"/>
  <c r="E2147"/>
  <c r="E2148"/>
  <c r="E2149"/>
  <c r="E2150"/>
  <c r="E2151"/>
  <c r="E2152"/>
  <c r="E2153"/>
  <c r="E2154"/>
  <c r="E2155"/>
  <c r="E2156"/>
  <c r="E2157"/>
  <c r="E2158"/>
  <c r="E2159"/>
  <c r="E2160"/>
  <c r="E2161"/>
  <c r="E2162"/>
  <c r="E2163"/>
  <c r="E2164"/>
  <c r="E2165"/>
  <c r="E2166"/>
  <c r="E2167"/>
  <c r="E2168"/>
  <c r="E2169"/>
  <c r="E2170"/>
  <c r="E2171"/>
  <c r="E2172"/>
  <c r="E2173"/>
  <c r="E2174"/>
  <c r="E2175"/>
  <c r="E2176"/>
  <c r="E2177"/>
  <c r="E2178"/>
  <c r="E2179"/>
  <c r="E2180"/>
  <c r="E2181"/>
  <c r="E2182"/>
  <c r="E2183"/>
  <c r="E2184"/>
  <c r="E2185"/>
  <c r="E2186"/>
  <c r="E2187"/>
  <c r="E2188"/>
  <c r="E2189"/>
  <c r="E2190"/>
  <c r="E2191"/>
  <c r="E2192"/>
  <c r="E2193"/>
  <c r="E2194"/>
  <c r="E2195"/>
  <c r="E2196"/>
  <c r="E2197"/>
  <c r="E2198"/>
  <c r="E2199"/>
  <c r="E2200"/>
  <c r="E2201"/>
  <c r="E2202"/>
  <c r="E2203"/>
  <c r="E2204"/>
  <c r="E2205"/>
  <c r="E2206"/>
  <c r="E2207"/>
  <c r="E2208"/>
  <c r="E2209"/>
  <c r="E2210"/>
  <c r="E2211"/>
  <c r="E2212"/>
  <c r="E2213"/>
  <c r="E2214"/>
  <c r="E2215"/>
  <c r="E2216"/>
  <c r="E2217"/>
  <c r="E2218"/>
  <c r="E2219"/>
  <c r="E2220"/>
  <c r="E2221"/>
  <c r="E2222"/>
  <c r="E2223"/>
  <c r="E2224"/>
  <c r="E2225"/>
  <c r="E2226"/>
  <c r="E2227"/>
  <c r="E2228"/>
  <c r="E2229"/>
  <c r="E2230"/>
  <c r="E2231"/>
  <c r="E2232"/>
  <c r="E2233"/>
  <c r="E2234"/>
  <c r="E2235"/>
  <c r="E2236"/>
  <c r="E2237"/>
  <c r="E2238"/>
  <c r="E2239"/>
  <c r="E2240"/>
  <c r="E2241"/>
  <c r="E2242"/>
  <c r="E2243"/>
  <c r="E2244"/>
  <c r="E2245"/>
  <c r="E2246"/>
  <c r="E2247"/>
  <c r="E2248"/>
  <c r="E2249"/>
  <c r="E2250"/>
  <c r="E2251"/>
  <c r="E2252"/>
  <c r="E2253"/>
  <c r="E2254"/>
  <c r="E2255"/>
  <c r="E2256"/>
  <c r="E2257"/>
  <c r="E2258"/>
  <c r="E2259"/>
  <c r="E2260"/>
  <c r="E2261"/>
  <c r="E2262"/>
  <c r="E2263"/>
  <c r="E2264"/>
  <c r="E2265"/>
  <c r="E2266"/>
  <c r="E2267"/>
  <c r="E2268"/>
  <c r="E2269"/>
  <c r="E2270"/>
  <c r="E2271"/>
  <c r="E2272"/>
  <c r="E2273"/>
  <c r="E2274"/>
  <c r="E2275"/>
  <c r="E2276"/>
  <c r="E2277"/>
  <c r="E2278"/>
  <c r="E2279"/>
  <c r="E2280"/>
  <c r="E2281"/>
  <c r="E2282"/>
  <c r="E2283"/>
  <c r="E2284"/>
  <c r="E2285"/>
  <c r="E2286"/>
  <c r="E2287"/>
  <c r="E2288"/>
  <c r="E2289"/>
  <c r="E2290"/>
  <c r="E2291"/>
  <c r="E2292"/>
  <c r="E2293"/>
  <c r="E2294"/>
  <c r="E2295"/>
  <c r="E2296"/>
  <c r="E2297"/>
  <c r="E2298"/>
  <c r="E2299"/>
  <c r="E2300"/>
  <c r="E2301"/>
  <c r="E2302"/>
  <c r="E2303"/>
  <c r="E2304"/>
  <c r="E2305"/>
  <c r="E2306"/>
  <c r="E2307"/>
  <c r="E2308"/>
  <c r="E2309"/>
  <c r="E2310"/>
  <c r="E2311"/>
  <c r="E2312"/>
  <c r="E2313"/>
  <c r="E2314"/>
  <c r="E2315"/>
  <c r="E2316"/>
  <c r="E2317"/>
  <c r="E2318"/>
  <c r="E2319"/>
  <c r="E2320"/>
  <c r="E2321"/>
  <c r="E2322"/>
  <c r="E2323"/>
  <c r="E2324"/>
  <c r="E2325"/>
  <c r="E2326"/>
  <c r="E2327"/>
  <c r="E2328"/>
  <c r="E2329"/>
  <c r="E2330"/>
  <c r="E2331"/>
  <c r="E2332"/>
  <c r="E2333"/>
  <c r="E2334"/>
  <c r="E2335"/>
  <c r="E2336"/>
  <c r="E2337"/>
  <c r="E2338"/>
  <c r="E2339"/>
  <c r="E2340"/>
  <c r="E2341"/>
  <c r="E2342"/>
  <c r="E2343"/>
  <c r="E2344"/>
  <c r="E2345"/>
  <c r="E2346"/>
  <c r="E2347"/>
  <c r="E2348"/>
  <c r="E2349"/>
  <c r="E2350"/>
  <c r="E2351"/>
  <c r="E2352"/>
  <c r="E2353"/>
  <c r="E2354"/>
  <c r="E2355"/>
  <c r="E2356"/>
  <c r="E2357"/>
  <c r="E2358"/>
  <c r="E2359"/>
  <c r="E2360"/>
  <c r="E2361"/>
  <c r="E2362"/>
  <c r="E2363"/>
  <c r="E2364"/>
  <c r="E2365"/>
  <c r="E2366"/>
  <c r="E2367"/>
  <c r="E2368"/>
  <c r="E2369"/>
  <c r="E2370"/>
  <c r="E2371"/>
  <c r="E2372"/>
  <c r="E2373"/>
  <c r="E2374"/>
  <c r="E2375"/>
  <c r="E2376"/>
  <c r="E2377"/>
  <c r="E2378"/>
  <c r="E2379"/>
  <c r="E2380"/>
  <c r="E2381"/>
  <c r="E2382"/>
  <c r="E2383"/>
  <c r="E2384"/>
  <c r="E2385"/>
  <c r="E2386"/>
  <c r="E2387"/>
  <c r="E2388"/>
  <c r="E2389"/>
  <c r="E2390"/>
  <c r="E2391"/>
  <c r="E2392"/>
  <c r="E2393"/>
  <c r="E2394"/>
  <c r="E2395"/>
  <c r="E2396"/>
  <c r="E2397"/>
  <c r="E2398"/>
  <c r="E2399"/>
  <c r="E2400"/>
  <c r="E2401"/>
  <c r="E2402"/>
  <c r="E2403"/>
  <c r="E2404"/>
  <c r="E2405"/>
  <c r="E2406"/>
  <c r="E2407"/>
  <c r="E2408"/>
  <c r="E2409"/>
  <c r="E2410"/>
  <c r="E2411"/>
  <c r="E2412"/>
  <c r="E2413"/>
  <c r="E2414"/>
  <c r="E2415"/>
  <c r="E2416"/>
  <c r="E2417"/>
  <c r="E2418"/>
  <c r="E2419"/>
  <c r="E2420"/>
  <c r="E2421"/>
  <c r="E2422"/>
  <c r="E2423"/>
  <c r="E2424"/>
  <c r="E2425"/>
  <c r="E2426"/>
  <c r="E2427"/>
  <c r="E2428"/>
  <c r="E2429"/>
  <c r="E2430"/>
  <c r="E2431"/>
  <c r="E2432"/>
  <c r="E2433"/>
  <c r="E2434"/>
  <c r="E2435"/>
  <c r="E2436"/>
  <c r="E2437"/>
  <c r="E2438"/>
  <c r="E2439"/>
  <c r="E2440"/>
  <c r="E2441"/>
  <c r="E2442"/>
  <c r="E2443"/>
  <c r="E2444"/>
  <c r="E2445"/>
  <c r="E2446"/>
  <c r="E2447"/>
  <c r="E2448"/>
  <c r="E2449"/>
  <c r="E2450"/>
  <c r="E2451"/>
  <c r="E2452"/>
  <c r="E2453"/>
  <c r="E2454"/>
  <c r="E2455"/>
  <c r="E2456"/>
  <c r="E2457"/>
  <c r="E2458"/>
  <c r="E2459"/>
  <c r="E2460"/>
  <c r="E2461"/>
  <c r="E2462"/>
  <c r="E2463"/>
  <c r="E2464"/>
  <c r="E2465"/>
  <c r="E2466"/>
  <c r="E2467"/>
  <c r="E2468"/>
  <c r="E2469"/>
  <c r="E2470"/>
  <c r="E2471"/>
  <c r="E2472"/>
  <c r="E2473"/>
  <c r="E2474"/>
  <c r="E2475"/>
  <c r="E2476"/>
  <c r="E2477"/>
  <c r="E2478"/>
  <c r="E2479"/>
  <c r="E2480"/>
  <c r="E2481"/>
  <c r="E2482"/>
  <c r="E2483"/>
  <c r="E2484"/>
  <c r="E2485"/>
  <c r="E2486"/>
  <c r="E2487"/>
  <c r="E2488"/>
  <c r="E2489"/>
  <c r="E2490"/>
  <c r="E2491"/>
  <c r="E2492"/>
  <c r="E2493"/>
  <c r="E2494"/>
  <c r="E2495"/>
  <c r="E2496"/>
  <c r="E2497"/>
  <c r="E2498"/>
  <c r="E2499"/>
  <c r="E2500"/>
  <c r="E2501"/>
  <c r="E2502"/>
  <c r="E2503"/>
  <c r="E2504"/>
  <c r="E2505"/>
  <c r="E2506"/>
  <c r="E2507"/>
  <c r="E2508"/>
  <c r="E2509"/>
  <c r="E2510"/>
  <c r="E2511"/>
  <c r="E2512"/>
  <c r="E2513"/>
  <c r="E2514"/>
  <c r="E2515"/>
  <c r="E2516"/>
  <c r="E2517"/>
  <c r="E2518"/>
  <c r="E2519"/>
  <c r="E2520"/>
  <c r="E2521"/>
  <c r="E2522"/>
  <c r="E2523"/>
  <c r="E2524"/>
  <c r="E2525"/>
  <c r="E2526"/>
  <c r="E2527"/>
  <c r="E2528"/>
  <c r="E2529"/>
  <c r="E2530"/>
  <c r="E2531"/>
  <c r="E2532"/>
  <c r="E2533"/>
  <c r="E2534"/>
  <c r="E2535"/>
  <c r="E2536"/>
  <c r="E2537"/>
  <c r="E2538"/>
  <c r="E2539"/>
  <c r="E2540"/>
  <c r="E2541"/>
  <c r="E2542"/>
  <c r="E2543"/>
  <c r="E2544"/>
  <c r="E2545"/>
  <c r="E2546"/>
  <c r="E2547"/>
  <c r="E2548"/>
  <c r="E2549"/>
  <c r="E2550"/>
  <c r="E2551"/>
  <c r="E2552"/>
  <c r="E2553"/>
  <c r="E2554"/>
  <c r="E2555"/>
  <c r="E2556"/>
  <c r="E2557"/>
  <c r="E2558"/>
  <c r="E2559"/>
  <c r="E2560"/>
  <c r="E2561"/>
  <c r="E2562"/>
  <c r="E2563"/>
  <c r="E2564"/>
  <c r="E2565"/>
  <c r="E2566"/>
  <c r="E2567"/>
  <c r="E2568"/>
  <c r="E2569"/>
  <c r="E2570"/>
  <c r="E2571"/>
  <c r="E2572"/>
  <c r="E2573"/>
  <c r="E2574"/>
  <c r="E2575"/>
  <c r="E2576"/>
  <c r="E2577"/>
  <c r="E2578"/>
  <c r="E2579"/>
  <c r="E2580"/>
  <c r="E2581"/>
  <c r="E2582"/>
  <c r="E2583"/>
  <c r="E2584"/>
  <c r="E2585"/>
  <c r="E2586"/>
  <c r="E2587"/>
  <c r="E2588"/>
  <c r="E2589"/>
  <c r="E2590"/>
  <c r="E2591"/>
  <c r="E2592"/>
  <c r="E2593"/>
  <c r="E2594"/>
  <c r="E2595"/>
  <c r="E2596"/>
  <c r="E2597"/>
  <c r="E2598"/>
  <c r="E2599"/>
  <c r="E2600"/>
  <c r="E2601"/>
  <c r="E2602"/>
  <c r="E2603"/>
  <c r="E2604"/>
  <c r="E2605"/>
  <c r="E2606"/>
  <c r="E2607"/>
  <c r="E2608"/>
  <c r="E2609"/>
  <c r="E2610"/>
  <c r="E2611"/>
  <c r="E2612"/>
  <c r="E2613"/>
  <c r="E2614"/>
  <c r="E2615"/>
  <c r="E2616"/>
  <c r="E2617"/>
  <c r="E2618"/>
  <c r="E2619"/>
  <c r="E2620"/>
  <c r="E2621"/>
  <c r="E2622"/>
  <c r="E2623"/>
  <c r="E2624"/>
  <c r="E2625"/>
  <c r="E2626"/>
  <c r="E2627"/>
  <c r="E2628"/>
  <c r="E2629"/>
  <c r="E2630"/>
  <c r="E2631"/>
  <c r="E2632"/>
  <c r="E2633"/>
  <c r="E2634"/>
  <c r="E2635"/>
  <c r="E2636"/>
  <c r="E2637"/>
  <c r="E2638"/>
  <c r="E2639"/>
  <c r="E2640"/>
  <c r="E2641"/>
  <c r="E2642"/>
  <c r="E2643"/>
  <c r="E2644"/>
  <c r="E2645"/>
  <c r="E2646"/>
  <c r="E2647"/>
  <c r="E2648"/>
  <c r="E2649"/>
  <c r="E2650"/>
  <c r="E2651"/>
  <c r="E2652"/>
  <c r="E2653"/>
  <c r="E2654"/>
  <c r="E2655"/>
  <c r="E2656"/>
  <c r="E2657"/>
  <c r="E2658"/>
  <c r="E2659"/>
  <c r="E2660"/>
  <c r="E2661"/>
  <c r="E2662"/>
  <c r="E2663"/>
  <c r="E2664"/>
  <c r="E2665"/>
  <c r="E2666"/>
  <c r="E2667"/>
  <c r="E2668"/>
  <c r="E2669"/>
  <c r="E2670"/>
  <c r="E2671"/>
  <c r="E2672"/>
  <c r="E2673"/>
  <c r="E2674"/>
  <c r="E2675"/>
  <c r="E2676"/>
  <c r="E2677"/>
  <c r="E2678"/>
  <c r="E2679"/>
  <c r="E2680"/>
  <c r="E2681"/>
  <c r="E2682"/>
  <c r="E2683"/>
  <c r="E2684"/>
  <c r="E2685"/>
  <c r="E2686"/>
  <c r="E2687"/>
  <c r="E2688"/>
  <c r="E2689"/>
  <c r="E2690"/>
  <c r="E2691"/>
  <c r="E2692"/>
  <c r="E2693"/>
  <c r="E2694"/>
  <c r="E2695"/>
  <c r="E2696"/>
  <c r="E2697"/>
  <c r="E2698"/>
  <c r="E2699"/>
  <c r="E2700"/>
  <c r="E2701"/>
  <c r="E2702"/>
  <c r="E2703"/>
  <c r="E2704"/>
  <c r="E2705"/>
  <c r="E2706"/>
  <c r="E2707"/>
  <c r="E2708"/>
  <c r="E2709"/>
  <c r="E2710"/>
  <c r="E2711"/>
  <c r="E2712"/>
  <c r="E2713"/>
  <c r="E2714"/>
  <c r="E2715"/>
  <c r="E2716"/>
  <c r="E2717"/>
  <c r="E2718"/>
  <c r="E2719"/>
  <c r="E2720"/>
  <c r="E2721"/>
  <c r="E2722"/>
  <c r="E2723"/>
  <c r="E2724"/>
  <c r="E2725"/>
  <c r="E2726"/>
  <c r="E2727"/>
  <c r="E2728"/>
  <c r="E2729"/>
  <c r="E2730"/>
  <c r="E2731"/>
  <c r="E2732"/>
  <c r="E2733"/>
  <c r="E2734"/>
  <c r="E2735"/>
  <c r="E2736"/>
  <c r="E2737"/>
  <c r="E2738"/>
  <c r="E2739"/>
  <c r="E2740"/>
  <c r="E2741"/>
  <c r="E2742"/>
  <c r="E2743"/>
  <c r="E2744"/>
  <c r="E2745"/>
  <c r="E2746"/>
  <c r="E2747"/>
  <c r="E2748"/>
  <c r="E2749"/>
  <c r="E2750"/>
  <c r="E2751"/>
  <c r="E2752"/>
  <c r="E2753"/>
  <c r="E2754"/>
  <c r="E2755"/>
  <c r="E2756"/>
  <c r="E2757"/>
  <c r="E2758"/>
  <c r="E2759"/>
  <c r="E2760"/>
  <c r="E2761"/>
  <c r="E2762"/>
  <c r="E2763"/>
  <c r="E2764"/>
  <c r="E2765"/>
  <c r="E2766"/>
  <c r="E2767"/>
  <c r="E2768"/>
  <c r="E2769"/>
  <c r="E2770"/>
  <c r="E2771"/>
  <c r="E2772"/>
  <c r="E2773"/>
  <c r="E2774"/>
  <c r="E2775"/>
  <c r="E2776"/>
  <c r="E2777"/>
  <c r="E2778"/>
  <c r="E2779"/>
  <c r="E2780"/>
  <c r="E2781"/>
  <c r="E2782"/>
  <c r="E2783"/>
  <c r="E2784"/>
  <c r="E2785"/>
  <c r="E2786"/>
  <c r="E2787"/>
  <c r="E2788"/>
  <c r="E2789"/>
  <c r="E2790"/>
  <c r="E2791"/>
  <c r="E2792"/>
  <c r="E2793"/>
  <c r="E2794"/>
  <c r="E2795"/>
  <c r="E2796"/>
  <c r="E2797"/>
  <c r="E2798"/>
  <c r="E2799"/>
  <c r="E2800"/>
  <c r="E2801"/>
  <c r="E2802"/>
  <c r="E2803"/>
  <c r="E2804"/>
  <c r="E2805"/>
  <c r="E2806"/>
  <c r="E2807"/>
  <c r="E2808"/>
  <c r="E2809"/>
  <c r="E2810"/>
  <c r="E2811"/>
  <c r="E2812"/>
  <c r="E2813"/>
  <c r="E2814"/>
  <c r="E2815"/>
  <c r="E2816"/>
  <c r="E2817"/>
  <c r="E2818"/>
  <c r="E2819"/>
  <c r="E2820"/>
  <c r="E2821"/>
  <c r="E2822"/>
  <c r="E2823"/>
  <c r="E2824"/>
  <c r="E2825"/>
  <c r="E2826"/>
  <c r="E2827"/>
  <c r="E2828"/>
  <c r="E2829"/>
  <c r="E2830"/>
  <c r="E2831"/>
  <c r="E2832"/>
  <c r="E2833"/>
  <c r="E2834"/>
  <c r="E2835"/>
  <c r="E2836"/>
  <c r="E2837"/>
  <c r="E2838"/>
  <c r="E2839"/>
  <c r="E2840"/>
  <c r="E2841"/>
  <c r="E2842"/>
  <c r="E2843"/>
  <c r="E2844"/>
  <c r="E2845"/>
  <c r="E2846"/>
  <c r="E2847"/>
  <c r="E2848"/>
  <c r="E2849"/>
  <c r="E2850"/>
  <c r="E2851"/>
  <c r="E2852"/>
  <c r="E2853"/>
  <c r="E2854"/>
  <c r="E2855"/>
  <c r="E2856"/>
  <c r="E2857"/>
  <c r="E2858"/>
  <c r="E2859"/>
  <c r="E2860"/>
  <c r="E2861"/>
  <c r="E2862"/>
  <c r="E2863"/>
  <c r="E2864"/>
  <c r="E2865"/>
  <c r="E2866"/>
  <c r="E2867"/>
  <c r="E2868"/>
  <c r="E2869"/>
  <c r="E2870"/>
  <c r="E2871"/>
  <c r="E2872"/>
  <c r="E2873"/>
  <c r="E2874"/>
  <c r="E2875"/>
  <c r="E2876"/>
  <c r="E2877"/>
  <c r="E2878"/>
  <c r="E2879"/>
  <c r="E2880"/>
  <c r="E2881"/>
  <c r="E2882"/>
  <c r="E2883"/>
  <c r="E2884"/>
  <c r="E2885"/>
  <c r="E2886"/>
  <c r="E2887"/>
  <c r="E2888"/>
  <c r="E2889"/>
  <c r="E2890"/>
  <c r="E2891"/>
  <c r="E2892"/>
  <c r="E2893"/>
  <c r="E2894"/>
  <c r="E2895"/>
  <c r="E2896"/>
  <c r="E2897"/>
  <c r="E2898"/>
  <c r="E2899"/>
  <c r="E2900"/>
  <c r="E2901"/>
  <c r="E2902"/>
  <c r="E2903"/>
  <c r="E2904"/>
  <c r="E2905"/>
  <c r="E2906"/>
  <c r="E2907"/>
  <c r="E2908"/>
  <c r="E2909"/>
  <c r="E2910"/>
  <c r="E2911"/>
  <c r="E2912"/>
  <c r="E2913"/>
  <c r="E2914"/>
  <c r="E2915"/>
  <c r="E2916"/>
  <c r="E2917"/>
  <c r="E2918"/>
  <c r="E2919"/>
  <c r="E2920"/>
  <c r="E2921"/>
  <c r="E2922"/>
  <c r="E2923"/>
  <c r="E2924"/>
  <c r="E2925"/>
  <c r="E2926"/>
  <c r="E2927"/>
  <c r="E2928"/>
  <c r="E2929"/>
  <c r="E2930"/>
  <c r="E2931"/>
  <c r="E2932"/>
  <c r="E2933"/>
  <c r="E2934"/>
  <c r="E2935"/>
  <c r="E2936"/>
  <c r="E2937"/>
  <c r="E2938"/>
  <c r="E2939"/>
  <c r="E2940"/>
  <c r="E2941"/>
  <c r="E2942"/>
  <c r="E2943"/>
  <c r="E2944"/>
  <c r="E2945"/>
  <c r="E2946"/>
  <c r="E2947"/>
  <c r="E2948"/>
  <c r="E2949"/>
  <c r="E2950"/>
  <c r="E2951"/>
  <c r="E2952"/>
  <c r="E2953"/>
  <c r="E2954"/>
  <c r="E2955"/>
  <c r="E2956"/>
  <c r="E2957"/>
  <c r="E2958"/>
  <c r="E2959"/>
  <c r="E2960"/>
  <c r="E2961"/>
  <c r="E2962"/>
  <c r="E2963"/>
  <c r="E2964"/>
  <c r="E2965"/>
  <c r="E2966"/>
  <c r="E2967"/>
  <c r="E2968"/>
  <c r="E2969"/>
  <c r="E2970"/>
  <c r="E2971"/>
  <c r="E2972"/>
  <c r="E2973"/>
  <c r="E2974"/>
  <c r="E2975"/>
  <c r="E2976"/>
  <c r="E2977"/>
  <c r="E2978"/>
  <c r="E2979"/>
  <c r="E2980"/>
  <c r="E2981"/>
  <c r="E2982"/>
  <c r="E2983"/>
  <c r="E2984"/>
  <c r="E2985"/>
  <c r="E2986"/>
  <c r="E2987"/>
  <c r="E2988"/>
  <c r="E2989"/>
  <c r="E2990"/>
  <c r="E2991"/>
  <c r="E2992"/>
  <c r="E2993"/>
  <c r="E2994"/>
  <c r="E2995"/>
  <c r="E2996"/>
  <c r="E2997"/>
  <c r="E2998"/>
  <c r="E2999"/>
  <c r="E3000"/>
  <c r="E3001"/>
  <c r="E3002"/>
  <c r="E3003"/>
  <c r="E3004"/>
  <c r="E3005"/>
  <c r="E3006"/>
  <c r="E3007"/>
  <c r="E3008"/>
  <c r="E3009"/>
  <c r="E3010"/>
  <c r="E3011"/>
  <c r="E3012"/>
  <c r="E3013"/>
  <c r="E3014"/>
  <c r="E3015"/>
  <c r="E3016"/>
  <c r="E3017"/>
  <c r="E3018"/>
  <c r="E3019"/>
  <c r="E3020"/>
  <c r="E3021"/>
  <c r="E3022"/>
  <c r="E3023"/>
  <c r="E3024"/>
  <c r="E3025"/>
  <c r="E3026"/>
  <c r="E3027"/>
  <c r="E3028"/>
  <c r="E3029"/>
  <c r="E3030"/>
  <c r="E3031"/>
  <c r="E3032"/>
  <c r="E3033"/>
  <c r="E3034"/>
  <c r="E3035"/>
  <c r="E3036"/>
  <c r="E3037"/>
  <c r="E3038"/>
  <c r="E3039"/>
  <c r="E3040"/>
  <c r="E3041"/>
  <c r="E3042"/>
  <c r="E3043"/>
  <c r="E3044"/>
  <c r="E3045"/>
  <c r="E3046"/>
  <c r="E3047"/>
  <c r="E3048"/>
  <c r="E3049"/>
  <c r="E3050"/>
  <c r="E3051"/>
  <c r="E3052"/>
  <c r="E3053"/>
  <c r="E3054"/>
  <c r="E3055"/>
  <c r="E3056"/>
  <c r="E3057"/>
  <c r="E3058"/>
  <c r="E3059"/>
  <c r="E3060"/>
  <c r="E3061"/>
  <c r="E3062"/>
  <c r="E3063"/>
  <c r="E3064"/>
  <c r="E3065"/>
  <c r="E3066"/>
  <c r="E3067"/>
  <c r="E3068"/>
  <c r="E3069"/>
  <c r="E3070"/>
  <c r="E3071"/>
  <c r="E3072"/>
  <c r="E3073"/>
  <c r="E3074"/>
  <c r="E3075"/>
  <c r="E3076"/>
  <c r="E3077"/>
  <c r="E3078"/>
  <c r="E3079"/>
  <c r="E3080"/>
  <c r="E3081"/>
  <c r="E3082"/>
  <c r="E3083"/>
  <c r="E3084"/>
  <c r="E3085"/>
  <c r="E3086"/>
  <c r="E3087"/>
  <c r="E3088"/>
  <c r="E3089"/>
  <c r="E3090"/>
  <c r="E3091"/>
  <c r="E3092"/>
  <c r="E3093"/>
  <c r="E3094"/>
  <c r="E3095"/>
  <c r="E3096"/>
  <c r="E3097"/>
  <c r="E3098"/>
  <c r="E3099"/>
  <c r="E3100"/>
  <c r="E3101"/>
  <c r="E3102"/>
  <c r="E3103"/>
  <c r="E3104"/>
  <c r="E3105"/>
  <c r="E3106"/>
  <c r="E3107"/>
  <c r="E3108"/>
  <c r="E3109"/>
  <c r="E3110"/>
  <c r="E3111"/>
  <c r="E3112"/>
  <c r="E3113"/>
  <c r="E3114"/>
  <c r="E3115"/>
  <c r="E3116"/>
  <c r="E3117"/>
  <c r="E3118"/>
  <c r="E3119"/>
  <c r="E3120"/>
  <c r="E3121"/>
  <c r="E3122"/>
  <c r="E3123"/>
  <c r="E3124"/>
  <c r="E3125"/>
  <c r="E3126"/>
  <c r="E3127"/>
  <c r="E3128"/>
  <c r="E3129"/>
  <c r="E3130"/>
  <c r="E3131"/>
  <c r="E3132"/>
  <c r="E3133"/>
  <c r="E3134"/>
  <c r="E3135"/>
  <c r="E3136"/>
  <c r="E3137"/>
  <c r="E3138"/>
  <c r="E3139"/>
  <c r="E3140"/>
  <c r="E3141"/>
  <c r="E3142"/>
  <c r="E3143"/>
  <c r="E3144"/>
  <c r="E3145"/>
  <c r="E3146"/>
  <c r="E3147"/>
  <c r="E3148"/>
  <c r="E3149"/>
  <c r="E3150"/>
  <c r="E3151"/>
  <c r="E3152"/>
  <c r="E3153"/>
  <c r="E3154"/>
  <c r="E3155"/>
  <c r="E3156"/>
  <c r="E3157"/>
  <c r="E3158"/>
  <c r="E3159"/>
  <c r="E3160"/>
  <c r="E3161"/>
  <c r="E3162"/>
  <c r="E3163"/>
  <c r="E3164"/>
  <c r="E3165"/>
  <c r="E3166"/>
  <c r="E3167"/>
  <c r="E3168"/>
  <c r="E3169"/>
  <c r="E3170"/>
  <c r="E3171"/>
  <c r="E3172"/>
  <c r="E3173"/>
  <c r="E3174"/>
  <c r="E3175"/>
  <c r="E3176"/>
  <c r="E3177"/>
  <c r="E3178"/>
  <c r="E3179"/>
  <c r="E3180"/>
  <c r="E3181"/>
  <c r="E3182"/>
  <c r="E3183"/>
  <c r="E3184"/>
  <c r="E3185"/>
  <c r="E3186"/>
  <c r="E3187"/>
  <c r="E3188"/>
  <c r="E3189"/>
  <c r="E3190"/>
  <c r="E3191"/>
  <c r="E3192"/>
  <c r="E3193"/>
  <c r="E3194"/>
  <c r="E3195"/>
  <c r="E3196"/>
  <c r="E3197"/>
  <c r="E3198"/>
  <c r="E3199"/>
  <c r="E3200"/>
  <c r="E3201"/>
  <c r="E3202"/>
  <c r="E3203"/>
  <c r="E3204"/>
  <c r="E3205"/>
  <c r="E3206"/>
  <c r="E3207"/>
  <c r="E3208"/>
  <c r="E3209"/>
  <c r="E3210"/>
  <c r="E3211"/>
  <c r="E3212"/>
  <c r="E3213"/>
  <c r="E3214"/>
  <c r="E3215"/>
  <c r="E3216"/>
  <c r="E3217"/>
  <c r="E3218"/>
  <c r="E3219"/>
  <c r="E3220"/>
  <c r="E3221"/>
  <c r="E3222"/>
  <c r="E3223"/>
  <c r="E3224"/>
  <c r="E3225"/>
  <c r="E3226"/>
  <c r="E3227"/>
  <c r="E3228"/>
  <c r="E3229"/>
  <c r="E3230"/>
  <c r="E3231"/>
  <c r="E3232"/>
  <c r="E3233"/>
  <c r="E3234"/>
  <c r="E3235"/>
  <c r="E3236"/>
  <c r="E3237"/>
  <c r="E3238"/>
  <c r="E3239"/>
  <c r="E3240"/>
  <c r="E3241"/>
  <c r="E3242"/>
  <c r="E3243"/>
  <c r="E3244"/>
  <c r="E3245"/>
  <c r="E3246"/>
  <c r="E3247"/>
  <c r="E3248"/>
  <c r="E3249"/>
  <c r="E3250"/>
  <c r="E3251"/>
  <c r="E3252"/>
  <c r="E3253"/>
  <c r="E3254"/>
  <c r="E3255"/>
  <c r="E3256"/>
  <c r="E3257"/>
  <c r="E3258"/>
  <c r="E3259"/>
  <c r="E3260"/>
  <c r="E3261"/>
  <c r="E3262"/>
  <c r="E3263"/>
  <c r="E3264"/>
  <c r="E3265"/>
  <c r="E3266"/>
  <c r="E3267"/>
  <c r="E3268"/>
  <c r="E3269"/>
  <c r="E3270"/>
  <c r="E3271"/>
  <c r="E3272"/>
  <c r="E3273"/>
  <c r="E3274"/>
  <c r="E3275"/>
  <c r="E3276"/>
  <c r="E3277"/>
  <c r="E3278"/>
  <c r="E3279"/>
  <c r="E3280"/>
  <c r="E3281"/>
  <c r="E3282"/>
  <c r="E3283"/>
  <c r="E3284"/>
  <c r="E3285"/>
  <c r="E3286"/>
  <c r="E3287"/>
  <c r="E3288"/>
  <c r="E3289"/>
  <c r="E3290"/>
  <c r="E3291"/>
  <c r="E3292"/>
  <c r="E3293"/>
  <c r="E3294"/>
  <c r="E3295"/>
  <c r="E3296"/>
  <c r="E3297"/>
  <c r="E3298"/>
  <c r="E3299"/>
  <c r="E3300"/>
  <c r="E3301"/>
  <c r="E3302"/>
  <c r="E3303"/>
  <c r="E3304"/>
  <c r="E3305"/>
  <c r="E3306"/>
  <c r="E3307"/>
  <c r="E3308"/>
  <c r="E3309"/>
  <c r="E3310"/>
  <c r="E3311"/>
  <c r="E3312"/>
  <c r="E3313"/>
  <c r="E3314"/>
  <c r="E3315"/>
  <c r="E3316"/>
  <c r="E3317"/>
  <c r="E3318"/>
  <c r="E3319"/>
  <c r="E3320"/>
  <c r="E3321"/>
  <c r="E3322"/>
  <c r="E3323"/>
  <c r="E3324"/>
  <c r="E3325"/>
  <c r="E3326"/>
  <c r="E3327"/>
  <c r="E3328"/>
  <c r="E3329"/>
  <c r="E3330"/>
  <c r="E3331"/>
  <c r="E3332"/>
  <c r="E3333"/>
  <c r="E3334"/>
  <c r="E3335"/>
  <c r="E3336"/>
  <c r="E3337"/>
  <c r="E3338"/>
  <c r="E3339"/>
  <c r="E3340"/>
  <c r="E3341"/>
  <c r="E3342"/>
  <c r="E3343"/>
  <c r="E3344"/>
  <c r="E3345"/>
  <c r="E3346"/>
  <c r="E3347"/>
  <c r="E3348"/>
  <c r="E3349"/>
  <c r="E3350"/>
  <c r="E3351"/>
  <c r="E3352"/>
  <c r="E3353"/>
  <c r="E3354"/>
  <c r="E3355"/>
  <c r="E3356"/>
  <c r="E3357"/>
  <c r="E3358"/>
  <c r="E3359"/>
  <c r="E3360"/>
  <c r="E3361"/>
  <c r="E3362"/>
  <c r="E3363"/>
  <c r="E3364"/>
  <c r="E3365"/>
  <c r="E3366"/>
  <c r="E3367"/>
  <c r="E3368"/>
  <c r="E3369"/>
  <c r="E3370"/>
  <c r="E3371"/>
  <c r="E3372"/>
  <c r="E3373"/>
  <c r="E3374"/>
  <c r="E3375"/>
  <c r="E3376"/>
  <c r="E3377"/>
  <c r="E3378"/>
  <c r="E3379"/>
  <c r="E3380"/>
  <c r="E3381"/>
  <c r="E3382"/>
  <c r="E3383"/>
  <c r="E3384"/>
  <c r="E3385"/>
  <c r="E3386"/>
  <c r="E3387"/>
  <c r="E3388"/>
  <c r="E3389"/>
  <c r="E3390"/>
  <c r="E3391"/>
  <c r="E3392"/>
  <c r="E3393"/>
  <c r="E3394"/>
  <c r="E3395"/>
  <c r="E3396"/>
  <c r="E3397"/>
  <c r="E3398"/>
  <c r="E3399"/>
  <c r="E3400"/>
  <c r="E3401"/>
  <c r="E3402"/>
  <c r="E3403"/>
  <c r="E3404"/>
  <c r="E3405"/>
  <c r="E3406"/>
  <c r="E3407"/>
  <c r="E3408"/>
  <c r="E3409"/>
  <c r="E3410"/>
  <c r="E3411"/>
  <c r="E3412"/>
  <c r="E3413"/>
  <c r="E3414"/>
  <c r="E3415"/>
  <c r="E3416"/>
  <c r="E3417"/>
  <c r="E3418"/>
  <c r="E3419"/>
  <c r="E3420"/>
  <c r="E3421"/>
  <c r="E3422"/>
  <c r="E3423"/>
  <c r="E3424"/>
  <c r="E3425"/>
  <c r="E3426"/>
  <c r="E3427"/>
  <c r="E3428"/>
  <c r="E3429"/>
  <c r="E3430"/>
  <c r="E3431"/>
  <c r="E3432"/>
  <c r="E3433"/>
  <c r="E3434"/>
  <c r="E3435"/>
  <c r="E3436"/>
  <c r="E3437"/>
  <c r="E3438"/>
  <c r="E3439"/>
  <c r="E3440"/>
  <c r="E3441"/>
  <c r="E3442"/>
  <c r="E3443"/>
  <c r="E3444"/>
  <c r="E3445"/>
  <c r="E3446"/>
  <c r="E3447"/>
  <c r="E3448"/>
  <c r="E3449"/>
  <c r="E3450"/>
  <c r="E3451"/>
  <c r="E3452"/>
  <c r="E3453"/>
  <c r="E3454"/>
  <c r="E3455"/>
  <c r="E3456"/>
  <c r="E3457"/>
  <c r="E3458"/>
  <c r="E3459"/>
  <c r="E3460"/>
  <c r="E3461"/>
  <c r="E3462"/>
  <c r="E3463"/>
  <c r="E3464"/>
  <c r="E3465"/>
  <c r="E3466"/>
  <c r="E3467"/>
  <c r="E3468"/>
  <c r="E3469"/>
  <c r="E3470"/>
  <c r="E3471"/>
  <c r="E3472"/>
  <c r="E3473"/>
  <c r="E3474"/>
  <c r="E3475"/>
  <c r="E3476"/>
  <c r="E3477"/>
  <c r="E3478"/>
  <c r="E3479"/>
  <c r="E3480"/>
  <c r="E3481"/>
  <c r="E3482"/>
  <c r="E3483"/>
  <c r="E3484"/>
  <c r="E3485"/>
  <c r="E3486"/>
  <c r="E3487"/>
  <c r="E3488"/>
  <c r="E3489"/>
  <c r="E3490"/>
  <c r="E3491"/>
  <c r="E3492"/>
  <c r="E3493"/>
  <c r="E3494"/>
  <c r="E3495"/>
  <c r="E3496"/>
  <c r="E3497"/>
  <c r="E3498"/>
  <c r="E3499"/>
  <c r="E3500"/>
  <c r="E3501"/>
  <c r="E3502"/>
  <c r="E3503"/>
  <c r="E3504"/>
  <c r="E3505"/>
  <c r="E3506"/>
  <c r="E3507"/>
  <c r="E3508"/>
  <c r="E3509"/>
  <c r="E3510"/>
  <c r="E3511"/>
  <c r="E3512"/>
  <c r="E3513"/>
  <c r="E3514"/>
  <c r="E3515"/>
  <c r="E3516"/>
  <c r="E3517"/>
  <c r="E3518"/>
  <c r="E3519"/>
  <c r="E3520"/>
  <c r="E3521"/>
  <c r="E3522"/>
  <c r="E3523"/>
  <c r="E3524"/>
  <c r="E3525"/>
  <c r="E3526"/>
  <c r="E3527"/>
  <c r="E3528"/>
  <c r="E3529"/>
  <c r="E3530"/>
  <c r="E3531"/>
  <c r="E3532"/>
  <c r="E3533"/>
  <c r="E3534"/>
  <c r="E3535"/>
  <c r="E3536"/>
  <c r="E3537"/>
  <c r="E3538"/>
  <c r="E3539"/>
  <c r="E3540"/>
  <c r="E3541"/>
  <c r="E3542"/>
  <c r="E3543"/>
  <c r="E3544"/>
  <c r="E3545"/>
  <c r="E3546"/>
  <c r="E3547"/>
  <c r="E3548"/>
  <c r="E3549"/>
  <c r="E3550"/>
  <c r="E3551"/>
  <c r="E3552"/>
  <c r="E3553"/>
  <c r="E3554"/>
  <c r="E3555"/>
  <c r="E3556"/>
  <c r="E3557"/>
  <c r="E3558"/>
  <c r="E3559"/>
  <c r="E3560"/>
  <c r="E3561"/>
  <c r="E3562"/>
  <c r="E3563"/>
  <c r="E3564"/>
  <c r="E3565"/>
  <c r="E3566"/>
  <c r="E3567"/>
  <c r="E3568"/>
  <c r="E3569"/>
  <c r="E3570"/>
  <c r="E3571"/>
  <c r="E3572"/>
  <c r="E3573"/>
  <c r="E3574"/>
  <c r="E3575"/>
  <c r="E3576"/>
  <c r="E3577"/>
  <c r="E3578"/>
  <c r="E3579"/>
  <c r="E3580"/>
  <c r="E3581"/>
  <c r="E3582"/>
  <c r="E3583"/>
  <c r="E3584"/>
  <c r="E3585"/>
  <c r="E3586"/>
  <c r="E3587"/>
  <c r="E3588"/>
  <c r="E3589"/>
  <c r="E3590"/>
  <c r="E3591"/>
  <c r="E3592"/>
  <c r="E3593"/>
  <c r="E3594"/>
  <c r="E3595"/>
  <c r="E3596"/>
  <c r="E3597"/>
  <c r="E3598"/>
  <c r="E3599"/>
  <c r="E3600"/>
  <c r="E3601"/>
  <c r="E3602"/>
  <c r="E3603"/>
  <c r="E3604"/>
  <c r="E3605"/>
  <c r="E3606"/>
  <c r="E3607"/>
  <c r="E3608"/>
  <c r="E3609"/>
  <c r="E3610"/>
  <c r="E3611"/>
  <c r="E3612"/>
  <c r="E3613"/>
  <c r="E3614"/>
  <c r="E3615"/>
  <c r="E3616"/>
  <c r="E3617"/>
  <c r="E3618"/>
  <c r="E3619"/>
  <c r="E3620"/>
  <c r="E3621"/>
  <c r="E3622"/>
  <c r="E3623"/>
  <c r="E3624"/>
  <c r="E3625"/>
  <c r="E3626"/>
  <c r="E3627"/>
  <c r="E3628"/>
  <c r="E3629"/>
  <c r="E3630"/>
  <c r="E3631"/>
  <c r="E3632"/>
  <c r="E3633"/>
  <c r="E3634"/>
  <c r="E3635"/>
  <c r="E3636"/>
  <c r="E3637"/>
  <c r="E3638"/>
  <c r="E3639"/>
  <c r="E3640"/>
  <c r="E3641"/>
  <c r="E3642"/>
  <c r="E3643"/>
  <c r="E3644"/>
  <c r="E3645"/>
  <c r="E3646"/>
  <c r="E3647"/>
  <c r="E3648"/>
  <c r="E3649"/>
  <c r="E3650"/>
  <c r="E3651"/>
  <c r="E3652"/>
  <c r="E3653"/>
  <c r="E3654"/>
  <c r="E3655"/>
  <c r="E3656"/>
  <c r="E3657"/>
  <c r="E3658"/>
  <c r="E3659"/>
  <c r="E3660"/>
  <c r="E3661"/>
  <c r="E3662"/>
  <c r="E3663"/>
  <c r="E3664"/>
  <c r="E3665"/>
  <c r="E3666"/>
  <c r="E3667"/>
  <c r="E3668"/>
  <c r="E3669"/>
  <c r="E3670"/>
  <c r="E3671"/>
  <c r="E3672"/>
  <c r="E3673"/>
  <c r="E3674"/>
  <c r="E3675"/>
  <c r="E3676"/>
  <c r="E3677"/>
  <c r="E3678"/>
  <c r="E3679"/>
  <c r="E3680"/>
  <c r="E3681"/>
  <c r="E3682"/>
  <c r="E3683"/>
  <c r="E3684"/>
  <c r="E3685"/>
  <c r="E3686"/>
  <c r="E3687"/>
  <c r="E3688"/>
  <c r="E3689"/>
  <c r="E3690"/>
  <c r="E3691"/>
  <c r="E3692"/>
  <c r="E3693"/>
  <c r="E3694"/>
  <c r="E3695"/>
  <c r="E3696"/>
  <c r="E3697"/>
  <c r="E3698"/>
  <c r="E3699"/>
  <c r="E3700"/>
  <c r="E3701"/>
  <c r="E3702"/>
  <c r="E3703"/>
  <c r="E3704"/>
  <c r="E3705"/>
  <c r="E3706"/>
  <c r="E3707"/>
  <c r="E3708"/>
  <c r="E3709"/>
  <c r="E3710"/>
  <c r="E3711"/>
  <c r="E3712"/>
  <c r="E3713"/>
  <c r="E3714"/>
  <c r="E3715"/>
  <c r="E3716"/>
  <c r="E3717"/>
  <c r="E3718"/>
  <c r="E3719"/>
  <c r="E3720"/>
  <c r="E3721"/>
  <c r="E3722"/>
  <c r="E3723"/>
  <c r="E3724"/>
  <c r="E3725"/>
  <c r="E3726"/>
  <c r="E3727"/>
  <c r="E3728"/>
  <c r="E3729"/>
  <c r="E3730"/>
  <c r="E3731"/>
  <c r="E3732"/>
  <c r="E3733"/>
  <c r="E3734"/>
  <c r="E3735"/>
  <c r="E3736"/>
  <c r="E3737"/>
  <c r="E3738"/>
  <c r="E3739"/>
  <c r="E3740"/>
  <c r="E3741"/>
  <c r="E3742"/>
  <c r="E3743"/>
  <c r="E3744"/>
  <c r="E3745"/>
  <c r="E3746"/>
  <c r="E3747"/>
  <c r="E3748"/>
  <c r="E3749"/>
  <c r="E3750"/>
  <c r="E3751"/>
  <c r="E3752"/>
  <c r="E3753"/>
  <c r="E3754"/>
  <c r="E3755"/>
  <c r="E3756"/>
  <c r="E3757"/>
  <c r="E3758"/>
  <c r="E3759"/>
  <c r="E3760"/>
  <c r="E3761"/>
  <c r="E3762"/>
  <c r="E3763"/>
  <c r="E3764"/>
  <c r="E3765"/>
  <c r="E3766"/>
  <c r="E3767"/>
  <c r="E3768"/>
  <c r="E3769"/>
  <c r="E3770"/>
  <c r="E3771"/>
  <c r="E3772"/>
  <c r="E3773"/>
  <c r="E3774"/>
  <c r="E3775"/>
  <c r="E3776"/>
  <c r="E3777"/>
  <c r="E3778"/>
  <c r="E3779"/>
  <c r="E3780"/>
  <c r="E3781"/>
  <c r="E3782"/>
  <c r="E3783"/>
  <c r="E3784"/>
  <c r="E3785"/>
  <c r="E3786"/>
  <c r="E3787"/>
  <c r="E3788"/>
  <c r="E3789"/>
  <c r="E3790"/>
  <c r="E3791"/>
  <c r="E3792"/>
  <c r="E3793"/>
  <c r="E3794"/>
  <c r="E3795"/>
  <c r="E3796"/>
  <c r="E3797"/>
  <c r="E3798"/>
  <c r="E3799"/>
  <c r="E3800"/>
  <c r="E3801"/>
  <c r="E3802"/>
  <c r="E3803"/>
  <c r="E3804"/>
  <c r="E3805"/>
  <c r="E3806"/>
  <c r="E3807"/>
  <c r="E3808"/>
  <c r="E3809"/>
  <c r="E3810"/>
  <c r="E3811"/>
  <c r="E3812"/>
  <c r="E3813"/>
  <c r="E3814"/>
  <c r="E3815"/>
  <c r="E3816"/>
  <c r="E3817"/>
  <c r="E3818"/>
  <c r="E3819"/>
  <c r="E3820"/>
  <c r="E3821"/>
  <c r="E3822"/>
  <c r="E3823"/>
  <c r="E3824"/>
  <c r="E3825"/>
  <c r="E3826"/>
  <c r="E3827"/>
  <c r="E3828"/>
  <c r="E3829"/>
  <c r="E3830"/>
  <c r="E3831"/>
  <c r="E3832"/>
  <c r="E3833"/>
  <c r="E3834"/>
  <c r="E3835"/>
  <c r="E3836"/>
  <c r="E3837"/>
  <c r="E3838"/>
  <c r="E3839"/>
  <c r="E3840"/>
  <c r="E3841"/>
  <c r="E3842"/>
  <c r="E3843"/>
  <c r="E3844"/>
  <c r="E3845"/>
  <c r="E3846"/>
  <c r="E3847"/>
  <c r="E3848"/>
  <c r="E3849"/>
  <c r="E3850"/>
  <c r="E3851"/>
  <c r="E3852"/>
  <c r="E3853"/>
  <c r="E3854"/>
  <c r="E3855"/>
  <c r="E3856"/>
  <c r="E3857"/>
  <c r="E3858"/>
  <c r="E3859"/>
  <c r="E3860"/>
  <c r="E3861"/>
  <c r="E3862"/>
  <c r="E3863"/>
  <c r="E3864"/>
  <c r="E3865"/>
  <c r="E3866"/>
  <c r="E3867"/>
  <c r="E3868"/>
  <c r="E3869"/>
  <c r="E3870"/>
  <c r="E3871"/>
  <c r="E3872"/>
  <c r="E3873"/>
  <c r="E3874"/>
  <c r="E3875"/>
  <c r="E3876"/>
  <c r="E3877"/>
  <c r="E3878"/>
  <c r="E3879"/>
  <c r="E3880"/>
  <c r="E3881"/>
  <c r="E3882"/>
  <c r="E3883"/>
  <c r="E3884"/>
  <c r="E3885"/>
  <c r="E3886"/>
  <c r="E3887"/>
  <c r="E3888"/>
  <c r="E3889"/>
  <c r="E3890"/>
  <c r="E3891"/>
  <c r="E3892"/>
  <c r="E3893"/>
  <c r="E3894"/>
  <c r="E3895"/>
  <c r="E3896"/>
  <c r="E3897"/>
  <c r="E3898"/>
  <c r="E3899"/>
  <c r="E3900"/>
  <c r="E3901"/>
  <c r="E3902"/>
  <c r="E3903"/>
  <c r="E3904"/>
  <c r="E3905"/>
  <c r="E3906"/>
  <c r="E3907"/>
  <c r="E3908"/>
  <c r="E3909"/>
  <c r="E3910"/>
  <c r="E3911"/>
  <c r="E3912"/>
  <c r="E3913"/>
  <c r="E3914"/>
  <c r="E3915"/>
  <c r="E3916"/>
  <c r="E3917"/>
  <c r="E3918"/>
  <c r="E3919"/>
  <c r="E3920"/>
  <c r="E3921"/>
  <c r="E3922"/>
  <c r="E3923"/>
  <c r="E3924"/>
  <c r="E3925"/>
  <c r="E3926"/>
  <c r="E3927"/>
  <c r="E3928"/>
  <c r="E3929"/>
  <c r="E3930"/>
  <c r="E3931"/>
  <c r="E3932"/>
  <c r="E3933"/>
  <c r="E3934"/>
  <c r="E3935"/>
  <c r="E3936"/>
  <c r="E3937"/>
  <c r="E3938"/>
  <c r="E3939"/>
  <c r="E3940"/>
  <c r="E3941"/>
  <c r="E3942"/>
  <c r="E3943"/>
  <c r="E3944"/>
  <c r="E3945"/>
  <c r="E3946"/>
  <c r="E3947"/>
  <c r="E3948"/>
  <c r="E3949"/>
  <c r="E3950"/>
  <c r="E3951"/>
  <c r="E3952"/>
  <c r="E3953"/>
  <c r="E3954"/>
  <c r="E3955"/>
  <c r="E3956"/>
  <c r="E3957"/>
  <c r="E3958"/>
  <c r="E3959"/>
  <c r="E3960"/>
  <c r="E3961"/>
  <c r="E3962"/>
  <c r="E3963"/>
  <c r="E3964"/>
  <c r="E3965"/>
  <c r="E3966"/>
  <c r="E3967"/>
  <c r="E3968"/>
  <c r="E3969"/>
  <c r="E3970"/>
  <c r="E3971"/>
  <c r="E3972"/>
  <c r="E3973"/>
  <c r="E3974"/>
  <c r="E3975"/>
  <c r="E3976"/>
  <c r="E3977"/>
  <c r="E3978"/>
  <c r="E3979"/>
  <c r="E3980"/>
  <c r="E3981"/>
  <c r="E3982"/>
  <c r="E3983"/>
  <c r="E3984"/>
  <c r="E3985"/>
  <c r="E3986"/>
  <c r="E3987"/>
  <c r="E3988"/>
  <c r="E3989"/>
  <c r="E3990"/>
  <c r="E3991"/>
  <c r="E3992"/>
  <c r="E3993"/>
  <c r="E3994"/>
  <c r="E3995"/>
  <c r="E3996"/>
  <c r="E3997"/>
  <c r="E3998"/>
  <c r="E3999"/>
  <c r="E4000"/>
  <c r="E4001"/>
  <c r="E4002"/>
  <c r="E4003"/>
  <c r="E4004"/>
  <c r="E4005"/>
  <c r="E4006"/>
  <c r="E4007"/>
  <c r="E4008"/>
  <c r="E4009"/>
  <c r="E4010"/>
  <c r="E4011"/>
  <c r="E4012"/>
  <c r="E4013"/>
  <c r="E4014"/>
  <c r="E4015"/>
  <c r="E4016"/>
  <c r="E4017"/>
  <c r="E4018"/>
  <c r="E4019"/>
  <c r="E4020"/>
  <c r="E4021"/>
  <c r="E4022"/>
  <c r="E4023"/>
  <c r="E4024"/>
  <c r="E4025"/>
  <c r="E4026"/>
  <c r="E4027"/>
  <c r="E4028"/>
  <c r="E4029"/>
  <c r="E4030"/>
  <c r="E4031"/>
  <c r="E4032"/>
  <c r="E4033"/>
  <c r="E4034"/>
  <c r="E4035"/>
  <c r="E4036"/>
  <c r="E4037"/>
  <c r="E4038"/>
  <c r="E4039"/>
  <c r="E4040"/>
  <c r="E4041"/>
  <c r="E4042"/>
  <c r="E4043"/>
  <c r="E4044"/>
  <c r="E4045"/>
  <c r="E4046"/>
  <c r="E4047"/>
  <c r="E4048"/>
  <c r="E4049"/>
  <c r="E4050"/>
  <c r="E4051"/>
  <c r="E4052"/>
  <c r="E4053"/>
  <c r="E4054"/>
  <c r="E4055"/>
  <c r="E4056"/>
  <c r="E4057"/>
  <c r="E4058"/>
  <c r="E4059"/>
  <c r="E4060"/>
  <c r="E4061"/>
  <c r="E4062"/>
  <c r="E4063"/>
  <c r="E4064"/>
  <c r="E4065"/>
  <c r="E4066"/>
  <c r="E4067"/>
  <c r="E4068"/>
  <c r="E4069"/>
  <c r="E4070"/>
  <c r="E4071"/>
  <c r="E4072"/>
  <c r="E4073"/>
  <c r="E4074"/>
  <c r="E4075"/>
  <c r="E4076"/>
  <c r="E4077"/>
  <c r="E4078"/>
  <c r="E4079"/>
  <c r="E4080"/>
  <c r="E4081"/>
  <c r="E4082"/>
  <c r="E4083"/>
  <c r="E4084"/>
  <c r="E4085"/>
  <c r="E4086"/>
  <c r="E4087"/>
  <c r="E4088"/>
  <c r="E4089"/>
  <c r="E4090"/>
  <c r="E4091"/>
  <c r="E4092"/>
  <c r="E4093"/>
  <c r="E4094"/>
  <c r="E4095"/>
  <c r="E4096"/>
  <c r="E4097"/>
  <c r="E4098"/>
  <c r="E4099"/>
  <c r="E4100"/>
  <c r="E4101"/>
  <c r="E4102"/>
  <c r="E4103"/>
  <c r="E4104"/>
  <c r="E4105"/>
  <c r="E4106"/>
  <c r="E4107"/>
  <c r="E4108"/>
  <c r="E4109"/>
  <c r="E4110"/>
  <c r="E4111"/>
  <c r="E4112"/>
  <c r="E4113"/>
  <c r="E4114"/>
  <c r="E4115"/>
  <c r="E4116"/>
  <c r="E4117"/>
  <c r="E4118"/>
  <c r="E4119"/>
  <c r="E4120"/>
  <c r="E4121"/>
  <c r="E4122"/>
  <c r="E4123"/>
  <c r="E4124"/>
  <c r="E4125"/>
  <c r="E4126"/>
  <c r="E4127"/>
  <c r="E4128"/>
  <c r="E4129"/>
  <c r="E4130"/>
  <c r="E4131"/>
  <c r="E4132"/>
  <c r="E4133"/>
  <c r="E4134"/>
  <c r="E4135"/>
  <c r="E4136"/>
  <c r="E4137"/>
  <c r="E4138"/>
  <c r="E4139"/>
  <c r="E4140"/>
  <c r="E4141"/>
  <c r="E4142"/>
  <c r="E4143"/>
  <c r="E4144"/>
  <c r="E4145"/>
  <c r="E4146"/>
  <c r="E4147"/>
  <c r="E4148"/>
  <c r="E4149"/>
  <c r="E4150"/>
  <c r="E4151"/>
  <c r="E4152"/>
  <c r="E4153"/>
  <c r="E4154"/>
  <c r="E4155"/>
  <c r="E4156"/>
  <c r="E4157"/>
  <c r="E4158"/>
  <c r="E4159"/>
  <c r="E4160"/>
  <c r="E4161"/>
  <c r="E4162"/>
  <c r="E4163"/>
  <c r="E4164"/>
  <c r="E4165"/>
  <c r="E4166"/>
  <c r="E4167"/>
  <c r="E4168"/>
  <c r="E4169"/>
  <c r="E4170"/>
  <c r="E4171"/>
  <c r="E4172"/>
  <c r="E4173"/>
  <c r="E4174"/>
  <c r="E4175"/>
  <c r="E4176"/>
  <c r="E4177"/>
  <c r="E4178"/>
  <c r="E4179"/>
  <c r="E4180"/>
  <c r="E4181"/>
  <c r="E4182"/>
  <c r="E4183"/>
  <c r="E4184"/>
  <c r="E4185"/>
  <c r="E4186"/>
  <c r="E4187"/>
  <c r="E4188"/>
  <c r="E4189"/>
  <c r="E4190"/>
  <c r="E4191"/>
  <c r="E4192"/>
  <c r="E4193"/>
  <c r="E4194"/>
  <c r="E4195"/>
  <c r="E4196"/>
  <c r="E4197"/>
  <c r="E4198"/>
  <c r="E4199"/>
  <c r="E4200"/>
  <c r="E4201"/>
  <c r="E4202"/>
  <c r="E4203"/>
  <c r="E4204"/>
  <c r="E4205"/>
  <c r="E4206"/>
  <c r="E4207"/>
  <c r="E4208"/>
  <c r="E4209"/>
  <c r="E4210"/>
  <c r="E4211"/>
  <c r="E4212"/>
  <c r="E4213"/>
  <c r="E4214"/>
  <c r="E4215"/>
  <c r="E4216"/>
  <c r="E4217"/>
  <c r="E4218"/>
  <c r="E4219"/>
  <c r="E4220"/>
  <c r="E4221"/>
  <c r="E4222"/>
  <c r="E4223"/>
  <c r="E4224"/>
  <c r="E4225"/>
  <c r="E4226"/>
  <c r="E4227"/>
  <c r="E4228"/>
  <c r="E4229"/>
  <c r="E4230"/>
  <c r="E4231"/>
  <c r="E4232"/>
  <c r="E4233"/>
  <c r="E4234"/>
  <c r="E4235"/>
  <c r="E4236"/>
  <c r="E4237"/>
  <c r="E4238"/>
  <c r="E4239"/>
  <c r="E4240"/>
  <c r="E4241"/>
  <c r="E4242"/>
  <c r="E4243"/>
  <c r="E4244"/>
  <c r="E4245"/>
  <c r="E4246"/>
  <c r="E4247"/>
  <c r="E4248"/>
  <c r="E4249"/>
  <c r="E4250"/>
  <c r="E4251"/>
  <c r="E4252"/>
  <c r="E4253"/>
  <c r="E4254"/>
  <c r="E4255"/>
  <c r="E4256"/>
  <c r="E4257"/>
  <c r="E4258"/>
  <c r="E4259"/>
  <c r="E4260"/>
  <c r="E4261"/>
  <c r="E4262"/>
  <c r="E4263"/>
  <c r="E4264"/>
  <c r="E4265"/>
  <c r="E4266"/>
  <c r="E4267"/>
  <c r="E4268"/>
  <c r="E4269"/>
  <c r="E4270"/>
  <c r="E4271"/>
  <c r="E4272"/>
  <c r="E4273"/>
  <c r="E4274"/>
  <c r="E4275"/>
  <c r="E4276"/>
  <c r="E4277"/>
  <c r="E4278"/>
  <c r="E4279"/>
  <c r="E4280"/>
  <c r="E4281"/>
  <c r="E4282"/>
  <c r="E4283"/>
  <c r="E4284"/>
  <c r="E4285"/>
  <c r="E4286"/>
  <c r="E4287"/>
  <c r="E4288"/>
  <c r="E4289"/>
  <c r="E4290"/>
  <c r="E4291"/>
  <c r="E4292"/>
  <c r="E4293"/>
  <c r="E4294"/>
  <c r="E4295"/>
  <c r="E4296"/>
  <c r="E4297"/>
  <c r="E4298"/>
  <c r="E4299"/>
  <c r="E4300"/>
  <c r="E4301"/>
  <c r="E4302"/>
  <c r="E4303"/>
  <c r="E4304"/>
  <c r="E4305"/>
  <c r="E4306"/>
  <c r="E4307"/>
  <c r="E4308"/>
  <c r="E4309"/>
  <c r="E4310"/>
  <c r="E4311"/>
  <c r="E4312"/>
  <c r="E4313"/>
  <c r="E4314"/>
  <c r="E4315"/>
  <c r="E4316"/>
  <c r="E4317"/>
  <c r="E4318"/>
  <c r="E4319"/>
  <c r="E4320"/>
  <c r="E4321"/>
  <c r="E4322"/>
  <c r="E4323"/>
  <c r="E4324"/>
  <c r="E4325"/>
  <c r="E4326"/>
  <c r="E4327"/>
  <c r="E4328"/>
  <c r="E4329"/>
  <c r="E4330"/>
  <c r="E4331"/>
  <c r="E4332"/>
  <c r="E4333"/>
  <c r="E4334"/>
  <c r="E4335"/>
  <c r="E4336"/>
  <c r="E4337"/>
  <c r="E4338"/>
  <c r="E4339"/>
  <c r="E4340"/>
  <c r="E4341"/>
  <c r="E4342"/>
  <c r="E4343"/>
  <c r="E4344"/>
  <c r="E4345"/>
  <c r="E4346"/>
  <c r="E4347"/>
  <c r="E4348"/>
  <c r="E4349"/>
  <c r="E4350"/>
  <c r="E4351"/>
  <c r="E4352"/>
  <c r="E4353"/>
  <c r="E4354"/>
  <c r="E4355"/>
  <c r="E4356"/>
  <c r="E4357"/>
  <c r="E4358"/>
  <c r="E4359"/>
  <c r="E4360"/>
  <c r="E4361"/>
  <c r="E4362"/>
  <c r="E4363"/>
  <c r="E4364"/>
  <c r="E4365"/>
  <c r="E4366"/>
  <c r="E4367"/>
  <c r="E4368"/>
  <c r="E4369"/>
  <c r="E4370"/>
  <c r="E4371"/>
  <c r="E4372"/>
  <c r="E4373"/>
  <c r="E4374"/>
  <c r="E4375"/>
  <c r="E4376"/>
  <c r="E4377"/>
  <c r="E4378"/>
  <c r="E4379"/>
  <c r="E4380"/>
  <c r="E4381"/>
  <c r="E4382"/>
  <c r="E4383"/>
  <c r="E4384"/>
  <c r="E4385"/>
  <c r="E4386"/>
  <c r="E4387"/>
  <c r="E4388"/>
  <c r="E4389"/>
  <c r="E4390"/>
  <c r="E4391"/>
  <c r="E4392"/>
  <c r="E4393"/>
  <c r="E4394"/>
  <c r="E4395"/>
  <c r="E4396"/>
  <c r="E4397"/>
  <c r="E4398"/>
  <c r="E4399"/>
  <c r="E4400"/>
  <c r="E4401"/>
  <c r="E4402"/>
  <c r="E4403"/>
  <c r="E4404"/>
  <c r="E4405"/>
  <c r="E4406"/>
  <c r="E4407"/>
  <c r="E4408"/>
  <c r="E4409"/>
  <c r="E4410"/>
  <c r="E4411"/>
  <c r="E4412"/>
  <c r="E4413"/>
  <c r="E4414"/>
  <c r="E4415"/>
  <c r="E4416"/>
  <c r="E4417"/>
  <c r="E4418"/>
  <c r="E4419"/>
  <c r="E4420"/>
  <c r="E4421"/>
  <c r="E4422"/>
  <c r="E4423"/>
  <c r="E4424"/>
  <c r="E4425"/>
  <c r="E4426"/>
  <c r="E4427"/>
  <c r="E4428"/>
  <c r="E4429"/>
  <c r="E4430"/>
  <c r="E4431"/>
  <c r="E4432"/>
  <c r="E4433"/>
  <c r="E4434"/>
  <c r="E4435"/>
  <c r="E4436"/>
  <c r="E4437"/>
  <c r="E4438"/>
  <c r="E4439"/>
  <c r="E4440"/>
  <c r="E4441"/>
  <c r="E4442"/>
  <c r="E4443"/>
  <c r="E4444"/>
  <c r="E4445"/>
  <c r="E4446"/>
  <c r="E4447"/>
  <c r="E4448"/>
  <c r="E4449"/>
  <c r="E4450"/>
  <c r="E4451"/>
  <c r="E4452"/>
  <c r="E4453"/>
  <c r="E4454"/>
  <c r="E4455"/>
  <c r="E4456"/>
  <c r="E4457"/>
  <c r="E4458"/>
  <c r="E4459"/>
  <c r="E4460"/>
  <c r="E4461"/>
  <c r="E4462"/>
  <c r="E4463"/>
  <c r="E4464"/>
  <c r="E4465"/>
  <c r="E4466"/>
  <c r="E4467"/>
  <c r="E4468"/>
  <c r="E4469"/>
  <c r="E4470"/>
  <c r="E4471"/>
  <c r="E4472"/>
  <c r="E4473"/>
  <c r="E4474"/>
  <c r="E4475"/>
  <c r="E4476"/>
  <c r="E4477"/>
  <c r="E4478"/>
  <c r="E4479"/>
  <c r="E4480"/>
  <c r="E4481"/>
  <c r="E4482"/>
  <c r="E4483"/>
  <c r="E4484"/>
  <c r="E4485"/>
  <c r="E4486"/>
  <c r="E4487"/>
  <c r="E4488"/>
  <c r="E4489"/>
  <c r="E4490"/>
  <c r="E4491"/>
  <c r="E4492"/>
  <c r="E4493"/>
  <c r="E4494"/>
  <c r="E4495"/>
  <c r="E4496"/>
  <c r="E4497"/>
  <c r="E4498"/>
  <c r="E4499"/>
  <c r="E4500"/>
  <c r="E4501"/>
  <c r="E4502"/>
  <c r="E4503"/>
  <c r="E4504"/>
  <c r="E4505"/>
  <c r="E4506"/>
  <c r="E4507"/>
  <c r="E4508"/>
  <c r="E4509"/>
  <c r="E4510"/>
  <c r="E4511"/>
  <c r="E4512"/>
  <c r="E4513"/>
  <c r="E4514"/>
  <c r="E4515"/>
  <c r="E4516"/>
  <c r="E4517"/>
  <c r="E4518"/>
  <c r="E4519"/>
  <c r="E4520"/>
  <c r="E4521"/>
  <c r="E4522"/>
  <c r="E4523"/>
  <c r="E4524"/>
  <c r="E4525"/>
  <c r="E4526"/>
  <c r="E4527"/>
  <c r="E4528"/>
  <c r="E4529"/>
  <c r="E4530"/>
  <c r="E4531"/>
  <c r="E4532"/>
  <c r="E4533"/>
  <c r="E4534"/>
  <c r="E4535"/>
  <c r="E4536"/>
  <c r="E4537"/>
  <c r="E4538"/>
  <c r="E4539"/>
  <c r="E4540"/>
  <c r="E4541"/>
  <c r="E4542"/>
  <c r="E4543"/>
  <c r="E4544"/>
  <c r="E4545"/>
  <c r="E4546"/>
  <c r="E4547"/>
  <c r="E4548"/>
  <c r="E4549"/>
  <c r="E4550"/>
  <c r="E4551"/>
  <c r="E4552"/>
  <c r="E4553"/>
  <c r="E4554"/>
  <c r="E4555"/>
  <c r="E4556"/>
  <c r="E4557"/>
  <c r="E4558"/>
  <c r="E4559"/>
  <c r="E4560"/>
  <c r="E4561"/>
  <c r="E4562"/>
  <c r="E4563"/>
  <c r="E4564"/>
  <c r="E4565"/>
  <c r="E4566"/>
  <c r="E4567"/>
  <c r="E4568"/>
  <c r="E4569"/>
  <c r="E4570"/>
  <c r="E4571"/>
  <c r="E4572"/>
  <c r="E4573"/>
  <c r="E4574"/>
  <c r="E4575"/>
  <c r="E4576"/>
  <c r="E4577"/>
  <c r="E4578"/>
  <c r="E4579"/>
  <c r="E4580"/>
  <c r="E4581"/>
  <c r="E4582"/>
  <c r="E4583"/>
  <c r="E4584"/>
  <c r="E4585"/>
  <c r="E4586"/>
  <c r="E4587"/>
  <c r="E4588"/>
  <c r="E4589"/>
  <c r="E4590"/>
  <c r="E4591"/>
  <c r="E4592"/>
  <c r="E4593"/>
  <c r="E4594"/>
  <c r="E4595"/>
  <c r="E4596"/>
  <c r="E4597"/>
  <c r="E4598"/>
  <c r="E4599"/>
  <c r="E4600"/>
  <c r="E4601"/>
  <c r="E4602"/>
  <c r="E4603"/>
  <c r="E4604"/>
  <c r="E4605"/>
  <c r="E4606"/>
  <c r="E4607"/>
  <c r="E4608"/>
  <c r="E4609"/>
  <c r="E4610"/>
  <c r="E4611"/>
  <c r="E4612"/>
  <c r="E4613"/>
  <c r="E4614"/>
  <c r="E4615"/>
  <c r="E4616"/>
  <c r="E4617"/>
  <c r="E4618"/>
  <c r="E4619"/>
  <c r="E4620"/>
  <c r="E4621"/>
  <c r="E4622"/>
  <c r="E4623"/>
  <c r="E4624"/>
  <c r="E4625"/>
  <c r="E4626"/>
  <c r="E4627"/>
  <c r="E4628"/>
  <c r="E4629"/>
  <c r="E4630"/>
  <c r="E4631"/>
  <c r="E4632"/>
  <c r="E4633"/>
  <c r="E4634"/>
  <c r="E4635"/>
  <c r="E4636"/>
  <c r="E4637"/>
  <c r="E4638"/>
  <c r="E4639"/>
  <c r="E4640"/>
  <c r="E4641"/>
  <c r="E4642"/>
  <c r="E4643"/>
  <c r="E4644"/>
  <c r="E4645"/>
  <c r="E4646"/>
  <c r="E4647"/>
  <c r="E4648"/>
  <c r="E4649"/>
  <c r="E4650"/>
  <c r="E4651"/>
  <c r="E4652"/>
  <c r="E4653"/>
  <c r="E4654"/>
  <c r="E4655"/>
  <c r="E4656"/>
  <c r="E4657"/>
  <c r="E4658"/>
  <c r="E4659"/>
  <c r="E4660"/>
  <c r="E4661"/>
  <c r="E4662"/>
  <c r="E4663"/>
  <c r="E4664"/>
  <c r="E4665"/>
  <c r="E4666"/>
  <c r="E4667"/>
  <c r="E4668"/>
  <c r="E4669"/>
  <c r="E4670"/>
  <c r="E4671"/>
  <c r="E4672"/>
  <c r="E4673"/>
  <c r="E4674"/>
  <c r="E4675"/>
  <c r="E4676"/>
  <c r="E4677"/>
  <c r="E4678"/>
  <c r="E4679"/>
  <c r="E4680"/>
  <c r="E4681"/>
  <c r="E4682"/>
  <c r="E4683"/>
  <c r="E4684"/>
  <c r="E4685"/>
  <c r="E4686"/>
  <c r="E4687"/>
  <c r="E4688"/>
  <c r="E4689"/>
  <c r="E4690"/>
  <c r="E4691"/>
  <c r="E4692"/>
  <c r="E4693"/>
  <c r="E4694"/>
  <c r="E4695"/>
  <c r="E4696"/>
  <c r="E4697"/>
  <c r="E4698"/>
  <c r="E4699"/>
  <c r="E4700"/>
  <c r="E4701"/>
  <c r="E4702"/>
  <c r="E4703"/>
  <c r="E4704"/>
  <c r="E4705"/>
  <c r="E4706"/>
  <c r="E4707"/>
  <c r="E4708"/>
  <c r="E4709"/>
  <c r="E4710"/>
  <c r="E4711"/>
  <c r="E4712"/>
  <c r="E4713"/>
  <c r="E4714"/>
  <c r="E4715"/>
  <c r="E4716"/>
  <c r="E4717"/>
  <c r="E4718"/>
  <c r="E4719"/>
  <c r="E4720"/>
  <c r="E4721"/>
  <c r="E4722"/>
  <c r="E4723"/>
  <c r="E4724"/>
  <c r="E4725"/>
  <c r="E4726"/>
  <c r="E4727"/>
  <c r="E4728"/>
  <c r="E4729"/>
  <c r="E4730"/>
  <c r="E4731"/>
  <c r="E4732"/>
  <c r="E4733"/>
  <c r="E4734"/>
  <c r="E4735"/>
  <c r="E4736"/>
  <c r="E4737"/>
  <c r="E4738"/>
  <c r="E4739"/>
  <c r="E4740"/>
  <c r="E4741"/>
  <c r="E4742"/>
  <c r="E4743"/>
  <c r="E4744"/>
  <c r="E4745"/>
  <c r="E4746"/>
  <c r="E4747"/>
  <c r="E4748"/>
  <c r="E4749"/>
  <c r="E4750"/>
  <c r="E4751"/>
  <c r="E4752"/>
  <c r="E4753"/>
  <c r="E4754"/>
  <c r="E4755"/>
  <c r="E4756"/>
  <c r="E4757"/>
  <c r="E4758"/>
  <c r="E4759"/>
  <c r="E4760"/>
  <c r="E4761"/>
  <c r="E4762"/>
  <c r="E4763"/>
  <c r="E4764"/>
  <c r="E4765"/>
  <c r="E4766"/>
  <c r="E4767"/>
  <c r="E4768"/>
  <c r="E4769"/>
  <c r="E4770"/>
  <c r="E4771"/>
  <c r="E4772"/>
  <c r="E4773"/>
  <c r="E4774"/>
  <c r="E4775"/>
  <c r="E4776"/>
  <c r="E4777"/>
  <c r="E4778"/>
  <c r="E4779"/>
  <c r="E4780"/>
  <c r="E4781"/>
  <c r="E4782"/>
  <c r="E4783"/>
  <c r="E4784"/>
  <c r="E4785"/>
  <c r="E4786"/>
  <c r="E4787"/>
  <c r="E4788"/>
  <c r="E4789"/>
  <c r="E4790"/>
  <c r="E4791"/>
  <c r="E4792"/>
  <c r="E4793"/>
  <c r="E4794"/>
  <c r="E4795"/>
  <c r="E4796"/>
  <c r="E4797"/>
  <c r="E4798"/>
  <c r="E4799"/>
  <c r="E4800"/>
  <c r="E4801"/>
  <c r="E4802"/>
  <c r="E4803"/>
  <c r="E4804"/>
  <c r="E4805"/>
  <c r="E4806"/>
  <c r="E4807"/>
  <c r="E4808"/>
  <c r="E4809"/>
  <c r="E4810"/>
  <c r="E4811"/>
  <c r="E4812"/>
  <c r="E4813"/>
  <c r="E4814"/>
  <c r="E4815"/>
  <c r="E4816"/>
  <c r="E4817"/>
  <c r="E4818"/>
  <c r="E4819"/>
  <c r="E4820"/>
  <c r="E4821"/>
  <c r="E4822"/>
  <c r="E4823"/>
  <c r="E4824"/>
  <c r="E4825"/>
  <c r="E4826"/>
  <c r="E4827"/>
  <c r="E4828"/>
  <c r="E4829"/>
  <c r="E4830"/>
  <c r="E4831"/>
  <c r="E4832"/>
  <c r="E4833"/>
  <c r="E4834"/>
  <c r="E4835"/>
  <c r="E4836"/>
  <c r="E4837"/>
  <c r="E4838"/>
  <c r="E4839"/>
  <c r="E4840"/>
  <c r="E4841"/>
  <c r="E4842"/>
  <c r="E4843"/>
  <c r="E4844"/>
  <c r="E4845"/>
  <c r="E4846"/>
  <c r="E4847"/>
  <c r="E4848"/>
  <c r="E4849"/>
  <c r="E4850"/>
  <c r="E4851"/>
  <c r="E4852"/>
  <c r="E4853"/>
  <c r="E4854"/>
  <c r="E4855"/>
  <c r="E4856"/>
  <c r="E4857"/>
  <c r="E4858"/>
  <c r="E4859"/>
  <c r="E4860"/>
  <c r="E4861"/>
  <c r="E4862"/>
  <c r="E4863"/>
  <c r="E4864"/>
  <c r="E4865"/>
  <c r="E4866"/>
  <c r="E4867"/>
  <c r="E4868"/>
  <c r="E4869"/>
  <c r="E4870"/>
  <c r="E4871"/>
  <c r="E4872"/>
  <c r="E4873"/>
  <c r="E4874"/>
  <c r="E4875"/>
  <c r="E4876"/>
  <c r="E4877"/>
  <c r="E4878"/>
  <c r="E4879"/>
  <c r="E4880"/>
  <c r="E4881"/>
  <c r="E4882"/>
  <c r="E4883"/>
  <c r="E4884"/>
  <c r="E4885"/>
  <c r="E4886"/>
  <c r="E4887"/>
  <c r="E4888"/>
  <c r="E4889"/>
  <c r="E4890"/>
  <c r="E4891"/>
  <c r="E4892"/>
  <c r="E4893"/>
  <c r="E4894"/>
  <c r="E4895"/>
  <c r="E4896"/>
  <c r="E4897"/>
  <c r="E4898"/>
  <c r="E4899"/>
  <c r="E4900"/>
  <c r="E4901"/>
  <c r="E4902"/>
  <c r="E4903"/>
  <c r="E4904"/>
  <c r="E4905"/>
  <c r="E4906"/>
  <c r="E4907"/>
  <c r="E4908"/>
  <c r="E4909"/>
  <c r="E4910"/>
  <c r="E4911"/>
  <c r="E4912"/>
  <c r="E4913"/>
  <c r="E4914"/>
  <c r="E4915"/>
  <c r="E4916"/>
  <c r="E4917"/>
  <c r="E4918"/>
  <c r="E4919"/>
  <c r="E4920"/>
  <c r="E4921"/>
  <c r="E4922"/>
  <c r="E4923"/>
  <c r="E4924"/>
  <c r="E4925"/>
  <c r="E4926"/>
  <c r="E4927"/>
  <c r="E4928"/>
  <c r="E4929"/>
  <c r="E4930"/>
  <c r="E4931"/>
  <c r="E4932"/>
  <c r="E4933"/>
  <c r="E4934"/>
  <c r="E4935"/>
  <c r="E4936"/>
  <c r="E4937"/>
  <c r="E4938"/>
  <c r="E4939"/>
  <c r="E4940"/>
  <c r="E4941"/>
  <c r="E4942"/>
  <c r="E4943"/>
  <c r="E4944"/>
  <c r="E4945"/>
  <c r="E4946"/>
  <c r="E4947"/>
  <c r="E4948"/>
  <c r="E4949"/>
  <c r="E4950"/>
  <c r="E4951"/>
  <c r="E4952"/>
  <c r="E4953"/>
  <c r="E4954"/>
  <c r="E4955"/>
  <c r="E4956"/>
  <c r="E4957"/>
  <c r="E4958"/>
  <c r="E4959"/>
  <c r="E4960"/>
  <c r="E4961"/>
  <c r="E4962"/>
  <c r="E4963"/>
  <c r="E4964"/>
  <c r="E4965"/>
  <c r="E4966"/>
  <c r="E4967"/>
  <c r="E4968"/>
  <c r="E4969"/>
  <c r="E4970"/>
  <c r="E4971"/>
  <c r="E4972"/>
  <c r="E4973"/>
  <c r="E4974"/>
  <c r="E4975"/>
  <c r="E4976"/>
  <c r="E4977"/>
  <c r="E4978"/>
  <c r="E4979"/>
  <c r="E4980"/>
  <c r="E4981"/>
  <c r="E4982"/>
  <c r="E4983"/>
  <c r="E4984"/>
  <c r="E4985"/>
  <c r="E4986"/>
  <c r="E4987"/>
  <c r="E4988"/>
  <c r="E4989"/>
  <c r="E4990"/>
  <c r="E4991"/>
  <c r="E4992"/>
  <c r="E4993"/>
  <c r="E4994"/>
  <c r="E4995"/>
  <c r="E4996"/>
  <c r="E4997"/>
  <c r="E4998"/>
  <c r="E4999"/>
  <c r="E5000"/>
  <c r="E5001"/>
  <c r="E5002"/>
  <c r="E5003"/>
  <c r="E5004"/>
  <c r="E5005"/>
  <c r="E5006"/>
  <c r="E5007"/>
  <c r="E5008"/>
  <c r="E5009"/>
  <c r="E5010"/>
  <c r="E5011"/>
  <c r="E5012"/>
  <c r="E5013"/>
  <c r="E5014"/>
  <c r="E5015"/>
  <c r="E5016"/>
  <c r="E5017"/>
  <c r="E5018"/>
  <c r="E5019"/>
  <c r="E5020"/>
  <c r="E5021"/>
  <c r="E5022"/>
  <c r="E5023"/>
  <c r="E5024"/>
  <c r="E5025"/>
  <c r="E5026"/>
  <c r="E5027"/>
  <c r="E5028"/>
  <c r="E5029"/>
  <c r="E5030"/>
  <c r="E5031"/>
  <c r="E5032"/>
  <c r="E5033"/>
  <c r="E5034"/>
  <c r="E5035"/>
  <c r="E5036"/>
  <c r="E5037"/>
  <c r="E5038"/>
  <c r="E5039"/>
  <c r="E5040"/>
  <c r="E5041"/>
  <c r="E5042"/>
  <c r="E5043"/>
  <c r="E5044"/>
  <c r="E5045"/>
  <c r="E5046"/>
  <c r="E5047"/>
  <c r="E5048"/>
  <c r="E5049"/>
  <c r="E5050"/>
  <c r="E5051"/>
  <c r="E5052"/>
  <c r="E5053"/>
  <c r="E5054"/>
  <c r="E5055"/>
  <c r="E5056"/>
  <c r="E5057"/>
  <c r="E5058"/>
  <c r="E5059"/>
  <c r="E5060"/>
  <c r="E5061"/>
  <c r="E5062"/>
  <c r="E5063"/>
  <c r="E5064"/>
  <c r="E5065"/>
  <c r="E5066"/>
  <c r="E5067"/>
  <c r="E5068"/>
  <c r="E5069"/>
  <c r="E5070"/>
  <c r="E5071"/>
  <c r="E5072"/>
  <c r="E5073"/>
  <c r="E5074"/>
  <c r="E5075"/>
  <c r="E5076"/>
  <c r="E5077"/>
  <c r="E5078"/>
  <c r="E5079"/>
  <c r="E5080"/>
  <c r="E5081"/>
  <c r="E5082"/>
  <c r="E5083"/>
  <c r="E5084"/>
  <c r="E5085"/>
  <c r="E5086"/>
  <c r="E5087"/>
  <c r="E5088"/>
  <c r="E5089"/>
  <c r="E5090"/>
  <c r="E5091"/>
  <c r="E5092"/>
  <c r="E5093"/>
  <c r="E5094"/>
  <c r="E5095"/>
  <c r="E5096"/>
  <c r="E5097"/>
  <c r="E5098"/>
  <c r="E5099"/>
  <c r="E5100"/>
  <c r="E5101"/>
  <c r="E5102"/>
  <c r="E5103"/>
  <c r="E5104"/>
  <c r="E5105"/>
  <c r="E5106"/>
  <c r="E5107"/>
  <c r="E5108"/>
  <c r="E5109"/>
  <c r="E5110"/>
  <c r="E5111"/>
  <c r="E5112"/>
  <c r="E5113"/>
  <c r="E5114"/>
  <c r="E5115"/>
  <c r="E5116"/>
  <c r="E5117"/>
  <c r="E5118"/>
  <c r="E5119"/>
  <c r="E5120"/>
  <c r="E5121"/>
  <c r="E5122"/>
  <c r="E5123"/>
  <c r="E5124"/>
  <c r="E5125"/>
  <c r="E5126"/>
  <c r="E5127"/>
  <c r="E5128"/>
  <c r="E5129"/>
  <c r="E5130"/>
  <c r="E5131"/>
  <c r="E5132"/>
  <c r="E5133"/>
  <c r="E5134"/>
  <c r="E5135"/>
  <c r="E5136"/>
  <c r="E5137"/>
  <c r="E5138"/>
  <c r="E5139"/>
  <c r="E5140"/>
  <c r="E5141"/>
  <c r="E5142"/>
  <c r="E5143"/>
  <c r="E5144"/>
  <c r="E5145"/>
  <c r="E5146"/>
  <c r="E5147"/>
  <c r="E5148"/>
  <c r="E5149"/>
  <c r="E5150"/>
  <c r="E5151"/>
  <c r="E5152"/>
  <c r="E5153"/>
  <c r="E5154"/>
  <c r="E5155"/>
  <c r="E5156"/>
  <c r="E5157"/>
  <c r="E5158"/>
  <c r="E5159"/>
  <c r="E5160"/>
  <c r="E5161"/>
  <c r="E5162"/>
  <c r="E5163"/>
  <c r="E5164"/>
  <c r="E5165"/>
  <c r="E5166"/>
  <c r="E5167"/>
  <c r="E5168"/>
  <c r="E5169"/>
  <c r="E5170"/>
  <c r="E5171"/>
  <c r="E5172"/>
  <c r="E5173"/>
  <c r="E5174"/>
  <c r="E5175"/>
  <c r="E5176"/>
  <c r="E5177"/>
  <c r="E5178"/>
  <c r="E5179"/>
  <c r="E5180"/>
  <c r="E5181"/>
  <c r="E5182"/>
  <c r="E5183"/>
  <c r="E5184"/>
  <c r="E5185"/>
  <c r="E5186"/>
  <c r="E5187"/>
  <c r="E5188"/>
  <c r="E5189"/>
  <c r="E5190"/>
  <c r="E5191"/>
  <c r="E5192"/>
  <c r="E5193"/>
  <c r="E5194"/>
  <c r="E5195"/>
  <c r="E5196"/>
  <c r="E5197"/>
  <c r="E5198"/>
  <c r="E5199"/>
  <c r="E5200"/>
  <c r="E5201"/>
  <c r="E5202"/>
  <c r="E5203"/>
  <c r="E5204"/>
  <c r="E5205"/>
  <c r="E5206"/>
  <c r="E5207"/>
  <c r="E5208"/>
  <c r="E5209"/>
  <c r="E5210"/>
  <c r="E5211"/>
  <c r="E5212"/>
  <c r="E5213"/>
  <c r="E5214"/>
  <c r="E5215"/>
  <c r="E5216"/>
  <c r="E5217"/>
  <c r="E5218"/>
  <c r="E5219"/>
  <c r="E5220"/>
  <c r="E5221"/>
  <c r="E5222"/>
  <c r="E5223"/>
  <c r="E5224"/>
  <c r="E5225"/>
  <c r="E5226"/>
  <c r="E5227"/>
  <c r="E5228"/>
  <c r="E5229"/>
  <c r="E5230"/>
  <c r="E5231"/>
  <c r="E5232"/>
  <c r="E5233"/>
  <c r="E5234"/>
  <c r="E5235"/>
  <c r="E5236"/>
  <c r="E5237"/>
  <c r="E5238"/>
  <c r="E5239"/>
  <c r="E5240"/>
  <c r="E5241"/>
  <c r="E5242"/>
  <c r="E5243"/>
  <c r="E5244"/>
  <c r="E5245"/>
  <c r="E5246"/>
  <c r="E5247"/>
  <c r="E5248"/>
  <c r="E5249"/>
  <c r="E5250"/>
  <c r="E5251"/>
  <c r="E5252"/>
  <c r="E5253"/>
  <c r="E5254"/>
  <c r="E5255"/>
  <c r="E5256"/>
  <c r="E5257"/>
  <c r="E5258"/>
  <c r="E5259"/>
  <c r="E5260"/>
  <c r="E5261"/>
  <c r="E5262"/>
  <c r="E5263"/>
  <c r="E5264"/>
  <c r="E5265"/>
  <c r="E5266"/>
  <c r="E5267"/>
  <c r="E5268"/>
  <c r="E5269"/>
  <c r="E5270"/>
  <c r="E5271"/>
  <c r="E5272"/>
  <c r="E5273"/>
  <c r="E5274"/>
  <c r="E5275"/>
  <c r="E5276"/>
  <c r="E5277"/>
  <c r="E5278"/>
  <c r="E5279"/>
  <c r="E5280"/>
  <c r="E5281"/>
  <c r="E5282"/>
  <c r="E5283"/>
  <c r="E5284"/>
  <c r="E5285"/>
  <c r="E5286"/>
  <c r="E5287"/>
  <c r="E5288"/>
  <c r="E5289"/>
  <c r="E5290"/>
  <c r="E5291"/>
  <c r="E5292"/>
  <c r="E5293"/>
  <c r="E5294"/>
  <c r="E5295"/>
  <c r="E5296"/>
  <c r="E5297"/>
  <c r="E5298"/>
  <c r="E5299"/>
  <c r="E5300"/>
  <c r="E5301"/>
  <c r="E5302"/>
  <c r="E5303"/>
  <c r="E5304"/>
  <c r="E5305"/>
  <c r="E5306"/>
  <c r="E5307"/>
  <c r="E5308"/>
  <c r="E5309"/>
  <c r="E5310"/>
  <c r="E5311"/>
  <c r="E5312"/>
  <c r="E5313"/>
  <c r="E5314"/>
  <c r="E5315"/>
  <c r="E5316"/>
  <c r="E5317"/>
  <c r="E5318"/>
  <c r="E5319"/>
  <c r="E5320"/>
  <c r="E5321"/>
  <c r="E5322"/>
  <c r="E5323"/>
  <c r="E5324"/>
  <c r="E5325"/>
  <c r="E5326"/>
  <c r="E5327"/>
  <c r="E5328"/>
  <c r="E5329"/>
  <c r="E5330"/>
  <c r="E5331"/>
  <c r="E5332"/>
  <c r="E5333"/>
  <c r="E5334"/>
  <c r="E5335"/>
  <c r="E5336"/>
  <c r="E5337"/>
  <c r="E5338"/>
  <c r="E5339"/>
  <c r="E5340"/>
  <c r="E5341"/>
  <c r="E5342"/>
  <c r="E5343"/>
  <c r="E5344"/>
  <c r="E5345"/>
  <c r="E5346"/>
  <c r="E5347"/>
  <c r="E5348"/>
  <c r="E5349"/>
  <c r="E5350"/>
  <c r="E5351"/>
  <c r="E5352"/>
  <c r="E5353"/>
  <c r="E5354"/>
  <c r="E5355"/>
  <c r="E5356"/>
  <c r="E5357"/>
  <c r="E5358"/>
  <c r="E5359"/>
  <c r="E5360"/>
  <c r="E5361"/>
  <c r="E5362"/>
  <c r="E5363"/>
  <c r="E5364"/>
  <c r="E5365"/>
  <c r="E5366"/>
  <c r="E5367"/>
  <c r="E5368"/>
  <c r="E5369"/>
  <c r="E5370"/>
  <c r="E5371"/>
  <c r="E5372"/>
  <c r="E5373"/>
  <c r="E5374"/>
  <c r="E5375"/>
  <c r="E5376"/>
  <c r="E5377"/>
  <c r="E5378"/>
  <c r="E5379"/>
  <c r="E5380"/>
  <c r="E5381"/>
  <c r="E5382"/>
  <c r="E5383"/>
  <c r="E5384"/>
  <c r="E5385"/>
  <c r="E5386"/>
  <c r="E5387"/>
  <c r="E5388"/>
  <c r="E5389"/>
  <c r="E5390"/>
  <c r="E5391"/>
  <c r="E5392"/>
  <c r="E5393"/>
  <c r="E5394"/>
  <c r="E5395"/>
  <c r="E5396"/>
  <c r="E5397"/>
  <c r="E5398"/>
  <c r="E5399"/>
  <c r="E5400"/>
  <c r="E5401"/>
  <c r="E5402"/>
  <c r="E5403"/>
  <c r="E5404"/>
  <c r="E5405"/>
  <c r="E5406"/>
  <c r="E5407"/>
  <c r="E5408"/>
  <c r="E5409"/>
  <c r="E5410"/>
  <c r="E5411"/>
  <c r="E5412"/>
  <c r="E5413"/>
  <c r="E5414"/>
  <c r="E5415"/>
  <c r="E5416"/>
  <c r="E5417"/>
  <c r="E5418"/>
  <c r="E5419"/>
  <c r="E5420"/>
  <c r="E5421"/>
  <c r="E5422"/>
  <c r="E5423"/>
  <c r="E5424"/>
  <c r="E5425"/>
  <c r="E5426"/>
  <c r="E5427"/>
  <c r="E5428"/>
  <c r="E5429"/>
  <c r="E5430"/>
  <c r="E5431"/>
  <c r="E5432"/>
  <c r="E5433"/>
  <c r="E5434"/>
  <c r="E5435"/>
  <c r="E5436"/>
  <c r="E5437"/>
  <c r="E5438"/>
  <c r="E5439"/>
  <c r="E5440"/>
  <c r="E5441"/>
  <c r="E5442"/>
  <c r="E5443"/>
  <c r="E5444"/>
  <c r="E5445"/>
  <c r="E5446"/>
  <c r="E5447"/>
  <c r="E5448"/>
  <c r="E5449"/>
  <c r="E5450"/>
  <c r="E5451"/>
  <c r="E5452"/>
  <c r="E5453"/>
  <c r="E5454"/>
  <c r="E5455"/>
  <c r="E5456"/>
  <c r="E5457"/>
  <c r="E5458"/>
  <c r="E5459"/>
  <c r="E5460"/>
  <c r="E5461"/>
  <c r="E5462"/>
  <c r="E5463"/>
  <c r="E5464"/>
  <c r="E5465"/>
  <c r="E5466"/>
  <c r="E5467"/>
  <c r="E5468"/>
  <c r="E5469"/>
  <c r="E5470"/>
  <c r="E5471"/>
  <c r="E5472"/>
  <c r="E5473"/>
  <c r="E5474"/>
  <c r="E5475"/>
  <c r="E5476"/>
  <c r="E5477"/>
  <c r="E5478"/>
  <c r="E5479"/>
  <c r="E5480"/>
  <c r="E5481"/>
  <c r="E5482"/>
  <c r="E5483"/>
  <c r="E5484"/>
  <c r="E5485"/>
  <c r="E5486"/>
  <c r="E5487"/>
  <c r="E5488"/>
  <c r="E5489"/>
  <c r="E5490"/>
  <c r="E5491"/>
  <c r="E5492"/>
  <c r="E5493"/>
  <c r="E5494"/>
  <c r="E5495"/>
  <c r="E5496"/>
  <c r="E5497"/>
  <c r="E5498"/>
  <c r="E5499"/>
  <c r="E5500"/>
  <c r="E5501"/>
  <c r="E5502"/>
  <c r="E5503"/>
  <c r="E5504"/>
  <c r="E5505"/>
  <c r="E5506"/>
  <c r="E5507"/>
  <c r="E5508"/>
  <c r="E5509"/>
  <c r="E5510"/>
  <c r="E5511"/>
  <c r="E5512"/>
  <c r="E5513"/>
  <c r="E5514"/>
  <c r="E5515"/>
  <c r="E5516"/>
  <c r="E5517"/>
  <c r="E5518"/>
  <c r="E5519"/>
  <c r="E5520"/>
  <c r="E5521"/>
  <c r="E5522"/>
  <c r="E5523"/>
  <c r="E5524"/>
  <c r="E5525"/>
  <c r="E5526"/>
  <c r="E5527"/>
  <c r="E5528"/>
  <c r="E5529"/>
  <c r="E5530"/>
  <c r="E5531"/>
  <c r="E5532"/>
  <c r="E5533"/>
  <c r="E5534"/>
  <c r="E5535"/>
  <c r="E5536"/>
  <c r="E5537"/>
  <c r="E5538"/>
  <c r="E5539"/>
  <c r="E5540"/>
  <c r="E5541"/>
  <c r="E5542"/>
  <c r="E5543"/>
  <c r="E5544"/>
  <c r="E5545"/>
  <c r="E5546"/>
  <c r="E5547"/>
  <c r="E5548"/>
  <c r="E5549"/>
  <c r="E5550"/>
  <c r="E5551"/>
  <c r="E5552"/>
  <c r="E5553"/>
  <c r="E5554"/>
  <c r="E5555"/>
  <c r="E5556"/>
  <c r="E5557"/>
  <c r="E5558"/>
  <c r="E5559"/>
  <c r="E5560"/>
  <c r="E5561"/>
  <c r="E5562"/>
  <c r="E5563"/>
  <c r="E5564"/>
  <c r="E5565"/>
  <c r="E5566"/>
  <c r="E5567"/>
  <c r="E5568"/>
  <c r="E5569"/>
  <c r="E5570"/>
  <c r="E5571"/>
  <c r="E5572"/>
  <c r="E5573"/>
  <c r="E5574"/>
  <c r="E5575"/>
  <c r="E5576"/>
  <c r="E5577"/>
  <c r="E5578"/>
  <c r="E5579"/>
  <c r="E5580"/>
  <c r="E5581"/>
  <c r="E5582"/>
  <c r="E5583"/>
  <c r="E5584"/>
  <c r="E5585"/>
  <c r="E5586"/>
  <c r="E5587"/>
  <c r="E5588"/>
  <c r="E5589"/>
  <c r="E5590"/>
  <c r="E5591"/>
  <c r="E5592"/>
  <c r="E5593"/>
  <c r="E5594"/>
  <c r="E5595"/>
  <c r="E5596"/>
  <c r="E5597"/>
  <c r="E5598"/>
  <c r="E5599"/>
  <c r="E5600"/>
  <c r="E5601"/>
  <c r="E5602"/>
  <c r="E5603"/>
  <c r="E5604"/>
  <c r="E5605"/>
  <c r="E5606"/>
  <c r="E5607"/>
  <c r="E5608"/>
  <c r="E5609"/>
  <c r="E5610"/>
  <c r="E5611"/>
  <c r="E5612"/>
  <c r="E5613"/>
  <c r="E5614"/>
  <c r="E5615"/>
  <c r="E5616"/>
  <c r="E5617"/>
  <c r="E5618"/>
  <c r="E5619"/>
  <c r="E5620"/>
  <c r="E5621"/>
  <c r="E5622"/>
  <c r="E5623"/>
  <c r="E5624"/>
  <c r="E5625"/>
  <c r="E5626"/>
  <c r="E5627"/>
  <c r="E5628"/>
  <c r="E5629"/>
  <c r="E5630"/>
  <c r="E5631"/>
  <c r="E5632"/>
  <c r="E5633"/>
  <c r="E5634"/>
  <c r="E5635"/>
  <c r="E5636"/>
  <c r="E5637"/>
  <c r="E5638"/>
  <c r="E5639"/>
  <c r="E5640"/>
  <c r="E5641"/>
  <c r="E5642"/>
  <c r="E5643"/>
  <c r="E5644"/>
  <c r="E5645"/>
  <c r="E5646"/>
  <c r="E5647"/>
  <c r="E5648"/>
  <c r="E5649"/>
  <c r="E5650"/>
  <c r="E5651"/>
  <c r="E5652"/>
  <c r="E5653"/>
  <c r="E5654"/>
  <c r="E5655"/>
  <c r="E5656"/>
  <c r="E5657"/>
  <c r="E5658"/>
  <c r="E5659"/>
  <c r="E5660"/>
  <c r="E5661"/>
  <c r="E5662"/>
  <c r="E5663"/>
  <c r="E5664"/>
  <c r="E5665"/>
  <c r="E5666"/>
  <c r="E5667"/>
  <c r="E5668"/>
  <c r="E5669"/>
  <c r="E5670"/>
  <c r="E5671"/>
  <c r="E5672"/>
  <c r="E5673"/>
  <c r="E5674"/>
  <c r="E5675"/>
  <c r="E5676"/>
  <c r="E5677"/>
  <c r="E5678"/>
  <c r="E5679"/>
  <c r="E5680"/>
  <c r="E5681"/>
  <c r="E5682"/>
  <c r="E5683"/>
  <c r="E5684"/>
  <c r="E5685"/>
  <c r="E5686"/>
  <c r="E5687"/>
  <c r="E5688"/>
  <c r="E5689"/>
  <c r="E5690"/>
  <c r="E5691"/>
  <c r="E5692"/>
  <c r="E5693"/>
  <c r="E5694"/>
  <c r="E5695"/>
  <c r="E5696"/>
  <c r="E5697"/>
  <c r="E5698"/>
  <c r="E5699"/>
  <c r="E5700"/>
  <c r="E5701"/>
  <c r="E5702"/>
  <c r="E5703"/>
  <c r="E5704"/>
  <c r="E5705"/>
  <c r="E5706"/>
  <c r="E5707"/>
  <c r="E5708"/>
  <c r="E5709"/>
  <c r="E5710"/>
  <c r="E5711"/>
  <c r="E5712"/>
  <c r="E5713"/>
  <c r="E5714"/>
  <c r="E5715"/>
  <c r="E5716"/>
  <c r="E5717"/>
  <c r="E5718"/>
  <c r="E5719"/>
  <c r="E5720"/>
  <c r="E5721"/>
  <c r="E5722"/>
  <c r="E5723"/>
  <c r="E5724"/>
  <c r="E5725"/>
  <c r="E5726"/>
  <c r="E5727"/>
  <c r="E5728"/>
  <c r="E5729"/>
  <c r="E5730"/>
  <c r="E5731"/>
  <c r="E5732"/>
  <c r="E5733"/>
  <c r="E5734"/>
  <c r="E5735"/>
  <c r="E5736"/>
  <c r="E5737"/>
  <c r="E5738"/>
  <c r="E5739"/>
  <c r="E5740"/>
  <c r="E5741"/>
  <c r="E5742"/>
  <c r="E5743"/>
  <c r="E5744"/>
  <c r="E5745"/>
  <c r="E5746"/>
  <c r="E5747"/>
  <c r="E5748"/>
  <c r="E5749"/>
  <c r="E5750"/>
  <c r="E5751"/>
  <c r="E5752"/>
  <c r="E5753"/>
  <c r="E5754"/>
  <c r="E5755"/>
  <c r="E5756"/>
  <c r="E5757"/>
  <c r="E5758"/>
  <c r="E5759"/>
  <c r="E5760"/>
  <c r="E5761"/>
  <c r="E5762"/>
  <c r="E5763"/>
  <c r="E5764"/>
  <c r="E5765"/>
  <c r="E5766"/>
  <c r="E5767"/>
  <c r="E5768"/>
  <c r="E5769"/>
  <c r="E5770"/>
  <c r="E5771"/>
  <c r="E5772"/>
  <c r="E5773"/>
  <c r="E5774"/>
  <c r="E5775"/>
  <c r="E5776"/>
  <c r="E5777"/>
  <c r="E5778"/>
  <c r="E5779"/>
  <c r="E5780"/>
  <c r="E5781"/>
  <c r="E5782"/>
  <c r="E5783"/>
  <c r="E5784"/>
  <c r="E5785"/>
  <c r="E5786"/>
  <c r="E5787"/>
  <c r="E5788"/>
  <c r="E5789"/>
  <c r="E5790"/>
  <c r="E5791"/>
  <c r="E5792"/>
  <c r="E5793"/>
  <c r="E5794"/>
  <c r="E5795"/>
  <c r="E5796"/>
  <c r="E5797"/>
  <c r="E5798"/>
  <c r="E5799"/>
  <c r="E5800"/>
  <c r="E5801"/>
  <c r="E5802"/>
  <c r="E5803"/>
  <c r="E5804"/>
  <c r="E5805"/>
  <c r="E5806"/>
  <c r="E5807"/>
  <c r="E5808"/>
  <c r="E5809"/>
  <c r="E5810"/>
  <c r="E5811"/>
  <c r="E5812"/>
  <c r="E5813"/>
  <c r="E5814"/>
  <c r="E5815"/>
  <c r="E5816"/>
  <c r="E5817"/>
  <c r="E5818"/>
  <c r="E5819"/>
  <c r="E5820"/>
  <c r="E5821"/>
  <c r="E5822"/>
  <c r="E5823"/>
  <c r="E5824"/>
  <c r="E5825"/>
  <c r="E5826"/>
  <c r="E5827"/>
  <c r="E5828"/>
  <c r="E5829"/>
  <c r="E5830"/>
  <c r="E5831"/>
  <c r="E5832"/>
  <c r="E5833"/>
  <c r="E5834"/>
  <c r="E5835"/>
  <c r="E5836"/>
  <c r="E5837"/>
  <c r="E5838"/>
  <c r="E5839"/>
  <c r="E5840"/>
  <c r="E5841"/>
  <c r="E5842"/>
  <c r="E5843"/>
  <c r="E5844"/>
  <c r="E5845"/>
  <c r="E5846"/>
  <c r="E5847"/>
  <c r="E5848"/>
  <c r="E5849"/>
  <c r="E5850"/>
  <c r="E5851"/>
  <c r="E5852"/>
  <c r="E5853"/>
  <c r="E5854"/>
  <c r="E5855"/>
  <c r="E5856"/>
  <c r="E5857"/>
  <c r="E5858"/>
  <c r="E5859"/>
  <c r="E5860"/>
  <c r="E5861"/>
  <c r="E5862"/>
  <c r="E5863"/>
  <c r="E5864"/>
  <c r="E5865"/>
  <c r="E5866"/>
  <c r="E5867"/>
  <c r="E5868"/>
  <c r="E5869"/>
  <c r="E5870"/>
  <c r="E5871"/>
  <c r="E5872"/>
  <c r="E5873"/>
  <c r="E5874"/>
  <c r="E5875"/>
  <c r="E5876"/>
  <c r="E5877"/>
  <c r="E5878"/>
  <c r="E5879"/>
  <c r="E5880"/>
  <c r="E5881"/>
  <c r="E5882"/>
  <c r="E5883"/>
  <c r="E5884"/>
  <c r="E5885"/>
  <c r="E5886"/>
  <c r="E5887"/>
  <c r="E5888"/>
  <c r="E5889"/>
  <c r="E5890"/>
  <c r="E5891"/>
  <c r="E5892"/>
  <c r="E5893"/>
  <c r="E5894"/>
  <c r="E5895"/>
  <c r="E5896"/>
  <c r="E5897"/>
  <c r="E5898"/>
  <c r="E5899"/>
  <c r="E5900"/>
  <c r="E5901"/>
  <c r="E5902"/>
  <c r="E5903"/>
  <c r="E5904"/>
  <c r="E5905"/>
  <c r="E5906"/>
  <c r="E5907"/>
  <c r="E5908"/>
  <c r="E5909"/>
  <c r="E5910"/>
  <c r="E5911"/>
  <c r="E5912"/>
  <c r="E5913"/>
  <c r="E5914"/>
  <c r="E5915"/>
  <c r="E5916"/>
  <c r="E5917"/>
  <c r="E5918"/>
  <c r="E5919"/>
  <c r="E5920"/>
  <c r="E5921"/>
  <c r="E5922"/>
  <c r="E5923"/>
  <c r="E5924"/>
  <c r="E5925"/>
  <c r="E5926"/>
  <c r="E5927"/>
  <c r="E5928"/>
  <c r="E5929"/>
  <c r="E5930"/>
  <c r="E5931"/>
  <c r="E5932"/>
  <c r="E5933"/>
  <c r="E5934"/>
  <c r="E5935"/>
  <c r="E5936"/>
  <c r="E5937"/>
  <c r="E5938"/>
  <c r="E5939"/>
  <c r="E5940"/>
  <c r="E5941"/>
  <c r="E5942"/>
  <c r="E5943"/>
  <c r="E5944"/>
  <c r="E5945"/>
  <c r="E5946"/>
  <c r="E5947"/>
  <c r="E5948"/>
  <c r="E5949"/>
  <c r="E5950"/>
  <c r="E5951"/>
  <c r="E5952"/>
  <c r="E5953"/>
  <c r="E5954"/>
  <c r="E5955"/>
  <c r="E5956"/>
  <c r="E5957"/>
  <c r="E5958"/>
  <c r="E5959"/>
  <c r="E5960"/>
  <c r="E5961"/>
  <c r="E5962"/>
  <c r="E5963"/>
  <c r="E5964"/>
  <c r="E5965"/>
  <c r="E5966"/>
  <c r="E5967"/>
  <c r="E5968"/>
  <c r="E5969"/>
  <c r="E5970"/>
  <c r="E5971"/>
  <c r="E5972"/>
  <c r="E5973"/>
  <c r="E5974"/>
  <c r="E5975"/>
  <c r="E5976"/>
  <c r="E5977"/>
  <c r="E5978"/>
  <c r="E5979"/>
  <c r="E5980"/>
  <c r="E5981"/>
  <c r="E5982"/>
  <c r="E5983"/>
  <c r="E5984"/>
  <c r="E5985"/>
  <c r="E5986"/>
  <c r="E5987"/>
  <c r="E5988"/>
  <c r="E5989"/>
  <c r="E5990"/>
  <c r="E5991"/>
  <c r="E5992"/>
  <c r="E5993"/>
  <c r="E5994"/>
  <c r="E5995"/>
  <c r="E5996"/>
  <c r="E5997"/>
  <c r="E5998"/>
  <c r="E5999"/>
  <c r="E6000"/>
  <c r="E6001"/>
  <c r="E6002"/>
  <c r="E6003"/>
  <c r="E6004"/>
  <c r="E6005"/>
  <c r="E6006"/>
  <c r="E6007"/>
  <c r="E6008"/>
  <c r="E6009"/>
  <c r="E6010"/>
  <c r="E6011"/>
  <c r="E6012"/>
  <c r="E6013"/>
  <c r="E6014"/>
  <c r="E6015"/>
  <c r="E6016"/>
  <c r="E6017"/>
  <c r="E6018"/>
  <c r="E6019"/>
  <c r="E6020"/>
  <c r="E6021"/>
  <c r="E6022"/>
  <c r="E6023"/>
  <c r="E6024"/>
  <c r="E6025"/>
  <c r="E6026"/>
  <c r="E6027"/>
  <c r="E6028"/>
  <c r="E6029"/>
  <c r="E6030"/>
  <c r="E6031"/>
  <c r="E6032"/>
  <c r="E6033"/>
  <c r="E6034"/>
  <c r="E6035"/>
  <c r="E6036"/>
  <c r="E6037"/>
  <c r="E6038"/>
  <c r="E6039"/>
  <c r="E6040"/>
  <c r="E6041"/>
  <c r="E6042"/>
  <c r="E6043"/>
  <c r="E6044"/>
  <c r="E6045"/>
  <c r="E6046"/>
  <c r="E6047"/>
  <c r="E6048"/>
  <c r="E6049"/>
  <c r="E6050"/>
  <c r="E6051"/>
  <c r="E6052"/>
  <c r="E6053"/>
  <c r="E6054"/>
  <c r="E6055"/>
  <c r="E6056"/>
  <c r="E6057"/>
  <c r="E6058"/>
  <c r="E6059"/>
  <c r="E6060"/>
  <c r="E6061"/>
  <c r="E6062"/>
  <c r="E6063"/>
  <c r="E6064"/>
  <c r="E6065"/>
  <c r="E6066"/>
  <c r="E6067"/>
  <c r="E6068"/>
  <c r="E6069"/>
  <c r="E6070"/>
  <c r="E6071"/>
  <c r="E6072"/>
  <c r="E6073"/>
  <c r="E6074"/>
  <c r="E6075"/>
  <c r="E6076"/>
  <c r="E6077"/>
  <c r="E6078"/>
  <c r="E6079"/>
  <c r="E6080"/>
  <c r="E6081"/>
  <c r="E6082"/>
  <c r="E6083"/>
  <c r="E6084"/>
  <c r="E6085"/>
  <c r="E6086"/>
  <c r="E6087"/>
  <c r="E6088"/>
  <c r="E6089"/>
  <c r="E6090"/>
  <c r="E6091"/>
  <c r="E6092"/>
  <c r="E6093"/>
  <c r="E6094"/>
  <c r="E6095"/>
  <c r="E6096"/>
  <c r="E6097"/>
  <c r="E6098"/>
  <c r="E6099"/>
  <c r="E6100"/>
  <c r="E6101"/>
  <c r="E6102"/>
  <c r="E6103"/>
  <c r="E6104"/>
  <c r="E6105"/>
  <c r="E6106"/>
  <c r="E6107"/>
  <c r="E6108"/>
  <c r="E6109"/>
  <c r="E6110"/>
  <c r="E6111"/>
  <c r="E6112"/>
  <c r="E6113"/>
  <c r="E6114"/>
  <c r="E6115"/>
  <c r="E6116"/>
  <c r="E6117"/>
  <c r="E6118"/>
  <c r="E6119"/>
  <c r="E6120"/>
  <c r="E6121"/>
  <c r="E6122"/>
  <c r="E6123"/>
  <c r="E6124"/>
  <c r="E6125"/>
  <c r="E6126"/>
  <c r="E6127"/>
  <c r="E6128"/>
  <c r="E6129"/>
  <c r="E6130"/>
  <c r="E6131"/>
  <c r="E6132"/>
  <c r="E6133"/>
  <c r="E6134"/>
  <c r="E6135"/>
  <c r="E6136"/>
  <c r="E6137"/>
  <c r="E6138"/>
  <c r="E6139"/>
  <c r="E6140"/>
  <c r="E6141"/>
  <c r="E6142"/>
  <c r="E6143"/>
  <c r="E6144"/>
  <c r="E6145"/>
  <c r="E6146"/>
  <c r="E6147"/>
  <c r="E6148"/>
  <c r="E6149"/>
  <c r="E6150"/>
  <c r="E6151"/>
  <c r="E6152"/>
  <c r="E6153"/>
  <c r="E6154"/>
  <c r="E6155"/>
  <c r="E6156"/>
  <c r="E6157"/>
  <c r="E6158"/>
  <c r="E6159"/>
  <c r="E6160"/>
  <c r="E6161"/>
  <c r="E6162"/>
  <c r="E6163"/>
  <c r="E6164"/>
  <c r="E6165"/>
  <c r="E6166"/>
  <c r="E6167"/>
  <c r="E6168"/>
  <c r="E6169"/>
  <c r="E6170"/>
  <c r="E6171"/>
  <c r="E6172"/>
  <c r="E6173"/>
  <c r="E6174"/>
  <c r="E6175"/>
  <c r="E6176"/>
  <c r="E6177"/>
  <c r="E6178"/>
  <c r="E6179"/>
  <c r="E6180"/>
  <c r="E6181"/>
  <c r="E6182"/>
  <c r="E6183"/>
  <c r="E6184"/>
  <c r="E6185"/>
  <c r="E6186"/>
  <c r="E6187"/>
  <c r="E6188"/>
  <c r="E6189"/>
  <c r="E6190"/>
  <c r="E6191"/>
  <c r="E6192"/>
  <c r="E6193"/>
  <c r="E6194"/>
  <c r="E6195"/>
  <c r="E6196"/>
  <c r="E6197"/>
  <c r="E6198"/>
  <c r="E6199"/>
  <c r="E6200"/>
  <c r="E6201"/>
  <c r="E6202"/>
  <c r="E6203"/>
  <c r="E6204"/>
  <c r="E6205"/>
  <c r="E6206"/>
  <c r="E6207"/>
  <c r="E6208"/>
  <c r="E6209"/>
  <c r="E6210"/>
  <c r="E6211"/>
  <c r="E6212"/>
  <c r="E6213"/>
  <c r="E6214"/>
  <c r="E6215"/>
  <c r="E6216"/>
  <c r="E6217"/>
  <c r="E6218"/>
  <c r="E6219"/>
  <c r="E6220"/>
  <c r="E6221"/>
  <c r="E6222"/>
  <c r="E6223"/>
  <c r="E6224"/>
  <c r="E6225"/>
  <c r="E6226"/>
  <c r="E6227"/>
  <c r="E6228"/>
  <c r="E6229"/>
  <c r="E6230"/>
  <c r="E6231"/>
  <c r="E6232"/>
  <c r="E6233"/>
  <c r="E6234"/>
  <c r="E6235"/>
  <c r="E6236"/>
  <c r="E6237"/>
  <c r="E6238"/>
  <c r="E6239"/>
  <c r="E6240"/>
  <c r="E6241"/>
  <c r="E6242"/>
  <c r="E6243"/>
  <c r="E6244"/>
  <c r="E6245"/>
  <c r="E6246"/>
  <c r="E6247"/>
  <c r="E6248"/>
  <c r="E6249"/>
  <c r="E6250"/>
  <c r="E6251"/>
  <c r="E6252"/>
  <c r="E6253"/>
  <c r="E6254"/>
  <c r="E6255"/>
  <c r="E6256"/>
  <c r="E6257"/>
  <c r="E6258"/>
  <c r="E6259"/>
  <c r="E6260"/>
  <c r="E6261"/>
  <c r="E6262"/>
  <c r="E6263"/>
  <c r="E6264"/>
  <c r="E6265"/>
  <c r="E6266"/>
  <c r="E6267"/>
  <c r="E6268"/>
  <c r="E6269"/>
  <c r="E6270"/>
  <c r="E6271"/>
  <c r="E6272"/>
  <c r="E6273"/>
  <c r="E6274"/>
  <c r="E6275"/>
  <c r="E6276"/>
  <c r="E6277"/>
  <c r="E6278"/>
  <c r="E6279"/>
  <c r="E6280"/>
  <c r="E6281"/>
  <c r="E6282"/>
  <c r="E6283"/>
  <c r="E6284"/>
  <c r="E6285"/>
  <c r="E6286"/>
  <c r="E6287"/>
  <c r="E6288"/>
  <c r="E6289"/>
  <c r="E6290"/>
  <c r="E6291"/>
  <c r="E6292"/>
  <c r="E6293"/>
  <c r="E6294"/>
  <c r="E6295"/>
  <c r="E6296"/>
  <c r="E6297"/>
  <c r="E6298"/>
  <c r="E6299"/>
  <c r="E6300"/>
  <c r="E6301"/>
  <c r="E6302"/>
  <c r="E6303"/>
  <c r="E6304"/>
  <c r="E6305"/>
  <c r="E6306"/>
  <c r="E6307"/>
  <c r="E6308"/>
  <c r="E6309"/>
  <c r="E6310"/>
  <c r="E6311"/>
  <c r="E6312"/>
  <c r="E6313"/>
  <c r="E6314"/>
  <c r="E6315"/>
  <c r="E6316"/>
  <c r="E6317"/>
  <c r="E6318"/>
  <c r="E6319"/>
  <c r="E6320"/>
  <c r="E6321"/>
  <c r="E6322"/>
  <c r="E6323"/>
  <c r="E6324"/>
  <c r="E6325"/>
  <c r="E6326"/>
  <c r="E6327"/>
  <c r="E6328"/>
  <c r="E6329"/>
  <c r="E6330"/>
  <c r="E6331"/>
  <c r="E6332"/>
  <c r="E6333"/>
  <c r="E6334"/>
  <c r="E6335"/>
  <c r="E6336"/>
  <c r="E6337"/>
  <c r="E6338"/>
  <c r="E6339"/>
  <c r="E6340"/>
  <c r="E6341"/>
  <c r="E6342"/>
  <c r="E6343"/>
  <c r="E6344"/>
  <c r="E6345"/>
  <c r="E6346"/>
  <c r="E6347"/>
  <c r="E6348"/>
  <c r="E6349"/>
  <c r="E6350"/>
  <c r="E6351"/>
  <c r="E6352"/>
  <c r="E6353"/>
  <c r="E6354"/>
  <c r="E6355"/>
  <c r="E6356"/>
  <c r="E6357"/>
  <c r="E6358"/>
  <c r="E6359"/>
  <c r="E6360"/>
  <c r="E6361"/>
  <c r="E6362"/>
  <c r="E6363"/>
  <c r="E6364"/>
  <c r="E6365"/>
  <c r="E6366"/>
  <c r="E6367"/>
  <c r="E6368"/>
  <c r="E6369"/>
  <c r="E6370"/>
  <c r="E6371"/>
  <c r="E6372"/>
  <c r="E6373"/>
  <c r="E6374"/>
  <c r="E6375"/>
  <c r="E6376"/>
  <c r="E6377"/>
  <c r="E6378"/>
  <c r="E6379"/>
  <c r="E6380"/>
  <c r="E6381"/>
  <c r="E6382"/>
  <c r="E6383"/>
  <c r="E6384"/>
  <c r="E6385"/>
  <c r="E6386"/>
  <c r="E6387"/>
  <c r="E6388"/>
  <c r="E6389"/>
  <c r="E6390"/>
  <c r="E6391"/>
  <c r="E6392"/>
  <c r="E6393"/>
  <c r="E6394"/>
  <c r="E6395"/>
  <c r="E6396"/>
  <c r="E6397"/>
  <c r="E6398"/>
  <c r="E6399"/>
  <c r="E6400"/>
  <c r="E6401"/>
  <c r="E6402"/>
  <c r="E6403"/>
  <c r="E6404"/>
  <c r="E6405"/>
  <c r="E6406"/>
  <c r="E6407"/>
  <c r="E6408"/>
  <c r="E6409"/>
  <c r="E6410"/>
  <c r="E6411"/>
  <c r="E6412"/>
  <c r="E6413"/>
  <c r="E6414"/>
  <c r="E6415"/>
  <c r="E6416"/>
  <c r="E6417"/>
  <c r="E6418"/>
  <c r="E6419"/>
  <c r="E6420"/>
  <c r="E6421"/>
  <c r="E6422"/>
  <c r="E6423"/>
  <c r="E6424"/>
  <c r="E6425"/>
  <c r="E6426"/>
  <c r="E6427"/>
  <c r="E6428"/>
  <c r="E6429"/>
  <c r="E6430"/>
  <c r="E6431"/>
  <c r="E6432"/>
  <c r="E6433"/>
  <c r="E6434"/>
  <c r="E6435"/>
  <c r="E6436"/>
  <c r="E6437"/>
  <c r="E6438"/>
  <c r="E6439"/>
  <c r="E6440"/>
  <c r="E6441"/>
  <c r="E6442"/>
  <c r="E6443"/>
  <c r="E6444"/>
  <c r="E6445"/>
  <c r="E6446"/>
  <c r="E6447"/>
  <c r="E6448"/>
  <c r="E6449"/>
  <c r="E6450"/>
  <c r="E6451"/>
  <c r="E6452"/>
  <c r="E6453"/>
  <c r="E6454"/>
  <c r="E6455"/>
  <c r="E6456"/>
  <c r="E6457"/>
  <c r="E6458"/>
  <c r="E6459"/>
  <c r="E6460"/>
  <c r="E6461"/>
  <c r="E6462"/>
  <c r="E6463"/>
  <c r="E6464"/>
  <c r="E6465"/>
  <c r="E6466"/>
  <c r="E6467"/>
  <c r="E6468"/>
  <c r="E6469"/>
  <c r="E6470"/>
  <c r="E6471"/>
  <c r="E6472"/>
  <c r="E6473"/>
  <c r="E6474"/>
  <c r="E6475"/>
  <c r="E6476"/>
  <c r="E6477"/>
  <c r="E6478"/>
  <c r="E6479"/>
  <c r="E6480"/>
  <c r="E6481"/>
  <c r="E6482"/>
  <c r="E6483"/>
  <c r="E6484"/>
  <c r="E6485"/>
  <c r="E6486"/>
  <c r="E6487"/>
  <c r="E6488"/>
  <c r="E6489"/>
  <c r="E6490"/>
  <c r="E6491"/>
  <c r="E6492"/>
  <c r="E6493"/>
  <c r="E6494"/>
  <c r="E6495"/>
  <c r="E6496"/>
  <c r="E6497"/>
  <c r="E6498"/>
  <c r="E6499"/>
  <c r="E6500"/>
  <c r="E6501"/>
  <c r="E6502"/>
  <c r="E6503"/>
  <c r="E6504"/>
  <c r="E6505"/>
  <c r="E6506"/>
  <c r="E6507"/>
  <c r="E6508"/>
  <c r="E6509"/>
  <c r="E6510"/>
  <c r="E6511"/>
  <c r="E6512"/>
  <c r="E6513"/>
  <c r="E6514"/>
  <c r="E6515"/>
  <c r="E6516"/>
  <c r="E6517"/>
  <c r="E6518"/>
  <c r="E6519"/>
  <c r="E6520"/>
  <c r="E6521"/>
  <c r="E6522"/>
  <c r="E6523"/>
  <c r="E6524"/>
  <c r="E6525"/>
  <c r="E6526"/>
  <c r="E6527"/>
  <c r="E6528"/>
  <c r="E6529"/>
  <c r="E6530"/>
  <c r="E6531"/>
  <c r="E6532"/>
  <c r="E6533"/>
  <c r="E6534"/>
  <c r="E6535"/>
  <c r="E6536"/>
  <c r="E6537"/>
  <c r="E6538"/>
  <c r="E6539"/>
  <c r="E6540"/>
  <c r="E6541"/>
  <c r="E6542"/>
  <c r="E6543"/>
  <c r="E6544"/>
  <c r="E6545"/>
  <c r="E6546"/>
  <c r="E6547"/>
  <c r="E6548"/>
  <c r="E6549"/>
  <c r="E6550"/>
  <c r="E6551"/>
  <c r="E6552"/>
  <c r="E6553"/>
  <c r="E6554"/>
  <c r="E6555"/>
  <c r="E6556"/>
  <c r="E6557"/>
  <c r="E6558"/>
  <c r="E6559"/>
  <c r="E6560"/>
  <c r="E6561"/>
  <c r="E6562"/>
  <c r="E6563"/>
  <c r="E6564"/>
  <c r="E6565"/>
  <c r="E6566"/>
  <c r="E6567"/>
  <c r="E6568"/>
  <c r="E6569"/>
  <c r="E6570"/>
  <c r="E6571"/>
  <c r="E6572"/>
  <c r="E6573"/>
  <c r="E6574"/>
  <c r="E6575"/>
  <c r="E6576"/>
  <c r="E6577"/>
  <c r="E6578"/>
  <c r="E6579"/>
  <c r="E6580"/>
  <c r="E6581"/>
  <c r="E6582"/>
  <c r="E6583"/>
  <c r="E6584"/>
  <c r="E6585"/>
  <c r="E6586"/>
  <c r="E6587"/>
  <c r="E6588"/>
  <c r="E6589"/>
  <c r="E6590"/>
  <c r="E6591"/>
  <c r="E6592"/>
  <c r="E6593"/>
  <c r="E6594"/>
  <c r="E6595"/>
  <c r="E6596"/>
  <c r="E6597"/>
  <c r="E6598"/>
  <c r="E6599"/>
  <c r="E6600"/>
  <c r="E6601"/>
  <c r="E6602"/>
  <c r="E6603"/>
  <c r="E6604"/>
  <c r="E6605"/>
  <c r="E6606"/>
  <c r="E6607"/>
  <c r="E6608"/>
  <c r="E6609"/>
  <c r="E6610"/>
  <c r="E6611"/>
  <c r="E6612"/>
  <c r="E6613"/>
  <c r="E6614"/>
  <c r="E6615"/>
  <c r="E6616"/>
  <c r="E6617"/>
  <c r="E6618"/>
  <c r="E6619"/>
  <c r="E6620"/>
  <c r="E6621"/>
  <c r="E6622"/>
  <c r="E6623"/>
  <c r="E6624"/>
  <c r="E6625"/>
  <c r="E6626"/>
  <c r="E6627"/>
  <c r="E6628"/>
  <c r="E6629"/>
  <c r="E6630"/>
  <c r="E6631"/>
  <c r="E6632"/>
  <c r="E6633"/>
  <c r="E6634"/>
  <c r="E6635"/>
  <c r="E6636"/>
  <c r="E6637"/>
  <c r="E6638"/>
  <c r="E6639"/>
  <c r="E6640"/>
  <c r="E6641"/>
  <c r="E6642"/>
  <c r="E6643"/>
  <c r="E6644"/>
  <c r="E6645"/>
  <c r="E6646"/>
  <c r="E6647"/>
  <c r="E6648"/>
  <c r="E6649"/>
  <c r="E6650"/>
  <c r="E6651"/>
  <c r="E6652"/>
  <c r="E6653"/>
  <c r="E6654"/>
  <c r="E6655"/>
  <c r="E6656"/>
  <c r="E6657"/>
  <c r="E6658"/>
  <c r="E6659"/>
  <c r="E6660"/>
  <c r="E6661"/>
  <c r="E6662"/>
  <c r="E6663"/>
  <c r="E6664"/>
  <c r="E6665"/>
  <c r="E6666"/>
  <c r="E6667"/>
  <c r="E6668"/>
  <c r="E6669"/>
  <c r="E6670"/>
  <c r="E6671"/>
  <c r="E6672"/>
  <c r="E6673"/>
  <c r="E6674"/>
  <c r="E6675"/>
  <c r="E6676"/>
  <c r="E6677"/>
  <c r="E6678"/>
  <c r="E6679"/>
  <c r="E6680"/>
  <c r="E6681"/>
  <c r="E6682"/>
  <c r="E6683"/>
  <c r="E6684"/>
  <c r="E6685"/>
  <c r="E6686"/>
  <c r="E6687"/>
  <c r="E6688"/>
  <c r="E6689"/>
  <c r="E6690"/>
  <c r="E6691"/>
  <c r="E6692"/>
  <c r="E6693"/>
  <c r="E6694"/>
  <c r="E6695"/>
  <c r="E6696"/>
  <c r="E6697"/>
  <c r="E6698"/>
  <c r="E6699"/>
  <c r="E6700"/>
  <c r="E6701"/>
  <c r="E6702"/>
  <c r="E6703"/>
  <c r="E6704"/>
  <c r="E6705"/>
  <c r="E6706"/>
  <c r="E6707"/>
  <c r="E6708"/>
  <c r="E6709"/>
  <c r="E6710"/>
  <c r="E6711"/>
  <c r="E6712"/>
  <c r="E6713"/>
  <c r="E6714"/>
  <c r="E6715"/>
  <c r="E6716"/>
  <c r="E6717"/>
  <c r="E6718"/>
  <c r="E6719"/>
  <c r="E6720"/>
  <c r="E6721"/>
  <c r="E6722"/>
  <c r="E6723"/>
  <c r="E6724"/>
  <c r="E6725"/>
  <c r="E6726"/>
  <c r="E6727"/>
  <c r="E6728"/>
  <c r="E6729"/>
  <c r="E6730"/>
  <c r="E6731"/>
  <c r="E6732"/>
  <c r="E6733"/>
  <c r="E6734"/>
  <c r="E6735"/>
  <c r="E6736"/>
  <c r="E6737"/>
  <c r="E6738"/>
  <c r="E6739"/>
  <c r="E6740"/>
  <c r="E6741"/>
  <c r="E6742"/>
  <c r="E6743"/>
  <c r="E6744"/>
  <c r="E6745"/>
  <c r="E6746"/>
  <c r="E6747"/>
  <c r="E6748"/>
  <c r="E6749"/>
  <c r="E6750"/>
  <c r="E6751"/>
  <c r="E6752"/>
  <c r="E6753"/>
  <c r="E6754"/>
  <c r="E6755"/>
  <c r="E6756"/>
  <c r="E6757"/>
  <c r="E6758"/>
  <c r="E6759"/>
  <c r="E6760"/>
  <c r="E6761"/>
  <c r="E6762"/>
  <c r="E6763"/>
  <c r="E6764"/>
  <c r="E6765"/>
  <c r="E6766"/>
  <c r="E6767"/>
  <c r="E6768"/>
  <c r="E6769"/>
  <c r="E6770"/>
  <c r="E6771"/>
  <c r="E6772"/>
  <c r="E6773"/>
  <c r="E6774"/>
  <c r="E6775"/>
  <c r="E6776"/>
  <c r="E6777"/>
  <c r="E6778"/>
  <c r="E6779"/>
  <c r="E6780"/>
  <c r="E6781"/>
  <c r="E6782"/>
  <c r="E6783"/>
  <c r="E6784"/>
  <c r="E6785"/>
  <c r="E6786"/>
  <c r="E6787"/>
  <c r="E6788"/>
  <c r="E6789"/>
  <c r="E6790"/>
  <c r="E6791"/>
  <c r="E6792"/>
  <c r="E6793"/>
  <c r="E6794"/>
  <c r="E6795"/>
  <c r="E6796"/>
  <c r="E6797"/>
  <c r="E6798"/>
  <c r="E6799"/>
  <c r="E6800"/>
  <c r="E6801"/>
  <c r="E6802"/>
  <c r="E6803"/>
  <c r="E6804"/>
  <c r="E6805"/>
  <c r="E6806"/>
  <c r="E6807"/>
  <c r="E6808"/>
  <c r="E6809"/>
  <c r="E6810"/>
  <c r="E6811"/>
  <c r="E6812"/>
  <c r="E6813"/>
  <c r="E6814"/>
  <c r="E6815"/>
  <c r="E6816"/>
  <c r="E6817"/>
  <c r="E6818"/>
  <c r="E6819"/>
  <c r="E6820"/>
  <c r="E6821"/>
  <c r="E6822"/>
  <c r="E6823"/>
  <c r="E6824"/>
  <c r="E6825"/>
  <c r="E6826"/>
  <c r="E6827"/>
  <c r="E6828"/>
  <c r="E6829"/>
  <c r="E6830"/>
  <c r="E6831"/>
  <c r="E6832"/>
  <c r="E6833"/>
  <c r="E6834"/>
  <c r="E6835"/>
  <c r="E6836"/>
  <c r="E6837"/>
  <c r="E6838"/>
  <c r="E6839"/>
  <c r="E6840"/>
  <c r="E6841"/>
  <c r="E6842"/>
  <c r="E6843"/>
  <c r="E6844"/>
  <c r="E6845"/>
  <c r="E6846"/>
  <c r="E6847"/>
  <c r="E6848"/>
  <c r="E6849"/>
  <c r="E6850"/>
  <c r="E6851"/>
  <c r="E6852"/>
  <c r="E6853"/>
  <c r="E6854"/>
  <c r="E6855"/>
  <c r="E6856"/>
  <c r="E6857"/>
  <c r="E6858"/>
  <c r="E6859"/>
  <c r="E6860"/>
  <c r="E6861"/>
  <c r="E6862"/>
  <c r="E6863"/>
  <c r="E6864"/>
  <c r="E6865"/>
  <c r="E6866"/>
  <c r="E6867"/>
  <c r="E6868"/>
  <c r="E6869"/>
  <c r="E6870"/>
  <c r="E6871"/>
  <c r="E6872"/>
  <c r="E6873"/>
  <c r="E6874"/>
  <c r="E6875"/>
  <c r="E6876"/>
  <c r="E6877"/>
  <c r="E6878"/>
  <c r="E6879"/>
  <c r="E6880"/>
  <c r="E6881"/>
  <c r="E6882"/>
  <c r="E6883"/>
  <c r="E6884"/>
  <c r="E6885"/>
  <c r="E6886"/>
  <c r="E6887"/>
  <c r="E6888"/>
  <c r="E6889"/>
  <c r="E6890"/>
  <c r="E6891"/>
  <c r="E6892"/>
  <c r="E6893"/>
  <c r="E6894"/>
  <c r="E6895"/>
  <c r="E6896"/>
  <c r="E6897"/>
  <c r="E6898"/>
  <c r="E6899"/>
  <c r="E6900"/>
  <c r="E6901"/>
  <c r="E6902"/>
  <c r="E6903"/>
  <c r="E6904"/>
  <c r="E6905"/>
  <c r="E6906"/>
  <c r="E6907"/>
  <c r="E6908"/>
  <c r="E6909"/>
  <c r="E6910"/>
  <c r="E6911"/>
  <c r="E6912"/>
  <c r="E6913"/>
  <c r="E6914"/>
  <c r="E6915"/>
  <c r="E6916"/>
  <c r="E6917"/>
  <c r="E6918"/>
  <c r="E6919"/>
  <c r="E6920"/>
  <c r="E6921"/>
  <c r="E6922"/>
  <c r="E6923"/>
  <c r="E6924"/>
  <c r="E6925"/>
  <c r="E6926"/>
  <c r="E6927"/>
  <c r="E6928"/>
  <c r="E6929"/>
  <c r="E6930"/>
  <c r="E6931"/>
  <c r="E6932"/>
  <c r="E6933"/>
  <c r="E6934"/>
  <c r="E6935"/>
  <c r="E6936"/>
  <c r="E6937"/>
  <c r="E6938"/>
  <c r="E6939"/>
  <c r="E6940"/>
  <c r="E6941"/>
  <c r="E6942"/>
  <c r="E6943"/>
  <c r="E6944"/>
  <c r="E6945"/>
  <c r="E6946"/>
  <c r="E6947"/>
  <c r="E6948"/>
  <c r="E6949"/>
  <c r="E6950"/>
  <c r="E6951"/>
  <c r="E6952"/>
  <c r="E6953"/>
  <c r="E6954"/>
  <c r="E6955"/>
  <c r="E6956"/>
  <c r="E6957"/>
  <c r="E6958"/>
  <c r="E6959"/>
  <c r="E6960"/>
  <c r="E6961"/>
  <c r="E6962"/>
  <c r="E6963"/>
  <c r="E6964"/>
  <c r="E6965"/>
  <c r="E6966"/>
  <c r="E6967"/>
  <c r="E6968"/>
  <c r="E6969"/>
  <c r="E6970"/>
  <c r="E6971"/>
  <c r="E6972"/>
  <c r="E6973"/>
  <c r="E6974"/>
  <c r="E6975"/>
  <c r="E6976"/>
  <c r="E6977"/>
  <c r="E6978"/>
  <c r="E6979"/>
  <c r="E6980"/>
  <c r="E6981"/>
  <c r="E6982"/>
  <c r="E6983"/>
  <c r="E6984"/>
  <c r="E6985"/>
  <c r="E6986"/>
  <c r="E6987"/>
  <c r="E6988"/>
  <c r="E6989"/>
  <c r="E6990"/>
  <c r="E6991"/>
  <c r="E6992"/>
  <c r="E6993"/>
  <c r="E6994"/>
  <c r="E6995"/>
  <c r="E6996"/>
  <c r="E6997"/>
  <c r="E6998"/>
  <c r="E6999"/>
  <c r="E7000"/>
  <c r="E7001"/>
  <c r="E7002"/>
  <c r="E7003"/>
  <c r="E7004"/>
  <c r="E7005"/>
  <c r="E7006"/>
  <c r="E7007"/>
  <c r="E7008"/>
  <c r="E7009"/>
  <c r="E7010"/>
  <c r="E7011"/>
  <c r="E7012"/>
  <c r="E7013"/>
  <c r="E7014"/>
  <c r="E7015"/>
  <c r="E7016"/>
  <c r="E7017"/>
  <c r="E7018"/>
  <c r="E7019"/>
  <c r="E7020"/>
  <c r="E7021"/>
  <c r="E7022"/>
  <c r="E7023"/>
  <c r="E7024"/>
  <c r="E7025"/>
  <c r="E7026"/>
  <c r="E7027"/>
  <c r="E7028"/>
  <c r="E7029"/>
  <c r="E7030"/>
  <c r="E7031"/>
  <c r="E7032"/>
  <c r="E7033"/>
  <c r="E7034"/>
  <c r="E7035"/>
  <c r="E7036"/>
  <c r="E7037"/>
  <c r="E7038"/>
  <c r="E7039"/>
  <c r="E7040"/>
  <c r="E7041"/>
  <c r="E7042"/>
  <c r="E7043"/>
  <c r="E7044"/>
  <c r="E7045"/>
  <c r="E7046"/>
  <c r="E7047"/>
  <c r="E7048"/>
  <c r="E7049"/>
  <c r="E7050"/>
  <c r="E7051"/>
  <c r="E7052"/>
  <c r="E7053"/>
  <c r="E7054"/>
  <c r="E7055"/>
  <c r="E7056"/>
  <c r="E7057"/>
  <c r="E7058"/>
  <c r="E7059"/>
  <c r="E7060"/>
  <c r="E7061"/>
  <c r="E7062"/>
  <c r="E7063"/>
  <c r="E7064"/>
  <c r="E7065"/>
  <c r="E7066"/>
  <c r="E7067"/>
  <c r="E7068"/>
  <c r="E7069"/>
  <c r="E7070"/>
  <c r="E7071"/>
  <c r="E7072"/>
  <c r="E7073"/>
  <c r="E7074"/>
  <c r="E7075"/>
  <c r="E7076"/>
  <c r="E7077"/>
  <c r="E7078"/>
  <c r="E7079"/>
  <c r="E7080"/>
  <c r="E7081"/>
  <c r="E7082"/>
  <c r="E7083"/>
  <c r="E7084"/>
  <c r="E7085"/>
  <c r="E7086"/>
  <c r="E7087"/>
  <c r="E7088"/>
  <c r="E7089"/>
  <c r="E7090"/>
  <c r="E7091"/>
  <c r="E7092"/>
  <c r="E7093"/>
  <c r="E7094"/>
  <c r="E7095"/>
  <c r="E7096"/>
  <c r="E7097"/>
  <c r="E7098"/>
  <c r="E7099"/>
  <c r="E7100"/>
  <c r="E7101"/>
  <c r="E7102"/>
  <c r="E7103"/>
  <c r="E7104"/>
  <c r="E7105"/>
  <c r="E7106"/>
  <c r="E7107"/>
  <c r="E7108"/>
  <c r="E7109"/>
  <c r="E7110"/>
  <c r="E7111"/>
  <c r="E7112"/>
  <c r="E7113"/>
  <c r="E7114"/>
  <c r="E7115"/>
  <c r="E7116"/>
  <c r="E7117"/>
  <c r="E7118"/>
  <c r="E7119"/>
  <c r="E7120"/>
  <c r="E7121"/>
  <c r="E7122"/>
  <c r="E7123"/>
  <c r="E7124"/>
  <c r="E7125"/>
  <c r="E7126"/>
  <c r="E7127"/>
  <c r="E7128"/>
  <c r="E7129"/>
  <c r="E7130"/>
  <c r="E7131"/>
  <c r="E7132"/>
  <c r="E7133"/>
  <c r="E7134"/>
  <c r="E7135"/>
  <c r="E7136"/>
  <c r="E7137"/>
  <c r="E7138"/>
  <c r="E7139"/>
  <c r="E7140"/>
  <c r="E7141"/>
  <c r="E7142"/>
  <c r="E7143"/>
  <c r="E7144"/>
  <c r="E7145"/>
  <c r="E7146"/>
  <c r="E7147"/>
  <c r="E7148"/>
  <c r="E7149"/>
  <c r="E7150"/>
  <c r="E7151"/>
  <c r="E7152"/>
  <c r="E7153"/>
  <c r="E7154"/>
  <c r="E7155"/>
  <c r="E7156"/>
  <c r="E7157"/>
  <c r="E7158"/>
  <c r="E7159"/>
  <c r="E7160"/>
  <c r="E7161"/>
  <c r="E7162"/>
  <c r="E7163"/>
  <c r="E7164"/>
  <c r="E7165"/>
  <c r="E7166"/>
  <c r="E7167"/>
  <c r="E7168"/>
  <c r="E7169"/>
  <c r="E7170"/>
  <c r="E7171"/>
  <c r="E7172"/>
  <c r="E7173"/>
  <c r="E7174"/>
  <c r="E7175"/>
  <c r="E7176"/>
  <c r="E7177"/>
  <c r="E7178"/>
  <c r="E7179"/>
  <c r="E7180"/>
  <c r="E7181"/>
  <c r="E7182"/>
  <c r="E7183"/>
  <c r="E7184"/>
  <c r="E7185"/>
  <c r="E7186"/>
  <c r="E7187"/>
  <c r="E7188"/>
  <c r="E7189"/>
  <c r="E7190"/>
  <c r="E7191"/>
  <c r="E7192"/>
  <c r="E7193"/>
  <c r="E7194"/>
  <c r="E7195"/>
  <c r="E7196"/>
  <c r="E7197"/>
  <c r="E7198"/>
  <c r="E7199"/>
  <c r="E7200"/>
  <c r="E7201"/>
  <c r="E7202"/>
  <c r="E7203"/>
  <c r="E7204"/>
  <c r="E7205"/>
  <c r="E7206"/>
  <c r="E7207"/>
  <c r="E7208"/>
  <c r="E7209"/>
  <c r="E7210"/>
  <c r="E7211"/>
  <c r="E7212"/>
  <c r="E7213"/>
  <c r="E7214"/>
  <c r="E7215"/>
  <c r="E7216"/>
  <c r="E7217"/>
  <c r="E7218"/>
  <c r="E7219"/>
  <c r="E7220"/>
  <c r="E7221"/>
  <c r="E7222"/>
  <c r="E7223"/>
  <c r="E7224"/>
  <c r="E7225"/>
  <c r="E7226"/>
  <c r="E7227"/>
  <c r="E7228"/>
  <c r="E7229"/>
  <c r="E7230"/>
  <c r="E7231"/>
  <c r="E7232"/>
  <c r="E7233"/>
  <c r="E7234"/>
  <c r="E7235"/>
  <c r="E7236"/>
  <c r="E7237"/>
  <c r="E7238"/>
  <c r="E7239"/>
  <c r="E7240"/>
  <c r="E7241"/>
  <c r="E7242"/>
  <c r="E7243"/>
  <c r="E7244"/>
  <c r="E7245"/>
  <c r="E7246"/>
  <c r="E7247"/>
  <c r="E7248"/>
  <c r="E7249"/>
  <c r="E7250"/>
  <c r="E7251"/>
  <c r="E7252"/>
  <c r="E7253"/>
  <c r="E7254"/>
  <c r="E7255"/>
  <c r="E7256"/>
  <c r="E7257"/>
  <c r="E7258"/>
  <c r="E7259"/>
  <c r="E7260"/>
  <c r="E7261"/>
  <c r="E7262"/>
  <c r="E7263"/>
  <c r="E7264"/>
  <c r="E7265"/>
  <c r="E7266"/>
  <c r="E7267"/>
  <c r="E7268"/>
  <c r="E7269"/>
  <c r="E7270"/>
  <c r="E7271"/>
  <c r="E7272"/>
  <c r="E7273"/>
  <c r="E7274"/>
  <c r="E7275"/>
  <c r="E7276"/>
  <c r="E7277"/>
  <c r="E7278"/>
  <c r="E7279"/>
  <c r="E7280"/>
  <c r="E7281"/>
  <c r="E7282"/>
  <c r="E7283"/>
  <c r="E7284"/>
  <c r="E7285"/>
  <c r="E7286"/>
  <c r="E7287"/>
  <c r="E7288"/>
  <c r="E7289"/>
  <c r="E7290"/>
  <c r="E7291"/>
  <c r="E7292"/>
  <c r="E7293"/>
  <c r="E7294"/>
  <c r="E7295"/>
  <c r="E7296"/>
  <c r="E7297"/>
  <c r="E7298"/>
  <c r="E7299"/>
  <c r="E7300"/>
  <c r="E7301"/>
  <c r="E7302"/>
  <c r="E7303"/>
  <c r="E7304"/>
  <c r="E7305"/>
  <c r="E7306"/>
  <c r="E7307"/>
  <c r="E7308"/>
  <c r="E7309"/>
  <c r="E7310"/>
  <c r="E7311"/>
  <c r="E7312"/>
  <c r="E7313"/>
  <c r="E7314"/>
  <c r="E7315"/>
  <c r="E7316"/>
  <c r="E7317"/>
  <c r="E7318"/>
  <c r="E7319"/>
  <c r="E7320"/>
  <c r="E7321"/>
  <c r="E7322"/>
  <c r="E7323"/>
  <c r="E7324"/>
  <c r="E7325"/>
  <c r="E7326"/>
  <c r="E7327"/>
  <c r="E7328"/>
  <c r="E7329"/>
  <c r="E7330"/>
  <c r="E7331"/>
  <c r="E7332"/>
  <c r="E7333"/>
  <c r="E7334"/>
  <c r="E7335"/>
  <c r="E7336"/>
  <c r="E7337"/>
  <c r="E7338"/>
  <c r="E7339"/>
  <c r="E7340"/>
  <c r="E7341"/>
  <c r="E7342"/>
  <c r="E7343"/>
  <c r="E7344"/>
  <c r="E7345"/>
  <c r="E7346"/>
  <c r="E7347"/>
  <c r="E7348"/>
  <c r="E7349"/>
  <c r="E7350"/>
  <c r="E7351"/>
  <c r="E7352"/>
  <c r="E7353"/>
  <c r="E7354"/>
  <c r="E7355"/>
  <c r="E7356"/>
  <c r="E7357"/>
  <c r="E7358"/>
  <c r="E7359"/>
  <c r="E7360"/>
  <c r="E7361"/>
  <c r="E7362"/>
  <c r="E7363"/>
  <c r="E7364"/>
  <c r="E7365"/>
  <c r="E7366"/>
  <c r="E7367"/>
  <c r="E7368"/>
  <c r="E7369"/>
  <c r="E7370"/>
  <c r="E7371"/>
  <c r="E7372"/>
  <c r="E7373"/>
  <c r="E7374"/>
  <c r="E7375"/>
  <c r="E7376"/>
  <c r="E7377"/>
  <c r="E7378"/>
  <c r="E7379"/>
  <c r="E7380"/>
  <c r="E7381"/>
  <c r="E7382"/>
  <c r="E7383"/>
  <c r="E7384"/>
  <c r="E7385"/>
  <c r="E7386"/>
  <c r="E7387"/>
  <c r="E7388"/>
  <c r="E7389"/>
  <c r="E7390"/>
  <c r="E7391"/>
  <c r="E7392"/>
  <c r="E7393"/>
  <c r="E7394"/>
  <c r="E7395"/>
  <c r="E7396"/>
  <c r="E7397"/>
  <c r="E7398"/>
  <c r="E7399"/>
  <c r="E7400"/>
  <c r="E7401"/>
  <c r="E7402"/>
  <c r="E7403"/>
  <c r="E7404"/>
  <c r="E7405"/>
  <c r="E7406"/>
  <c r="E7407"/>
  <c r="E7408"/>
  <c r="E7409"/>
  <c r="E7410"/>
  <c r="E7411"/>
  <c r="E7412"/>
  <c r="E7413"/>
  <c r="E7414"/>
  <c r="E7415"/>
  <c r="E7416"/>
  <c r="E7417"/>
  <c r="E7418"/>
  <c r="E7419"/>
  <c r="E7420"/>
  <c r="E7421"/>
  <c r="E7422"/>
  <c r="E7423"/>
  <c r="E7424"/>
  <c r="E7425"/>
  <c r="E7426"/>
  <c r="E7427"/>
  <c r="E7428"/>
  <c r="E7429"/>
  <c r="E7430"/>
  <c r="E7431"/>
  <c r="E7432"/>
  <c r="E7433"/>
  <c r="E7434"/>
  <c r="E7435"/>
  <c r="E7436"/>
  <c r="E7437"/>
  <c r="E7438"/>
  <c r="E7439"/>
  <c r="E7440"/>
  <c r="E7441"/>
  <c r="E7442"/>
  <c r="E7443"/>
  <c r="E7444"/>
  <c r="E7445"/>
  <c r="E7446"/>
  <c r="E7447"/>
  <c r="E7448"/>
  <c r="E7449"/>
  <c r="E7450"/>
  <c r="E7451"/>
  <c r="E7452"/>
  <c r="E7453"/>
  <c r="E7454"/>
  <c r="E7455"/>
  <c r="E7456"/>
  <c r="E7457"/>
  <c r="E7458"/>
  <c r="E7459"/>
  <c r="E7460"/>
  <c r="E7461"/>
  <c r="E7462"/>
  <c r="E7463"/>
  <c r="E7464"/>
  <c r="E7465"/>
  <c r="E7466"/>
  <c r="E7467"/>
  <c r="E7468"/>
  <c r="E7469"/>
  <c r="E7470"/>
  <c r="E7471"/>
  <c r="E7472"/>
  <c r="E7473"/>
  <c r="E7474"/>
  <c r="E7475"/>
  <c r="E7476"/>
  <c r="E7477"/>
  <c r="E7478"/>
  <c r="E7479"/>
  <c r="E7480"/>
  <c r="E7481"/>
  <c r="E7482"/>
  <c r="E7483"/>
  <c r="E7484"/>
  <c r="E7485"/>
  <c r="E7486"/>
  <c r="E7487"/>
  <c r="E7488"/>
  <c r="E7489"/>
  <c r="E7490"/>
  <c r="E7491"/>
  <c r="E7492"/>
  <c r="E7493"/>
  <c r="E7494"/>
  <c r="E7495"/>
  <c r="E7496"/>
  <c r="E7497"/>
  <c r="E7498"/>
  <c r="E7499"/>
  <c r="E7500"/>
  <c r="E7501"/>
  <c r="E7502"/>
  <c r="E7503"/>
  <c r="E7504"/>
  <c r="E7505"/>
  <c r="E7506"/>
  <c r="E7507"/>
  <c r="E7508"/>
  <c r="E7509"/>
  <c r="E7510"/>
  <c r="E7511"/>
  <c r="E7512"/>
  <c r="E7513"/>
  <c r="E7514"/>
  <c r="E7515"/>
  <c r="E7516"/>
  <c r="E7517"/>
  <c r="E7518"/>
  <c r="E7519"/>
  <c r="E7520"/>
  <c r="E7521"/>
  <c r="E7522"/>
  <c r="E7523"/>
  <c r="E7524"/>
  <c r="E7525"/>
  <c r="E7526"/>
  <c r="E7527"/>
  <c r="E7528"/>
  <c r="E7529"/>
  <c r="E7530"/>
  <c r="E7531"/>
  <c r="E7532"/>
  <c r="E7533"/>
  <c r="E7534"/>
  <c r="E7535"/>
  <c r="E7536"/>
  <c r="E7537"/>
  <c r="E7538"/>
  <c r="E7539"/>
  <c r="E7540"/>
  <c r="E7541"/>
  <c r="E7542"/>
  <c r="E7543"/>
  <c r="E7544"/>
  <c r="E7545"/>
  <c r="E7546"/>
  <c r="E7547"/>
  <c r="E7548"/>
  <c r="E7549"/>
  <c r="E7550"/>
  <c r="E7551"/>
  <c r="E7552"/>
  <c r="E7553"/>
  <c r="E7554"/>
  <c r="E7555"/>
  <c r="E7556"/>
  <c r="E7557"/>
  <c r="E7558"/>
  <c r="E7559"/>
  <c r="E7560"/>
  <c r="E7561"/>
  <c r="E7562"/>
  <c r="E7563"/>
  <c r="E7564"/>
  <c r="E7565"/>
  <c r="E7566"/>
  <c r="E7567"/>
  <c r="E7568"/>
  <c r="E7569"/>
  <c r="E7570"/>
  <c r="E7571"/>
  <c r="E7572"/>
  <c r="E7573"/>
  <c r="E7574"/>
  <c r="E7575"/>
  <c r="E7576"/>
  <c r="E7577"/>
  <c r="E7578"/>
  <c r="E7579"/>
  <c r="E7580"/>
  <c r="E7581"/>
  <c r="E7582"/>
  <c r="E7583"/>
  <c r="E7584"/>
  <c r="E7585"/>
  <c r="E7586"/>
  <c r="E7587"/>
  <c r="E7588"/>
  <c r="E7589"/>
  <c r="E7590"/>
  <c r="E7591"/>
  <c r="E7592"/>
  <c r="E7593"/>
  <c r="E7594"/>
  <c r="E7595"/>
  <c r="E7596"/>
  <c r="E7597"/>
  <c r="E7598"/>
  <c r="E7599"/>
  <c r="E7600"/>
  <c r="E7601"/>
  <c r="E7602"/>
  <c r="E7603"/>
  <c r="E7604"/>
  <c r="E7605"/>
  <c r="E7606"/>
  <c r="E7607"/>
  <c r="E7608"/>
  <c r="E7609"/>
  <c r="E7610"/>
  <c r="E7611"/>
  <c r="E7612"/>
  <c r="E7613"/>
  <c r="E7614"/>
  <c r="E7615"/>
  <c r="E7616"/>
  <c r="E7617"/>
  <c r="E7618"/>
  <c r="E7619"/>
  <c r="E7620"/>
  <c r="E7621"/>
  <c r="E7622"/>
  <c r="E7623"/>
  <c r="E7624"/>
  <c r="E7625"/>
  <c r="E7626"/>
  <c r="E7627"/>
  <c r="E7628"/>
  <c r="E7629"/>
  <c r="E7630"/>
  <c r="E7631"/>
  <c r="E7632"/>
  <c r="E7633"/>
  <c r="E7634"/>
  <c r="E7635"/>
  <c r="E7636"/>
  <c r="E7637"/>
  <c r="E7638"/>
  <c r="E7639"/>
  <c r="E7640"/>
  <c r="E7641"/>
  <c r="E7642"/>
  <c r="E7643"/>
  <c r="E7644"/>
  <c r="E7645"/>
  <c r="E7646"/>
  <c r="E7647"/>
  <c r="E7648"/>
  <c r="E7649"/>
  <c r="E7650"/>
  <c r="E7651"/>
  <c r="E7652"/>
  <c r="E7653"/>
  <c r="E7654"/>
  <c r="E7655"/>
  <c r="E7656"/>
  <c r="E7657"/>
  <c r="E7658"/>
  <c r="E7659"/>
  <c r="E7660"/>
  <c r="E7661"/>
  <c r="E7662"/>
  <c r="E7663"/>
  <c r="E7664"/>
  <c r="E7665"/>
  <c r="E7666"/>
  <c r="E7667"/>
  <c r="E7668"/>
  <c r="E7669"/>
  <c r="E7670"/>
  <c r="E7671"/>
  <c r="E7672"/>
  <c r="E7673"/>
  <c r="E7674"/>
  <c r="E7675"/>
  <c r="E7676"/>
  <c r="E7677"/>
  <c r="E7678"/>
  <c r="E7679"/>
  <c r="E7680"/>
  <c r="E7681"/>
  <c r="E7682"/>
  <c r="E7683"/>
  <c r="E7684"/>
  <c r="E7685"/>
  <c r="E7686"/>
  <c r="E7687"/>
  <c r="E7688"/>
  <c r="E7689"/>
  <c r="E7690"/>
  <c r="E7691"/>
  <c r="E7692"/>
  <c r="E7693"/>
  <c r="E7694"/>
  <c r="E7695"/>
  <c r="E7696"/>
  <c r="E7697"/>
  <c r="E7698"/>
  <c r="E7699"/>
  <c r="E7700"/>
  <c r="E7701"/>
  <c r="E7702"/>
  <c r="E7703"/>
  <c r="E7704"/>
  <c r="E7705"/>
  <c r="E7706"/>
  <c r="E7707"/>
  <c r="E7708"/>
  <c r="E7709"/>
  <c r="E7710"/>
  <c r="E7711"/>
  <c r="E7712"/>
  <c r="E7713"/>
  <c r="E7714"/>
  <c r="E7715"/>
  <c r="E7716"/>
  <c r="E7717"/>
  <c r="E7718"/>
  <c r="E7719"/>
  <c r="E7720"/>
  <c r="E7721"/>
  <c r="E7722"/>
  <c r="E7723"/>
  <c r="E7724"/>
  <c r="E7725"/>
  <c r="E7726"/>
  <c r="E7727"/>
  <c r="E7728"/>
  <c r="E7729"/>
  <c r="E7730"/>
  <c r="E7731"/>
  <c r="E7732"/>
  <c r="E7733"/>
  <c r="E7734"/>
  <c r="E7735"/>
  <c r="E7736"/>
  <c r="E7737"/>
  <c r="E7738"/>
  <c r="E7739"/>
  <c r="E7740"/>
  <c r="E7741"/>
  <c r="E7742"/>
  <c r="E7743"/>
  <c r="E7744"/>
  <c r="E7745"/>
  <c r="E7746"/>
  <c r="E7747"/>
  <c r="E7748"/>
  <c r="E7749"/>
  <c r="E7750"/>
  <c r="E7751"/>
  <c r="E7752"/>
  <c r="E7753"/>
  <c r="E7754"/>
  <c r="E7755"/>
  <c r="E7756"/>
  <c r="E7757"/>
  <c r="E7758"/>
  <c r="E7759"/>
  <c r="E7760"/>
  <c r="E7761"/>
  <c r="E7762"/>
  <c r="E7763"/>
  <c r="E7764"/>
  <c r="E7765"/>
  <c r="E7766"/>
  <c r="E7767"/>
  <c r="E7768"/>
  <c r="E7769"/>
  <c r="E7770"/>
  <c r="E7771"/>
  <c r="E7772"/>
  <c r="E7773"/>
  <c r="E7774"/>
  <c r="E7775"/>
  <c r="E7776"/>
  <c r="E7777"/>
  <c r="E7778"/>
  <c r="E7779"/>
  <c r="E7780"/>
  <c r="E7781"/>
  <c r="E7782"/>
  <c r="E7783"/>
  <c r="E7784"/>
  <c r="E7785"/>
  <c r="E7786"/>
  <c r="E7787"/>
  <c r="E7788"/>
  <c r="E7789"/>
  <c r="E7790"/>
  <c r="E7791"/>
  <c r="E7792"/>
  <c r="E7793"/>
  <c r="E7794"/>
  <c r="E7795"/>
  <c r="E7796"/>
  <c r="E7797"/>
  <c r="E7798"/>
  <c r="E7799"/>
  <c r="E7800"/>
  <c r="E7801"/>
  <c r="E7802"/>
  <c r="E7803"/>
  <c r="E7804"/>
  <c r="E7805"/>
  <c r="E7806"/>
  <c r="E7807"/>
  <c r="E7808"/>
  <c r="E7809"/>
  <c r="E7810"/>
  <c r="E7811"/>
  <c r="E7812"/>
  <c r="E7813"/>
  <c r="E7814"/>
  <c r="E7815"/>
  <c r="E7816"/>
  <c r="E7817"/>
  <c r="E7818"/>
  <c r="E7819"/>
  <c r="E7820"/>
  <c r="E7821"/>
  <c r="E7822"/>
  <c r="E7823"/>
  <c r="E7824"/>
  <c r="E7825"/>
  <c r="E7826"/>
  <c r="E7827"/>
  <c r="E7828"/>
  <c r="E7829"/>
  <c r="E7830"/>
  <c r="E7831"/>
  <c r="E7832"/>
  <c r="E7833"/>
  <c r="E7834"/>
  <c r="E7835"/>
  <c r="E7836"/>
  <c r="E7837"/>
  <c r="E7838"/>
  <c r="E7839"/>
  <c r="E7840"/>
  <c r="E7841"/>
  <c r="E7842"/>
  <c r="E7843"/>
  <c r="E7844"/>
  <c r="E7845"/>
  <c r="E7846"/>
  <c r="E7847"/>
  <c r="E7848"/>
  <c r="E7849"/>
  <c r="E7850"/>
  <c r="E7851"/>
  <c r="E7852"/>
  <c r="E7853"/>
  <c r="E7854"/>
  <c r="E7855"/>
  <c r="E7856"/>
  <c r="E7857"/>
  <c r="E7858"/>
  <c r="E7859"/>
  <c r="E7860"/>
  <c r="E7861"/>
  <c r="E7862"/>
  <c r="E7863"/>
  <c r="E7864"/>
  <c r="E7865"/>
  <c r="E7866"/>
  <c r="E7867"/>
  <c r="E7868"/>
  <c r="E7869"/>
  <c r="E7870"/>
  <c r="E7871"/>
  <c r="E7872"/>
  <c r="E7873"/>
  <c r="E7874"/>
  <c r="E7875"/>
  <c r="E7876"/>
  <c r="E7877"/>
  <c r="E7878"/>
  <c r="E7879"/>
  <c r="E7880"/>
  <c r="E7881"/>
  <c r="E7882"/>
  <c r="E7883"/>
  <c r="E7884"/>
  <c r="E7885"/>
  <c r="E7886"/>
  <c r="E7887"/>
  <c r="E7888"/>
  <c r="E7889"/>
  <c r="E7890"/>
  <c r="E7891"/>
  <c r="E7892"/>
  <c r="E7893"/>
  <c r="E7894"/>
  <c r="E7895"/>
  <c r="E7896"/>
  <c r="E7897"/>
  <c r="E7898"/>
  <c r="E7899"/>
  <c r="E7900"/>
  <c r="E7901"/>
  <c r="E7902"/>
  <c r="E7903"/>
  <c r="E7904"/>
  <c r="E7905"/>
  <c r="E7906"/>
  <c r="E7907"/>
  <c r="E7908"/>
  <c r="E7909"/>
  <c r="E7910"/>
  <c r="E7911"/>
  <c r="E7912"/>
  <c r="E7913"/>
  <c r="E7914"/>
  <c r="E7915"/>
  <c r="E7916"/>
  <c r="E7917"/>
  <c r="E7918"/>
  <c r="E7919"/>
  <c r="E7920"/>
  <c r="E7921"/>
  <c r="E7922"/>
  <c r="E7923"/>
  <c r="E7924"/>
  <c r="E7925"/>
  <c r="E7926"/>
  <c r="E7927"/>
  <c r="E7928"/>
  <c r="E7929"/>
  <c r="E7930"/>
  <c r="E7931"/>
  <c r="E7932"/>
  <c r="E7933"/>
  <c r="E7934"/>
  <c r="E7935"/>
  <c r="E7936"/>
  <c r="E7937"/>
  <c r="E7938"/>
  <c r="E7939"/>
  <c r="E7940"/>
  <c r="E7941"/>
  <c r="E7942"/>
  <c r="E7943"/>
  <c r="E7944"/>
  <c r="E7945"/>
  <c r="E7946"/>
  <c r="E7947"/>
  <c r="E7948"/>
  <c r="E7949"/>
  <c r="E7950"/>
  <c r="E7951"/>
  <c r="E7952"/>
  <c r="E7953"/>
  <c r="E7954"/>
  <c r="E7955"/>
  <c r="E7956"/>
  <c r="E7957"/>
  <c r="E7958"/>
  <c r="E7959"/>
  <c r="E7960"/>
  <c r="E7961"/>
  <c r="E7962"/>
  <c r="E7963"/>
  <c r="E7964"/>
  <c r="E7965"/>
  <c r="E7966"/>
  <c r="E7967"/>
  <c r="E7968"/>
  <c r="E7969"/>
  <c r="E7970"/>
  <c r="E7971"/>
  <c r="E7972"/>
  <c r="E7973"/>
  <c r="E7974"/>
  <c r="E7975"/>
  <c r="E7976"/>
  <c r="E7977"/>
  <c r="E7978"/>
  <c r="E7979"/>
  <c r="E7980"/>
  <c r="E7981"/>
  <c r="E7982"/>
  <c r="E7983"/>
  <c r="E7984"/>
  <c r="E7985"/>
  <c r="E7986"/>
  <c r="E7987"/>
  <c r="E7988"/>
  <c r="E7989"/>
  <c r="E7990"/>
  <c r="E7991"/>
  <c r="E7992"/>
  <c r="E7993"/>
  <c r="E7994"/>
  <c r="E7995"/>
  <c r="E7996"/>
  <c r="E7997"/>
  <c r="E7998"/>
  <c r="E7999"/>
  <c r="E8000"/>
  <c r="E8001"/>
  <c r="E8002"/>
  <c r="E8003"/>
  <c r="E8004"/>
  <c r="E8005"/>
  <c r="E8006"/>
  <c r="E8007"/>
  <c r="E8008"/>
  <c r="E8009"/>
  <c r="E8010"/>
  <c r="E8011"/>
  <c r="E8012"/>
  <c r="E8013"/>
  <c r="E8014"/>
  <c r="E8015"/>
  <c r="E8016"/>
  <c r="E8017"/>
  <c r="E8018"/>
  <c r="E8019"/>
  <c r="E8020"/>
  <c r="E8021"/>
  <c r="E8022"/>
  <c r="E8023"/>
  <c r="E8024"/>
  <c r="E8025"/>
  <c r="E8026"/>
  <c r="E8027"/>
  <c r="E8028"/>
  <c r="E8029"/>
  <c r="E8030"/>
  <c r="E8031"/>
  <c r="E8032"/>
  <c r="E8033"/>
  <c r="E8034"/>
  <c r="E8035"/>
  <c r="E8036"/>
  <c r="E8037"/>
  <c r="E8038"/>
  <c r="E8039"/>
  <c r="E8040"/>
  <c r="E8041"/>
  <c r="E8042"/>
  <c r="E8043"/>
  <c r="E8044"/>
  <c r="E8045"/>
  <c r="E8046"/>
  <c r="E8047"/>
  <c r="E8048"/>
  <c r="E8049"/>
  <c r="E8050"/>
  <c r="E8051"/>
  <c r="E8052"/>
  <c r="E8053"/>
  <c r="E8054"/>
  <c r="E8055"/>
  <c r="E8056"/>
  <c r="E8057"/>
  <c r="E8058"/>
  <c r="E8059"/>
  <c r="E8060"/>
  <c r="E8061"/>
  <c r="E8062"/>
  <c r="E8063"/>
  <c r="E8064"/>
  <c r="E8065"/>
  <c r="E8066"/>
  <c r="E8067"/>
  <c r="E8068"/>
  <c r="E8069"/>
  <c r="E8070"/>
  <c r="E8071"/>
  <c r="E8072"/>
  <c r="E8073"/>
  <c r="E8074"/>
  <c r="E8075"/>
  <c r="E8076"/>
  <c r="E8077"/>
  <c r="E8078"/>
  <c r="E8079"/>
  <c r="E8080"/>
  <c r="E8081"/>
  <c r="E8082"/>
  <c r="E8083"/>
  <c r="E8084"/>
  <c r="E8085"/>
  <c r="E8086"/>
  <c r="E8087"/>
  <c r="E8088"/>
  <c r="E8089"/>
  <c r="E8090"/>
  <c r="E8091"/>
  <c r="E8092"/>
  <c r="E8093"/>
  <c r="E8094"/>
  <c r="E8095"/>
  <c r="E8096"/>
  <c r="E8097"/>
  <c r="E8098"/>
  <c r="E8099"/>
  <c r="E8100"/>
  <c r="E8101"/>
  <c r="E8102"/>
  <c r="E8103"/>
  <c r="E8104"/>
  <c r="E8105"/>
  <c r="E8106"/>
  <c r="E8107"/>
  <c r="E8108"/>
  <c r="E8109"/>
  <c r="E8110"/>
  <c r="E8111"/>
  <c r="E8112"/>
  <c r="E8113"/>
  <c r="E8114"/>
  <c r="E8115"/>
  <c r="E8116"/>
  <c r="E8117"/>
  <c r="E8118"/>
  <c r="E8119"/>
  <c r="E8120"/>
  <c r="E8121"/>
  <c r="E8122"/>
  <c r="E8123"/>
  <c r="E8124"/>
  <c r="E8125"/>
  <c r="E8126"/>
  <c r="E8127"/>
  <c r="E8128"/>
  <c r="E8129"/>
  <c r="E8130"/>
  <c r="E8131"/>
  <c r="E8132"/>
  <c r="E8133"/>
  <c r="E8134"/>
  <c r="E8135"/>
  <c r="E8136"/>
  <c r="E8137"/>
  <c r="E8138"/>
  <c r="E8139"/>
  <c r="E8140"/>
  <c r="E8141"/>
  <c r="E8142"/>
  <c r="E8143"/>
  <c r="E8144"/>
  <c r="E8145"/>
  <c r="E8146"/>
  <c r="E8147"/>
  <c r="E8148"/>
  <c r="E8149"/>
  <c r="E8150"/>
  <c r="E8151"/>
  <c r="E8152"/>
  <c r="E8153"/>
  <c r="E8154"/>
  <c r="E8155"/>
  <c r="E8156"/>
  <c r="E8157"/>
  <c r="E8158"/>
  <c r="E8159"/>
  <c r="E8160"/>
  <c r="E8161"/>
  <c r="E8162"/>
  <c r="E8163"/>
  <c r="E8164"/>
  <c r="E8165"/>
  <c r="E8166"/>
  <c r="E8167"/>
  <c r="E8168"/>
  <c r="E8169"/>
  <c r="E8170"/>
  <c r="E8171"/>
  <c r="E8172"/>
  <c r="E8173"/>
  <c r="E8174"/>
  <c r="E8175"/>
  <c r="E8176"/>
  <c r="E8177"/>
  <c r="E8178"/>
  <c r="E8179"/>
  <c r="E8180"/>
  <c r="E8181"/>
  <c r="E8182"/>
  <c r="E8183"/>
  <c r="E8184"/>
  <c r="E8185"/>
  <c r="E8186"/>
  <c r="E8187"/>
  <c r="E8188"/>
  <c r="E8189"/>
  <c r="E8190"/>
  <c r="E8191"/>
  <c r="E8192"/>
  <c r="E8193"/>
  <c r="E8194"/>
  <c r="E8195"/>
  <c r="E8196"/>
  <c r="E8197"/>
  <c r="E8198"/>
  <c r="E8199"/>
  <c r="E8200"/>
  <c r="E8201"/>
  <c r="E8202"/>
  <c r="E8203"/>
  <c r="E8204"/>
  <c r="E8205"/>
  <c r="E8206"/>
  <c r="E8207"/>
  <c r="E8208"/>
  <c r="E8209"/>
  <c r="E8210"/>
  <c r="E8211"/>
  <c r="E8212"/>
  <c r="E8213"/>
  <c r="E8214"/>
  <c r="E8215"/>
  <c r="E8216"/>
  <c r="E8217"/>
  <c r="E8218"/>
  <c r="E8219"/>
  <c r="E8220"/>
  <c r="E8221"/>
  <c r="E8222"/>
  <c r="E8223"/>
  <c r="E8224"/>
  <c r="E8225"/>
  <c r="E8226"/>
  <c r="E8227"/>
  <c r="E8228"/>
  <c r="E8229"/>
  <c r="E8230"/>
  <c r="E8231"/>
  <c r="E8232"/>
  <c r="E8233"/>
  <c r="E8234"/>
  <c r="E8235"/>
  <c r="E8236"/>
  <c r="E8237"/>
  <c r="E8238"/>
  <c r="E8239"/>
  <c r="E8240"/>
  <c r="E8241"/>
  <c r="E8242"/>
  <c r="E8243"/>
  <c r="E8244"/>
  <c r="E8245"/>
  <c r="E8246"/>
  <c r="E8247"/>
  <c r="E8248"/>
  <c r="E8249"/>
  <c r="E8250"/>
  <c r="E8251"/>
  <c r="E8252"/>
  <c r="E8253"/>
  <c r="E8254"/>
  <c r="E8255"/>
  <c r="E8256"/>
  <c r="E8257"/>
  <c r="E8258"/>
  <c r="E8259"/>
  <c r="E8260"/>
  <c r="E8261"/>
  <c r="E8262"/>
  <c r="E8263"/>
  <c r="E8264"/>
  <c r="E8265"/>
  <c r="E8266"/>
  <c r="E8267"/>
  <c r="E8268"/>
  <c r="E8269"/>
  <c r="E8270"/>
  <c r="E8271"/>
  <c r="E8272"/>
  <c r="E8273"/>
  <c r="E8274"/>
  <c r="E8275"/>
  <c r="E8276"/>
  <c r="E8277"/>
  <c r="E8278"/>
  <c r="E8279"/>
  <c r="E8280"/>
  <c r="E8281"/>
  <c r="E8282"/>
  <c r="E8283"/>
  <c r="E8284"/>
  <c r="E8285"/>
  <c r="E8286"/>
  <c r="E8287"/>
  <c r="E8288"/>
  <c r="E8289"/>
  <c r="E8290"/>
  <c r="E8291"/>
  <c r="E8292"/>
  <c r="E8293"/>
  <c r="E8294"/>
  <c r="E8295"/>
  <c r="E8296"/>
  <c r="E8297"/>
  <c r="E8298"/>
  <c r="E8299"/>
  <c r="E8300"/>
  <c r="E8301"/>
  <c r="E8302"/>
  <c r="E8303"/>
  <c r="E8304"/>
  <c r="E8305"/>
  <c r="E8306"/>
  <c r="E8307"/>
  <c r="E8308"/>
  <c r="E8309"/>
  <c r="E8310"/>
  <c r="E8311"/>
  <c r="E8312"/>
  <c r="E8313"/>
  <c r="E8314"/>
  <c r="E8315"/>
  <c r="E8316"/>
  <c r="E8317"/>
  <c r="E8318"/>
  <c r="E8319"/>
  <c r="E8320"/>
  <c r="E8321"/>
  <c r="E8322"/>
  <c r="E8323"/>
  <c r="E8324"/>
  <c r="E8325"/>
  <c r="E8326"/>
  <c r="E8327"/>
  <c r="E8328"/>
  <c r="E8329"/>
  <c r="E8330"/>
  <c r="E8331"/>
  <c r="E8332"/>
  <c r="E8333"/>
  <c r="E8334"/>
  <c r="E8335"/>
  <c r="E8336"/>
  <c r="E8337"/>
  <c r="E8338"/>
  <c r="E8339"/>
  <c r="E8340"/>
  <c r="E8341"/>
  <c r="E8342"/>
  <c r="E8343"/>
  <c r="E8344"/>
  <c r="E8345"/>
  <c r="E8346"/>
  <c r="E8347"/>
  <c r="E8348"/>
  <c r="E8349"/>
  <c r="E8350"/>
  <c r="E8351"/>
  <c r="E8352"/>
  <c r="E8353"/>
  <c r="E8354"/>
  <c r="E8355"/>
  <c r="E8356"/>
  <c r="E8357"/>
  <c r="E8358"/>
  <c r="E8359"/>
  <c r="E8360"/>
  <c r="E8361"/>
  <c r="E8362"/>
  <c r="E8363"/>
  <c r="E8364"/>
  <c r="E8365"/>
  <c r="E8366"/>
  <c r="E8367"/>
  <c r="E8368"/>
  <c r="E8369"/>
  <c r="E8370"/>
  <c r="E8371"/>
  <c r="E8372"/>
  <c r="E8373"/>
  <c r="E8374"/>
  <c r="E8375"/>
  <c r="E8376"/>
  <c r="E8377"/>
  <c r="E8378"/>
  <c r="E8379"/>
  <c r="E8380"/>
  <c r="E8381"/>
  <c r="E8382"/>
  <c r="E8383"/>
  <c r="E8384"/>
  <c r="E8385"/>
  <c r="E8386"/>
  <c r="E8387"/>
  <c r="E8388"/>
  <c r="E8389"/>
  <c r="E8390"/>
  <c r="E8391"/>
  <c r="E8392"/>
  <c r="E8393"/>
  <c r="E8394"/>
  <c r="E8395"/>
  <c r="E8396"/>
  <c r="E8397"/>
  <c r="E8398"/>
  <c r="E8399"/>
  <c r="E8400"/>
  <c r="E8401"/>
  <c r="E8402"/>
  <c r="E8403"/>
  <c r="E8404"/>
  <c r="E8405"/>
  <c r="E8406"/>
  <c r="E8407"/>
  <c r="E8408"/>
  <c r="E8409"/>
  <c r="E8410"/>
  <c r="E8411"/>
  <c r="E8412"/>
  <c r="E8413"/>
  <c r="E8414"/>
  <c r="E8415"/>
  <c r="E8416"/>
  <c r="E8417"/>
  <c r="E8418"/>
  <c r="E8419"/>
  <c r="E8420"/>
  <c r="E8421"/>
  <c r="E8422"/>
  <c r="E8423"/>
  <c r="E8424"/>
  <c r="E8425"/>
  <c r="E8426"/>
  <c r="E8427"/>
  <c r="E8428"/>
  <c r="E8429"/>
  <c r="E8430"/>
  <c r="E8431"/>
  <c r="E8432"/>
  <c r="E8433"/>
  <c r="E8434"/>
  <c r="E8435"/>
  <c r="E8436"/>
  <c r="E8437"/>
  <c r="E8438"/>
  <c r="E8439"/>
  <c r="E8440"/>
  <c r="E8441"/>
  <c r="E8442"/>
  <c r="E8443"/>
  <c r="E8444"/>
  <c r="E8445"/>
  <c r="E8446"/>
  <c r="E8447"/>
  <c r="E8448"/>
  <c r="E8449"/>
  <c r="E8450"/>
  <c r="E8451"/>
  <c r="E8452"/>
  <c r="E8453"/>
  <c r="E8454"/>
  <c r="E8455"/>
  <c r="E8456"/>
  <c r="E8457"/>
  <c r="E8458"/>
  <c r="E8459"/>
  <c r="E8460"/>
  <c r="E8461"/>
  <c r="E8462"/>
  <c r="E8463"/>
  <c r="E8464"/>
  <c r="E8465"/>
  <c r="E8466"/>
  <c r="E8467"/>
  <c r="E8468"/>
  <c r="E8469"/>
  <c r="E8470"/>
  <c r="E8471"/>
  <c r="E8472"/>
  <c r="E8473"/>
  <c r="E8474"/>
  <c r="E8475"/>
  <c r="E8476"/>
  <c r="E8477"/>
  <c r="E8478"/>
  <c r="E8479"/>
  <c r="E8480"/>
  <c r="E8481"/>
  <c r="E8482"/>
  <c r="E8483"/>
  <c r="E8484"/>
  <c r="E8485"/>
  <c r="E8486"/>
  <c r="E8487"/>
  <c r="E8488"/>
  <c r="E8489"/>
  <c r="E8490"/>
  <c r="E8491"/>
  <c r="E8492"/>
  <c r="E8493"/>
  <c r="E8494"/>
  <c r="E8495"/>
  <c r="E8496"/>
  <c r="E8497"/>
  <c r="E8498"/>
  <c r="E8499"/>
  <c r="E8500"/>
  <c r="E8501"/>
  <c r="E8502"/>
  <c r="E8503"/>
  <c r="E8504"/>
  <c r="E8505"/>
  <c r="E8506"/>
  <c r="E8507"/>
  <c r="E8508"/>
  <c r="E8509"/>
  <c r="E8510"/>
  <c r="E8511"/>
  <c r="E8512"/>
  <c r="E8513"/>
  <c r="E8514"/>
  <c r="E8515"/>
  <c r="E8516"/>
  <c r="E8517"/>
  <c r="E8518"/>
  <c r="E8519"/>
  <c r="E8520"/>
  <c r="E8521"/>
  <c r="E8522"/>
  <c r="E8523"/>
  <c r="E8524"/>
  <c r="E8525"/>
  <c r="E8526"/>
  <c r="E8527"/>
  <c r="E8528"/>
  <c r="E8529"/>
  <c r="E8530"/>
  <c r="E8531"/>
  <c r="E8532"/>
  <c r="E8533"/>
  <c r="E8534"/>
  <c r="E8535"/>
  <c r="E8536"/>
  <c r="E8537"/>
  <c r="E8538"/>
  <c r="E8539"/>
  <c r="E8540"/>
  <c r="E8541"/>
  <c r="E8542"/>
  <c r="E8543"/>
  <c r="E8544"/>
  <c r="E8545"/>
  <c r="E8546"/>
  <c r="E8547"/>
  <c r="E8548"/>
  <c r="E8549"/>
  <c r="E8550"/>
  <c r="E8551"/>
  <c r="E8552"/>
  <c r="E8553"/>
  <c r="E8554"/>
  <c r="E8555"/>
  <c r="E8556"/>
  <c r="E8557"/>
  <c r="E8558"/>
  <c r="E8559"/>
  <c r="E8560"/>
  <c r="E8561"/>
  <c r="E8562"/>
  <c r="E8563"/>
  <c r="E8564"/>
  <c r="E8565"/>
  <c r="E8566"/>
  <c r="E8567"/>
  <c r="E8568"/>
  <c r="E8569"/>
  <c r="E8570"/>
  <c r="E8571"/>
  <c r="E8572"/>
  <c r="E8573"/>
  <c r="E8574"/>
  <c r="E8575"/>
  <c r="E8576"/>
  <c r="E8577"/>
  <c r="E8578"/>
  <c r="E8579"/>
  <c r="E8580"/>
  <c r="E8581"/>
  <c r="E8582"/>
  <c r="E8583"/>
  <c r="E8584"/>
  <c r="E8585"/>
  <c r="E8586"/>
  <c r="E8587"/>
  <c r="E8588"/>
  <c r="E8589"/>
  <c r="E8590"/>
  <c r="E8591"/>
  <c r="E8592"/>
  <c r="E8593"/>
  <c r="E8594"/>
  <c r="E8595"/>
  <c r="E8596"/>
  <c r="E8597"/>
  <c r="E8598"/>
  <c r="E8599"/>
  <c r="E8600"/>
  <c r="E8601"/>
  <c r="E8602"/>
  <c r="E8603"/>
  <c r="E8604"/>
  <c r="E8605"/>
  <c r="E8606"/>
  <c r="E8607"/>
  <c r="E8608"/>
  <c r="E8609"/>
  <c r="E8610"/>
  <c r="E8611"/>
  <c r="E8612"/>
  <c r="E8613"/>
  <c r="E8614"/>
  <c r="E8615"/>
  <c r="E8616"/>
  <c r="E8617"/>
  <c r="E8618"/>
  <c r="E8619"/>
  <c r="E8620"/>
  <c r="E8621"/>
  <c r="E8622"/>
  <c r="E8623"/>
  <c r="E8624"/>
  <c r="E8625"/>
  <c r="E8626"/>
  <c r="E8627"/>
  <c r="E8628"/>
  <c r="E8629"/>
  <c r="E8630"/>
  <c r="E8631"/>
  <c r="E8632"/>
  <c r="E8633"/>
  <c r="E8634"/>
  <c r="E8635"/>
  <c r="E8636"/>
  <c r="E8637"/>
  <c r="E8638"/>
  <c r="E8639"/>
  <c r="E8640"/>
  <c r="E8641"/>
  <c r="E8642"/>
  <c r="E8643"/>
  <c r="E8644"/>
  <c r="E8645"/>
  <c r="E8646"/>
  <c r="E8647"/>
  <c r="E8648"/>
  <c r="E8649"/>
  <c r="E8650"/>
  <c r="E8651"/>
  <c r="E8652"/>
  <c r="E8653"/>
  <c r="E8654"/>
  <c r="E8655"/>
  <c r="E8656"/>
  <c r="E8657"/>
  <c r="E8658"/>
  <c r="E8659"/>
  <c r="E8660"/>
  <c r="E8661"/>
  <c r="E8662"/>
  <c r="E8663"/>
  <c r="E8664"/>
  <c r="E8665"/>
  <c r="E8666"/>
  <c r="E8667"/>
  <c r="E8668"/>
  <c r="E8669"/>
  <c r="E8670"/>
  <c r="E8671"/>
  <c r="E8672"/>
  <c r="E8673"/>
  <c r="E8674"/>
  <c r="E8675"/>
  <c r="E8676"/>
  <c r="E8677"/>
  <c r="E8678"/>
  <c r="E8679"/>
  <c r="E8680"/>
  <c r="E8681"/>
  <c r="E8682"/>
  <c r="E8683"/>
  <c r="E8684"/>
  <c r="E8685"/>
  <c r="E8686"/>
  <c r="E8687"/>
  <c r="E8688"/>
  <c r="E8689"/>
  <c r="E8690"/>
  <c r="E8691"/>
  <c r="E8692"/>
  <c r="E8693"/>
  <c r="E8694"/>
  <c r="E8695"/>
  <c r="E8696"/>
  <c r="E8697"/>
  <c r="E8698"/>
  <c r="E8699"/>
  <c r="E8700"/>
  <c r="E8701"/>
  <c r="E8702"/>
  <c r="E8703"/>
  <c r="E8704"/>
  <c r="E8705"/>
  <c r="E8706"/>
  <c r="E8707"/>
  <c r="E8708"/>
  <c r="E8709"/>
  <c r="E8710"/>
  <c r="E8711"/>
  <c r="E8712"/>
  <c r="E8713"/>
  <c r="E8714"/>
  <c r="E8715"/>
  <c r="E8716"/>
  <c r="E8717"/>
  <c r="E8718"/>
  <c r="E8719"/>
  <c r="E8720"/>
  <c r="E8721"/>
  <c r="E8722"/>
  <c r="E8723"/>
  <c r="E8724"/>
  <c r="E8725"/>
  <c r="E8726"/>
  <c r="E8727"/>
  <c r="E8728"/>
  <c r="E8729"/>
  <c r="E8730"/>
  <c r="E8731"/>
  <c r="E8732"/>
  <c r="E8733"/>
  <c r="E8734"/>
  <c r="E8735"/>
  <c r="E8736"/>
  <c r="E8737"/>
  <c r="E8738"/>
  <c r="E8739"/>
  <c r="E8740"/>
  <c r="E8741"/>
  <c r="E8742"/>
  <c r="E8743"/>
  <c r="E8744"/>
  <c r="E8745"/>
  <c r="E8746"/>
  <c r="E8747"/>
  <c r="E8748"/>
  <c r="E8749"/>
  <c r="E8750"/>
  <c r="E8751"/>
  <c r="E8752"/>
  <c r="E8753"/>
  <c r="E8754"/>
  <c r="E8755"/>
  <c r="E8756"/>
  <c r="E8757"/>
  <c r="E8758"/>
  <c r="E8759"/>
  <c r="E8760"/>
  <c r="E8761"/>
  <c r="E8762"/>
  <c r="E8763"/>
  <c r="E8764"/>
  <c r="E8765"/>
  <c r="E8766"/>
  <c r="E8767"/>
  <c r="E8768"/>
  <c r="E8769"/>
  <c r="E8770"/>
  <c r="E8771"/>
  <c r="E8772"/>
  <c r="E8773"/>
  <c r="E8774"/>
  <c r="E8775"/>
  <c r="E8776"/>
  <c r="E8777"/>
  <c r="E8778"/>
  <c r="E8779"/>
  <c r="E8780"/>
  <c r="E8781"/>
  <c r="E8782"/>
  <c r="E8783"/>
  <c r="E8784"/>
  <c r="E8785"/>
  <c r="E8786"/>
  <c r="E8787"/>
  <c r="E8788"/>
  <c r="E8789"/>
  <c r="E8790"/>
  <c r="E8791"/>
  <c r="E8792"/>
  <c r="E8793"/>
  <c r="E8794"/>
  <c r="E8795"/>
  <c r="E8796"/>
  <c r="E8797"/>
  <c r="E8798"/>
  <c r="E8799"/>
  <c r="E8800"/>
  <c r="E8801"/>
  <c r="E8802"/>
  <c r="E8803"/>
  <c r="E8804"/>
  <c r="E8805"/>
  <c r="E8806"/>
  <c r="E8807"/>
  <c r="E8808"/>
  <c r="E8809"/>
  <c r="E8810"/>
  <c r="E8811"/>
  <c r="E8812"/>
  <c r="E8813"/>
  <c r="E8814"/>
  <c r="E8815"/>
  <c r="E8816"/>
  <c r="E8817"/>
  <c r="E8818"/>
  <c r="E8819"/>
  <c r="E8820"/>
  <c r="E8821"/>
  <c r="E8822"/>
  <c r="E8823"/>
  <c r="E8824"/>
  <c r="E8825"/>
  <c r="E8826"/>
  <c r="E8827"/>
  <c r="E8828"/>
  <c r="E8829"/>
  <c r="E8830"/>
  <c r="E8831"/>
  <c r="E8832"/>
  <c r="E8833"/>
  <c r="E8834"/>
  <c r="E8835"/>
  <c r="E8836"/>
  <c r="E8837"/>
  <c r="E8838"/>
  <c r="E8839"/>
  <c r="E8840"/>
  <c r="E8841"/>
  <c r="E8842"/>
  <c r="E8843"/>
  <c r="E8844"/>
  <c r="E8845"/>
  <c r="E8846"/>
  <c r="E8847"/>
  <c r="E8848"/>
  <c r="E8849"/>
  <c r="E8850"/>
  <c r="E8851"/>
  <c r="E8852"/>
  <c r="E8853"/>
  <c r="E8854"/>
  <c r="E8855"/>
  <c r="E8856"/>
  <c r="E8857"/>
  <c r="E8858"/>
  <c r="E8859"/>
  <c r="E8860"/>
  <c r="E8861"/>
  <c r="E8862"/>
  <c r="E8863"/>
  <c r="E8864"/>
  <c r="E8865"/>
  <c r="E8866"/>
  <c r="E8867"/>
  <c r="E8868"/>
  <c r="E8869"/>
  <c r="E8870"/>
  <c r="E8871"/>
  <c r="E8872"/>
  <c r="E8873"/>
  <c r="E8874"/>
  <c r="E8875"/>
  <c r="E8876"/>
  <c r="E8877"/>
  <c r="E8878"/>
  <c r="E8879"/>
  <c r="E8880"/>
  <c r="E8881"/>
  <c r="E8882"/>
  <c r="E8883"/>
  <c r="E8884"/>
  <c r="E8885"/>
  <c r="E8886"/>
  <c r="E8887"/>
  <c r="E8888"/>
  <c r="E8889"/>
  <c r="E8890"/>
  <c r="E8891"/>
  <c r="E8892"/>
  <c r="E8893"/>
  <c r="E8894"/>
  <c r="E8895"/>
  <c r="E8896"/>
  <c r="E8897"/>
  <c r="E8898"/>
  <c r="E8899"/>
  <c r="E8900"/>
  <c r="E8901"/>
  <c r="E8902"/>
  <c r="E8903"/>
  <c r="E8904"/>
  <c r="E8905"/>
  <c r="E8906"/>
  <c r="E8907"/>
  <c r="E8908"/>
  <c r="E8909"/>
  <c r="E8910"/>
  <c r="E8911"/>
  <c r="E8912"/>
  <c r="E8913"/>
  <c r="E8914"/>
  <c r="E8915"/>
  <c r="E8916"/>
  <c r="E8917"/>
  <c r="E8918"/>
  <c r="E8919"/>
  <c r="E8920"/>
  <c r="E8921"/>
  <c r="E8922"/>
  <c r="E8923"/>
  <c r="E8924"/>
  <c r="E8925"/>
  <c r="E8926"/>
  <c r="E8927"/>
  <c r="E8928"/>
  <c r="E8929"/>
  <c r="E8930"/>
  <c r="E8931"/>
  <c r="E8932"/>
  <c r="E8933"/>
  <c r="E8934"/>
  <c r="E8935"/>
  <c r="E8936"/>
  <c r="E8937"/>
  <c r="E8938"/>
  <c r="E8939"/>
  <c r="E8940"/>
  <c r="E8941"/>
  <c r="E8942"/>
  <c r="E8943"/>
  <c r="E8944"/>
  <c r="E8945"/>
  <c r="E8946"/>
  <c r="E8947"/>
  <c r="E8948"/>
  <c r="E8949"/>
  <c r="E8950"/>
  <c r="E8951"/>
  <c r="E8952"/>
  <c r="E8953"/>
  <c r="E8954"/>
  <c r="E8955"/>
  <c r="E8956"/>
  <c r="E8957"/>
  <c r="E8958"/>
  <c r="E8959"/>
  <c r="E8960"/>
  <c r="E8961"/>
  <c r="E8962"/>
  <c r="E8963"/>
  <c r="E8964"/>
  <c r="E8965"/>
  <c r="E8966"/>
  <c r="E8967"/>
  <c r="E8968"/>
  <c r="E8969"/>
  <c r="E8970"/>
  <c r="E8971"/>
  <c r="E8972"/>
  <c r="E8973"/>
  <c r="E8974"/>
  <c r="E8975"/>
  <c r="E8976"/>
  <c r="E8977"/>
  <c r="E8978"/>
  <c r="E8979"/>
  <c r="E8980"/>
  <c r="E8981"/>
  <c r="E8982"/>
  <c r="E8983"/>
  <c r="E8984"/>
  <c r="E8985"/>
  <c r="E8986"/>
  <c r="E8987"/>
  <c r="E8988"/>
  <c r="E8989"/>
  <c r="E8990"/>
  <c r="E8991"/>
  <c r="E8992"/>
  <c r="E8993"/>
  <c r="E8994"/>
  <c r="E8995"/>
  <c r="E8996"/>
  <c r="E8997"/>
  <c r="E8998"/>
  <c r="E8999"/>
  <c r="E9000"/>
  <c r="E9001"/>
  <c r="E9002"/>
  <c r="E9003"/>
  <c r="E9004"/>
  <c r="E9005"/>
  <c r="E9006"/>
  <c r="E9007"/>
  <c r="E9008"/>
  <c r="E9009"/>
  <c r="E9010"/>
  <c r="E9011"/>
  <c r="E9012"/>
  <c r="E9013"/>
  <c r="E9014"/>
  <c r="E9015"/>
  <c r="E9016"/>
  <c r="E9017"/>
  <c r="E9018"/>
  <c r="E9019"/>
  <c r="E9020"/>
  <c r="E9021"/>
  <c r="E9022"/>
  <c r="E9023"/>
  <c r="E9024"/>
  <c r="E9025"/>
  <c r="E9026"/>
  <c r="E9027"/>
  <c r="E9028"/>
  <c r="E9029"/>
  <c r="E9030"/>
  <c r="E9031"/>
  <c r="E9032"/>
  <c r="E9033"/>
  <c r="E9034"/>
  <c r="E9035"/>
  <c r="E9036"/>
  <c r="E9037"/>
  <c r="E9038"/>
  <c r="E9039"/>
  <c r="E9040"/>
  <c r="E9041"/>
  <c r="E9042"/>
  <c r="E9043"/>
  <c r="E9044"/>
  <c r="E9045"/>
  <c r="E9046"/>
  <c r="E9047"/>
  <c r="E9048"/>
  <c r="E9049"/>
  <c r="E9050"/>
  <c r="E9051"/>
  <c r="E9052"/>
  <c r="E9053"/>
  <c r="E9054"/>
  <c r="E9055"/>
  <c r="E9056"/>
  <c r="E9057"/>
  <c r="E9058"/>
  <c r="E9059"/>
  <c r="E9060"/>
  <c r="E9061"/>
  <c r="E9062"/>
  <c r="E9063"/>
  <c r="E9064"/>
  <c r="E9065"/>
  <c r="E9066"/>
  <c r="E9067"/>
  <c r="E9068"/>
  <c r="E9069"/>
  <c r="E9070"/>
  <c r="E9071"/>
  <c r="E9072"/>
  <c r="E9073"/>
  <c r="E9074"/>
  <c r="E9075"/>
  <c r="E9076"/>
  <c r="E9077"/>
  <c r="E9078"/>
  <c r="E9079"/>
  <c r="E9080"/>
  <c r="E9081"/>
  <c r="E9082"/>
  <c r="E9083"/>
  <c r="E9084"/>
  <c r="E9085"/>
  <c r="E9086"/>
  <c r="E9087"/>
  <c r="E9088"/>
  <c r="E9089"/>
  <c r="E9090"/>
  <c r="E9091"/>
  <c r="E9092"/>
  <c r="E9093"/>
  <c r="E9094"/>
  <c r="E9095"/>
  <c r="E9096"/>
  <c r="E9097"/>
  <c r="E9098"/>
  <c r="E9099"/>
  <c r="E9100"/>
  <c r="E9101"/>
  <c r="E9102"/>
  <c r="E9103"/>
  <c r="E9104"/>
  <c r="E9105"/>
  <c r="E9106"/>
  <c r="E9107"/>
  <c r="E9108"/>
  <c r="E9109"/>
  <c r="E9110"/>
  <c r="E9111"/>
  <c r="E9112"/>
  <c r="E9113"/>
  <c r="E9114"/>
  <c r="E9115"/>
  <c r="E9116"/>
  <c r="E9117"/>
  <c r="E9118"/>
  <c r="E9119"/>
  <c r="E9120"/>
  <c r="E9121"/>
  <c r="E9122"/>
  <c r="E9123"/>
  <c r="E9124"/>
  <c r="E9125"/>
  <c r="E9126"/>
  <c r="E9127"/>
  <c r="E9128"/>
  <c r="E9129"/>
  <c r="E9130"/>
  <c r="E9131"/>
  <c r="E9132"/>
  <c r="E9133"/>
  <c r="E9134"/>
  <c r="E9135"/>
  <c r="E9136"/>
  <c r="E9137"/>
  <c r="E9138"/>
  <c r="E9139"/>
  <c r="E9140"/>
  <c r="E9141"/>
  <c r="E9142"/>
  <c r="E9143"/>
  <c r="E9144"/>
  <c r="E9145"/>
  <c r="E9146"/>
  <c r="E9147"/>
  <c r="E9148"/>
  <c r="E9149"/>
  <c r="E9150"/>
  <c r="E9151"/>
  <c r="E9152"/>
  <c r="E9153"/>
  <c r="E9154"/>
  <c r="E9155"/>
  <c r="E9156"/>
  <c r="E9157"/>
  <c r="E9158"/>
  <c r="E9159"/>
  <c r="E9160"/>
  <c r="E9161"/>
  <c r="E9162"/>
  <c r="E9163"/>
  <c r="E9164"/>
  <c r="E9165"/>
  <c r="E9166"/>
  <c r="E9167"/>
  <c r="E9168"/>
  <c r="E9169"/>
  <c r="E9170"/>
  <c r="E9171"/>
  <c r="E9172"/>
  <c r="E9173"/>
  <c r="E9174"/>
  <c r="E9175"/>
  <c r="E9176"/>
  <c r="E9177"/>
  <c r="E9178"/>
  <c r="E9179"/>
  <c r="E9180"/>
  <c r="E9181"/>
  <c r="E9182"/>
  <c r="E9183"/>
  <c r="E9184"/>
  <c r="E9185"/>
  <c r="E9186"/>
  <c r="E9187"/>
  <c r="E9188"/>
  <c r="E9189"/>
  <c r="E9190"/>
  <c r="E9191"/>
  <c r="E9192"/>
  <c r="E9193"/>
  <c r="E9194"/>
  <c r="E9195"/>
  <c r="E9196"/>
  <c r="E9197"/>
  <c r="E9198"/>
  <c r="E9199"/>
  <c r="E9200"/>
  <c r="E9201"/>
  <c r="E9202"/>
  <c r="E9203"/>
  <c r="E9204"/>
  <c r="E9205"/>
  <c r="E9206"/>
  <c r="E9207"/>
  <c r="E9208"/>
  <c r="E9209"/>
  <c r="E9210"/>
  <c r="E9211"/>
  <c r="E9212"/>
  <c r="E9213"/>
  <c r="E9214"/>
  <c r="E9215"/>
  <c r="E9216"/>
  <c r="E9217"/>
  <c r="E9218"/>
  <c r="E9219"/>
  <c r="E9220"/>
  <c r="E9221"/>
  <c r="E9222"/>
  <c r="E9223"/>
  <c r="E9224"/>
  <c r="E9225"/>
  <c r="E9226"/>
  <c r="E9227"/>
  <c r="E9228"/>
  <c r="E9229"/>
  <c r="E9230"/>
  <c r="E9231"/>
  <c r="E9232"/>
  <c r="E9233"/>
  <c r="E9234"/>
  <c r="E9235"/>
  <c r="E9236"/>
  <c r="E9237"/>
  <c r="E9238"/>
  <c r="E9239"/>
  <c r="E9240"/>
  <c r="E9241"/>
  <c r="E9242"/>
  <c r="E9243"/>
  <c r="E9244"/>
  <c r="E9245"/>
  <c r="E9246"/>
  <c r="E9247"/>
  <c r="E9248"/>
  <c r="E9249"/>
  <c r="E9250"/>
  <c r="E9251"/>
  <c r="E9252"/>
  <c r="E9253"/>
  <c r="E9254"/>
  <c r="E9255"/>
  <c r="E9256"/>
  <c r="E9257"/>
  <c r="E9258"/>
  <c r="E9259"/>
  <c r="E9260"/>
  <c r="E9261"/>
  <c r="E9262"/>
  <c r="E9263"/>
  <c r="E9264"/>
  <c r="E9265"/>
  <c r="E9266"/>
  <c r="E9267"/>
  <c r="E9268"/>
  <c r="E9269"/>
  <c r="E9270"/>
  <c r="E9271"/>
  <c r="E9272"/>
  <c r="E9273"/>
  <c r="E9274"/>
  <c r="E9275"/>
  <c r="E9276"/>
  <c r="E9277"/>
  <c r="E9278"/>
  <c r="E9279"/>
  <c r="E9280"/>
  <c r="E9281"/>
  <c r="E9282"/>
  <c r="E9283"/>
  <c r="E9284"/>
  <c r="E9285"/>
  <c r="E9286"/>
  <c r="E9287"/>
  <c r="E9288"/>
  <c r="E9289"/>
  <c r="E9290"/>
  <c r="E9291"/>
  <c r="E9292"/>
  <c r="E9293"/>
  <c r="E9294"/>
  <c r="E9295"/>
  <c r="E9296"/>
  <c r="E9297"/>
  <c r="E9298"/>
  <c r="E9299"/>
  <c r="E9300"/>
  <c r="E9301"/>
  <c r="E9302"/>
  <c r="E9303"/>
  <c r="E9304"/>
  <c r="E9305"/>
  <c r="E9306"/>
  <c r="E9307"/>
  <c r="E9308"/>
  <c r="E9309"/>
  <c r="E9310"/>
  <c r="E9311"/>
  <c r="E9312"/>
  <c r="E9313"/>
  <c r="E9314"/>
  <c r="E9315"/>
  <c r="E9316"/>
  <c r="E9317"/>
  <c r="E9318"/>
  <c r="E9319"/>
  <c r="E9320"/>
  <c r="E9321"/>
  <c r="E9322"/>
  <c r="E9323"/>
  <c r="E9324"/>
  <c r="E9325"/>
  <c r="E9326"/>
  <c r="E9327"/>
  <c r="E9328"/>
  <c r="E9329"/>
  <c r="E9330"/>
  <c r="E9331"/>
  <c r="E9332"/>
  <c r="E9333"/>
  <c r="E9334"/>
  <c r="E9335"/>
  <c r="E9336"/>
  <c r="E9337"/>
  <c r="E9338"/>
  <c r="E9339"/>
  <c r="E9340"/>
  <c r="E9341"/>
  <c r="E9342"/>
  <c r="E9343"/>
  <c r="E9344"/>
  <c r="E9345"/>
  <c r="E9346"/>
  <c r="E9347"/>
  <c r="E9348"/>
  <c r="E9349"/>
  <c r="E9350"/>
  <c r="E9351"/>
  <c r="E9352"/>
  <c r="E9353"/>
  <c r="E9354"/>
  <c r="E9355"/>
  <c r="E9356"/>
  <c r="E9357"/>
  <c r="E9358"/>
  <c r="E9359"/>
  <c r="E9360"/>
  <c r="E9361"/>
  <c r="E9362"/>
  <c r="E9363"/>
  <c r="E9364"/>
  <c r="E9365"/>
  <c r="E9366"/>
  <c r="E9367"/>
  <c r="E9368"/>
  <c r="E9369"/>
  <c r="E9370"/>
  <c r="E9371"/>
  <c r="E9372"/>
  <c r="E9373"/>
  <c r="E9374"/>
  <c r="E9375"/>
  <c r="E9376"/>
  <c r="E9377"/>
  <c r="E9378"/>
  <c r="E9379"/>
  <c r="E9380"/>
  <c r="E9381"/>
  <c r="E9382"/>
  <c r="E9383"/>
  <c r="E9384"/>
  <c r="E9385"/>
  <c r="E9386"/>
  <c r="E9387"/>
  <c r="E9388"/>
  <c r="E9389"/>
  <c r="E9390"/>
  <c r="E9391"/>
  <c r="E9392"/>
  <c r="E9393"/>
  <c r="E9394"/>
  <c r="E9395"/>
  <c r="E9396"/>
  <c r="E9397"/>
  <c r="E9398"/>
  <c r="E9399"/>
  <c r="E9400"/>
  <c r="E9401"/>
  <c r="E9402"/>
  <c r="E9403"/>
  <c r="E9404"/>
  <c r="E9405"/>
  <c r="E9406"/>
  <c r="E9407"/>
  <c r="E9408"/>
  <c r="E9409"/>
  <c r="E9410"/>
  <c r="E9411"/>
  <c r="E9412"/>
  <c r="E9413"/>
  <c r="E9414"/>
  <c r="E9415"/>
  <c r="E9416"/>
  <c r="E9417"/>
  <c r="E9418"/>
  <c r="E9419"/>
  <c r="E9420"/>
  <c r="E9421"/>
  <c r="E9422"/>
  <c r="E9423"/>
  <c r="E9424"/>
  <c r="E9425"/>
  <c r="E9426"/>
  <c r="E9427"/>
  <c r="E9428"/>
  <c r="E9429"/>
  <c r="E9430"/>
  <c r="E9431"/>
  <c r="E9432"/>
  <c r="E9433"/>
  <c r="E9434"/>
  <c r="E9435"/>
  <c r="E9436"/>
  <c r="E9437"/>
  <c r="E9438"/>
  <c r="E9439"/>
  <c r="E9440"/>
  <c r="E9441"/>
  <c r="E9442"/>
  <c r="E9443"/>
  <c r="E9444"/>
  <c r="E9445"/>
  <c r="E9446"/>
  <c r="E9447"/>
  <c r="E9448"/>
  <c r="E9449"/>
  <c r="E9450"/>
  <c r="E9451"/>
  <c r="E9452"/>
  <c r="E9453"/>
  <c r="E9454"/>
  <c r="E9455"/>
  <c r="E9456"/>
  <c r="E9457"/>
  <c r="E9458"/>
  <c r="E9459"/>
  <c r="E9460"/>
  <c r="E9461"/>
  <c r="E9462"/>
  <c r="E9463"/>
  <c r="E9464"/>
  <c r="E9465"/>
  <c r="E9466"/>
  <c r="E9467"/>
  <c r="E9468"/>
  <c r="E9469"/>
  <c r="E9470"/>
  <c r="E9471"/>
  <c r="E9472"/>
  <c r="E9473"/>
  <c r="E9474"/>
  <c r="E9475"/>
  <c r="E9476"/>
  <c r="E9477"/>
  <c r="E9478"/>
  <c r="E9479"/>
  <c r="E9480"/>
  <c r="E9481"/>
  <c r="E9482"/>
  <c r="E9483"/>
  <c r="E9484"/>
  <c r="E9485"/>
  <c r="E9486"/>
  <c r="E9487"/>
  <c r="E9488"/>
  <c r="E9489"/>
  <c r="E9490"/>
  <c r="E9491"/>
  <c r="E9492"/>
  <c r="E9493"/>
  <c r="E9494"/>
  <c r="E9495"/>
  <c r="E9496"/>
  <c r="E9497"/>
  <c r="E9498"/>
  <c r="E9499"/>
  <c r="E9500"/>
  <c r="E9501"/>
  <c r="E9502"/>
  <c r="E9503"/>
  <c r="E9504"/>
  <c r="E9505"/>
  <c r="E9506"/>
  <c r="E9507"/>
  <c r="E9508"/>
  <c r="E9509"/>
  <c r="E9510"/>
  <c r="E9511"/>
  <c r="E9512"/>
  <c r="E9513"/>
  <c r="E9514"/>
  <c r="E9515"/>
  <c r="E9516"/>
  <c r="E9517"/>
  <c r="E9518"/>
  <c r="E9519"/>
  <c r="E9520"/>
  <c r="E9521"/>
  <c r="E9522"/>
  <c r="E9523"/>
  <c r="E9524"/>
  <c r="E9525"/>
  <c r="E9526"/>
  <c r="E9527"/>
  <c r="E9528"/>
  <c r="E9529"/>
  <c r="E9530"/>
  <c r="E9531"/>
  <c r="E9532"/>
  <c r="E9533"/>
  <c r="E9534"/>
  <c r="E9535"/>
  <c r="E9536"/>
  <c r="E9537"/>
  <c r="E9538"/>
  <c r="E9539"/>
  <c r="E9540"/>
  <c r="E9541"/>
  <c r="E9542"/>
  <c r="E9543"/>
  <c r="E9544"/>
  <c r="E9545"/>
  <c r="E9546"/>
  <c r="E9547"/>
  <c r="E9548"/>
  <c r="E9549"/>
  <c r="E9550"/>
  <c r="E9551"/>
  <c r="E9552"/>
  <c r="E9553"/>
  <c r="E9554"/>
  <c r="E9555"/>
  <c r="E9556"/>
  <c r="E9557"/>
  <c r="E9558"/>
  <c r="E9559"/>
  <c r="E9560"/>
  <c r="E9561"/>
  <c r="E9562"/>
  <c r="E9563"/>
  <c r="E9564"/>
  <c r="E9565"/>
  <c r="E9566"/>
  <c r="E9567"/>
  <c r="E9568"/>
  <c r="E9569"/>
  <c r="E9570"/>
  <c r="E9571"/>
  <c r="E9572"/>
  <c r="E9573"/>
  <c r="E9574"/>
  <c r="E9575"/>
  <c r="E9576"/>
  <c r="E9577"/>
  <c r="E9578"/>
  <c r="E9579"/>
  <c r="E9580"/>
  <c r="E9581"/>
  <c r="E9582"/>
  <c r="E9583"/>
  <c r="E9584"/>
  <c r="E9585"/>
  <c r="E9586"/>
  <c r="E9587"/>
  <c r="E9588"/>
  <c r="E9589"/>
  <c r="E9590"/>
  <c r="E9591"/>
  <c r="E9592"/>
  <c r="E9593"/>
  <c r="E9594"/>
  <c r="E9595"/>
  <c r="E9596"/>
  <c r="E9597"/>
  <c r="E9598"/>
  <c r="E9599"/>
  <c r="E9600"/>
  <c r="E9601"/>
  <c r="E9602"/>
  <c r="E9603"/>
  <c r="E9604"/>
  <c r="E9605"/>
  <c r="E9606"/>
  <c r="E9607"/>
  <c r="E9608"/>
  <c r="E9609"/>
  <c r="E9610"/>
  <c r="E9611"/>
  <c r="E9612"/>
  <c r="E9613"/>
  <c r="E9614"/>
  <c r="E9615"/>
  <c r="E9616"/>
  <c r="E9617"/>
  <c r="E9618"/>
  <c r="E9619"/>
  <c r="E9620"/>
  <c r="E9621"/>
  <c r="E9622"/>
  <c r="E9623"/>
  <c r="E9624"/>
  <c r="E9625"/>
  <c r="E9626"/>
  <c r="E9627"/>
  <c r="E9628"/>
  <c r="E9629"/>
  <c r="E9630"/>
  <c r="E9631"/>
  <c r="E9632"/>
  <c r="E9633"/>
  <c r="E9634"/>
  <c r="E9635"/>
  <c r="E9636"/>
  <c r="E9637"/>
  <c r="E9638"/>
  <c r="E9639"/>
  <c r="E9640"/>
  <c r="E9641"/>
  <c r="E9642"/>
  <c r="E9643"/>
  <c r="E9644"/>
  <c r="E9645"/>
  <c r="E9646"/>
  <c r="E9647"/>
  <c r="E9648"/>
  <c r="E9649"/>
  <c r="E9650"/>
  <c r="E9651"/>
  <c r="E9652"/>
  <c r="E9653"/>
  <c r="E9654"/>
  <c r="E9655"/>
  <c r="E9656"/>
  <c r="E9657"/>
  <c r="E9658"/>
  <c r="E9659"/>
  <c r="E9660"/>
  <c r="E9661"/>
  <c r="E9662"/>
  <c r="E9663"/>
  <c r="E9664"/>
  <c r="E9665"/>
  <c r="E9666"/>
  <c r="E9667"/>
  <c r="E9668"/>
  <c r="E9669"/>
  <c r="E9670"/>
  <c r="E9671"/>
  <c r="E9672"/>
  <c r="E9673"/>
  <c r="E9674"/>
  <c r="E9675"/>
  <c r="E9676"/>
  <c r="E9677"/>
  <c r="E9678"/>
  <c r="E9679"/>
  <c r="E9680"/>
  <c r="E9681"/>
  <c r="E9682"/>
  <c r="E9683"/>
  <c r="E9684"/>
  <c r="E9685"/>
  <c r="E9686"/>
  <c r="E9687"/>
  <c r="E9688"/>
  <c r="E9689"/>
  <c r="E9690"/>
  <c r="E9691"/>
  <c r="E9692"/>
  <c r="E9693"/>
  <c r="E9694"/>
  <c r="E9695"/>
  <c r="E9696"/>
  <c r="E9697"/>
  <c r="E9698"/>
  <c r="E9699"/>
  <c r="E9700"/>
  <c r="E9701"/>
  <c r="E9702"/>
  <c r="E9703"/>
  <c r="E9704"/>
  <c r="E9705"/>
  <c r="E9706"/>
  <c r="E9707"/>
  <c r="E9708"/>
  <c r="E9709"/>
  <c r="E9710"/>
  <c r="E9711"/>
  <c r="E9712"/>
  <c r="E9713"/>
  <c r="E9714"/>
  <c r="E9715"/>
  <c r="E9716"/>
  <c r="E9717"/>
  <c r="E9718"/>
  <c r="E9719"/>
  <c r="E9720"/>
  <c r="E9721"/>
  <c r="E9722"/>
  <c r="E9723"/>
  <c r="E9724"/>
  <c r="E9725"/>
  <c r="E9726"/>
  <c r="E9727"/>
  <c r="E9728"/>
  <c r="E9729"/>
  <c r="E9730"/>
  <c r="E9731"/>
  <c r="E9732"/>
  <c r="E9733"/>
  <c r="E9734"/>
  <c r="E9735"/>
  <c r="E9736"/>
  <c r="E9737"/>
  <c r="E9738"/>
  <c r="E9739"/>
  <c r="E9740"/>
  <c r="E9741"/>
  <c r="E9742"/>
  <c r="E9743"/>
  <c r="E9744"/>
  <c r="E9745"/>
  <c r="E9746"/>
  <c r="E9747"/>
  <c r="E9748"/>
  <c r="E9749"/>
  <c r="E9750"/>
  <c r="E9751"/>
  <c r="E9752"/>
  <c r="E9753"/>
  <c r="E9754"/>
  <c r="E9755"/>
  <c r="E9756"/>
  <c r="E9757"/>
  <c r="E9758"/>
  <c r="E9759"/>
  <c r="E9760"/>
  <c r="E9761"/>
  <c r="E9762"/>
  <c r="E9763"/>
  <c r="E9764"/>
  <c r="E9765"/>
  <c r="E9766"/>
  <c r="E9767"/>
  <c r="E9768"/>
  <c r="E9769"/>
  <c r="E9770"/>
  <c r="E9771"/>
  <c r="E9772"/>
  <c r="E9773"/>
  <c r="E9774"/>
  <c r="E9775"/>
  <c r="E9776"/>
  <c r="E9777"/>
  <c r="E9778"/>
  <c r="E9779"/>
  <c r="E9780"/>
  <c r="E9781"/>
  <c r="E9782"/>
  <c r="E9783"/>
  <c r="E9784"/>
  <c r="E9785"/>
  <c r="E9786"/>
  <c r="E9787"/>
  <c r="E9788"/>
  <c r="E9789"/>
  <c r="E9790"/>
  <c r="E9791"/>
  <c r="E9792"/>
  <c r="E9793"/>
  <c r="E9794"/>
  <c r="E9795"/>
  <c r="E9796"/>
  <c r="E9797"/>
  <c r="E9798"/>
  <c r="E9799"/>
  <c r="E9800"/>
  <c r="E9801"/>
  <c r="E9802"/>
  <c r="E9803"/>
  <c r="E9804"/>
  <c r="E9805"/>
  <c r="E9806"/>
  <c r="E9807"/>
  <c r="E9808"/>
  <c r="E9809"/>
  <c r="E9810"/>
  <c r="E9811"/>
  <c r="E9812"/>
  <c r="E9813"/>
  <c r="E9814"/>
  <c r="E9815"/>
  <c r="E9816"/>
  <c r="E9817"/>
  <c r="E9818"/>
  <c r="E9819"/>
  <c r="E9820"/>
  <c r="E9821"/>
  <c r="E9822"/>
  <c r="E9823"/>
  <c r="E9824"/>
  <c r="E9825"/>
  <c r="E9826"/>
  <c r="E9827"/>
  <c r="E9828"/>
  <c r="E9829"/>
  <c r="E9830"/>
  <c r="E9831"/>
  <c r="E9832"/>
  <c r="E9833"/>
  <c r="E9834"/>
  <c r="E9835"/>
  <c r="E9836"/>
  <c r="E9837"/>
  <c r="E9838"/>
  <c r="E9839"/>
  <c r="E9840"/>
  <c r="E9841"/>
  <c r="E9842"/>
  <c r="E9843"/>
  <c r="E9844"/>
  <c r="E9845"/>
  <c r="E9846"/>
  <c r="E9847"/>
  <c r="E9848"/>
  <c r="E9849"/>
  <c r="E9850"/>
  <c r="E9851"/>
  <c r="E9852"/>
  <c r="E9853"/>
  <c r="E9854"/>
  <c r="E9855"/>
  <c r="E9856"/>
  <c r="E9857"/>
  <c r="E9858"/>
  <c r="E9859"/>
  <c r="E9860"/>
  <c r="E9861"/>
  <c r="E9862"/>
  <c r="E9863"/>
  <c r="E9864"/>
  <c r="E9865"/>
  <c r="E9866"/>
  <c r="E9867"/>
  <c r="E9868"/>
  <c r="E9869"/>
  <c r="E9870"/>
  <c r="E9871"/>
  <c r="E9872"/>
  <c r="E9873"/>
  <c r="E9874"/>
  <c r="E9875"/>
  <c r="E9876"/>
  <c r="E9877"/>
  <c r="E9878"/>
  <c r="E9879"/>
  <c r="E9880"/>
  <c r="E9881"/>
  <c r="E9882"/>
  <c r="E9883"/>
  <c r="E9884"/>
  <c r="E9885"/>
  <c r="E9886"/>
  <c r="E9887"/>
  <c r="E9888"/>
  <c r="E9889"/>
  <c r="E9890"/>
  <c r="E9891"/>
  <c r="E9892"/>
  <c r="E9893"/>
  <c r="E9894"/>
  <c r="E9895"/>
  <c r="E9896"/>
  <c r="E9897"/>
  <c r="E9898"/>
  <c r="E9899"/>
  <c r="E9900"/>
  <c r="E9901"/>
  <c r="E9902"/>
  <c r="E9903"/>
  <c r="E9904"/>
  <c r="E9905"/>
  <c r="E9906"/>
  <c r="E9907"/>
  <c r="E9908"/>
  <c r="E9909"/>
  <c r="E9910"/>
  <c r="E9911"/>
  <c r="E9912"/>
  <c r="E9913"/>
  <c r="E9914"/>
  <c r="E9915"/>
  <c r="E9916"/>
  <c r="E9917"/>
  <c r="E9918"/>
  <c r="E9919"/>
  <c r="E9920"/>
  <c r="E9921"/>
  <c r="E9922"/>
  <c r="E9923"/>
  <c r="E9924"/>
  <c r="E9925"/>
  <c r="E9926"/>
  <c r="E9927"/>
  <c r="E9928"/>
  <c r="E9929"/>
  <c r="E9930"/>
  <c r="E9931"/>
  <c r="E9932"/>
  <c r="E9933"/>
  <c r="E9934"/>
  <c r="E9935"/>
  <c r="E9936"/>
  <c r="E9937"/>
  <c r="E9938"/>
  <c r="E9939"/>
  <c r="E9940"/>
  <c r="E9941"/>
  <c r="E9942"/>
  <c r="E9943"/>
  <c r="E9944"/>
  <c r="E9945"/>
  <c r="E9946"/>
  <c r="E9947"/>
  <c r="E9948"/>
  <c r="E9949"/>
  <c r="E9950"/>
  <c r="E9951"/>
  <c r="E9952"/>
  <c r="E9953"/>
  <c r="E9954"/>
  <c r="E9955"/>
  <c r="E9956"/>
  <c r="E9957"/>
  <c r="E9958"/>
  <c r="E9959"/>
  <c r="E9960"/>
  <c r="E9961"/>
  <c r="E9962"/>
  <c r="E9963"/>
  <c r="E9964"/>
  <c r="E9965"/>
  <c r="E9966"/>
  <c r="E9967"/>
  <c r="E9968"/>
  <c r="E9969"/>
  <c r="E9970"/>
  <c r="E9971"/>
  <c r="E9972"/>
  <c r="E9973"/>
  <c r="E9974"/>
  <c r="E9975"/>
  <c r="E9976"/>
  <c r="E9977"/>
  <c r="E9978"/>
  <c r="E9979"/>
  <c r="E9980"/>
  <c r="E9981"/>
  <c r="E9982"/>
  <c r="E9983"/>
  <c r="E9984"/>
  <c r="E9985"/>
  <c r="E9986"/>
  <c r="E9987"/>
  <c r="E9988"/>
  <c r="E9989"/>
  <c r="E9990"/>
  <c r="E9991"/>
  <c r="E9992"/>
  <c r="E9993"/>
  <c r="E9994"/>
  <c r="E9995"/>
  <c r="E9996"/>
  <c r="E9997"/>
  <c r="E9998"/>
  <c r="E9999"/>
  <c r="E10000"/>
  <c r="E10001"/>
  <c r="E10002"/>
  <c r="E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150"/>
  <c r="D151"/>
  <c r="D152"/>
  <c r="D153"/>
  <c r="D154"/>
  <c r="D155"/>
  <c r="D156"/>
  <c r="D157"/>
  <c r="D158"/>
  <c r="D159"/>
  <c r="D160"/>
  <c r="D161"/>
  <c r="D162"/>
  <c r="D163"/>
  <c r="D164"/>
  <c r="D165"/>
  <c r="D166"/>
  <c r="D167"/>
  <c r="D168"/>
  <c r="D169"/>
  <c r="D170"/>
  <c r="D171"/>
  <c r="D172"/>
  <c r="D173"/>
  <c r="D174"/>
  <c r="D175"/>
  <c r="D176"/>
  <c r="D177"/>
  <c r="D178"/>
  <c r="D179"/>
  <c r="D180"/>
  <c r="D181"/>
  <c r="D182"/>
  <c r="D183"/>
  <c r="D184"/>
  <c r="D185"/>
  <c r="D186"/>
  <c r="D187"/>
  <c r="D188"/>
  <c r="D189"/>
  <c r="D190"/>
  <c r="D191"/>
  <c r="D192"/>
  <c r="D193"/>
  <c r="D194"/>
  <c r="D195"/>
  <c r="D196"/>
  <c r="D197"/>
  <c r="D198"/>
  <c r="D199"/>
  <c r="D200"/>
  <c r="D201"/>
  <c r="D202"/>
  <c r="D203"/>
  <c r="D204"/>
  <c r="D205"/>
  <c r="D206"/>
  <c r="D207"/>
  <c r="D208"/>
  <c r="D209"/>
  <c r="D210"/>
  <c r="D211"/>
  <c r="D212"/>
  <c r="D213"/>
  <c r="D214"/>
  <c r="D215"/>
  <c r="D216"/>
  <c r="D217"/>
  <c r="D218"/>
  <c r="D219"/>
  <c r="D220"/>
  <c r="D221"/>
  <c r="D222"/>
  <c r="D223"/>
  <c r="D224"/>
  <c r="D225"/>
  <c r="D226"/>
  <c r="D227"/>
  <c r="D228"/>
  <c r="D229"/>
  <c r="D230"/>
  <c r="D231"/>
  <c r="D232"/>
  <c r="D233"/>
  <c r="D234"/>
  <c r="D235"/>
  <c r="D236"/>
  <c r="D237"/>
  <c r="D238"/>
  <c r="D239"/>
  <c r="D240"/>
  <c r="D241"/>
  <c r="D242"/>
  <c r="D243"/>
  <c r="D244"/>
  <c r="D245"/>
  <c r="D246"/>
  <c r="D247"/>
  <c r="D248"/>
  <c r="D249"/>
  <c r="D250"/>
  <c r="D251"/>
  <c r="D252"/>
  <c r="D253"/>
  <c r="D254"/>
  <c r="D255"/>
  <c r="D256"/>
  <c r="D257"/>
  <c r="D258"/>
  <c r="D259"/>
  <c r="D260"/>
  <c r="D261"/>
  <c r="D262"/>
  <c r="D263"/>
  <c r="D264"/>
  <c r="D265"/>
  <c r="D266"/>
  <c r="D267"/>
  <c r="D268"/>
  <c r="D269"/>
  <c r="D270"/>
  <c r="D271"/>
  <c r="D272"/>
  <c r="D273"/>
  <c r="D274"/>
  <c r="D275"/>
  <c r="D276"/>
  <c r="D277"/>
  <c r="D278"/>
  <c r="D279"/>
  <c r="D280"/>
  <c r="D281"/>
  <c r="D282"/>
  <c r="D283"/>
  <c r="D284"/>
  <c r="D285"/>
  <c r="D286"/>
  <c r="D287"/>
  <c r="D288"/>
  <c r="D289"/>
  <c r="D290"/>
  <c r="D291"/>
  <c r="D292"/>
  <c r="D293"/>
  <c r="D294"/>
  <c r="D295"/>
  <c r="D296"/>
  <c r="D297"/>
  <c r="D298"/>
  <c r="D299"/>
  <c r="D300"/>
  <c r="D301"/>
  <c r="D302"/>
  <c r="D303"/>
  <c r="D304"/>
  <c r="D305"/>
  <c r="D306"/>
  <c r="D307"/>
  <c r="D308"/>
  <c r="D309"/>
  <c r="D310"/>
  <c r="D311"/>
  <c r="D312"/>
  <c r="D313"/>
  <c r="D314"/>
  <c r="D315"/>
  <c r="D316"/>
  <c r="D317"/>
  <c r="D318"/>
  <c r="D319"/>
  <c r="D320"/>
  <c r="D321"/>
  <c r="D322"/>
  <c r="D323"/>
  <c r="D324"/>
  <c r="D325"/>
  <c r="D326"/>
  <c r="D327"/>
  <c r="D328"/>
  <c r="D329"/>
  <c r="D330"/>
  <c r="D331"/>
  <c r="D332"/>
  <c r="D333"/>
  <c r="D334"/>
  <c r="D335"/>
  <c r="D336"/>
  <c r="D337"/>
  <c r="D338"/>
  <c r="D339"/>
  <c r="D340"/>
  <c r="D341"/>
  <c r="D342"/>
  <c r="D343"/>
  <c r="D344"/>
  <c r="D345"/>
  <c r="D346"/>
  <c r="D347"/>
  <c r="D348"/>
  <c r="D349"/>
  <c r="D350"/>
  <c r="D351"/>
  <c r="D352"/>
  <c r="D353"/>
  <c r="D354"/>
  <c r="D355"/>
  <c r="D356"/>
  <c r="D357"/>
  <c r="D358"/>
  <c r="D359"/>
  <c r="D360"/>
  <c r="D361"/>
  <c r="D362"/>
  <c r="D363"/>
  <c r="D364"/>
  <c r="D365"/>
  <c r="D366"/>
  <c r="D367"/>
  <c r="D368"/>
  <c r="D369"/>
  <c r="D370"/>
  <c r="D371"/>
  <c r="D372"/>
  <c r="D373"/>
  <c r="D374"/>
  <c r="D375"/>
  <c r="D376"/>
  <c r="D377"/>
  <c r="D378"/>
  <c r="D379"/>
  <c r="D380"/>
  <c r="D381"/>
  <c r="D382"/>
  <c r="D383"/>
  <c r="D384"/>
  <c r="D385"/>
  <c r="D386"/>
  <c r="D387"/>
  <c r="D388"/>
  <c r="D389"/>
  <c r="D390"/>
  <c r="D391"/>
  <c r="D392"/>
  <c r="D393"/>
  <c r="D394"/>
  <c r="D395"/>
  <c r="D396"/>
  <c r="D397"/>
  <c r="D398"/>
  <c r="D399"/>
  <c r="D400"/>
  <c r="D401"/>
  <c r="D402"/>
  <c r="D403"/>
  <c r="D404"/>
  <c r="D405"/>
  <c r="D406"/>
  <c r="D407"/>
  <c r="D408"/>
  <c r="D409"/>
  <c r="D410"/>
  <c r="D411"/>
  <c r="D412"/>
  <c r="D413"/>
  <c r="D414"/>
  <c r="D415"/>
  <c r="D416"/>
  <c r="D417"/>
  <c r="D418"/>
  <c r="D419"/>
  <c r="D420"/>
  <c r="D421"/>
  <c r="D422"/>
  <c r="D423"/>
  <c r="D424"/>
  <c r="D425"/>
  <c r="D426"/>
  <c r="D427"/>
  <c r="D428"/>
  <c r="D429"/>
  <c r="D430"/>
  <c r="D431"/>
  <c r="D432"/>
  <c r="D433"/>
  <c r="D434"/>
  <c r="D435"/>
  <c r="D436"/>
  <c r="D437"/>
  <c r="D438"/>
  <c r="D439"/>
  <c r="D440"/>
  <c r="D441"/>
  <c r="D442"/>
  <c r="D443"/>
  <c r="D444"/>
  <c r="D445"/>
  <c r="D446"/>
  <c r="D447"/>
  <c r="D448"/>
  <c r="D449"/>
  <c r="D450"/>
  <c r="D451"/>
  <c r="D452"/>
  <c r="D453"/>
  <c r="D454"/>
  <c r="D455"/>
  <c r="D456"/>
  <c r="D457"/>
  <c r="D458"/>
  <c r="D459"/>
  <c r="D460"/>
  <c r="D461"/>
  <c r="D462"/>
  <c r="D463"/>
  <c r="D464"/>
  <c r="D465"/>
  <c r="D466"/>
  <c r="D467"/>
  <c r="D468"/>
  <c r="D469"/>
  <c r="D470"/>
  <c r="D471"/>
  <c r="D472"/>
  <c r="D473"/>
  <c r="D474"/>
  <c r="D475"/>
  <c r="D476"/>
  <c r="D477"/>
  <c r="D478"/>
  <c r="D479"/>
  <c r="D480"/>
  <c r="D481"/>
  <c r="D482"/>
  <c r="D483"/>
  <c r="D484"/>
  <c r="D485"/>
  <c r="D486"/>
  <c r="D487"/>
  <c r="D488"/>
  <c r="D489"/>
  <c r="D490"/>
  <c r="D491"/>
  <c r="D492"/>
  <c r="D493"/>
  <c r="D494"/>
  <c r="D495"/>
  <c r="D496"/>
  <c r="D497"/>
  <c r="D498"/>
  <c r="D499"/>
  <c r="D500"/>
  <c r="D501"/>
  <c r="D502"/>
  <c r="D503"/>
  <c r="D504"/>
  <c r="D505"/>
  <c r="D506"/>
  <c r="D507"/>
  <c r="D508"/>
  <c r="D509"/>
  <c r="D510"/>
  <c r="D511"/>
  <c r="D512"/>
  <c r="D513"/>
  <c r="D514"/>
  <c r="D515"/>
  <c r="D516"/>
  <c r="D517"/>
  <c r="D518"/>
  <c r="D519"/>
  <c r="D520"/>
  <c r="D521"/>
  <c r="D522"/>
  <c r="D523"/>
  <c r="D524"/>
  <c r="D525"/>
  <c r="D526"/>
  <c r="D527"/>
  <c r="D528"/>
  <c r="D529"/>
  <c r="D530"/>
  <c r="D531"/>
  <c r="D532"/>
  <c r="D533"/>
  <c r="D534"/>
  <c r="D535"/>
  <c r="D536"/>
  <c r="D537"/>
  <c r="D538"/>
  <c r="D539"/>
  <c r="D540"/>
  <c r="D541"/>
  <c r="D542"/>
  <c r="D543"/>
  <c r="D544"/>
  <c r="D545"/>
  <c r="D546"/>
  <c r="D547"/>
  <c r="D548"/>
  <c r="D549"/>
  <c r="D550"/>
  <c r="D551"/>
  <c r="D552"/>
  <c r="D553"/>
  <c r="D554"/>
  <c r="D555"/>
  <c r="D556"/>
  <c r="D557"/>
  <c r="D558"/>
  <c r="D559"/>
  <c r="D560"/>
  <c r="D561"/>
  <c r="D562"/>
  <c r="D563"/>
  <c r="D564"/>
  <c r="D565"/>
  <c r="D566"/>
  <c r="D567"/>
  <c r="D568"/>
  <c r="D569"/>
  <c r="D570"/>
  <c r="D571"/>
  <c r="D572"/>
  <c r="D573"/>
  <c r="D574"/>
  <c r="D575"/>
  <c r="D576"/>
  <c r="D577"/>
  <c r="D578"/>
  <c r="D579"/>
  <c r="D580"/>
  <c r="D581"/>
  <c r="D582"/>
  <c r="D583"/>
  <c r="D584"/>
  <c r="D585"/>
  <c r="D586"/>
  <c r="D587"/>
  <c r="D588"/>
  <c r="D589"/>
  <c r="D590"/>
  <c r="D591"/>
  <c r="D592"/>
  <c r="D593"/>
  <c r="D594"/>
  <c r="D595"/>
  <c r="D596"/>
  <c r="D597"/>
  <c r="D598"/>
  <c r="D599"/>
  <c r="D600"/>
  <c r="D601"/>
  <c r="D602"/>
  <c r="D603"/>
  <c r="D604"/>
  <c r="D605"/>
  <c r="D606"/>
  <c r="D607"/>
  <c r="D608"/>
  <c r="D609"/>
  <c r="D610"/>
  <c r="D611"/>
  <c r="D612"/>
  <c r="D613"/>
  <c r="D614"/>
  <c r="D615"/>
  <c r="D616"/>
  <c r="D617"/>
  <c r="D618"/>
  <c r="D619"/>
  <c r="D620"/>
  <c r="D621"/>
  <c r="D622"/>
  <c r="D623"/>
  <c r="D624"/>
  <c r="D625"/>
  <c r="D626"/>
  <c r="D627"/>
  <c r="D628"/>
  <c r="D629"/>
  <c r="D630"/>
  <c r="D631"/>
  <c r="D632"/>
  <c r="D633"/>
  <c r="D634"/>
  <c r="D635"/>
  <c r="D636"/>
  <c r="D637"/>
  <c r="D638"/>
  <c r="D639"/>
  <c r="D640"/>
  <c r="D641"/>
  <c r="D642"/>
  <c r="D643"/>
  <c r="D644"/>
  <c r="D645"/>
  <c r="D646"/>
  <c r="D647"/>
  <c r="D648"/>
  <c r="D649"/>
  <c r="D650"/>
  <c r="D651"/>
  <c r="D652"/>
  <c r="D653"/>
  <c r="D654"/>
  <c r="D655"/>
  <c r="D656"/>
  <c r="D657"/>
  <c r="D658"/>
  <c r="D659"/>
  <c r="D660"/>
  <c r="D661"/>
  <c r="D662"/>
  <c r="D663"/>
  <c r="D664"/>
  <c r="D665"/>
  <c r="D666"/>
  <c r="D667"/>
  <c r="D668"/>
  <c r="D669"/>
  <c r="D670"/>
  <c r="D671"/>
  <c r="D672"/>
  <c r="D673"/>
  <c r="D674"/>
  <c r="D675"/>
  <c r="D676"/>
  <c r="D677"/>
  <c r="D678"/>
  <c r="D679"/>
  <c r="D680"/>
  <c r="D681"/>
  <c r="D682"/>
  <c r="D683"/>
  <c r="D684"/>
  <c r="D685"/>
  <c r="D686"/>
  <c r="D687"/>
  <c r="D688"/>
  <c r="D689"/>
  <c r="D690"/>
  <c r="D691"/>
  <c r="D692"/>
  <c r="D693"/>
  <c r="D694"/>
  <c r="D695"/>
  <c r="D696"/>
  <c r="D697"/>
  <c r="D698"/>
  <c r="D699"/>
  <c r="D700"/>
  <c r="D701"/>
  <c r="D702"/>
  <c r="D703"/>
  <c r="D704"/>
  <c r="D705"/>
  <c r="D706"/>
  <c r="D707"/>
  <c r="D708"/>
  <c r="D709"/>
  <c r="D710"/>
  <c r="D711"/>
  <c r="D712"/>
  <c r="D713"/>
  <c r="D714"/>
  <c r="D715"/>
  <c r="D716"/>
  <c r="D717"/>
  <c r="D718"/>
  <c r="D719"/>
  <c r="D720"/>
  <c r="D721"/>
  <c r="D722"/>
  <c r="D723"/>
  <c r="D724"/>
  <c r="D725"/>
  <c r="D726"/>
  <c r="D727"/>
  <c r="D728"/>
  <c r="D729"/>
  <c r="D730"/>
  <c r="D731"/>
  <c r="D732"/>
  <c r="D733"/>
  <c r="D734"/>
  <c r="D735"/>
  <c r="D736"/>
  <c r="D737"/>
  <c r="D738"/>
  <c r="D739"/>
  <c r="D740"/>
  <c r="D741"/>
  <c r="D742"/>
  <c r="D743"/>
  <c r="D744"/>
  <c r="D745"/>
  <c r="D746"/>
  <c r="D747"/>
  <c r="D748"/>
  <c r="D749"/>
  <c r="D750"/>
  <c r="D751"/>
  <c r="D752"/>
  <c r="D753"/>
  <c r="D754"/>
  <c r="D755"/>
  <c r="D756"/>
  <c r="D757"/>
  <c r="D758"/>
  <c r="D759"/>
  <c r="D760"/>
  <c r="D761"/>
  <c r="D762"/>
  <c r="D763"/>
  <c r="D764"/>
  <c r="D765"/>
  <c r="D766"/>
  <c r="D767"/>
  <c r="D768"/>
  <c r="D769"/>
  <c r="D770"/>
  <c r="D771"/>
  <c r="D772"/>
  <c r="D773"/>
  <c r="D774"/>
  <c r="D775"/>
  <c r="D776"/>
  <c r="D777"/>
  <c r="D778"/>
  <c r="D779"/>
  <c r="D780"/>
  <c r="D781"/>
  <c r="D782"/>
  <c r="D783"/>
  <c r="D784"/>
  <c r="D785"/>
  <c r="D786"/>
  <c r="D787"/>
  <c r="D788"/>
  <c r="D789"/>
  <c r="D790"/>
  <c r="D791"/>
  <c r="D792"/>
  <c r="D793"/>
  <c r="D794"/>
  <c r="D795"/>
  <c r="D796"/>
  <c r="D797"/>
  <c r="D798"/>
  <c r="D799"/>
  <c r="D800"/>
  <c r="D801"/>
  <c r="D802"/>
  <c r="D803"/>
  <c r="D804"/>
  <c r="D805"/>
  <c r="D806"/>
  <c r="D807"/>
  <c r="D808"/>
  <c r="D809"/>
  <c r="D810"/>
  <c r="D811"/>
  <c r="D812"/>
  <c r="D813"/>
  <c r="D814"/>
  <c r="D815"/>
  <c r="D816"/>
  <c r="D817"/>
  <c r="D818"/>
  <c r="D819"/>
  <c r="D820"/>
  <c r="D821"/>
  <c r="D822"/>
  <c r="D823"/>
  <c r="D824"/>
  <c r="D825"/>
  <c r="D826"/>
  <c r="D827"/>
  <c r="D828"/>
  <c r="D829"/>
  <c r="D830"/>
  <c r="D831"/>
  <c r="D832"/>
  <c r="D833"/>
  <c r="D834"/>
  <c r="D835"/>
  <c r="D836"/>
  <c r="D837"/>
  <c r="D838"/>
  <c r="D839"/>
  <c r="D840"/>
  <c r="D841"/>
  <c r="D842"/>
  <c r="D843"/>
  <c r="D844"/>
  <c r="D845"/>
  <c r="D846"/>
  <c r="D847"/>
  <c r="D848"/>
  <c r="D849"/>
  <c r="D850"/>
  <c r="D851"/>
  <c r="D852"/>
  <c r="D853"/>
  <c r="D854"/>
  <c r="D855"/>
  <c r="D856"/>
  <c r="D857"/>
  <c r="D858"/>
  <c r="D859"/>
  <c r="D860"/>
  <c r="D861"/>
  <c r="D862"/>
  <c r="D863"/>
  <c r="D864"/>
  <c r="D865"/>
  <c r="D866"/>
  <c r="D867"/>
  <c r="D868"/>
  <c r="D869"/>
  <c r="D870"/>
  <c r="D871"/>
  <c r="D872"/>
  <c r="D873"/>
  <c r="D874"/>
  <c r="D875"/>
  <c r="D876"/>
  <c r="D877"/>
  <c r="D878"/>
  <c r="D879"/>
  <c r="D880"/>
  <c r="D881"/>
  <c r="D882"/>
  <c r="D883"/>
  <c r="D884"/>
  <c r="D885"/>
  <c r="D886"/>
  <c r="D887"/>
  <c r="D888"/>
  <c r="D889"/>
  <c r="D890"/>
  <c r="D891"/>
  <c r="D892"/>
  <c r="D893"/>
  <c r="D894"/>
  <c r="D895"/>
  <c r="D896"/>
  <c r="D897"/>
  <c r="D898"/>
  <c r="D899"/>
  <c r="D900"/>
  <c r="D901"/>
  <c r="D902"/>
  <c r="D903"/>
  <c r="D904"/>
  <c r="D905"/>
  <c r="D906"/>
  <c r="D907"/>
  <c r="D908"/>
  <c r="D909"/>
  <c r="D910"/>
  <c r="D911"/>
  <c r="D912"/>
  <c r="D913"/>
  <c r="D914"/>
  <c r="D915"/>
  <c r="D916"/>
  <c r="D917"/>
  <c r="D918"/>
  <c r="D919"/>
  <c r="D920"/>
  <c r="D921"/>
  <c r="D922"/>
  <c r="D923"/>
  <c r="D924"/>
  <c r="D925"/>
  <c r="D926"/>
  <c r="D927"/>
  <c r="D928"/>
  <c r="D929"/>
  <c r="D930"/>
  <c r="D931"/>
  <c r="D932"/>
  <c r="D933"/>
  <c r="D934"/>
  <c r="D935"/>
  <c r="D936"/>
  <c r="D937"/>
  <c r="D938"/>
  <c r="D939"/>
  <c r="D940"/>
  <c r="D941"/>
  <c r="D942"/>
  <c r="D943"/>
  <c r="D944"/>
  <c r="D945"/>
  <c r="D946"/>
  <c r="D947"/>
  <c r="D948"/>
  <c r="D949"/>
  <c r="D950"/>
  <c r="D951"/>
  <c r="D952"/>
  <c r="D953"/>
  <c r="D954"/>
  <c r="D955"/>
  <c r="D956"/>
  <c r="D957"/>
  <c r="D958"/>
  <c r="D959"/>
  <c r="D960"/>
  <c r="D961"/>
  <c r="D962"/>
  <c r="D963"/>
  <c r="D964"/>
  <c r="D965"/>
  <c r="D966"/>
  <c r="D967"/>
  <c r="D968"/>
  <c r="D969"/>
  <c r="D970"/>
  <c r="D971"/>
  <c r="D972"/>
  <c r="D973"/>
  <c r="D974"/>
  <c r="D975"/>
  <c r="D976"/>
  <c r="D977"/>
  <c r="D978"/>
  <c r="D979"/>
  <c r="D980"/>
  <c r="D981"/>
  <c r="D982"/>
  <c r="D983"/>
  <c r="D984"/>
  <c r="D985"/>
  <c r="D986"/>
  <c r="D987"/>
  <c r="D988"/>
  <c r="D989"/>
  <c r="D990"/>
  <c r="D991"/>
  <c r="D992"/>
  <c r="D993"/>
  <c r="D994"/>
  <c r="D995"/>
  <c r="D996"/>
  <c r="D997"/>
  <c r="D998"/>
  <c r="D999"/>
  <c r="D1000"/>
  <c r="D1001"/>
  <c r="D1002"/>
  <c r="D1003"/>
  <c r="D1004"/>
  <c r="D1005"/>
  <c r="D1006"/>
  <c r="D1007"/>
  <c r="D1008"/>
  <c r="D1009"/>
  <c r="D1010"/>
  <c r="D1011"/>
  <c r="D1012"/>
  <c r="D1013"/>
  <c r="D1014"/>
  <c r="D1015"/>
  <c r="D1016"/>
  <c r="D1017"/>
  <c r="D1018"/>
  <c r="D1019"/>
  <c r="D1020"/>
  <c r="D1021"/>
  <c r="D1022"/>
  <c r="D1023"/>
  <c r="D1024"/>
  <c r="D1025"/>
  <c r="D1026"/>
  <c r="D1027"/>
  <c r="D1028"/>
  <c r="D1029"/>
  <c r="D1030"/>
  <c r="D1031"/>
  <c r="D1032"/>
  <c r="D1033"/>
  <c r="D1034"/>
  <c r="D1035"/>
  <c r="D1036"/>
  <c r="D1037"/>
  <c r="D1038"/>
  <c r="D1039"/>
  <c r="D1040"/>
  <c r="D1041"/>
  <c r="D1042"/>
  <c r="D1043"/>
  <c r="D1044"/>
  <c r="D1045"/>
  <c r="D1046"/>
  <c r="D1047"/>
  <c r="D1048"/>
  <c r="D1049"/>
  <c r="D1050"/>
  <c r="D1051"/>
  <c r="D1052"/>
  <c r="D1053"/>
  <c r="D1054"/>
  <c r="D1055"/>
  <c r="D1056"/>
  <c r="D1057"/>
  <c r="D1058"/>
  <c r="D1059"/>
  <c r="D1060"/>
  <c r="D1061"/>
  <c r="D1062"/>
  <c r="D1063"/>
  <c r="D1064"/>
  <c r="D1065"/>
  <c r="D1066"/>
  <c r="D1067"/>
  <c r="D1068"/>
  <c r="D1069"/>
  <c r="D1070"/>
  <c r="D1071"/>
  <c r="D1072"/>
  <c r="D1073"/>
  <c r="D1074"/>
  <c r="D1075"/>
  <c r="D1076"/>
  <c r="D1077"/>
  <c r="D1078"/>
  <c r="D1079"/>
  <c r="D1080"/>
  <c r="D1081"/>
  <c r="D1082"/>
  <c r="D1083"/>
  <c r="D1084"/>
  <c r="D1085"/>
  <c r="D1086"/>
  <c r="D1087"/>
  <c r="D1088"/>
  <c r="D1089"/>
  <c r="D1090"/>
  <c r="D1091"/>
  <c r="D1092"/>
  <c r="D1093"/>
  <c r="D1094"/>
  <c r="D1095"/>
  <c r="D1096"/>
  <c r="D1097"/>
  <c r="D1098"/>
  <c r="D1099"/>
  <c r="D1100"/>
  <c r="D1101"/>
  <c r="D1102"/>
  <c r="D1103"/>
  <c r="D1104"/>
  <c r="D1105"/>
  <c r="D1106"/>
  <c r="D1107"/>
  <c r="D1108"/>
  <c r="D1109"/>
  <c r="D1110"/>
  <c r="D1111"/>
  <c r="D1112"/>
  <c r="D1113"/>
  <c r="D1114"/>
  <c r="D1115"/>
  <c r="D1116"/>
  <c r="D1117"/>
  <c r="D1118"/>
  <c r="D1119"/>
  <c r="D1120"/>
  <c r="D1121"/>
  <c r="D1122"/>
  <c r="D1123"/>
  <c r="D1124"/>
  <c r="D1125"/>
  <c r="D1126"/>
  <c r="D1127"/>
  <c r="D1128"/>
  <c r="D1129"/>
  <c r="D1130"/>
  <c r="D1131"/>
  <c r="D1132"/>
  <c r="D1133"/>
  <c r="D1134"/>
  <c r="D1135"/>
  <c r="D1136"/>
  <c r="D1137"/>
  <c r="D1138"/>
  <c r="D1139"/>
  <c r="D1140"/>
  <c r="D1141"/>
  <c r="D1142"/>
  <c r="D1143"/>
  <c r="D1144"/>
  <c r="D1145"/>
  <c r="D1146"/>
  <c r="D1147"/>
  <c r="D1148"/>
  <c r="D1149"/>
  <c r="D1150"/>
  <c r="D1151"/>
  <c r="D1152"/>
  <c r="D1153"/>
  <c r="D1154"/>
  <c r="D1155"/>
  <c r="D1156"/>
  <c r="D1157"/>
  <c r="D1158"/>
  <c r="D1159"/>
  <c r="D1160"/>
  <c r="D1161"/>
  <c r="D1162"/>
  <c r="D1163"/>
  <c r="D1164"/>
  <c r="D1165"/>
  <c r="D1166"/>
  <c r="D1167"/>
  <c r="D1168"/>
  <c r="D1169"/>
  <c r="D1170"/>
  <c r="D1171"/>
  <c r="D1172"/>
  <c r="D1173"/>
  <c r="D1174"/>
  <c r="D1175"/>
  <c r="D1176"/>
  <c r="D1177"/>
  <c r="D1178"/>
  <c r="D1179"/>
  <c r="D1180"/>
  <c r="D1181"/>
  <c r="D1182"/>
  <c r="D1183"/>
  <c r="D1184"/>
  <c r="D1185"/>
  <c r="D1186"/>
  <c r="D1187"/>
  <c r="D1188"/>
  <c r="D1189"/>
  <c r="D1190"/>
  <c r="D1191"/>
  <c r="D1192"/>
  <c r="D1193"/>
  <c r="D1194"/>
  <c r="D1195"/>
  <c r="D1196"/>
  <c r="D1197"/>
  <c r="D1198"/>
  <c r="D1199"/>
  <c r="D1200"/>
  <c r="D1201"/>
  <c r="D1202"/>
  <c r="D1203"/>
  <c r="D1204"/>
  <c r="D1205"/>
  <c r="D1206"/>
  <c r="D1207"/>
  <c r="D1208"/>
  <c r="D1209"/>
  <c r="D1210"/>
  <c r="D1211"/>
  <c r="D1212"/>
  <c r="D1213"/>
  <c r="D1214"/>
  <c r="D1215"/>
  <c r="D1216"/>
  <c r="D1217"/>
  <c r="D1218"/>
  <c r="D1219"/>
  <c r="D1220"/>
  <c r="D1221"/>
  <c r="D1222"/>
  <c r="D1223"/>
  <c r="D1224"/>
  <c r="D1225"/>
  <c r="D1226"/>
  <c r="D1227"/>
  <c r="D1228"/>
  <c r="D1229"/>
  <c r="D1230"/>
  <c r="D1231"/>
  <c r="D1232"/>
  <c r="D1233"/>
  <c r="D1234"/>
  <c r="D1235"/>
  <c r="D1236"/>
  <c r="D1237"/>
  <c r="D1238"/>
  <c r="D1239"/>
  <c r="D1240"/>
  <c r="D1241"/>
  <c r="D1242"/>
  <c r="D1243"/>
  <c r="D1244"/>
  <c r="D1245"/>
  <c r="D1246"/>
  <c r="D1247"/>
  <c r="D1248"/>
  <c r="D1249"/>
  <c r="D1250"/>
  <c r="D1251"/>
  <c r="D1252"/>
  <c r="D1253"/>
  <c r="D1254"/>
  <c r="D1255"/>
  <c r="D1256"/>
  <c r="D1257"/>
  <c r="D1258"/>
  <c r="D1259"/>
  <c r="D1260"/>
  <c r="D1261"/>
  <c r="D1262"/>
  <c r="D1263"/>
  <c r="D1264"/>
  <c r="D1265"/>
  <c r="D1266"/>
  <c r="D1267"/>
  <c r="D1268"/>
  <c r="D1269"/>
  <c r="D1270"/>
  <c r="D1271"/>
  <c r="D1272"/>
  <c r="D1273"/>
  <c r="D1274"/>
  <c r="D1275"/>
  <c r="D1276"/>
  <c r="D1277"/>
  <c r="D1278"/>
  <c r="D1279"/>
  <c r="D1280"/>
  <c r="D1281"/>
  <c r="D1282"/>
  <c r="D1283"/>
  <c r="D1284"/>
  <c r="D1285"/>
  <c r="D1286"/>
  <c r="D1287"/>
  <c r="D1288"/>
  <c r="D1289"/>
  <c r="D1290"/>
  <c r="D1291"/>
  <c r="D1292"/>
  <c r="D1293"/>
  <c r="D1294"/>
  <c r="D1295"/>
  <c r="D1296"/>
  <c r="D1297"/>
  <c r="D1298"/>
  <c r="D1299"/>
  <c r="D1300"/>
  <c r="D1301"/>
  <c r="D1302"/>
  <c r="D1303"/>
  <c r="D1304"/>
  <c r="D1305"/>
  <c r="D1306"/>
  <c r="D1307"/>
  <c r="D1308"/>
  <c r="D1309"/>
  <c r="D1310"/>
  <c r="D1311"/>
  <c r="D1312"/>
  <c r="D1313"/>
  <c r="D1314"/>
  <c r="D1315"/>
  <c r="D1316"/>
  <c r="D1317"/>
  <c r="D1318"/>
  <c r="D1319"/>
  <c r="D1320"/>
  <c r="D1321"/>
  <c r="D1322"/>
  <c r="D1323"/>
  <c r="D1324"/>
  <c r="D1325"/>
  <c r="D1326"/>
  <c r="D1327"/>
  <c r="D1328"/>
  <c r="D1329"/>
  <c r="D1330"/>
  <c r="D1331"/>
  <c r="D1332"/>
  <c r="D1333"/>
  <c r="D1334"/>
  <c r="D1335"/>
  <c r="D1336"/>
  <c r="D1337"/>
  <c r="D1338"/>
  <c r="D1339"/>
  <c r="D1340"/>
  <c r="D1341"/>
  <c r="D1342"/>
  <c r="D1343"/>
  <c r="D1344"/>
  <c r="D1345"/>
  <c r="D1346"/>
  <c r="D1347"/>
  <c r="D1348"/>
  <c r="D1349"/>
  <c r="D1350"/>
  <c r="D1351"/>
  <c r="D1352"/>
  <c r="D1353"/>
  <c r="D1354"/>
  <c r="D1355"/>
  <c r="D1356"/>
  <c r="D1357"/>
  <c r="D1358"/>
  <c r="D1359"/>
  <c r="D1360"/>
  <c r="D1361"/>
  <c r="D1362"/>
  <c r="D1363"/>
  <c r="D1364"/>
  <c r="D1365"/>
  <c r="D1366"/>
  <c r="D1367"/>
  <c r="D1368"/>
  <c r="D1369"/>
  <c r="D1370"/>
  <c r="D1371"/>
  <c r="D1372"/>
  <c r="D1373"/>
  <c r="D1374"/>
  <c r="D1375"/>
  <c r="D1376"/>
  <c r="D1377"/>
  <c r="D1378"/>
  <c r="D1379"/>
  <c r="D1380"/>
  <c r="D1381"/>
  <c r="D1382"/>
  <c r="D1383"/>
  <c r="D1384"/>
  <c r="D1385"/>
  <c r="D1386"/>
  <c r="D1387"/>
  <c r="D1388"/>
  <c r="D1389"/>
  <c r="D1390"/>
  <c r="D1391"/>
  <c r="D1392"/>
  <c r="D1393"/>
  <c r="D1394"/>
  <c r="D1395"/>
  <c r="D1396"/>
  <c r="D1397"/>
  <c r="D1398"/>
  <c r="D1399"/>
  <c r="D1400"/>
  <c r="D1401"/>
  <c r="D1402"/>
  <c r="D1403"/>
  <c r="D1404"/>
  <c r="D1405"/>
  <c r="D1406"/>
  <c r="D1407"/>
  <c r="D1408"/>
  <c r="D1409"/>
  <c r="D1410"/>
  <c r="D1411"/>
  <c r="D1412"/>
  <c r="D1413"/>
  <c r="D1414"/>
  <c r="D1415"/>
  <c r="D1416"/>
  <c r="D1417"/>
  <c r="D1418"/>
  <c r="D1419"/>
  <c r="D1420"/>
  <c r="D1421"/>
  <c r="D1422"/>
  <c r="D1423"/>
  <c r="D1424"/>
  <c r="D1425"/>
  <c r="D1426"/>
  <c r="D1427"/>
  <c r="D1428"/>
  <c r="D1429"/>
  <c r="D1430"/>
  <c r="D1431"/>
  <c r="D1432"/>
  <c r="D1433"/>
  <c r="D1434"/>
  <c r="D1435"/>
  <c r="D1436"/>
  <c r="D1437"/>
  <c r="D1438"/>
  <c r="D1439"/>
  <c r="D1440"/>
  <c r="D1441"/>
  <c r="D1442"/>
  <c r="D1443"/>
  <c r="D1444"/>
  <c r="D1445"/>
  <c r="D1446"/>
  <c r="D1447"/>
  <c r="D1448"/>
  <c r="D1449"/>
  <c r="D1450"/>
  <c r="D1451"/>
  <c r="D1452"/>
  <c r="D1453"/>
  <c r="D1454"/>
  <c r="D1455"/>
  <c r="D1456"/>
  <c r="D1457"/>
  <c r="D1458"/>
  <c r="D1459"/>
  <c r="D1460"/>
  <c r="D1461"/>
  <c r="D1462"/>
  <c r="D1463"/>
  <c r="D1464"/>
  <c r="D1465"/>
  <c r="D1466"/>
  <c r="D1467"/>
  <c r="D1468"/>
  <c r="D1469"/>
  <c r="D1470"/>
  <c r="D1471"/>
  <c r="D1472"/>
  <c r="D1473"/>
  <c r="D1474"/>
  <c r="D1475"/>
  <c r="D1476"/>
  <c r="D1477"/>
  <c r="D1478"/>
  <c r="D1479"/>
  <c r="D1480"/>
  <c r="D1481"/>
  <c r="D1482"/>
  <c r="D1483"/>
  <c r="D1484"/>
  <c r="D1485"/>
  <c r="D1486"/>
  <c r="D1487"/>
  <c r="D1488"/>
  <c r="D1489"/>
  <c r="D1490"/>
  <c r="D1491"/>
  <c r="D1492"/>
  <c r="D1493"/>
  <c r="D1494"/>
  <c r="D1495"/>
  <c r="D1496"/>
  <c r="D1497"/>
  <c r="D1498"/>
  <c r="D1499"/>
  <c r="D1500"/>
  <c r="D1501"/>
  <c r="D1502"/>
  <c r="D1503"/>
  <c r="D1504"/>
  <c r="D1505"/>
  <c r="D1506"/>
  <c r="D1507"/>
  <c r="D1508"/>
  <c r="D1509"/>
  <c r="D1510"/>
  <c r="D1511"/>
  <c r="D1512"/>
  <c r="D1513"/>
  <c r="D1514"/>
  <c r="D1515"/>
  <c r="D1516"/>
  <c r="D1517"/>
  <c r="D1518"/>
  <c r="D1519"/>
  <c r="D1520"/>
  <c r="D1521"/>
  <c r="D1522"/>
  <c r="D1523"/>
  <c r="D1524"/>
  <c r="D1525"/>
  <c r="D1526"/>
  <c r="D1527"/>
  <c r="D1528"/>
  <c r="D1529"/>
  <c r="D1530"/>
  <c r="D1531"/>
  <c r="D1532"/>
  <c r="D1533"/>
  <c r="D1534"/>
  <c r="D1535"/>
  <c r="D1536"/>
  <c r="D1537"/>
  <c r="D1538"/>
  <c r="D1539"/>
  <c r="D1540"/>
  <c r="D1541"/>
  <c r="D1542"/>
  <c r="D1543"/>
  <c r="D1544"/>
  <c r="D1545"/>
  <c r="D1546"/>
  <c r="D1547"/>
  <c r="D1548"/>
  <c r="D1549"/>
  <c r="D1550"/>
  <c r="D1551"/>
  <c r="D1552"/>
  <c r="D1553"/>
  <c r="D1554"/>
  <c r="D1555"/>
  <c r="D1556"/>
  <c r="D1557"/>
  <c r="D1558"/>
  <c r="D1559"/>
  <c r="D1560"/>
  <c r="D1561"/>
  <c r="D1562"/>
  <c r="D1563"/>
  <c r="D1564"/>
  <c r="D1565"/>
  <c r="D1566"/>
  <c r="D1567"/>
  <c r="D1568"/>
  <c r="D1569"/>
  <c r="D1570"/>
  <c r="D1571"/>
  <c r="D1572"/>
  <c r="D1573"/>
  <c r="D1574"/>
  <c r="D1575"/>
  <c r="D1576"/>
  <c r="D1577"/>
  <c r="D1578"/>
  <c r="D1579"/>
  <c r="D1580"/>
  <c r="D1581"/>
  <c r="D1582"/>
  <c r="D1583"/>
  <c r="D1584"/>
  <c r="D1585"/>
  <c r="D1586"/>
  <c r="D1587"/>
  <c r="D1588"/>
  <c r="D1589"/>
  <c r="D1590"/>
  <c r="D1591"/>
  <c r="D1592"/>
  <c r="D1593"/>
  <c r="D1594"/>
  <c r="D1595"/>
  <c r="D1596"/>
  <c r="D1597"/>
  <c r="D1598"/>
  <c r="D1599"/>
  <c r="D1600"/>
  <c r="D1601"/>
  <c r="D1602"/>
  <c r="D1603"/>
  <c r="D1604"/>
  <c r="D1605"/>
  <c r="D1606"/>
  <c r="D1607"/>
  <c r="D1608"/>
  <c r="D1609"/>
  <c r="D1610"/>
  <c r="D1611"/>
  <c r="D1612"/>
  <c r="D1613"/>
  <c r="D1614"/>
  <c r="D1615"/>
  <c r="D1616"/>
  <c r="D1617"/>
  <c r="D1618"/>
  <c r="D1619"/>
  <c r="D1620"/>
  <c r="D1621"/>
  <c r="D1622"/>
  <c r="D1623"/>
  <c r="D1624"/>
  <c r="D1625"/>
  <c r="D1626"/>
  <c r="D1627"/>
  <c r="D1628"/>
  <c r="D1629"/>
  <c r="D1630"/>
  <c r="D1631"/>
  <c r="D1632"/>
  <c r="D1633"/>
  <c r="D1634"/>
  <c r="D1635"/>
  <c r="D1636"/>
  <c r="D1637"/>
  <c r="D1638"/>
  <c r="D1639"/>
  <c r="D1640"/>
  <c r="D1641"/>
  <c r="D1642"/>
  <c r="D1643"/>
  <c r="D1644"/>
  <c r="D1645"/>
  <c r="D1646"/>
  <c r="D1647"/>
  <c r="D1648"/>
  <c r="D1649"/>
  <c r="D1650"/>
  <c r="D1651"/>
  <c r="D1652"/>
  <c r="D1653"/>
  <c r="D1654"/>
  <c r="D1655"/>
  <c r="D1656"/>
  <c r="D1657"/>
  <c r="D1658"/>
  <c r="D1659"/>
  <c r="D1660"/>
  <c r="D1661"/>
  <c r="D1662"/>
  <c r="D1663"/>
  <c r="D1664"/>
  <c r="D1665"/>
  <c r="D1666"/>
  <c r="D1667"/>
  <c r="D1668"/>
  <c r="D1669"/>
  <c r="D1670"/>
  <c r="D1671"/>
  <c r="D1672"/>
  <c r="D1673"/>
  <c r="D1674"/>
  <c r="D1675"/>
  <c r="D1676"/>
  <c r="D1677"/>
  <c r="D1678"/>
  <c r="D1679"/>
  <c r="D1680"/>
  <c r="D1681"/>
  <c r="D1682"/>
  <c r="D1683"/>
  <c r="D1684"/>
  <c r="D1685"/>
  <c r="D1686"/>
  <c r="D1687"/>
  <c r="D1688"/>
  <c r="D1689"/>
  <c r="D1690"/>
  <c r="D1691"/>
  <c r="D1692"/>
  <c r="D1693"/>
  <c r="D1694"/>
  <c r="D1695"/>
  <c r="D1696"/>
  <c r="D1697"/>
  <c r="D1698"/>
  <c r="D1699"/>
  <c r="D1700"/>
  <c r="D1701"/>
  <c r="D1702"/>
  <c r="D1703"/>
  <c r="D1704"/>
  <c r="D1705"/>
  <c r="D1706"/>
  <c r="D1707"/>
  <c r="D1708"/>
  <c r="D1709"/>
  <c r="D1710"/>
  <c r="D1711"/>
  <c r="D1712"/>
  <c r="D1713"/>
  <c r="D1714"/>
  <c r="D1715"/>
  <c r="D1716"/>
  <c r="D1717"/>
  <c r="D1718"/>
  <c r="D1719"/>
  <c r="D1720"/>
  <c r="D1721"/>
  <c r="D1722"/>
  <c r="D1723"/>
  <c r="D1724"/>
  <c r="D1725"/>
  <c r="D1726"/>
  <c r="D1727"/>
  <c r="D1728"/>
  <c r="D1729"/>
  <c r="D1730"/>
  <c r="D1731"/>
  <c r="D1732"/>
  <c r="D1733"/>
  <c r="D1734"/>
  <c r="D1735"/>
  <c r="D1736"/>
  <c r="D1737"/>
  <c r="D1738"/>
  <c r="D1739"/>
  <c r="D1740"/>
  <c r="D1741"/>
  <c r="D1742"/>
  <c r="D1743"/>
  <c r="D1744"/>
  <c r="D1745"/>
  <c r="D1746"/>
  <c r="D1747"/>
  <c r="D1748"/>
  <c r="D1749"/>
  <c r="D1750"/>
  <c r="D1751"/>
  <c r="D1752"/>
  <c r="D1753"/>
  <c r="D1754"/>
  <c r="D1755"/>
  <c r="D1756"/>
  <c r="D1757"/>
  <c r="D1758"/>
  <c r="D1759"/>
  <c r="D1760"/>
  <c r="D1761"/>
  <c r="D1762"/>
  <c r="D1763"/>
  <c r="D1764"/>
  <c r="D1765"/>
  <c r="D1766"/>
  <c r="D1767"/>
  <c r="D1768"/>
  <c r="D1769"/>
  <c r="D1770"/>
  <c r="D1771"/>
  <c r="D1772"/>
  <c r="D1773"/>
  <c r="D1774"/>
  <c r="D1775"/>
  <c r="D1776"/>
  <c r="D1777"/>
  <c r="D1778"/>
  <c r="D1779"/>
  <c r="D1780"/>
  <c r="D1781"/>
  <c r="D1782"/>
  <c r="D1783"/>
  <c r="D1784"/>
  <c r="D1785"/>
  <c r="D1786"/>
  <c r="D1787"/>
  <c r="D1788"/>
  <c r="D1789"/>
  <c r="D1790"/>
  <c r="D1791"/>
  <c r="D1792"/>
  <c r="D1793"/>
  <c r="D1794"/>
  <c r="D1795"/>
  <c r="D1796"/>
  <c r="D1797"/>
  <c r="D1798"/>
  <c r="D1799"/>
  <c r="D1800"/>
  <c r="D1801"/>
  <c r="D1802"/>
  <c r="D1803"/>
  <c r="D1804"/>
  <c r="D1805"/>
  <c r="D1806"/>
  <c r="D1807"/>
  <c r="D1808"/>
  <c r="D1809"/>
  <c r="D1810"/>
  <c r="D1811"/>
  <c r="D1812"/>
  <c r="D1813"/>
  <c r="D1814"/>
  <c r="D1815"/>
  <c r="D1816"/>
  <c r="D1817"/>
  <c r="D1818"/>
  <c r="D1819"/>
  <c r="D1820"/>
  <c r="D1821"/>
  <c r="D1822"/>
  <c r="D1823"/>
  <c r="D1824"/>
  <c r="D1825"/>
  <c r="D1826"/>
  <c r="D1827"/>
  <c r="D1828"/>
  <c r="D1829"/>
  <c r="D1830"/>
  <c r="D1831"/>
  <c r="D1832"/>
  <c r="D1833"/>
  <c r="D1834"/>
  <c r="D1835"/>
  <c r="D1836"/>
  <c r="D1837"/>
  <c r="D1838"/>
  <c r="D1839"/>
  <c r="D1840"/>
  <c r="D1841"/>
  <c r="D1842"/>
  <c r="D1843"/>
  <c r="D1844"/>
  <c r="D1845"/>
  <c r="D1846"/>
  <c r="D1847"/>
  <c r="D1848"/>
  <c r="D1849"/>
  <c r="D1850"/>
  <c r="D1851"/>
  <c r="D1852"/>
  <c r="D1853"/>
  <c r="D1854"/>
  <c r="D1855"/>
  <c r="D1856"/>
  <c r="D1857"/>
  <c r="D1858"/>
  <c r="D1859"/>
  <c r="D1860"/>
  <c r="D1861"/>
  <c r="D1862"/>
  <c r="D1863"/>
  <c r="D1864"/>
  <c r="D1865"/>
  <c r="D1866"/>
  <c r="D1867"/>
  <c r="D1868"/>
  <c r="D1869"/>
  <c r="D1870"/>
  <c r="D1871"/>
  <c r="D1872"/>
  <c r="D1873"/>
  <c r="D1874"/>
  <c r="D1875"/>
  <c r="D1876"/>
  <c r="D1877"/>
  <c r="D1878"/>
  <c r="D1879"/>
  <c r="D1880"/>
  <c r="D1881"/>
  <c r="D1882"/>
  <c r="D1883"/>
  <c r="D1884"/>
  <c r="D1885"/>
  <c r="D1886"/>
  <c r="D1887"/>
  <c r="D1888"/>
  <c r="D1889"/>
  <c r="D1890"/>
  <c r="D1891"/>
  <c r="D1892"/>
  <c r="D1893"/>
  <c r="D1894"/>
  <c r="D1895"/>
  <c r="D1896"/>
  <c r="D1897"/>
  <c r="D1898"/>
  <c r="D1899"/>
  <c r="D1900"/>
  <c r="D1901"/>
  <c r="D1902"/>
  <c r="D1903"/>
  <c r="D1904"/>
  <c r="D1905"/>
  <c r="D1906"/>
  <c r="D1907"/>
  <c r="D1908"/>
  <c r="D1909"/>
  <c r="D1910"/>
  <c r="D1911"/>
  <c r="D1912"/>
  <c r="D1913"/>
  <c r="D1914"/>
  <c r="D1915"/>
  <c r="D1916"/>
  <c r="D1917"/>
  <c r="D1918"/>
  <c r="D1919"/>
  <c r="D1920"/>
  <c r="D1921"/>
  <c r="D1922"/>
  <c r="D1923"/>
  <c r="D1924"/>
  <c r="D1925"/>
  <c r="D1926"/>
  <c r="D1927"/>
  <c r="D1928"/>
  <c r="D1929"/>
  <c r="D1930"/>
  <c r="D1931"/>
  <c r="D1932"/>
  <c r="D1933"/>
  <c r="D1934"/>
  <c r="D1935"/>
  <c r="D1936"/>
  <c r="D1937"/>
  <c r="D1938"/>
  <c r="D1939"/>
  <c r="D1940"/>
  <c r="D1941"/>
  <c r="D1942"/>
  <c r="D1943"/>
  <c r="D1944"/>
  <c r="D1945"/>
  <c r="D1946"/>
  <c r="D1947"/>
  <c r="D1948"/>
  <c r="D1949"/>
  <c r="D1950"/>
  <c r="D1951"/>
  <c r="D1952"/>
  <c r="D1953"/>
  <c r="D1954"/>
  <c r="D1955"/>
  <c r="D1956"/>
  <c r="D1957"/>
  <c r="D1958"/>
  <c r="D1959"/>
  <c r="D1960"/>
  <c r="D1961"/>
  <c r="D1962"/>
  <c r="D1963"/>
  <c r="D1964"/>
  <c r="D1965"/>
  <c r="D1966"/>
  <c r="D1967"/>
  <c r="D1968"/>
  <c r="D1969"/>
  <c r="D1970"/>
  <c r="D1971"/>
  <c r="D1972"/>
  <c r="D1973"/>
  <c r="D1974"/>
  <c r="D1975"/>
  <c r="D1976"/>
  <c r="D1977"/>
  <c r="D1978"/>
  <c r="D1979"/>
  <c r="D1980"/>
  <c r="D1981"/>
  <c r="D1982"/>
  <c r="D1983"/>
  <c r="D1984"/>
  <c r="D1985"/>
  <c r="D1986"/>
  <c r="D1987"/>
  <c r="D1988"/>
  <c r="D1989"/>
  <c r="D1990"/>
  <c r="D1991"/>
  <c r="D1992"/>
  <c r="D1993"/>
  <c r="D1994"/>
  <c r="D1995"/>
  <c r="D1996"/>
  <c r="D1997"/>
  <c r="D1998"/>
  <c r="D1999"/>
  <c r="D2000"/>
  <c r="D2001"/>
  <c r="D2002"/>
  <c r="D2003"/>
  <c r="D2004"/>
  <c r="D2005"/>
  <c r="D2006"/>
  <c r="D2007"/>
  <c r="D2008"/>
  <c r="D2009"/>
  <c r="D2010"/>
  <c r="D2011"/>
  <c r="D2012"/>
  <c r="D2013"/>
  <c r="D2014"/>
  <c r="D2015"/>
  <c r="D2016"/>
  <c r="D2017"/>
  <c r="D2018"/>
  <c r="D2019"/>
  <c r="D2020"/>
  <c r="D2021"/>
  <c r="D2022"/>
  <c r="D2023"/>
  <c r="D2024"/>
  <c r="D2025"/>
  <c r="D2026"/>
  <c r="D2027"/>
  <c r="D2028"/>
  <c r="D2029"/>
  <c r="D2030"/>
  <c r="D2031"/>
  <c r="D2032"/>
  <c r="D2033"/>
  <c r="D2034"/>
  <c r="D2035"/>
  <c r="D2036"/>
  <c r="D2037"/>
  <c r="D2038"/>
  <c r="D2039"/>
  <c r="D2040"/>
  <c r="D2041"/>
  <c r="D2042"/>
  <c r="D2043"/>
  <c r="D2044"/>
  <c r="D2045"/>
  <c r="D2046"/>
  <c r="D2047"/>
  <c r="D2048"/>
  <c r="D2049"/>
  <c r="D2050"/>
  <c r="D2051"/>
  <c r="D2052"/>
  <c r="D2053"/>
  <c r="D2054"/>
  <c r="D2055"/>
  <c r="D2056"/>
  <c r="D2057"/>
  <c r="D2058"/>
  <c r="D2059"/>
  <c r="D2060"/>
  <c r="D2061"/>
  <c r="D2062"/>
  <c r="D2063"/>
  <c r="D2064"/>
  <c r="D2065"/>
  <c r="D2066"/>
  <c r="D2067"/>
  <c r="D2068"/>
  <c r="D2069"/>
  <c r="D2070"/>
  <c r="D2071"/>
  <c r="D2072"/>
  <c r="D2073"/>
  <c r="D2074"/>
  <c r="D2075"/>
  <c r="D2076"/>
  <c r="D2077"/>
  <c r="D2078"/>
  <c r="D2079"/>
  <c r="D2080"/>
  <c r="D2081"/>
  <c r="D2082"/>
  <c r="D2083"/>
  <c r="D2084"/>
  <c r="D2085"/>
  <c r="D2086"/>
  <c r="D2087"/>
  <c r="D2088"/>
  <c r="D2089"/>
  <c r="D2090"/>
  <c r="D2091"/>
  <c r="D2092"/>
  <c r="D2093"/>
  <c r="D2094"/>
  <c r="D2095"/>
  <c r="D2096"/>
  <c r="D2097"/>
  <c r="D2098"/>
  <c r="D2099"/>
  <c r="D2100"/>
  <c r="D2101"/>
  <c r="D2102"/>
  <c r="D2103"/>
  <c r="D2104"/>
  <c r="D2105"/>
  <c r="D2106"/>
  <c r="D2107"/>
  <c r="D2108"/>
  <c r="D2109"/>
  <c r="D2110"/>
  <c r="D2111"/>
  <c r="D2112"/>
  <c r="D2113"/>
  <c r="D2114"/>
  <c r="D2115"/>
  <c r="D2116"/>
  <c r="D2117"/>
  <c r="D2118"/>
  <c r="D2119"/>
  <c r="D2120"/>
  <c r="D2121"/>
  <c r="D2122"/>
  <c r="D2123"/>
  <c r="D2124"/>
  <c r="D2125"/>
  <c r="D2126"/>
  <c r="D2127"/>
  <c r="D2128"/>
  <c r="D2129"/>
  <c r="D2130"/>
  <c r="D2131"/>
  <c r="D2132"/>
  <c r="D2133"/>
  <c r="D2134"/>
  <c r="D2135"/>
  <c r="D2136"/>
  <c r="D2137"/>
  <c r="D2138"/>
  <c r="D2139"/>
  <c r="D2140"/>
  <c r="D2141"/>
  <c r="D2142"/>
  <c r="D2143"/>
  <c r="D2144"/>
  <c r="D2145"/>
  <c r="D2146"/>
  <c r="D2147"/>
  <c r="D2148"/>
  <c r="D2149"/>
  <c r="D2150"/>
  <c r="D2151"/>
  <c r="D2152"/>
  <c r="D2153"/>
  <c r="D2154"/>
  <c r="D2155"/>
  <c r="D2156"/>
  <c r="D2157"/>
  <c r="D2158"/>
  <c r="D2159"/>
  <c r="D2160"/>
  <c r="D2161"/>
  <c r="D2162"/>
  <c r="D2163"/>
  <c r="D2164"/>
  <c r="D2165"/>
  <c r="D2166"/>
  <c r="D2167"/>
  <c r="D2168"/>
  <c r="D2169"/>
  <c r="D2170"/>
  <c r="D2171"/>
  <c r="D2172"/>
  <c r="D2173"/>
  <c r="D2174"/>
  <c r="D2175"/>
  <c r="D2176"/>
  <c r="D2177"/>
  <c r="D2178"/>
  <c r="D2179"/>
  <c r="D2180"/>
  <c r="D2181"/>
  <c r="D2182"/>
  <c r="D2183"/>
  <c r="D2184"/>
  <c r="D2185"/>
  <c r="D2186"/>
  <c r="D2187"/>
  <c r="D2188"/>
  <c r="D2189"/>
  <c r="D2190"/>
  <c r="D2191"/>
  <c r="D2192"/>
  <c r="D2193"/>
  <c r="D2194"/>
  <c r="D2195"/>
  <c r="D2196"/>
  <c r="D2197"/>
  <c r="D2198"/>
  <c r="D2199"/>
  <c r="D2200"/>
  <c r="D2201"/>
  <c r="D2202"/>
  <c r="D2203"/>
  <c r="D2204"/>
  <c r="D2205"/>
  <c r="D2206"/>
  <c r="D2207"/>
  <c r="D2208"/>
  <c r="D2209"/>
  <c r="D2210"/>
  <c r="D2211"/>
  <c r="D2212"/>
  <c r="D2213"/>
  <c r="D2214"/>
  <c r="D2215"/>
  <c r="D2216"/>
  <c r="D2217"/>
  <c r="D2218"/>
  <c r="D2219"/>
  <c r="D2220"/>
  <c r="D2221"/>
  <c r="D2222"/>
  <c r="D2223"/>
  <c r="D2224"/>
  <c r="D2225"/>
  <c r="D2226"/>
  <c r="D2227"/>
  <c r="D2228"/>
  <c r="D2229"/>
  <c r="D2230"/>
  <c r="D2231"/>
  <c r="D2232"/>
  <c r="D2233"/>
  <c r="D2234"/>
  <c r="D2235"/>
  <c r="D2236"/>
  <c r="D2237"/>
  <c r="D2238"/>
  <c r="D2239"/>
  <c r="D2240"/>
  <c r="D2241"/>
  <c r="D2242"/>
  <c r="D2243"/>
  <c r="D2244"/>
  <c r="D2245"/>
  <c r="D2246"/>
  <c r="D2247"/>
  <c r="D2248"/>
  <c r="D2249"/>
  <c r="D2250"/>
  <c r="D2251"/>
  <c r="D2252"/>
  <c r="D2253"/>
  <c r="D2254"/>
  <c r="D2255"/>
  <c r="D2256"/>
  <c r="D2257"/>
  <c r="D2258"/>
  <c r="D2259"/>
  <c r="D2260"/>
  <c r="D2261"/>
  <c r="D2262"/>
  <c r="D2263"/>
  <c r="D2264"/>
  <c r="D2265"/>
  <c r="D2266"/>
  <c r="D2267"/>
  <c r="D2268"/>
  <c r="D2269"/>
  <c r="D2270"/>
  <c r="D2271"/>
  <c r="D2272"/>
  <c r="D2273"/>
  <c r="D2274"/>
  <c r="D2275"/>
  <c r="D2276"/>
  <c r="D2277"/>
  <c r="D2278"/>
  <c r="D2279"/>
  <c r="D2280"/>
  <c r="D2281"/>
  <c r="D2282"/>
  <c r="D2283"/>
  <c r="D2284"/>
  <c r="D2285"/>
  <c r="D2286"/>
  <c r="D2287"/>
  <c r="D2288"/>
  <c r="D2289"/>
  <c r="D2290"/>
  <c r="D2291"/>
  <c r="D2292"/>
  <c r="D2293"/>
  <c r="D2294"/>
  <c r="D2295"/>
  <c r="D2296"/>
  <c r="D2297"/>
  <c r="D2298"/>
  <c r="D2299"/>
  <c r="D2300"/>
  <c r="D2301"/>
  <c r="D2302"/>
  <c r="D2303"/>
  <c r="D2304"/>
  <c r="D2305"/>
  <c r="D2306"/>
  <c r="D2307"/>
  <c r="D2308"/>
  <c r="D2309"/>
  <c r="D2310"/>
  <c r="D2311"/>
  <c r="D2312"/>
  <c r="D2313"/>
  <c r="D2314"/>
  <c r="D2315"/>
  <c r="D2316"/>
  <c r="D2317"/>
  <c r="D2318"/>
  <c r="D2319"/>
  <c r="D2320"/>
  <c r="D2321"/>
  <c r="D2322"/>
  <c r="D2323"/>
  <c r="D2324"/>
  <c r="D2325"/>
  <c r="D2326"/>
  <c r="D2327"/>
  <c r="D2328"/>
  <c r="D2329"/>
  <c r="D2330"/>
  <c r="D2331"/>
  <c r="D2332"/>
  <c r="D2333"/>
  <c r="D2334"/>
  <c r="D2335"/>
  <c r="D2336"/>
  <c r="D2337"/>
  <c r="D2338"/>
  <c r="D2339"/>
  <c r="D2340"/>
  <c r="D2341"/>
  <c r="D2342"/>
  <c r="D2343"/>
  <c r="D2344"/>
  <c r="D2345"/>
  <c r="D2346"/>
  <c r="D2347"/>
  <c r="D2348"/>
  <c r="D2349"/>
  <c r="D2350"/>
  <c r="D2351"/>
  <c r="D2352"/>
  <c r="D2353"/>
  <c r="D2354"/>
  <c r="D2355"/>
  <c r="D2356"/>
  <c r="D2357"/>
  <c r="D2358"/>
  <c r="D2359"/>
  <c r="D2360"/>
  <c r="D2361"/>
  <c r="D2362"/>
  <c r="D2363"/>
  <c r="D2364"/>
  <c r="D2365"/>
  <c r="D2366"/>
  <c r="D2367"/>
  <c r="D2368"/>
  <c r="D2369"/>
  <c r="D2370"/>
  <c r="D2371"/>
  <c r="D2372"/>
  <c r="D2373"/>
  <c r="D2374"/>
  <c r="D2375"/>
  <c r="D2376"/>
  <c r="D2377"/>
  <c r="D2378"/>
  <c r="D2379"/>
  <c r="D2380"/>
  <c r="D2381"/>
  <c r="D2382"/>
  <c r="D2383"/>
  <c r="D2384"/>
  <c r="D2385"/>
  <c r="D2386"/>
  <c r="D2387"/>
  <c r="D2388"/>
  <c r="D2389"/>
  <c r="D2390"/>
  <c r="D2391"/>
  <c r="D2392"/>
  <c r="D2393"/>
  <c r="D2394"/>
  <c r="D2395"/>
  <c r="D2396"/>
  <c r="D2397"/>
  <c r="D2398"/>
  <c r="D2399"/>
  <c r="D2400"/>
  <c r="D2401"/>
  <c r="D2402"/>
  <c r="D2403"/>
  <c r="D2404"/>
  <c r="D2405"/>
  <c r="D2406"/>
  <c r="D2407"/>
  <c r="D2408"/>
  <c r="D2409"/>
  <c r="D2410"/>
  <c r="D2411"/>
  <c r="D2412"/>
  <c r="D2413"/>
  <c r="D2414"/>
  <c r="D2415"/>
  <c r="D2416"/>
  <c r="D2417"/>
  <c r="D2418"/>
  <c r="D2419"/>
  <c r="D2420"/>
  <c r="D2421"/>
  <c r="D2422"/>
  <c r="D2423"/>
  <c r="D2424"/>
  <c r="D2425"/>
  <c r="D2426"/>
  <c r="D2427"/>
  <c r="D2428"/>
  <c r="D2429"/>
  <c r="D2430"/>
  <c r="D2431"/>
  <c r="D2432"/>
  <c r="D2433"/>
  <c r="D2434"/>
  <c r="D2435"/>
  <c r="D2436"/>
  <c r="D2437"/>
  <c r="D2438"/>
  <c r="D2439"/>
  <c r="D2440"/>
  <c r="D2441"/>
  <c r="D2442"/>
  <c r="D2443"/>
  <c r="D2444"/>
  <c r="D2445"/>
  <c r="D2446"/>
  <c r="D2447"/>
  <c r="D2448"/>
  <c r="D2449"/>
  <c r="D2450"/>
  <c r="D2451"/>
  <c r="D2452"/>
  <c r="D2453"/>
  <c r="D2454"/>
  <c r="D2455"/>
  <c r="D2456"/>
  <c r="D2457"/>
  <c r="D2458"/>
  <c r="D2459"/>
  <c r="D2460"/>
  <c r="D2461"/>
  <c r="D2462"/>
  <c r="D2463"/>
  <c r="D2464"/>
  <c r="D2465"/>
  <c r="D2466"/>
  <c r="D2467"/>
  <c r="D2468"/>
  <c r="D2469"/>
  <c r="D2470"/>
  <c r="D2471"/>
  <c r="D2472"/>
  <c r="D2473"/>
  <c r="D2474"/>
  <c r="D2475"/>
  <c r="D2476"/>
  <c r="D2477"/>
  <c r="D2478"/>
  <c r="D2479"/>
  <c r="D2480"/>
  <c r="D2481"/>
  <c r="D2482"/>
  <c r="D2483"/>
  <c r="D2484"/>
  <c r="D2485"/>
  <c r="D2486"/>
  <c r="D2487"/>
  <c r="D2488"/>
  <c r="D2489"/>
  <c r="D2490"/>
  <c r="D2491"/>
  <c r="D2492"/>
  <c r="D2493"/>
  <c r="D2494"/>
  <c r="D2495"/>
  <c r="D2496"/>
  <c r="D2497"/>
  <c r="D2498"/>
  <c r="D2499"/>
  <c r="D2500"/>
  <c r="D2501"/>
  <c r="D2502"/>
  <c r="D2503"/>
  <c r="D2504"/>
  <c r="D2505"/>
  <c r="D2506"/>
  <c r="D2507"/>
  <c r="D2508"/>
  <c r="D2509"/>
  <c r="D2510"/>
  <c r="D2511"/>
  <c r="D2512"/>
  <c r="D2513"/>
  <c r="D2514"/>
  <c r="D2515"/>
  <c r="D2516"/>
  <c r="D2517"/>
  <c r="D2518"/>
  <c r="D2519"/>
  <c r="D2520"/>
  <c r="D2521"/>
  <c r="D2522"/>
  <c r="D2523"/>
  <c r="D2524"/>
  <c r="D2525"/>
  <c r="D2526"/>
  <c r="D2527"/>
  <c r="D2528"/>
  <c r="D2529"/>
  <c r="D2530"/>
  <c r="D2531"/>
  <c r="D2532"/>
  <c r="D2533"/>
  <c r="D2534"/>
  <c r="D2535"/>
  <c r="D2536"/>
  <c r="D2537"/>
  <c r="D2538"/>
  <c r="D2539"/>
  <c r="D2540"/>
  <c r="D2541"/>
  <c r="D2542"/>
  <c r="D2543"/>
  <c r="D2544"/>
  <c r="D2545"/>
  <c r="D2546"/>
  <c r="D2547"/>
  <c r="D2548"/>
  <c r="D2549"/>
  <c r="D2550"/>
  <c r="D2551"/>
  <c r="D2552"/>
  <c r="D2553"/>
  <c r="D2554"/>
  <c r="D2555"/>
  <c r="D2556"/>
  <c r="D2557"/>
  <c r="D2558"/>
  <c r="D2559"/>
  <c r="D2560"/>
  <c r="D2561"/>
  <c r="D2562"/>
  <c r="D2563"/>
  <c r="D2564"/>
  <c r="D2565"/>
  <c r="D2566"/>
  <c r="D2567"/>
  <c r="D2568"/>
  <c r="D2569"/>
  <c r="D2570"/>
  <c r="D2571"/>
  <c r="D2572"/>
  <c r="D2573"/>
  <c r="D2574"/>
  <c r="D2575"/>
  <c r="D2576"/>
  <c r="D2577"/>
  <c r="D2578"/>
  <c r="D2579"/>
  <c r="D2580"/>
  <c r="D2581"/>
  <c r="D2582"/>
  <c r="D2583"/>
  <c r="D2584"/>
  <c r="D2585"/>
  <c r="D2586"/>
  <c r="D2587"/>
  <c r="D2588"/>
  <c r="D2589"/>
  <c r="D2590"/>
  <c r="D2591"/>
  <c r="D2592"/>
  <c r="D2593"/>
  <c r="D2594"/>
  <c r="D2595"/>
  <c r="D2596"/>
  <c r="D2597"/>
  <c r="D2598"/>
  <c r="D2599"/>
  <c r="D2600"/>
  <c r="D2601"/>
  <c r="D2602"/>
  <c r="D2603"/>
  <c r="D2604"/>
  <c r="D2605"/>
  <c r="D2606"/>
  <c r="D2607"/>
  <c r="D2608"/>
  <c r="D2609"/>
  <c r="D2610"/>
  <c r="D2611"/>
  <c r="D2612"/>
  <c r="D2613"/>
  <c r="D2614"/>
  <c r="D2615"/>
  <c r="D2616"/>
  <c r="D2617"/>
  <c r="D2618"/>
  <c r="D2619"/>
  <c r="D2620"/>
  <c r="D2621"/>
  <c r="D2622"/>
  <c r="D2623"/>
  <c r="D2624"/>
  <c r="D2625"/>
  <c r="D2626"/>
  <c r="D2627"/>
  <c r="D2628"/>
  <c r="D2629"/>
  <c r="D2630"/>
  <c r="D2631"/>
  <c r="D2632"/>
  <c r="D2633"/>
  <c r="D2634"/>
  <c r="D2635"/>
  <c r="D2636"/>
  <c r="D2637"/>
  <c r="D2638"/>
  <c r="D2639"/>
  <c r="D2640"/>
  <c r="D2641"/>
  <c r="D2642"/>
  <c r="D2643"/>
  <c r="D2644"/>
  <c r="D2645"/>
  <c r="D2646"/>
  <c r="D2647"/>
  <c r="D2648"/>
  <c r="D2649"/>
  <c r="D2650"/>
  <c r="D2651"/>
  <c r="D2652"/>
  <c r="D2653"/>
  <c r="D2654"/>
  <c r="D2655"/>
  <c r="D2656"/>
  <c r="D2657"/>
  <c r="D2658"/>
  <c r="D2659"/>
  <c r="D2660"/>
  <c r="D2661"/>
  <c r="D2662"/>
  <c r="D2663"/>
  <c r="D2664"/>
  <c r="D2665"/>
  <c r="D2666"/>
  <c r="D2667"/>
  <c r="D2668"/>
  <c r="D2669"/>
  <c r="D2670"/>
  <c r="D2671"/>
  <c r="D2672"/>
  <c r="D2673"/>
  <c r="D2674"/>
  <c r="D2675"/>
  <c r="D2676"/>
  <c r="D2677"/>
  <c r="D2678"/>
  <c r="D2679"/>
  <c r="D2680"/>
  <c r="D2681"/>
  <c r="D2682"/>
  <c r="D2683"/>
  <c r="D2684"/>
  <c r="D2685"/>
  <c r="D2686"/>
  <c r="D2687"/>
  <c r="D2688"/>
  <c r="D2689"/>
  <c r="D2690"/>
  <c r="D2691"/>
  <c r="D2692"/>
  <c r="D2693"/>
  <c r="D2694"/>
  <c r="D2695"/>
  <c r="D2696"/>
  <c r="D2697"/>
  <c r="D2698"/>
  <c r="D2699"/>
  <c r="D2700"/>
  <c r="D2701"/>
  <c r="D2702"/>
  <c r="D2703"/>
  <c r="D2704"/>
  <c r="D2705"/>
  <c r="D2706"/>
  <c r="D2707"/>
  <c r="D2708"/>
  <c r="D2709"/>
  <c r="D2710"/>
  <c r="D2711"/>
  <c r="D2712"/>
  <c r="D2713"/>
  <c r="D2714"/>
  <c r="D2715"/>
  <c r="D2716"/>
  <c r="D2717"/>
  <c r="D2718"/>
  <c r="D2719"/>
  <c r="D2720"/>
  <c r="D2721"/>
  <c r="D2722"/>
  <c r="D2723"/>
  <c r="D2724"/>
  <c r="D2725"/>
  <c r="D2726"/>
  <c r="D2727"/>
  <c r="D2728"/>
  <c r="D2729"/>
  <c r="D2730"/>
  <c r="D2731"/>
  <c r="D2732"/>
  <c r="D2733"/>
  <c r="D2734"/>
  <c r="D2735"/>
  <c r="D2736"/>
  <c r="D2737"/>
  <c r="D2738"/>
  <c r="D2739"/>
  <c r="D2740"/>
  <c r="D2741"/>
  <c r="D2742"/>
  <c r="D2743"/>
  <c r="D2744"/>
  <c r="D2745"/>
  <c r="D2746"/>
  <c r="D2747"/>
  <c r="D2748"/>
  <c r="D2749"/>
  <c r="D2750"/>
  <c r="D2751"/>
  <c r="D2752"/>
  <c r="D2753"/>
  <c r="D2754"/>
  <c r="D2755"/>
  <c r="D2756"/>
  <c r="D2757"/>
  <c r="D2758"/>
  <c r="D2759"/>
  <c r="D2760"/>
  <c r="D2761"/>
  <c r="D2762"/>
  <c r="D2763"/>
  <c r="D2764"/>
  <c r="D2765"/>
  <c r="D2766"/>
  <c r="D2767"/>
  <c r="D2768"/>
  <c r="D2769"/>
  <c r="D2770"/>
  <c r="D2771"/>
  <c r="D2772"/>
  <c r="D2773"/>
  <c r="D2774"/>
  <c r="D2775"/>
  <c r="D2776"/>
  <c r="D2777"/>
  <c r="D2778"/>
  <c r="D2779"/>
  <c r="D2780"/>
  <c r="D2781"/>
  <c r="D2782"/>
  <c r="D2783"/>
  <c r="D2784"/>
  <c r="D2785"/>
  <c r="D2786"/>
  <c r="D2787"/>
  <c r="D2788"/>
  <c r="D2789"/>
  <c r="D2790"/>
  <c r="D2791"/>
  <c r="D2792"/>
  <c r="D2793"/>
  <c r="D2794"/>
  <c r="D2795"/>
  <c r="D2796"/>
  <c r="D2797"/>
  <c r="D2798"/>
  <c r="D2799"/>
  <c r="D2800"/>
  <c r="D2801"/>
  <c r="D2802"/>
  <c r="D2803"/>
  <c r="D2804"/>
  <c r="D2805"/>
  <c r="D2806"/>
  <c r="D2807"/>
  <c r="D2808"/>
  <c r="D2809"/>
  <c r="D2810"/>
  <c r="D2811"/>
  <c r="D2812"/>
  <c r="D2813"/>
  <c r="D2814"/>
  <c r="D2815"/>
  <c r="D2816"/>
  <c r="D2817"/>
  <c r="D2818"/>
  <c r="D2819"/>
  <c r="D2820"/>
  <c r="D2821"/>
  <c r="D2822"/>
  <c r="D2823"/>
  <c r="D2824"/>
  <c r="D2825"/>
  <c r="D2826"/>
  <c r="D2827"/>
  <c r="D2828"/>
  <c r="D2829"/>
  <c r="D2830"/>
  <c r="D2831"/>
  <c r="D2832"/>
  <c r="D2833"/>
  <c r="D2834"/>
  <c r="D2835"/>
  <c r="D2836"/>
  <c r="D2837"/>
  <c r="D2838"/>
  <c r="D2839"/>
  <c r="D2840"/>
  <c r="D2841"/>
  <c r="D2842"/>
  <c r="D2843"/>
  <c r="D2844"/>
  <c r="D2845"/>
  <c r="D2846"/>
  <c r="D2847"/>
  <c r="D2848"/>
  <c r="D2849"/>
  <c r="D2850"/>
  <c r="D2851"/>
  <c r="D2852"/>
  <c r="D2853"/>
  <c r="D2854"/>
  <c r="D2855"/>
  <c r="D2856"/>
  <c r="D2857"/>
  <c r="D2858"/>
  <c r="D2859"/>
  <c r="D2860"/>
  <c r="D2861"/>
  <c r="D2862"/>
  <c r="D2863"/>
  <c r="D2864"/>
  <c r="D2865"/>
  <c r="D2866"/>
  <c r="D2867"/>
  <c r="D2868"/>
  <c r="D2869"/>
  <c r="D2870"/>
  <c r="D2871"/>
  <c r="D2872"/>
  <c r="D2873"/>
  <c r="D2874"/>
  <c r="D2875"/>
  <c r="D2876"/>
  <c r="D2877"/>
  <c r="D2878"/>
  <c r="D2879"/>
  <c r="D2880"/>
  <c r="D2881"/>
  <c r="D2882"/>
  <c r="D2883"/>
  <c r="D2884"/>
  <c r="D2885"/>
  <c r="D2886"/>
  <c r="D2887"/>
  <c r="D2888"/>
  <c r="D2889"/>
  <c r="D2890"/>
  <c r="D2891"/>
  <c r="D2892"/>
  <c r="D2893"/>
  <c r="D2894"/>
  <c r="D2895"/>
  <c r="D2896"/>
  <c r="D2897"/>
  <c r="D2898"/>
  <c r="D2899"/>
  <c r="D2900"/>
  <c r="D2901"/>
  <c r="D2902"/>
  <c r="D2903"/>
  <c r="D2904"/>
  <c r="D2905"/>
  <c r="D2906"/>
  <c r="D2907"/>
  <c r="D2908"/>
  <c r="D2909"/>
  <c r="D2910"/>
  <c r="D2911"/>
  <c r="D2912"/>
  <c r="D2913"/>
  <c r="D2914"/>
  <c r="D2915"/>
  <c r="D2916"/>
  <c r="D2917"/>
  <c r="D2918"/>
  <c r="D2919"/>
  <c r="D2920"/>
  <c r="D2921"/>
  <c r="D2922"/>
  <c r="D2923"/>
  <c r="D2924"/>
  <c r="D2925"/>
  <c r="D2926"/>
  <c r="D2927"/>
  <c r="D2928"/>
  <c r="D2929"/>
  <c r="D2930"/>
  <c r="D2931"/>
  <c r="D2932"/>
  <c r="D2933"/>
  <c r="D2934"/>
  <c r="D2935"/>
  <c r="D2936"/>
  <c r="D2937"/>
  <c r="D2938"/>
  <c r="D2939"/>
  <c r="D2940"/>
  <c r="D2941"/>
  <c r="D2942"/>
  <c r="D2943"/>
  <c r="D2944"/>
  <c r="D2945"/>
  <c r="D2946"/>
  <c r="D2947"/>
  <c r="D2948"/>
  <c r="D2949"/>
  <c r="D2950"/>
  <c r="D2951"/>
  <c r="D2952"/>
  <c r="D2953"/>
  <c r="D2954"/>
  <c r="D2955"/>
  <c r="D2956"/>
  <c r="D2957"/>
  <c r="D2958"/>
  <c r="D2959"/>
  <c r="D2960"/>
  <c r="D2961"/>
  <c r="D2962"/>
  <c r="D2963"/>
  <c r="D2964"/>
  <c r="D2965"/>
  <c r="D2966"/>
  <c r="D2967"/>
  <c r="D2968"/>
  <c r="D2969"/>
  <c r="D2970"/>
  <c r="D2971"/>
  <c r="D2972"/>
  <c r="D2973"/>
  <c r="D2974"/>
  <c r="D2975"/>
  <c r="D2976"/>
  <c r="D2977"/>
  <c r="D2978"/>
  <c r="D2979"/>
  <c r="D2980"/>
  <c r="D2981"/>
  <c r="D2982"/>
  <c r="D2983"/>
  <c r="D2984"/>
  <c r="D2985"/>
  <c r="D2986"/>
  <c r="D2987"/>
  <c r="D2988"/>
  <c r="D2989"/>
  <c r="D2990"/>
  <c r="D2991"/>
  <c r="D2992"/>
  <c r="D2993"/>
  <c r="D2994"/>
  <c r="D2995"/>
  <c r="D2996"/>
  <c r="D2997"/>
  <c r="D2998"/>
  <c r="D2999"/>
  <c r="D3000"/>
  <c r="D3001"/>
  <c r="D3002"/>
  <c r="D3003"/>
  <c r="D3004"/>
  <c r="D3005"/>
  <c r="D3006"/>
  <c r="D3007"/>
  <c r="D3008"/>
  <c r="D3009"/>
  <c r="D3010"/>
  <c r="D3011"/>
  <c r="D3012"/>
  <c r="D3013"/>
  <c r="D3014"/>
  <c r="D3015"/>
  <c r="D3016"/>
  <c r="D3017"/>
  <c r="D3018"/>
  <c r="D3019"/>
  <c r="D3020"/>
  <c r="D3021"/>
  <c r="D3022"/>
  <c r="D3023"/>
  <c r="D3024"/>
  <c r="D3025"/>
  <c r="D3026"/>
  <c r="D3027"/>
  <c r="D3028"/>
  <c r="D3029"/>
  <c r="D3030"/>
  <c r="D3031"/>
  <c r="D3032"/>
  <c r="D3033"/>
  <c r="D3034"/>
  <c r="D3035"/>
  <c r="D3036"/>
  <c r="D3037"/>
  <c r="D3038"/>
  <c r="D3039"/>
  <c r="D3040"/>
  <c r="D3041"/>
  <c r="D3042"/>
  <c r="D3043"/>
  <c r="D3044"/>
  <c r="D3045"/>
  <c r="D3046"/>
  <c r="D3047"/>
  <c r="D3048"/>
  <c r="D3049"/>
  <c r="D3050"/>
  <c r="D3051"/>
  <c r="D3052"/>
  <c r="D3053"/>
  <c r="D3054"/>
  <c r="D3055"/>
  <c r="D3056"/>
  <c r="D3057"/>
  <c r="D3058"/>
  <c r="D3059"/>
  <c r="D3060"/>
  <c r="D3061"/>
  <c r="D3062"/>
  <c r="D3063"/>
  <c r="D3064"/>
  <c r="D3065"/>
  <c r="D3066"/>
  <c r="D3067"/>
  <c r="D3068"/>
  <c r="D3069"/>
  <c r="D3070"/>
  <c r="D3071"/>
  <c r="D3072"/>
  <c r="D3073"/>
  <c r="D3074"/>
  <c r="D3075"/>
  <c r="D3076"/>
  <c r="D3077"/>
  <c r="D3078"/>
  <c r="D3079"/>
  <c r="D3080"/>
  <c r="D3081"/>
  <c r="D3082"/>
  <c r="D3083"/>
  <c r="D3084"/>
  <c r="D3085"/>
  <c r="D3086"/>
  <c r="D3087"/>
  <c r="D3088"/>
  <c r="D3089"/>
  <c r="D3090"/>
  <c r="D3091"/>
  <c r="D3092"/>
  <c r="D3093"/>
  <c r="D3094"/>
  <c r="D3095"/>
  <c r="D3096"/>
  <c r="D3097"/>
  <c r="D3098"/>
  <c r="D3099"/>
  <c r="D3100"/>
  <c r="D3101"/>
  <c r="D3102"/>
  <c r="D3103"/>
  <c r="D3104"/>
  <c r="D3105"/>
  <c r="D3106"/>
  <c r="D3107"/>
  <c r="D3108"/>
  <c r="D3109"/>
  <c r="D3110"/>
  <c r="D3111"/>
  <c r="D3112"/>
  <c r="D3113"/>
  <c r="D3114"/>
  <c r="D3115"/>
  <c r="D3116"/>
  <c r="D3117"/>
  <c r="D3118"/>
  <c r="D3119"/>
  <c r="D3120"/>
  <c r="D3121"/>
  <c r="D3122"/>
  <c r="D3123"/>
  <c r="D3124"/>
  <c r="D3125"/>
  <c r="D3126"/>
  <c r="D3127"/>
  <c r="D3128"/>
  <c r="D3129"/>
  <c r="D3130"/>
  <c r="D3131"/>
  <c r="D3132"/>
  <c r="D3133"/>
  <c r="D3134"/>
  <c r="D3135"/>
  <c r="D3136"/>
  <c r="D3137"/>
  <c r="D3138"/>
  <c r="D3139"/>
  <c r="D3140"/>
  <c r="D3141"/>
  <c r="D3142"/>
  <c r="D3143"/>
  <c r="D3144"/>
  <c r="D3145"/>
  <c r="D3146"/>
  <c r="D3147"/>
  <c r="D3148"/>
  <c r="D3149"/>
  <c r="D3150"/>
  <c r="D3151"/>
  <c r="D3152"/>
  <c r="D3153"/>
  <c r="D3154"/>
  <c r="D3155"/>
  <c r="D3156"/>
  <c r="D3157"/>
  <c r="D3158"/>
  <c r="D3159"/>
  <c r="D3160"/>
  <c r="D3161"/>
  <c r="D3162"/>
  <c r="D3163"/>
  <c r="D3164"/>
  <c r="D3165"/>
  <c r="D3166"/>
  <c r="D3167"/>
  <c r="D3168"/>
  <c r="D3169"/>
  <c r="D3170"/>
  <c r="D3171"/>
  <c r="D3172"/>
  <c r="D3173"/>
  <c r="D3174"/>
  <c r="D3175"/>
  <c r="D3176"/>
  <c r="D3177"/>
  <c r="D3178"/>
  <c r="D3179"/>
  <c r="D3180"/>
  <c r="D3181"/>
  <c r="D3182"/>
  <c r="D3183"/>
  <c r="D3184"/>
  <c r="D3185"/>
  <c r="D3186"/>
  <c r="D3187"/>
  <c r="D3188"/>
  <c r="D3189"/>
  <c r="D3190"/>
  <c r="D3191"/>
  <c r="D3192"/>
  <c r="D3193"/>
  <c r="D3194"/>
  <c r="D3195"/>
  <c r="D3196"/>
  <c r="D3197"/>
  <c r="D3198"/>
  <c r="D3199"/>
  <c r="D3200"/>
  <c r="D3201"/>
  <c r="D3202"/>
  <c r="D3203"/>
  <c r="D3204"/>
  <c r="D3205"/>
  <c r="D3206"/>
  <c r="D3207"/>
  <c r="D3208"/>
  <c r="D3209"/>
  <c r="D3210"/>
  <c r="D3211"/>
  <c r="D3212"/>
  <c r="D3213"/>
  <c r="D3214"/>
  <c r="D3215"/>
  <c r="D3216"/>
  <c r="D3217"/>
  <c r="D3218"/>
  <c r="D3219"/>
  <c r="D3220"/>
  <c r="D3221"/>
  <c r="D3222"/>
  <c r="D3223"/>
  <c r="D3224"/>
  <c r="D3225"/>
  <c r="D3226"/>
  <c r="D3227"/>
  <c r="D3228"/>
  <c r="D3229"/>
  <c r="D3230"/>
  <c r="D3231"/>
  <c r="D3232"/>
  <c r="D3233"/>
  <c r="D3234"/>
  <c r="D3235"/>
  <c r="D3236"/>
  <c r="D3237"/>
  <c r="D3238"/>
  <c r="D3239"/>
  <c r="D3240"/>
  <c r="D3241"/>
  <c r="D3242"/>
  <c r="D3243"/>
  <c r="D3244"/>
  <c r="D3245"/>
  <c r="D3246"/>
  <c r="D3247"/>
  <c r="D3248"/>
  <c r="D3249"/>
  <c r="D3250"/>
  <c r="D3251"/>
  <c r="D3252"/>
  <c r="D3253"/>
  <c r="D3254"/>
  <c r="D3255"/>
  <c r="D3256"/>
  <c r="D3257"/>
  <c r="D3258"/>
  <c r="D3259"/>
  <c r="D3260"/>
  <c r="D3261"/>
  <c r="D3262"/>
  <c r="D3263"/>
  <c r="D3264"/>
  <c r="D3265"/>
  <c r="D3266"/>
  <c r="D3267"/>
  <c r="D3268"/>
  <c r="D3269"/>
  <c r="D3270"/>
  <c r="D3271"/>
  <c r="D3272"/>
  <c r="D3273"/>
  <c r="D3274"/>
  <c r="D3275"/>
  <c r="D3276"/>
  <c r="D3277"/>
  <c r="D3278"/>
  <c r="D3279"/>
  <c r="D3280"/>
  <c r="D3281"/>
  <c r="D3282"/>
  <c r="D3283"/>
  <c r="D3284"/>
  <c r="D3285"/>
  <c r="D3286"/>
  <c r="D3287"/>
  <c r="D3288"/>
  <c r="D3289"/>
  <c r="D3290"/>
  <c r="D3291"/>
  <c r="D3292"/>
  <c r="D3293"/>
  <c r="D3294"/>
  <c r="D3295"/>
  <c r="D3296"/>
  <c r="D3297"/>
  <c r="D3298"/>
  <c r="D3299"/>
  <c r="D3300"/>
  <c r="D3301"/>
  <c r="D3302"/>
  <c r="D3303"/>
  <c r="D3304"/>
  <c r="D3305"/>
  <c r="D3306"/>
  <c r="D3307"/>
  <c r="D3308"/>
  <c r="D3309"/>
  <c r="D3310"/>
  <c r="D3311"/>
  <c r="D3312"/>
  <c r="D3313"/>
  <c r="D3314"/>
  <c r="D3315"/>
  <c r="D3316"/>
  <c r="D3317"/>
  <c r="D3318"/>
  <c r="D3319"/>
  <c r="D3320"/>
  <c r="D3321"/>
  <c r="D3322"/>
  <c r="D3323"/>
  <c r="D3324"/>
  <c r="D3325"/>
  <c r="D3326"/>
  <c r="D3327"/>
  <c r="D3328"/>
  <c r="D3329"/>
  <c r="D3330"/>
  <c r="D3331"/>
  <c r="D3332"/>
  <c r="D3333"/>
  <c r="D3334"/>
  <c r="D3335"/>
  <c r="D3336"/>
  <c r="D3337"/>
  <c r="D3338"/>
  <c r="D3339"/>
  <c r="D3340"/>
  <c r="D3341"/>
  <c r="D3342"/>
  <c r="D3343"/>
  <c r="D3344"/>
  <c r="D3345"/>
  <c r="D3346"/>
  <c r="D3347"/>
  <c r="D3348"/>
  <c r="D3349"/>
  <c r="D3350"/>
  <c r="D3351"/>
  <c r="D3352"/>
  <c r="D3353"/>
  <c r="D3354"/>
  <c r="D3355"/>
  <c r="D3356"/>
  <c r="D3357"/>
  <c r="D3358"/>
  <c r="D3359"/>
  <c r="D3360"/>
  <c r="D3361"/>
  <c r="D3362"/>
  <c r="D3363"/>
  <c r="D3364"/>
  <c r="D3365"/>
  <c r="D3366"/>
  <c r="D3367"/>
  <c r="D3368"/>
  <c r="D3369"/>
  <c r="D3370"/>
  <c r="D3371"/>
  <c r="D3372"/>
  <c r="D3373"/>
  <c r="D3374"/>
  <c r="D3375"/>
  <c r="D3376"/>
  <c r="D3377"/>
  <c r="D3378"/>
  <c r="D3379"/>
  <c r="D3380"/>
  <c r="D3381"/>
  <c r="D3382"/>
  <c r="D3383"/>
  <c r="D3384"/>
  <c r="D3385"/>
  <c r="D3386"/>
  <c r="D3387"/>
  <c r="D3388"/>
  <c r="D3389"/>
  <c r="D3390"/>
  <c r="D3391"/>
  <c r="D3392"/>
  <c r="D3393"/>
  <c r="D3394"/>
  <c r="D3395"/>
  <c r="D3396"/>
  <c r="D3397"/>
  <c r="D3398"/>
  <c r="D3399"/>
  <c r="D3400"/>
  <c r="D3401"/>
  <c r="D3402"/>
  <c r="D3403"/>
  <c r="D3404"/>
  <c r="D3405"/>
  <c r="D3406"/>
  <c r="D3407"/>
  <c r="D3408"/>
  <c r="D3409"/>
  <c r="D3410"/>
  <c r="D3411"/>
  <c r="D3412"/>
  <c r="D3413"/>
  <c r="D3414"/>
  <c r="D3415"/>
  <c r="D3416"/>
  <c r="D3417"/>
  <c r="D3418"/>
  <c r="D3419"/>
  <c r="D3420"/>
  <c r="D3421"/>
  <c r="D3422"/>
  <c r="D3423"/>
  <c r="D3424"/>
  <c r="D3425"/>
  <c r="D3426"/>
  <c r="D3427"/>
  <c r="D3428"/>
  <c r="D3429"/>
  <c r="D3430"/>
  <c r="D3431"/>
  <c r="D3432"/>
  <c r="D3433"/>
  <c r="D3434"/>
  <c r="D3435"/>
  <c r="D3436"/>
  <c r="D3437"/>
  <c r="D3438"/>
  <c r="D3439"/>
  <c r="D3440"/>
  <c r="D3441"/>
  <c r="D3442"/>
  <c r="D3443"/>
  <c r="D3444"/>
  <c r="D3445"/>
  <c r="D3446"/>
  <c r="D3447"/>
  <c r="D3448"/>
  <c r="D3449"/>
  <c r="D3450"/>
  <c r="D3451"/>
  <c r="D3452"/>
  <c r="D3453"/>
  <c r="D3454"/>
  <c r="D3455"/>
  <c r="D3456"/>
  <c r="D3457"/>
  <c r="D3458"/>
  <c r="D3459"/>
  <c r="D3460"/>
  <c r="D3461"/>
  <c r="D3462"/>
  <c r="D3463"/>
  <c r="D3464"/>
  <c r="D3465"/>
  <c r="D3466"/>
  <c r="D3467"/>
  <c r="D3468"/>
  <c r="D3469"/>
  <c r="D3470"/>
  <c r="D3471"/>
  <c r="D3472"/>
  <c r="D3473"/>
  <c r="D3474"/>
  <c r="D3475"/>
  <c r="D3476"/>
  <c r="D3477"/>
  <c r="D3478"/>
  <c r="D3479"/>
  <c r="D3480"/>
  <c r="D3481"/>
  <c r="D3482"/>
  <c r="D3483"/>
  <c r="D3484"/>
  <c r="D3485"/>
  <c r="D3486"/>
  <c r="D3487"/>
  <c r="D3488"/>
  <c r="D3489"/>
  <c r="D3490"/>
  <c r="D3491"/>
  <c r="D3492"/>
  <c r="D3493"/>
  <c r="D3494"/>
  <c r="D3495"/>
  <c r="D3496"/>
  <c r="D3497"/>
  <c r="D3498"/>
  <c r="D3499"/>
  <c r="D3500"/>
  <c r="D3501"/>
  <c r="D3502"/>
  <c r="D3503"/>
  <c r="D3504"/>
  <c r="D3505"/>
  <c r="D3506"/>
  <c r="D3507"/>
  <c r="D3508"/>
  <c r="D3509"/>
  <c r="D3510"/>
  <c r="D3511"/>
  <c r="D3512"/>
  <c r="D3513"/>
  <c r="D3514"/>
  <c r="D3515"/>
  <c r="D3516"/>
  <c r="D3517"/>
  <c r="D3518"/>
  <c r="D3519"/>
  <c r="D3520"/>
  <c r="D3521"/>
  <c r="D3522"/>
  <c r="D3523"/>
  <c r="D3524"/>
  <c r="D3525"/>
  <c r="D3526"/>
  <c r="D3527"/>
  <c r="D3528"/>
  <c r="D3529"/>
  <c r="D3530"/>
  <c r="D3531"/>
  <c r="D3532"/>
  <c r="D3533"/>
  <c r="D3534"/>
  <c r="D3535"/>
  <c r="D3536"/>
  <c r="D3537"/>
  <c r="D3538"/>
  <c r="D3539"/>
  <c r="D3540"/>
  <c r="D3541"/>
  <c r="D3542"/>
  <c r="D3543"/>
  <c r="D3544"/>
  <c r="D3545"/>
  <c r="D3546"/>
  <c r="D3547"/>
  <c r="D3548"/>
  <c r="D3549"/>
  <c r="D3550"/>
  <c r="D3551"/>
  <c r="D3552"/>
  <c r="D3553"/>
  <c r="D3554"/>
  <c r="D3555"/>
  <c r="D3556"/>
  <c r="D3557"/>
  <c r="D3558"/>
  <c r="D3559"/>
  <c r="D3560"/>
  <c r="D3561"/>
  <c r="D3562"/>
  <c r="D3563"/>
  <c r="D3564"/>
  <c r="D3565"/>
  <c r="D3566"/>
  <c r="D3567"/>
  <c r="D3568"/>
  <c r="D3569"/>
  <c r="D3570"/>
  <c r="D3571"/>
  <c r="D3572"/>
  <c r="D3573"/>
  <c r="D3574"/>
  <c r="D3575"/>
  <c r="D3576"/>
  <c r="D3577"/>
  <c r="D3578"/>
  <c r="D3579"/>
  <c r="D3580"/>
  <c r="D3581"/>
  <c r="D3582"/>
  <c r="D3583"/>
  <c r="D3584"/>
  <c r="D3585"/>
  <c r="D3586"/>
  <c r="D3587"/>
  <c r="D3588"/>
  <c r="D3589"/>
  <c r="D3590"/>
  <c r="D3591"/>
  <c r="D3592"/>
  <c r="D3593"/>
  <c r="D3594"/>
  <c r="D3595"/>
  <c r="D3596"/>
  <c r="D3597"/>
  <c r="D3598"/>
  <c r="D3599"/>
  <c r="D3600"/>
  <c r="D3601"/>
  <c r="D3602"/>
  <c r="D3603"/>
  <c r="D3604"/>
  <c r="D3605"/>
  <c r="D3606"/>
  <c r="D3607"/>
  <c r="D3608"/>
  <c r="D3609"/>
  <c r="D3610"/>
  <c r="D3611"/>
  <c r="D3612"/>
  <c r="D3613"/>
  <c r="D3614"/>
  <c r="D3615"/>
  <c r="D3616"/>
  <c r="D3617"/>
  <c r="D3618"/>
  <c r="D3619"/>
  <c r="D3620"/>
  <c r="D3621"/>
  <c r="D3622"/>
  <c r="D3623"/>
  <c r="D3624"/>
  <c r="D3625"/>
  <c r="D3626"/>
  <c r="D3627"/>
  <c r="D3628"/>
  <c r="D3629"/>
  <c r="D3630"/>
  <c r="D3631"/>
  <c r="D3632"/>
  <c r="D3633"/>
  <c r="D3634"/>
  <c r="D3635"/>
  <c r="D3636"/>
  <c r="D3637"/>
  <c r="D3638"/>
  <c r="D3639"/>
  <c r="D3640"/>
  <c r="D3641"/>
  <c r="D3642"/>
  <c r="D3643"/>
  <c r="D3644"/>
  <c r="D3645"/>
  <c r="D3646"/>
  <c r="D3647"/>
  <c r="D3648"/>
  <c r="D3649"/>
  <c r="D3650"/>
  <c r="D3651"/>
  <c r="D3652"/>
  <c r="D3653"/>
  <c r="D3654"/>
  <c r="D3655"/>
  <c r="D3656"/>
  <c r="D3657"/>
  <c r="D3658"/>
  <c r="D3659"/>
  <c r="D3660"/>
  <c r="D3661"/>
  <c r="D3662"/>
  <c r="D3663"/>
  <c r="D3664"/>
  <c r="D3665"/>
  <c r="D3666"/>
  <c r="D3667"/>
  <c r="D3668"/>
  <c r="D3669"/>
  <c r="D3670"/>
  <c r="D3671"/>
  <c r="D3672"/>
  <c r="D3673"/>
  <c r="D3674"/>
  <c r="D3675"/>
  <c r="D3676"/>
  <c r="D3677"/>
  <c r="D3678"/>
  <c r="D3679"/>
  <c r="D3680"/>
  <c r="D3681"/>
  <c r="D3682"/>
  <c r="D3683"/>
  <c r="D3684"/>
  <c r="D3685"/>
  <c r="D3686"/>
  <c r="D3687"/>
  <c r="D3688"/>
  <c r="D3689"/>
  <c r="D3690"/>
  <c r="D3691"/>
  <c r="D3692"/>
  <c r="D3693"/>
  <c r="D3694"/>
  <c r="D3695"/>
  <c r="D3696"/>
  <c r="D3697"/>
  <c r="D3698"/>
  <c r="D3699"/>
  <c r="D3700"/>
  <c r="D3701"/>
  <c r="D3702"/>
  <c r="D3703"/>
  <c r="D3704"/>
  <c r="D3705"/>
  <c r="D3706"/>
  <c r="D3707"/>
  <c r="D3708"/>
  <c r="D3709"/>
  <c r="D3710"/>
  <c r="D3711"/>
  <c r="D3712"/>
  <c r="D3713"/>
  <c r="D3714"/>
  <c r="D3715"/>
  <c r="D3716"/>
  <c r="D3717"/>
  <c r="D3718"/>
  <c r="D3719"/>
  <c r="D3720"/>
  <c r="D3721"/>
  <c r="D3722"/>
  <c r="D3723"/>
  <c r="D3724"/>
  <c r="D3725"/>
  <c r="D3726"/>
  <c r="D3727"/>
  <c r="D3728"/>
  <c r="D3729"/>
  <c r="D3730"/>
  <c r="D3731"/>
  <c r="D3732"/>
  <c r="D3733"/>
  <c r="D3734"/>
  <c r="D3735"/>
  <c r="D3736"/>
  <c r="D3737"/>
  <c r="D3738"/>
  <c r="D3739"/>
  <c r="D3740"/>
  <c r="D3741"/>
  <c r="D3742"/>
  <c r="D3743"/>
  <c r="D3744"/>
  <c r="D3745"/>
  <c r="D3746"/>
  <c r="D3747"/>
  <c r="D3748"/>
  <c r="D3749"/>
  <c r="D3750"/>
  <c r="D3751"/>
  <c r="D3752"/>
  <c r="D3753"/>
  <c r="D3754"/>
  <c r="D3755"/>
  <c r="D3756"/>
  <c r="D3757"/>
  <c r="D3758"/>
  <c r="D3759"/>
  <c r="D3760"/>
  <c r="D3761"/>
  <c r="D3762"/>
  <c r="D3763"/>
  <c r="D3764"/>
  <c r="D3765"/>
  <c r="D3766"/>
  <c r="D3767"/>
  <c r="D3768"/>
  <c r="D3769"/>
  <c r="D3770"/>
  <c r="D3771"/>
  <c r="D3772"/>
  <c r="D3773"/>
  <c r="D3774"/>
  <c r="D3775"/>
  <c r="D3776"/>
  <c r="D3777"/>
  <c r="D3778"/>
  <c r="D3779"/>
  <c r="D3780"/>
  <c r="D3781"/>
  <c r="D3782"/>
  <c r="D3783"/>
  <c r="D3784"/>
  <c r="D3785"/>
  <c r="D3786"/>
  <c r="D3787"/>
  <c r="D3788"/>
  <c r="D3789"/>
  <c r="D3790"/>
  <c r="D3791"/>
  <c r="D3792"/>
  <c r="D3793"/>
  <c r="D3794"/>
  <c r="D3795"/>
  <c r="D3796"/>
  <c r="D3797"/>
  <c r="D3798"/>
  <c r="D3799"/>
  <c r="D3800"/>
  <c r="D3801"/>
  <c r="D3802"/>
  <c r="D3803"/>
  <c r="D3804"/>
  <c r="D3805"/>
  <c r="D3806"/>
  <c r="D3807"/>
  <c r="D3808"/>
  <c r="D3809"/>
  <c r="D3810"/>
  <c r="D3811"/>
  <c r="D3812"/>
  <c r="D3813"/>
  <c r="D3814"/>
  <c r="D3815"/>
  <c r="D3816"/>
  <c r="D3817"/>
  <c r="D3818"/>
  <c r="D3819"/>
  <c r="D3820"/>
  <c r="D3821"/>
  <c r="D3822"/>
  <c r="D3823"/>
  <c r="D3824"/>
  <c r="D3825"/>
  <c r="D3826"/>
  <c r="D3827"/>
  <c r="D3828"/>
  <c r="D3829"/>
  <c r="D3830"/>
  <c r="D3831"/>
  <c r="D3832"/>
  <c r="D3833"/>
  <c r="D3834"/>
  <c r="D3835"/>
  <c r="D3836"/>
  <c r="D3837"/>
  <c r="D3838"/>
  <c r="D3839"/>
  <c r="D3840"/>
  <c r="D3841"/>
  <c r="D3842"/>
  <c r="D3843"/>
  <c r="D3844"/>
  <c r="D3845"/>
  <c r="D3846"/>
  <c r="D3847"/>
  <c r="D3848"/>
  <c r="D3849"/>
  <c r="D3850"/>
  <c r="D3851"/>
  <c r="D3852"/>
  <c r="D3853"/>
  <c r="D3854"/>
  <c r="D3855"/>
  <c r="D3856"/>
  <c r="D3857"/>
  <c r="D3858"/>
  <c r="D3859"/>
  <c r="D3860"/>
  <c r="D3861"/>
  <c r="D3862"/>
  <c r="D3863"/>
  <c r="D3864"/>
  <c r="D3865"/>
  <c r="D3866"/>
  <c r="D3867"/>
  <c r="D3868"/>
  <c r="D3869"/>
  <c r="D3870"/>
  <c r="D3871"/>
  <c r="D3872"/>
  <c r="D3873"/>
  <c r="D3874"/>
  <c r="D3875"/>
  <c r="D3876"/>
  <c r="D3877"/>
  <c r="D3878"/>
  <c r="D3879"/>
  <c r="D3880"/>
  <c r="D3881"/>
  <c r="D3882"/>
  <c r="D3883"/>
  <c r="D3884"/>
  <c r="D3885"/>
  <c r="D3886"/>
  <c r="D3887"/>
  <c r="D3888"/>
  <c r="D3889"/>
  <c r="D3890"/>
  <c r="D3891"/>
  <c r="D3892"/>
  <c r="D3893"/>
  <c r="D3894"/>
  <c r="D3895"/>
  <c r="D3896"/>
  <c r="D3897"/>
  <c r="D3898"/>
  <c r="D3899"/>
  <c r="D3900"/>
  <c r="D3901"/>
  <c r="D3902"/>
  <c r="D3903"/>
  <c r="D3904"/>
  <c r="D3905"/>
  <c r="D3906"/>
  <c r="D3907"/>
  <c r="D3908"/>
  <c r="D3909"/>
  <c r="D3910"/>
  <c r="D3911"/>
  <c r="D3912"/>
  <c r="D3913"/>
  <c r="D3914"/>
  <c r="D3915"/>
  <c r="D3916"/>
  <c r="D3917"/>
  <c r="D3918"/>
  <c r="D3919"/>
  <c r="D3920"/>
  <c r="D3921"/>
  <c r="D3922"/>
  <c r="D3923"/>
  <c r="D3924"/>
  <c r="D3925"/>
  <c r="D3926"/>
  <c r="D3927"/>
  <c r="D3928"/>
  <c r="D3929"/>
  <c r="D3930"/>
  <c r="D3931"/>
  <c r="D3932"/>
  <c r="D3933"/>
  <c r="D3934"/>
  <c r="D3935"/>
  <c r="D3936"/>
  <c r="D3937"/>
  <c r="D3938"/>
  <c r="D3939"/>
  <c r="D3940"/>
  <c r="D3941"/>
  <c r="D3942"/>
  <c r="D3943"/>
  <c r="D3944"/>
  <c r="D3945"/>
  <c r="D3946"/>
  <c r="D3947"/>
  <c r="D3948"/>
  <c r="D3949"/>
  <c r="D3950"/>
  <c r="D3951"/>
  <c r="D3952"/>
  <c r="D3953"/>
  <c r="D3954"/>
  <c r="D3955"/>
  <c r="D3956"/>
  <c r="D3957"/>
  <c r="D3958"/>
  <c r="D3959"/>
  <c r="D3960"/>
  <c r="D3961"/>
  <c r="D3962"/>
  <c r="D3963"/>
  <c r="D3964"/>
  <c r="D3965"/>
  <c r="D3966"/>
  <c r="D3967"/>
  <c r="D3968"/>
  <c r="D3969"/>
  <c r="D3970"/>
  <c r="D3971"/>
  <c r="D3972"/>
  <c r="D3973"/>
  <c r="D3974"/>
  <c r="D3975"/>
  <c r="D3976"/>
  <c r="D3977"/>
  <c r="D3978"/>
  <c r="D3979"/>
  <c r="D3980"/>
  <c r="D3981"/>
  <c r="D3982"/>
  <c r="D3983"/>
  <c r="D3984"/>
  <c r="D3985"/>
  <c r="D3986"/>
  <c r="D3987"/>
  <c r="D3988"/>
  <c r="D3989"/>
  <c r="D3990"/>
  <c r="D3991"/>
  <c r="D3992"/>
  <c r="D3993"/>
  <c r="D3994"/>
  <c r="D3995"/>
  <c r="D3996"/>
  <c r="D3997"/>
  <c r="D3998"/>
  <c r="D3999"/>
  <c r="D4000"/>
  <c r="D4001"/>
  <c r="D4002"/>
  <c r="D4003"/>
  <c r="D4004"/>
  <c r="D4005"/>
  <c r="D4006"/>
  <c r="D4007"/>
  <c r="D4008"/>
  <c r="D4009"/>
  <c r="D4010"/>
  <c r="D4011"/>
  <c r="D4012"/>
  <c r="D4013"/>
  <c r="D4014"/>
  <c r="D4015"/>
  <c r="D4016"/>
  <c r="D4017"/>
  <c r="D4018"/>
  <c r="D4019"/>
  <c r="D4020"/>
  <c r="D4021"/>
  <c r="D4022"/>
  <c r="D4023"/>
  <c r="D4024"/>
  <c r="D4025"/>
  <c r="D4026"/>
  <c r="D4027"/>
  <c r="D4028"/>
  <c r="D4029"/>
  <c r="D4030"/>
  <c r="D4031"/>
  <c r="D4032"/>
  <c r="D4033"/>
  <c r="D4034"/>
  <c r="D4035"/>
  <c r="D4036"/>
  <c r="D4037"/>
  <c r="D4038"/>
  <c r="D4039"/>
  <c r="D4040"/>
  <c r="D4041"/>
  <c r="D4042"/>
  <c r="D4043"/>
  <c r="D4044"/>
  <c r="D4045"/>
  <c r="D4046"/>
  <c r="D4047"/>
  <c r="D4048"/>
  <c r="D4049"/>
  <c r="D4050"/>
  <c r="D4051"/>
  <c r="D4052"/>
  <c r="D4053"/>
  <c r="D4054"/>
  <c r="D4055"/>
  <c r="D4056"/>
  <c r="D4057"/>
  <c r="D4058"/>
  <c r="D4059"/>
  <c r="D4060"/>
  <c r="D4061"/>
  <c r="D4062"/>
  <c r="D4063"/>
  <c r="D4064"/>
  <c r="D4065"/>
  <c r="D4066"/>
  <c r="D4067"/>
  <c r="D4068"/>
  <c r="D4069"/>
  <c r="D4070"/>
  <c r="D4071"/>
  <c r="D4072"/>
  <c r="D4073"/>
  <c r="D4074"/>
  <c r="D4075"/>
  <c r="D4076"/>
  <c r="D4077"/>
  <c r="D4078"/>
  <c r="D4079"/>
  <c r="D4080"/>
  <c r="D4081"/>
  <c r="D4082"/>
  <c r="D4083"/>
  <c r="D4084"/>
  <c r="D4085"/>
  <c r="D4086"/>
  <c r="D4087"/>
  <c r="D4088"/>
  <c r="D4089"/>
  <c r="D4090"/>
  <c r="D4091"/>
  <c r="D4092"/>
  <c r="D4093"/>
  <c r="D4094"/>
  <c r="D4095"/>
  <c r="D4096"/>
  <c r="D4097"/>
  <c r="D4098"/>
  <c r="D4099"/>
  <c r="D4100"/>
  <c r="D4101"/>
  <c r="D4102"/>
  <c r="D4103"/>
  <c r="D4104"/>
  <c r="D4105"/>
  <c r="D4106"/>
  <c r="D4107"/>
  <c r="D4108"/>
  <c r="D4109"/>
  <c r="D4110"/>
  <c r="D4111"/>
  <c r="D4112"/>
  <c r="D4113"/>
  <c r="D4114"/>
  <c r="D4115"/>
  <c r="D4116"/>
  <c r="D4117"/>
  <c r="D4118"/>
  <c r="D4119"/>
  <c r="D4120"/>
  <c r="D4121"/>
  <c r="D4122"/>
  <c r="D4123"/>
  <c r="D4124"/>
  <c r="D4125"/>
  <c r="D4126"/>
  <c r="D4127"/>
  <c r="D4128"/>
  <c r="D4129"/>
  <c r="D4130"/>
  <c r="D4131"/>
  <c r="D4132"/>
  <c r="D4133"/>
  <c r="D4134"/>
  <c r="D4135"/>
  <c r="D4136"/>
  <c r="D4137"/>
  <c r="D4138"/>
  <c r="D4139"/>
  <c r="D4140"/>
  <c r="D4141"/>
  <c r="D4142"/>
  <c r="D4143"/>
  <c r="D4144"/>
  <c r="D4145"/>
  <c r="D4146"/>
  <c r="D4147"/>
  <c r="D4148"/>
  <c r="D4149"/>
  <c r="D4150"/>
  <c r="D4151"/>
  <c r="D4152"/>
  <c r="D4153"/>
  <c r="D4154"/>
  <c r="D4155"/>
  <c r="D4156"/>
  <c r="D4157"/>
  <c r="D4158"/>
  <c r="D4159"/>
  <c r="D4160"/>
  <c r="D4161"/>
  <c r="D4162"/>
  <c r="D4163"/>
  <c r="D4164"/>
  <c r="D4165"/>
  <c r="D4166"/>
  <c r="D4167"/>
  <c r="D4168"/>
  <c r="D4169"/>
  <c r="D4170"/>
  <c r="D4171"/>
  <c r="D4172"/>
  <c r="D4173"/>
  <c r="D4174"/>
  <c r="D4175"/>
  <c r="D4176"/>
  <c r="D4177"/>
  <c r="D4178"/>
  <c r="D4179"/>
  <c r="D4180"/>
  <c r="D4181"/>
  <c r="D4182"/>
  <c r="D4183"/>
  <c r="D4184"/>
  <c r="D4185"/>
  <c r="D4186"/>
  <c r="D4187"/>
  <c r="D4188"/>
  <c r="D4189"/>
  <c r="D4190"/>
  <c r="D4191"/>
  <c r="D4192"/>
  <c r="D4193"/>
  <c r="D4194"/>
  <c r="D4195"/>
  <c r="D4196"/>
  <c r="D4197"/>
  <c r="D4198"/>
  <c r="D4199"/>
  <c r="D4200"/>
  <c r="D4201"/>
  <c r="D4202"/>
  <c r="D4203"/>
  <c r="D4204"/>
  <c r="D4205"/>
  <c r="D4206"/>
  <c r="D4207"/>
  <c r="D4208"/>
  <c r="D4209"/>
  <c r="D4210"/>
  <c r="D4211"/>
  <c r="D4212"/>
  <c r="D4213"/>
  <c r="D4214"/>
  <c r="D4215"/>
  <c r="D4216"/>
  <c r="D4217"/>
  <c r="D4218"/>
  <c r="D4219"/>
  <c r="D4220"/>
  <c r="D4221"/>
  <c r="D4222"/>
  <c r="D4223"/>
  <c r="D4224"/>
  <c r="D4225"/>
  <c r="D4226"/>
  <c r="D4227"/>
  <c r="D4228"/>
  <c r="D4229"/>
  <c r="D4230"/>
  <c r="D4231"/>
  <c r="D4232"/>
  <c r="D4233"/>
  <c r="D4234"/>
  <c r="D4235"/>
  <c r="D4236"/>
  <c r="D4237"/>
  <c r="D4238"/>
  <c r="D4239"/>
  <c r="D4240"/>
  <c r="D4241"/>
  <c r="D4242"/>
  <c r="D4243"/>
  <c r="D4244"/>
  <c r="D4245"/>
  <c r="D4246"/>
  <c r="D4247"/>
  <c r="D4248"/>
  <c r="D4249"/>
  <c r="D4250"/>
  <c r="D4251"/>
  <c r="D4252"/>
  <c r="D4253"/>
  <c r="D4254"/>
  <c r="D4255"/>
  <c r="D4256"/>
  <c r="D4257"/>
  <c r="D4258"/>
  <c r="D4259"/>
  <c r="D4260"/>
  <c r="D4261"/>
  <c r="D4262"/>
  <c r="D4263"/>
  <c r="D4264"/>
  <c r="D4265"/>
  <c r="D4266"/>
  <c r="D4267"/>
  <c r="D4268"/>
  <c r="D4269"/>
  <c r="D4270"/>
  <c r="D4271"/>
  <c r="D4272"/>
  <c r="D4273"/>
  <c r="D4274"/>
  <c r="D4275"/>
  <c r="D4276"/>
  <c r="D4277"/>
  <c r="D4278"/>
  <c r="D4279"/>
  <c r="D4280"/>
  <c r="D4281"/>
  <c r="D4282"/>
  <c r="D4283"/>
  <c r="D4284"/>
  <c r="D4285"/>
  <c r="D4286"/>
  <c r="D4287"/>
  <c r="D4288"/>
  <c r="D4289"/>
  <c r="D4290"/>
  <c r="D4291"/>
  <c r="D4292"/>
  <c r="D4293"/>
  <c r="D4294"/>
  <c r="D4295"/>
  <c r="D4296"/>
  <c r="D4297"/>
  <c r="D4298"/>
  <c r="D4299"/>
  <c r="D4300"/>
  <c r="D4301"/>
  <c r="D4302"/>
  <c r="D4303"/>
  <c r="D4304"/>
  <c r="D4305"/>
  <c r="D4306"/>
  <c r="D4307"/>
  <c r="D4308"/>
  <c r="D4309"/>
  <c r="D4310"/>
  <c r="D4311"/>
  <c r="D4312"/>
  <c r="D4313"/>
  <c r="D4314"/>
  <c r="D4315"/>
  <c r="D4316"/>
  <c r="D4317"/>
  <c r="D4318"/>
  <c r="D4319"/>
  <c r="D4320"/>
  <c r="D4321"/>
  <c r="D4322"/>
  <c r="D4323"/>
  <c r="D4324"/>
  <c r="D4325"/>
  <c r="D4326"/>
  <c r="D4327"/>
  <c r="D4328"/>
  <c r="D4329"/>
  <c r="D4330"/>
  <c r="D4331"/>
  <c r="D4332"/>
  <c r="D4333"/>
  <c r="D4334"/>
  <c r="D4335"/>
  <c r="D4336"/>
  <c r="D4337"/>
  <c r="D4338"/>
  <c r="D4339"/>
  <c r="D4340"/>
  <c r="D4341"/>
  <c r="D4342"/>
  <c r="D4343"/>
  <c r="D4344"/>
  <c r="D4345"/>
  <c r="D4346"/>
  <c r="D4347"/>
  <c r="D4348"/>
  <c r="D4349"/>
  <c r="D4350"/>
  <c r="D4351"/>
  <c r="D4352"/>
  <c r="D4353"/>
  <c r="D4354"/>
  <c r="D4355"/>
  <c r="D4356"/>
  <c r="D4357"/>
  <c r="D4358"/>
  <c r="D4359"/>
  <c r="D4360"/>
  <c r="D4361"/>
  <c r="D4362"/>
  <c r="D4363"/>
  <c r="D4364"/>
  <c r="D4365"/>
  <c r="D4366"/>
  <c r="D4367"/>
  <c r="D4368"/>
  <c r="D4369"/>
  <c r="D4370"/>
  <c r="D4371"/>
  <c r="D4372"/>
  <c r="D4373"/>
  <c r="D4374"/>
  <c r="D4375"/>
  <c r="D4376"/>
  <c r="D4377"/>
  <c r="D4378"/>
  <c r="D4379"/>
  <c r="D4380"/>
  <c r="D4381"/>
  <c r="D4382"/>
  <c r="D4383"/>
  <c r="D4384"/>
  <c r="D4385"/>
  <c r="D4386"/>
  <c r="D4387"/>
  <c r="D4388"/>
  <c r="D4389"/>
  <c r="D4390"/>
  <c r="D4391"/>
  <c r="D4392"/>
  <c r="D4393"/>
  <c r="D4394"/>
  <c r="D4395"/>
  <c r="D4396"/>
  <c r="D4397"/>
  <c r="D4398"/>
  <c r="D4399"/>
  <c r="D4400"/>
  <c r="D4401"/>
  <c r="D4402"/>
  <c r="D4403"/>
  <c r="D4404"/>
  <c r="D4405"/>
  <c r="D4406"/>
  <c r="D4407"/>
  <c r="D4408"/>
  <c r="D4409"/>
  <c r="D4410"/>
  <c r="D4411"/>
  <c r="D4412"/>
  <c r="D4413"/>
  <c r="D4414"/>
  <c r="D4415"/>
  <c r="D4416"/>
  <c r="D4417"/>
  <c r="D4418"/>
  <c r="D4419"/>
  <c r="D4420"/>
  <c r="D4421"/>
  <c r="D4422"/>
  <c r="D4423"/>
  <c r="D4424"/>
  <c r="D4425"/>
  <c r="D4426"/>
  <c r="D4427"/>
  <c r="D4428"/>
  <c r="D4429"/>
  <c r="D4430"/>
  <c r="D4431"/>
  <c r="D4432"/>
  <c r="D4433"/>
  <c r="D4434"/>
  <c r="D4435"/>
  <c r="D4436"/>
  <c r="D4437"/>
  <c r="D4438"/>
  <c r="D4439"/>
  <c r="D4440"/>
  <c r="D4441"/>
  <c r="D4442"/>
  <c r="D4443"/>
  <c r="D4444"/>
  <c r="D4445"/>
  <c r="D4446"/>
  <c r="D4447"/>
  <c r="D4448"/>
  <c r="D4449"/>
  <c r="D4450"/>
  <c r="D4451"/>
  <c r="D4452"/>
  <c r="D4453"/>
  <c r="D4454"/>
  <c r="D4455"/>
  <c r="D4456"/>
  <c r="D4457"/>
  <c r="D4458"/>
  <c r="D4459"/>
  <c r="D4460"/>
  <c r="D4461"/>
  <c r="D4462"/>
  <c r="D4463"/>
  <c r="D4464"/>
  <c r="D4465"/>
  <c r="D4466"/>
  <c r="D4467"/>
  <c r="D4468"/>
  <c r="D4469"/>
  <c r="D4470"/>
  <c r="D4471"/>
  <c r="D4472"/>
  <c r="D4473"/>
  <c r="D4474"/>
  <c r="D4475"/>
  <c r="D4476"/>
  <c r="D4477"/>
  <c r="D4478"/>
  <c r="D4479"/>
  <c r="D4480"/>
  <c r="D4481"/>
  <c r="D4482"/>
  <c r="D4483"/>
  <c r="D4484"/>
  <c r="D4485"/>
  <c r="D4486"/>
  <c r="D4487"/>
  <c r="D4488"/>
  <c r="D4489"/>
  <c r="D4490"/>
  <c r="D4491"/>
  <c r="D4492"/>
  <c r="D4493"/>
  <c r="D4494"/>
  <c r="D4495"/>
  <c r="D4496"/>
  <c r="D4497"/>
  <c r="D4498"/>
  <c r="D4499"/>
  <c r="D4500"/>
  <c r="D4501"/>
  <c r="D4502"/>
  <c r="D4503"/>
  <c r="D4504"/>
  <c r="D4505"/>
  <c r="D4506"/>
  <c r="D4507"/>
  <c r="D4508"/>
  <c r="D4509"/>
  <c r="D4510"/>
  <c r="D4511"/>
  <c r="D4512"/>
  <c r="D4513"/>
  <c r="D4514"/>
  <c r="D4515"/>
  <c r="D4516"/>
  <c r="D4517"/>
  <c r="D4518"/>
  <c r="D4519"/>
  <c r="D4520"/>
  <c r="D4521"/>
  <c r="D4522"/>
  <c r="D4523"/>
  <c r="D4524"/>
  <c r="D4525"/>
  <c r="D4526"/>
  <c r="D4527"/>
  <c r="D4528"/>
  <c r="D4529"/>
  <c r="D4530"/>
  <c r="D4531"/>
  <c r="D4532"/>
  <c r="D4533"/>
  <c r="D4534"/>
  <c r="D4535"/>
  <c r="D4536"/>
  <c r="D4537"/>
  <c r="D4538"/>
  <c r="D4539"/>
  <c r="D4540"/>
  <c r="D4541"/>
  <c r="D4542"/>
  <c r="D4543"/>
  <c r="D4544"/>
  <c r="D4545"/>
  <c r="D4546"/>
  <c r="D4547"/>
  <c r="D4548"/>
  <c r="D4549"/>
  <c r="D4550"/>
  <c r="D4551"/>
  <c r="D4552"/>
  <c r="D4553"/>
  <c r="D4554"/>
  <c r="D4555"/>
  <c r="D4556"/>
  <c r="D4557"/>
  <c r="D4558"/>
  <c r="D4559"/>
  <c r="D4560"/>
  <c r="D4561"/>
  <c r="D4562"/>
  <c r="D4563"/>
  <c r="D4564"/>
  <c r="D4565"/>
  <c r="D4566"/>
  <c r="D4567"/>
  <c r="D4568"/>
  <c r="D4569"/>
  <c r="D4570"/>
  <c r="D4571"/>
  <c r="D4572"/>
  <c r="D4573"/>
  <c r="D4574"/>
  <c r="D4575"/>
  <c r="D4576"/>
  <c r="D4577"/>
  <c r="D4578"/>
  <c r="D4579"/>
  <c r="D4580"/>
  <c r="D4581"/>
  <c r="D4582"/>
  <c r="D4583"/>
  <c r="D4584"/>
  <c r="D4585"/>
  <c r="D4586"/>
  <c r="D4587"/>
  <c r="D4588"/>
  <c r="D4589"/>
  <c r="D4590"/>
  <c r="D4591"/>
  <c r="D4592"/>
  <c r="D4593"/>
  <c r="D4594"/>
  <c r="D4595"/>
  <c r="D4596"/>
  <c r="D4597"/>
  <c r="D4598"/>
  <c r="D4599"/>
  <c r="D4600"/>
  <c r="D4601"/>
  <c r="D4602"/>
  <c r="D4603"/>
  <c r="D4604"/>
  <c r="D4605"/>
  <c r="D4606"/>
  <c r="D4607"/>
  <c r="D4608"/>
  <c r="D4609"/>
  <c r="D4610"/>
  <c r="D4611"/>
  <c r="D4612"/>
  <c r="D4613"/>
  <c r="D4614"/>
  <c r="D4615"/>
  <c r="D4616"/>
  <c r="D4617"/>
  <c r="D4618"/>
  <c r="D4619"/>
  <c r="D4620"/>
  <c r="D4621"/>
  <c r="D4622"/>
  <c r="D4623"/>
  <c r="D4624"/>
  <c r="D4625"/>
  <c r="D4626"/>
  <c r="D4627"/>
  <c r="D4628"/>
  <c r="D4629"/>
  <c r="D4630"/>
  <c r="D4631"/>
  <c r="D4632"/>
  <c r="D4633"/>
  <c r="D4634"/>
  <c r="D4635"/>
  <c r="D4636"/>
  <c r="D4637"/>
  <c r="D4638"/>
  <c r="D4639"/>
  <c r="D4640"/>
  <c r="D4641"/>
  <c r="D4642"/>
  <c r="D4643"/>
  <c r="D4644"/>
  <c r="D4645"/>
  <c r="D4646"/>
  <c r="D4647"/>
  <c r="D4648"/>
  <c r="D4649"/>
  <c r="D4650"/>
  <c r="D4651"/>
  <c r="D4652"/>
  <c r="D4653"/>
  <c r="D4654"/>
  <c r="D4655"/>
  <c r="D4656"/>
  <c r="D4657"/>
  <c r="D4658"/>
  <c r="D4659"/>
  <c r="D4660"/>
  <c r="D4661"/>
  <c r="D4662"/>
  <c r="D4663"/>
  <c r="D4664"/>
  <c r="D4665"/>
  <c r="D4666"/>
  <c r="D4667"/>
  <c r="D4668"/>
  <c r="D4669"/>
  <c r="D4670"/>
  <c r="D4671"/>
  <c r="D4672"/>
  <c r="D4673"/>
  <c r="D4674"/>
  <c r="D4675"/>
  <c r="D4676"/>
  <c r="D4677"/>
  <c r="D4678"/>
  <c r="D4679"/>
  <c r="D4680"/>
  <c r="D4681"/>
  <c r="D4682"/>
  <c r="D4683"/>
  <c r="D4684"/>
  <c r="D4685"/>
  <c r="D4686"/>
  <c r="D4687"/>
  <c r="D4688"/>
  <c r="D4689"/>
  <c r="D4690"/>
  <c r="D4691"/>
  <c r="D4692"/>
  <c r="D4693"/>
  <c r="D4694"/>
  <c r="D4695"/>
  <c r="D4696"/>
  <c r="D4697"/>
  <c r="D4698"/>
  <c r="D4699"/>
  <c r="D4700"/>
  <c r="D4701"/>
  <c r="D4702"/>
  <c r="D4703"/>
  <c r="D4704"/>
  <c r="D4705"/>
  <c r="D4706"/>
  <c r="D4707"/>
  <c r="D4708"/>
  <c r="D4709"/>
  <c r="D4710"/>
  <c r="D4711"/>
  <c r="D4712"/>
  <c r="D4713"/>
  <c r="D4714"/>
  <c r="D4715"/>
  <c r="D4716"/>
  <c r="D4717"/>
  <c r="D4718"/>
  <c r="D4719"/>
  <c r="D4720"/>
  <c r="D4721"/>
  <c r="D4722"/>
  <c r="D4723"/>
  <c r="D4724"/>
  <c r="D4725"/>
  <c r="D4726"/>
  <c r="D4727"/>
  <c r="D4728"/>
  <c r="D4729"/>
  <c r="D4730"/>
  <c r="D4731"/>
  <c r="D4732"/>
  <c r="D4733"/>
  <c r="D4734"/>
  <c r="D4735"/>
  <c r="D4736"/>
  <c r="D4737"/>
  <c r="D4738"/>
  <c r="D4739"/>
  <c r="D4740"/>
  <c r="D4741"/>
  <c r="D4742"/>
  <c r="D4743"/>
  <c r="D4744"/>
  <c r="D4745"/>
  <c r="D4746"/>
  <c r="D4747"/>
  <c r="D4748"/>
  <c r="D4749"/>
  <c r="D4750"/>
  <c r="D4751"/>
  <c r="D4752"/>
  <c r="D4753"/>
  <c r="D4754"/>
  <c r="D4755"/>
  <c r="D4756"/>
  <c r="D4757"/>
  <c r="D4758"/>
  <c r="D4759"/>
  <c r="D4760"/>
  <c r="D4761"/>
  <c r="D4762"/>
  <c r="D4763"/>
  <c r="D4764"/>
  <c r="D4765"/>
  <c r="D4766"/>
  <c r="D4767"/>
  <c r="D4768"/>
  <c r="D4769"/>
  <c r="D4770"/>
  <c r="D4771"/>
  <c r="D4772"/>
  <c r="D4773"/>
  <c r="D4774"/>
  <c r="D4775"/>
  <c r="D4776"/>
  <c r="D4777"/>
  <c r="D4778"/>
  <c r="D4779"/>
  <c r="D4780"/>
  <c r="D4781"/>
  <c r="D4782"/>
  <c r="D4783"/>
  <c r="D4784"/>
  <c r="D4785"/>
  <c r="D4786"/>
  <c r="D4787"/>
  <c r="D4788"/>
  <c r="D4789"/>
  <c r="D4790"/>
  <c r="D4791"/>
  <c r="D4792"/>
  <c r="D4793"/>
  <c r="D4794"/>
  <c r="D4795"/>
  <c r="D4796"/>
  <c r="D4797"/>
  <c r="D4798"/>
  <c r="D4799"/>
  <c r="D4800"/>
  <c r="D4801"/>
  <c r="D4802"/>
  <c r="D4803"/>
  <c r="D4804"/>
  <c r="D4805"/>
  <c r="D4806"/>
  <c r="D4807"/>
  <c r="D4808"/>
  <c r="D4809"/>
  <c r="D4810"/>
  <c r="D4811"/>
  <c r="D4812"/>
  <c r="D4813"/>
  <c r="D4814"/>
  <c r="D4815"/>
  <c r="D4816"/>
  <c r="D4817"/>
  <c r="D4818"/>
  <c r="D4819"/>
  <c r="D4820"/>
  <c r="D4821"/>
  <c r="D4822"/>
  <c r="D4823"/>
  <c r="D4824"/>
  <c r="D4825"/>
  <c r="D4826"/>
  <c r="D4827"/>
  <c r="D4828"/>
  <c r="D4829"/>
  <c r="D4830"/>
  <c r="D4831"/>
  <c r="D4832"/>
  <c r="D4833"/>
  <c r="D4834"/>
  <c r="D4835"/>
  <c r="D4836"/>
  <c r="D4837"/>
  <c r="D4838"/>
  <c r="D4839"/>
  <c r="D4840"/>
  <c r="D4841"/>
  <c r="D4842"/>
  <c r="D4843"/>
  <c r="D4844"/>
  <c r="D4845"/>
  <c r="D4846"/>
  <c r="D4847"/>
  <c r="D4848"/>
  <c r="D4849"/>
  <c r="D4850"/>
  <c r="D4851"/>
  <c r="D4852"/>
  <c r="D4853"/>
  <c r="D4854"/>
  <c r="D4855"/>
  <c r="D4856"/>
  <c r="D4857"/>
  <c r="D4858"/>
  <c r="D4859"/>
  <c r="D4860"/>
  <c r="D4861"/>
  <c r="D4862"/>
  <c r="D4863"/>
  <c r="D4864"/>
  <c r="D4865"/>
  <c r="D4866"/>
  <c r="D4867"/>
  <c r="D4868"/>
  <c r="D4869"/>
  <c r="D4870"/>
  <c r="D4871"/>
  <c r="D4872"/>
  <c r="D4873"/>
  <c r="D4874"/>
  <c r="D4875"/>
  <c r="D4876"/>
  <c r="D4877"/>
  <c r="D4878"/>
  <c r="D4879"/>
  <c r="D4880"/>
  <c r="D4881"/>
  <c r="D4882"/>
  <c r="D4883"/>
  <c r="D4884"/>
  <c r="D4885"/>
  <c r="D4886"/>
  <c r="D4887"/>
  <c r="D4888"/>
  <c r="D4889"/>
  <c r="D4890"/>
  <c r="D4891"/>
  <c r="D4892"/>
  <c r="D4893"/>
  <c r="D4894"/>
  <c r="D4895"/>
  <c r="D4896"/>
  <c r="D4897"/>
  <c r="D4898"/>
  <c r="D4899"/>
  <c r="D4900"/>
  <c r="D4901"/>
  <c r="D4902"/>
  <c r="D4903"/>
  <c r="D4904"/>
  <c r="D4905"/>
  <c r="D4906"/>
  <c r="D4907"/>
  <c r="D4908"/>
  <c r="D4909"/>
  <c r="D4910"/>
  <c r="D4911"/>
  <c r="D4912"/>
  <c r="D4913"/>
  <c r="D4914"/>
  <c r="D4915"/>
  <c r="D4916"/>
  <c r="D4917"/>
  <c r="D4918"/>
  <c r="D4919"/>
  <c r="D4920"/>
  <c r="D4921"/>
  <c r="D4922"/>
  <c r="D4923"/>
  <c r="D4924"/>
  <c r="D4925"/>
  <c r="D4926"/>
  <c r="D4927"/>
  <c r="D4928"/>
  <c r="D4929"/>
  <c r="D4930"/>
  <c r="D4931"/>
  <c r="D4932"/>
  <c r="D4933"/>
  <c r="D4934"/>
  <c r="D4935"/>
  <c r="D4936"/>
  <c r="D4937"/>
  <c r="D4938"/>
  <c r="D4939"/>
  <c r="D4940"/>
  <c r="D4941"/>
  <c r="D4942"/>
  <c r="D4943"/>
  <c r="D4944"/>
  <c r="D4945"/>
  <c r="D4946"/>
  <c r="D4947"/>
  <c r="D4948"/>
  <c r="D4949"/>
  <c r="D4950"/>
  <c r="D4951"/>
  <c r="D4952"/>
  <c r="D4953"/>
  <c r="D4954"/>
  <c r="D4955"/>
  <c r="D4956"/>
  <c r="D4957"/>
  <c r="D4958"/>
  <c r="D4959"/>
  <c r="D4960"/>
  <c r="D4961"/>
  <c r="D4962"/>
  <c r="D4963"/>
  <c r="D4964"/>
  <c r="D4965"/>
  <c r="D4966"/>
  <c r="D4967"/>
  <c r="D4968"/>
  <c r="D4969"/>
  <c r="D4970"/>
  <c r="D4971"/>
  <c r="D4972"/>
  <c r="D4973"/>
  <c r="D4974"/>
  <c r="D4975"/>
  <c r="D4976"/>
  <c r="D4977"/>
  <c r="D4978"/>
  <c r="D4979"/>
  <c r="D4980"/>
  <c r="D4981"/>
  <c r="D4982"/>
  <c r="D4983"/>
  <c r="D4984"/>
  <c r="D4985"/>
  <c r="D4986"/>
  <c r="D4987"/>
  <c r="D4988"/>
  <c r="D4989"/>
  <c r="D4990"/>
  <c r="D4991"/>
  <c r="D4992"/>
  <c r="D4993"/>
  <c r="D4994"/>
  <c r="D4995"/>
  <c r="D4996"/>
  <c r="D4997"/>
  <c r="D4998"/>
  <c r="D4999"/>
  <c r="D5000"/>
  <c r="D5001"/>
  <c r="D5002"/>
  <c r="D5003"/>
  <c r="D5004"/>
  <c r="D5005"/>
  <c r="D5006"/>
  <c r="D5007"/>
  <c r="D5008"/>
  <c r="D5009"/>
  <c r="D5010"/>
  <c r="D5011"/>
  <c r="D5012"/>
  <c r="D5013"/>
  <c r="D5014"/>
  <c r="D5015"/>
  <c r="D5016"/>
  <c r="D5017"/>
  <c r="D5018"/>
  <c r="D5019"/>
  <c r="D5020"/>
  <c r="D5021"/>
  <c r="D5022"/>
  <c r="D5023"/>
  <c r="D5024"/>
  <c r="D5025"/>
  <c r="D5026"/>
  <c r="D5027"/>
  <c r="D5028"/>
  <c r="D5029"/>
  <c r="D5030"/>
  <c r="D5031"/>
  <c r="D5032"/>
  <c r="D5033"/>
  <c r="D5034"/>
  <c r="D5035"/>
  <c r="D5036"/>
  <c r="D5037"/>
  <c r="D5038"/>
  <c r="D5039"/>
  <c r="D5040"/>
  <c r="D5041"/>
  <c r="D5042"/>
  <c r="D5043"/>
  <c r="D5044"/>
  <c r="D5045"/>
  <c r="D5046"/>
  <c r="D5047"/>
  <c r="D5048"/>
  <c r="D5049"/>
  <c r="D5050"/>
  <c r="D5051"/>
  <c r="D5052"/>
  <c r="D5053"/>
  <c r="D5054"/>
  <c r="D5055"/>
  <c r="D5056"/>
  <c r="D5057"/>
  <c r="D5058"/>
  <c r="D5059"/>
  <c r="D5060"/>
  <c r="D5061"/>
  <c r="D5062"/>
  <c r="D5063"/>
  <c r="D5064"/>
  <c r="D5065"/>
  <c r="D5066"/>
  <c r="D5067"/>
  <c r="D5068"/>
  <c r="D5069"/>
  <c r="D5070"/>
  <c r="D5071"/>
  <c r="D5072"/>
  <c r="D5073"/>
  <c r="D5074"/>
  <c r="D5075"/>
  <c r="D5076"/>
  <c r="D5077"/>
  <c r="D5078"/>
  <c r="D5079"/>
  <c r="D5080"/>
  <c r="D5081"/>
  <c r="D5082"/>
  <c r="D5083"/>
  <c r="D5084"/>
  <c r="D5085"/>
  <c r="D5086"/>
  <c r="D5087"/>
  <c r="D5088"/>
  <c r="D5089"/>
  <c r="D5090"/>
  <c r="D5091"/>
  <c r="D5092"/>
  <c r="D5093"/>
  <c r="D5094"/>
  <c r="D5095"/>
  <c r="D5096"/>
  <c r="D5097"/>
  <c r="D5098"/>
  <c r="D5099"/>
  <c r="D5100"/>
  <c r="D5101"/>
  <c r="D5102"/>
  <c r="D5103"/>
  <c r="D5104"/>
  <c r="D5105"/>
  <c r="D5106"/>
  <c r="D5107"/>
  <c r="D5108"/>
  <c r="D5109"/>
  <c r="D5110"/>
  <c r="D5111"/>
  <c r="D5112"/>
  <c r="D5113"/>
  <c r="D5114"/>
  <c r="D5115"/>
  <c r="D5116"/>
  <c r="D5117"/>
  <c r="D5118"/>
  <c r="D5119"/>
  <c r="D5120"/>
  <c r="D5121"/>
  <c r="D5122"/>
  <c r="D5123"/>
  <c r="D5124"/>
  <c r="D5125"/>
  <c r="D5126"/>
  <c r="D5127"/>
  <c r="D5128"/>
  <c r="D5129"/>
  <c r="D5130"/>
  <c r="D5131"/>
  <c r="D5132"/>
  <c r="D5133"/>
  <c r="D5134"/>
  <c r="D5135"/>
  <c r="D5136"/>
  <c r="D5137"/>
  <c r="D5138"/>
  <c r="D5139"/>
  <c r="D5140"/>
  <c r="D5141"/>
  <c r="D5142"/>
  <c r="D5143"/>
  <c r="D5144"/>
  <c r="D5145"/>
  <c r="D5146"/>
  <c r="D5147"/>
  <c r="D5148"/>
  <c r="D5149"/>
  <c r="D5150"/>
  <c r="D5151"/>
  <c r="D5152"/>
  <c r="D5153"/>
  <c r="D5154"/>
  <c r="D5155"/>
  <c r="D5156"/>
  <c r="D5157"/>
  <c r="D5158"/>
  <c r="D5159"/>
  <c r="D5160"/>
  <c r="D5161"/>
  <c r="D5162"/>
  <c r="D5163"/>
  <c r="D5164"/>
  <c r="D5165"/>
  <c r="D5166"/>
  <c r="D5167"/>
  <c r="D5168"/>
  <c r="D5169"/>
  <c r="D5170"/>
  <c r="D5171"/>
  <c r="D5172"/>
  <c r="D5173"/>
  <c r="D5174"/>
  <c r="D5175"/>
  <c r="D5176"/>
  <c r="D5177"/>
  <c r="D5178"/>
  <c r="D5179"/>
  <c r="D5180"/>
  <c r="D5181"/>
  <c r="D5182"/>
  <c r="D5183"/>
  <c r="D5184"/>
  <c r="D5185"/>
  <c r="D5186"/>
  <c r="D5187"/>
  <c r="D5188"/>
  <c r="D5189"/>
  <c r="D5190"/>
  <c r="D5191"/>
  <c r="D5192"/>
  <c r="D5193"/>
  <c r="D5194"/>
  <c r="D5195"/>
  <c r="D5196"/>
  <c r="D5197"/>
  <c r="D5198"/>
  <c r="D5199"/>
  <c r="D5200"/>
  <c r="D5201"/>
  <c r="D5202"/>
  <c r="D5203"/>
  <c r="D5204"/>
  <c r="D5205"/>
  <c r="D5206"/>
  <c r="D5207"/>
  <c r="D5208"/>
  <c r="D5209"/>
  <c r="D5210"/>
  <c r="D5211"/>
  <c r="D5212"/>
  <c r="D5213"/>
  <c r="D5214"/>
  <c r="D5215"/>
  <c r="D5216"/>
  <c r="D5217"/>
  <c r="D5218"/>
  <c r="D5219"/>
  <c r="D5220"/>
  <c r="D5221"/>
  <c r="D5222"/>
  <c r="D5223"/>
  <c r="D5224"/>
  <c r="D5225"/>
  <c r="D5226"/>
  <c r="D5227"/>
  <c r="D5228"/>
  <c r="D5229"/>
  <c r="D5230"/>
  <c r="D5231"/>
  <c r="D5232"/>
  <c r="D5233"/>
  <c r="D5234"/>
  <c r="D5235"/>
  <c r="D5236"/>
  <c r="D5237"/>
  <c r="D5238"/>
  <c r="D5239"/>
  <c r="D5240"/>
  <c r="D5241"/>
  <c r="D5242"/>
  <c r="D5243"/>
  <c r="D5244"/>
  <c r="D5245"/>
  <c r="D5246"/>
  <c r="D5247"/>
  <c r="D5248"/>
  <c r="D5249"/>
  <c r="D5250"/>
  <c r="D5251"/>
  <c r="D5252"/>
  <c r="D5253"/>
  <c r="D5254"/>
  <c r="D5255"/>
  <c r="D5256"/>
  <c r="D5257"/>
  <c r="D5258"/>
  <c r="D5259"/>
  <c r="D5260"/>
  <c r="D5261"/>
  <c r="D5262"/>
  <c r="D5263"/>
  <c r="D5264"/>
  <c r="D5265"/>
  <c r="D5266"/>
  <c r="D5267"/>
  <c r="D5268"/>
  <c r="D5269"/>
  <c r="D5270"/>
  <c r="D5271"/>
  <c r="D5272"/>
  <c r="D5273"/>
  <c r="D5274"/>
  <c r="D5275"/>
  <c r="D5276"/>
  <c r="D5277"/>
  <c r="D5278"/>
  <c r="D5279"/>
  <c r="D5280"/>
  <c r="D5281"/>
  <c r="D5282"/>
  <c r="D5283"/>
  <c r="D5284"/>
  <c r="D5285"/>
  <c r="D5286"/>
  <c r="D5287"/>
  <c r="D5288"/>
  <c r="D5289"/>
  <c r="D5290"/>
  <c r="D5291"/>
  <c r="D5292"/>
  <c r="D5293"/>
  <c r="D5294"/>
  <c r="D5295"/>
  <c r="D5296"/>
  <c r="D5297"/>
  <c r="D5298"/>
  <c r="D5299"/>
  <c r="D5300"/>
  <c r="D5301"/>
  <c r="D5302"/>
  <c r="D5303"/>
  <c r="D5304"/>
  <c r="D5305"/>
  <c r="D5306"/>
  <c r="D5307"/>
  <c r="D5308"/>
  <c r="D5309"/>
  <c r="D5310"/>
  <c r="D5311"/>
  <c r="D5312"/>
  <c r="D5313"/>
  <c r="D5314"/>
  <c r="D5315"/>
  <c r="D5316"/>
  <c r="D5317"/>
  <c r="D5318"/>
  <c r="D5319"/>
  <c r="D5320"/>
  <c r="D5321"/>
  <c r="D5322"/>
  <c r="D5323"/>
  <c r="D5324"/>
  <c r="D5325"/>
  <c r="D5326"/>
  <c r="D5327"/>
  <c r="D5328"/>
  <c r="D5329"/>
  <c r="D5330"/>
  <c r="D5331"/>
  <c r="D5332"/>
  <c r="D5333"/>
  <c r="D5334"/>
  <c r="D5335"/>
  <c r="D5336"/>
  <c r="D5337"/>
  <c r="D5338"/>
  <c r="D5339"/>
  <c r="D5340"/>
  <c r="D5341"/>
  <c r="D5342"/>
  <c r="D5343"/>
  <c r="D5344"/>
  <c r="D5345"/>
  <c r="D5346"/>
  <c r="D5347"/>
  <c r="D5348"/>
  <c r="D5349"/>
  <c r="D5350"/>
  <c r="D5351"/>
  <c r="D5352"/>
  <c r="D5353"/>
  <c r="D5354"/>
  <c r="D5355"/>
  <c r="D5356"/>
  <c r="D5357"/>
  <c r="D5358"/>
  <c r="D5359"/>
  <c r="D5360"/>
  <c r="D5361"/>
  <c r="D5362"/>
  <c r="D5363"/>
  <c r="D5364"/>
  <c r="D5365"/>
  <c r="D5366"/>
  <c r="D5367"/>
  <c r="D5368"/>
  <c r="D5369"/>
  <c r="D5370"/>
  <c r="D5371"/>
  <c r="D5372"/>
  <c r="D5373"/>
  <c r="D5374"/>
  <c r="D5375"/>
  <c r="D5376"/>
  <c r="D5377"/>
  <c r="D5378"/>
  <c r="D5379"/>
  <c r="D5380"/>
  <c r="D5381"/>
  <c r="D5382"/>
  <c r="D5383"/>
  <c r="D5384"/>
  <c r="D5385"/>
  <c r="D5386"/>
  <c r="D5387"/>
  <c r="D5388"/>
  <c r="D5389"/>
  <c r="D5390"/>
  <c r="D5391"/>
  <c r="D5392"/>
  <c r="D5393"/>
  <c r="D5394"/>
  <c r="D5395"/>
  <c r="D5396"/>
  <c r="D5397"/>
  <c r="D5398"/>
  <c r="D5399"/>
  <c r="D5400"/>
  <c r="D5401"/>
  <c r="D5402"/>
  <c r="D5403"/>
  <c r="D5404"/>
  <c r="D5405"/>
  <c r="D5406"/>
  <c r="D5407"/>
  <c r="D5408"/>
  <c r="D5409"/>
  <c r="D5410"/>
  <c r="D5411"/>
  <c r="D5412"/>
  <c r="D5413"/>
  <c r="D5414"/>
  <c r="D5415"/>
  <c r="D5416"/>
  <c r="D5417"/>
  <c r="D5418"/>
  <c r="D5419"/>
  <c r="D5420"/>
  <c r="D5421"/>
  <c r="D5422"/>
  <c r="D5423"/>
  <c r="D5424"/>
  <c r="D5425"/>
  <c r="D5426"/>
  <c r="D5427"/>
  <c r="D5428"/>
  <c r="D5429"/>
  <c r="D5430"/>
  <c r="D5431"/>
  <c r="D5432"/>
  <c r="D5433"/>
  <c r="D5434"/>
  <c r="D5435"/>
  <c r="D5436"/>
  <c r="D5437"/>
  <c r="D5438"/>
  <c r="D5439"/>
  <c r="D5440"/>
  <c r="D5441"/>
  <c r="D5442"/>
  <c r="D5443"/>
  <c r="D5444"/>
  <c r="D5445"/>
  <c r="D5446"/>
  <c r="D5447"/>
  <c r="D5448"/>
  <c r="D5449"/>
  <c r="D5450"/>
  <c r="D5451"/>
  <c r="D5452"/>
  <c r="D5453"/>
  <c r="D5454"/>
  <c r="D5455"/>
  <c r="D5456"/>
  <c r="D5457"/>
  <c r="D5458"/>
  <c r="D5459"/>
  <c r="D5460"/>
  <c r="D5461"/>
  <c r="D5462"/>
  <c r="D5463"/>
  <c r="D5464"/>
  <c r="D5465"/>
  <c r="D5466"/>
  <c r="D5467"/>
  <c r="D5468"/>
  <c r="D5469"/>
  <c r="D5470"/>
  <c r="D5471"/>
  <c r="D5472"/>
  <c r="D5473"/>
  <c r="D5474"/>
  <c r="D5475"/>
  <c r="D5476"/>
  <c r="D5477"/>
  <c r="D5478"/>
  <c r="D5479"/>
  <c r="D5480"/>
  <c r="D5481"/>
  <c r="D5482"/>
  <c r="D5483"/>
  <c r="D5484"/>
  <c r="D5485"/>
  <c r="D5486"/>
  <c r="D5487"/>
  <c r="D5488"/>
  <c r="D5489"/>
  <c r="D5490"/>
  <c r="D5491"/>
  <c r="D5492"/>
  <c r="D5493"/>
  <c r="D5494"/>
  <c r="D5495"/>
  <c r="D5496"/>
  <c r="D5497"/>
  <c r="D5498"/>
  <c r="D5499"/>
  <c r="D5500"/>
  <c r="D5501"/>
  <c r="D5502"/>
  <c r="D5503"/>
  <c r="D5504"/>
  <c r="D5505"/>
  <c r="D5506"/>
  <c r="D5507"/>
  <c r="D5508"/>
  <c r="D5509"/>
  <c r="D5510"/>
  <c r="D5511"/>
  <c r="D5512"/>
  <c r="D5513"/>
  <c r="D5514"/>
  <c r="D5515"/>
  <c r="D5516"/>
  <c r="D5517"/>
  <c r="D5518"/>
  <c r="D5519"/>
  <c r="D5520"/>
  <c r="D5521"/>
  <c r="D5522"/>
  <c r="D5523"/>
  <c r="D5524"/>
  <c r="D5525"/>
  <c r="D5526"/>
  <c r="D5527"/>
  <c r="D5528"/>
  <c r="D5529"/>
  <c r="D5530"/>
  <c r="D5531"/>
  <c r="D5532"/>
  <c r="D5533"/>
  <c r="D5534"/>
  <c r="D5535"/>
  <c r="D5536"/>
  <c r="D5537"/>
  <c r="D5538"/>
  <c r="D5539"/>
  <c r="D5540"/>
  <c r="D5541"/>
  <c r="D5542"/>
  <c r="D5543"/>
  <c r="D5544"/>
  <c r="D5545"/>
  <c r="D5546"/>
  <c r="D5547"/>
  <c r="D5548"/>
  <c r="D5549"/>
  <c r="D5550"/>
  <c r="D5551"/>
  <c r="D5552"/>
  <c r="D5553"/>
  <c r="D5554"/>
  <c r="D5555"/>
  <c r="D5556"/>
  <c r="D5557"/>
  <c r="D5558"/>
  <c r="D5559"/>
  <c r="D5560"/>
  <c r="D5561"/>
  <c r="D5562"/>
  <c r="D5563"/>
  <c r="D5564"/>
  <c r="D5565"/>
  <c r="D5566"/>
  <c r="D5567"/>
  <c r="D5568"/>
  <c r="D5569"/>
  <c r="D5570"/>
  <c r="D5571"/>
  <c r="D5572"/>
  <c r="D5573"/>
  <c r="D5574"/>
  <c r="D5575"/>
  <c r="D5576"/>
  <c r="D5577"/>
  <c r="D5578"/>
  <c r="D5579"/>
  <c r="D5580"/>
  <c r="D5581"/>
  <c r="D5582"/>
  <c r="D5583"/>
  <c r="D5584"/>
  <c r="D5585"/>
  <c r="D5586"/>
  <c r="D5587"/>
  <c r="D5588"/>
  <c r="D5589"/>
  <c r="D5590"/>
  <c r="D5591"/>
  <c r="D5592"/>
  <c r="D5593"/>
  <c r="D5594"/>
  <c r="D5595"/>
  <c r="D5596"/>
  <c r="D5597"/>
  <c r="D5598"/>
  <c r="D5599"/>
  <c r="D5600"/>
  <c r="D5601"/>
  <c r="D5602"/>
  <c r="D5603"/>
  <c r="D5604"/>
  <c r="D5605"/>
  <c r="D5606"/>
  <c r="D5607"/>
  <c r="D5608"/>
  <c r="D5609"/>
  <c r="D5610"/>
  <c r="D5611"/>
  <c r="D5612"/>
  <c r="D5613"/>
  <c r="D5614"/>
  <c r="D5615"/>
  <c r="D5616"/>
  <c r="D5617"/>
  <c r="D5618"/>
  <c r="D5619"/>
  <c r="D5620"/>
  <c r="D5621"/>
  <c r="D5622"/>
  <c r="D5623"/>
  <c r="D5624"/>
  <c r="D5625"/>
  <c r="D5626"/>
  <c r="D5627"/>
  <c r="D5628"/>
  <c r="D5629"/>
  <c r="D5630"/>
  <c r="D5631"/>
  <c r="D5632"/>
  <c r="D5633"/>
  <c r="D5634"/>
  <c r="D5635"/>
  <c r="D5636"/>
  <c r="D5637"/>
  <c r="D5638"/>
  <c r="D5639"/>
  <c r="D5640"/>
  <c r="D5641"/>
  <c r="D5642"/>
  <c r="D5643"/>
  <c r="D5644"/>
  <c r="D5645"/>
  <c r="D5646"/>
  <c r="D5647"/>
  <c r="D5648"/>
  <c r="D5649"/>
  <c r="D5650"/>
  <c r="D5651"/>
  <c r="D5652"/>
  <c r="D5653"/>
  <c r="D5654"/>
  <c r="D5655"/>
  <c r="D5656"/>
  <c r="D5657"/>
  <c r="D5658"/>
  <c r="D5659"/>
  <c r="D5660"/>
  <c r="D5661"/>
  <c r="D5662"/>
  <c r="D5663"/>
  <c r="D5664"/>
  <c r="D5665"/>
  <c r="D5666"/>
  <c r="D5667"/>
  <c r="D5668"/>
  <c r="D5669"/>
  <c r="D5670"/>
  <c r="D5671"/>
  <c r="D5672"/>
  <c r="D5673"/>
  <c r="D5674"/>
  <c r="D5675"/>
  <c r="D5676"/>
  <c r="D5677"/>
  <c r="D5678"/>
  <c r="D5679"/>
  <c r="D5680"/>
  <c r="D5681"/>
  <c r="D5682"/>
  <c r="D5683"/>
  <c r="D5684"/>
  <c r="D5685"/>
  <c r="D5686"/>
  <c r="D5687"/>
  <c r="D5688"/>
  <c r="D5689"/>
  <c r="D5690"/>
  <c r="D5691"/>
  <c r="D5692"/>
  <c r="D5693"/>
  <c r="D5694"/>
  <c r="D5695"/>
  <c r="D5696"/>
  <c r="D5697"/>
  <c r="D5698"/>
  <c r="D5699"/>
  <c r="D5700"/>
  <c r="D5701"/>
  <c r="D5702"/>
  <c r="D5703"/>
  <c r="D5704"/>
  <c r="D5705"/>
  <c r="D5706"/>
  <c r="D5707"/>
  <c r="D5708"/>
  <c r="D5709"/>
  <c r="D5710"/>
  <c r="D5711"/>
  <c r="D5712"/>
  <c r="D5713"/>
  <c r="D5714"/>
  <c r="D5715"/>
  <c r="D5716"/>
  <c r="D5717"/>
  <c r="D5718"/>
  <c r="D5719"/>
  <c r="D5720"/>
  <c r="D5721"/>
  <c r="D5722"/>
  <c r="D5723"/>
  <c r="D5724"/>
  <c r="D5725"/>
  <c r="D5726"/>
  <c r="D5727"/>
  <c r="D5728"/>
  <c r="D5729"/>
  <c r="D5730"/>
  <c r="D5731"/>
  <c r="D5732"/>
  <c r="D5733"/>
  <c r="D5734"/>
  <c r="D5735"/>
  <c r="D5736"/>
  <c r="D5737"/>
  <c r="D5738"/>
  <c r="D5739"/>
  <c r="D5740"/>
  <c r="D5741"/>
  <c r="D5742"/>
  <c r="D5743"/>
  <c r="D5744"/>
  <c r="D5745"/>
  <c r="D5746"/>
  <c r="D5747"/>
  <c r="D5748"/>
  <c r="D5749"/>
  <c r="D5750"/>
  <c r="D5751"/>
  <c r="D5752"/>
  <c r="D5753"/>
  <c r="D5754"/>
  <c r="D5755"/>
  <c r="D5756"/>
  <c r="D5757"/>
  <c r="D5758"/>
  <c r="D5759"/>
  <c r="D5760"/>
  <c r="D5761"/>
  <c r="D5762"/>
  <c r="D5763"/>
  <c r="D5764"/>
  <c r="D5765"/>
  <c r="D5766"/>
  <c r="D5767"/>
  <c r="D5768"/>
  <c r="D5769"/>
  <c r="D5770"/>
  <c r="D5771"/>
  <c r="D5772"/>
  <c r="D5773"/>
  <c r="D5774"/>
  <c r="D5775"/>
  <c r="D5776"/>
  <c r="D5777"/>
  <c r="D5778"/>
  <c r="D5779"/>
  <c r="D5780"/>
  <c r="D5781"/>
  <c r="D5782"/>
  <c r="D5783"/>
  <c r="D5784"/>
  <c r="D5785"/>
  <c r="D5786"/>
  <c r="D5787"/>
  <c r="D5788"/>
  <c r="D5789"/>
  <c r="D5790"/>
  <c r="D5791"/>
  <c r="D5792"/>
  <c r="D5793"/>
  <c r="D5794"/>
  <c r="D5795"/>
  <c r="D5796"/>
  <c r="D5797"/>
  <c r="D5798"/>
  <c r="D5799"/>
  <c r="D5800"/>
  <c r="D5801"/>
  <c r="D5802"/>
  <c r="D5803"/>
  <c r="D5804"/>
  <c r="D5805"/>
  <c r="D5806"/>
  <c r="D5807"/>
  <c r="D5808"/>
  <c r="D5809"/>
  <c r="D5810"/>
  <c r="D5811"/>
  <c r="D5812"/>
  <c r="D5813"/>
  <c r="D5814"/>
  <c r="D5815"/>
  <c r="D5816"/>
  <c r="D5817"/>
  <c r="D5818"/>
  <c r="D5819"/>
  <c r="D5820"/>
  <c r="D5821"/>
  <c r="D5822"/>
  <c r="D5823"/>
  <c r="D5824"/>
  <c r="D5825"/>
  <c r="D5826"/>
  <c r="D5827"/>
  <c r="D5828"/>
  <c r="D5829"/>
  <c r="D5830"/>
  <c r="D5831"/>
  <c r="D5832"/>
  <c r="D5833"/>
  <c r="D5834"/>
  <c r="D5835"/>
  <c r="D5836"/>
  <c r="D5837"/>
  <c r="D5838"/>
  <c r="D5839"/>
  <c r="D5840"/>
  <c r="D5841"/>
  <c r="D5842"/>
  <c r="D5843"/>
  <c r="D5844"/>
  <c r="D5845"/>
  <c r="D5846"/>
  <c r="D5847"/>
  <c r="D5848"/>
  <c r="D5849"/>
  <c r="D5850"/>
  <c r="D5851"/>
  <c r="D5852"/>
  <c r="D5853"/>
  <c r="D5854"/>
  <c r="D5855"/>
  <c r="D5856"/>
  <c r="D5857"/>
  <c r="D5858"/>
  <c r="D5859"/>
  <c r="D5860"/>
  <c r="D5861"/>
  <c r="D5862"/>
  <c r="D5863"/>
  <c r="D5864"/>
  <c r="D5865"/>
  <c r="D5866"/>
  <c r="D5867"/>
  <c r="D5868"/>
  <c r="D5869"/>
  <c r="D5870"/>
  <c r="D5871"/>
  <c r="D5872"/>
  <c r="D5873"/>
  <c r="D5874"/>
  <c r="D5875"/>
  <c r="D5876"/>
  <c r="D5877"/>
  <c r="D5878"/>
  <c r="D5879"/>
  <c r="D5880"/>
  <c r="D5881"/>
  <c r="D5882"/>
  <c r="D5883"/>
  <c r="D5884"/>
  <c r="D5885"/>
  <c r="D5886"/>
  <c r="D5887"/>
  <c r="D5888"/>
  <c r="D5889"/>
  <c r="D5890"/>
  <c r="D5891"/>
  <c r="D5892"/>
  <c r="D5893"/>
  <c r="D5894"/>
  <c r="D5895"/>
  <c r="D5896"/>
  <c r="D5897"/>
  <c r="D5898"/>
  <c r="D5899"/>
  <c r="D5900"/>
  <c r="D5901"/>
  <c r="D5902"/>
  <c r="D5903"/>
  <c r="D5904"/>
  <c r="D5905"/>
  <c r="D5906"/>
  <c r="D5907"/>
  <c r="D5908"/>
  <c r="D5909"/>
  <c r="D5910"/>
  <c r="D5911"/>
  <c r="D5912"/>
  <c r="D5913"/>
  <c r="D5914"/>
  <c r="D5915"/>
  <c r="D5916"/>
  <c r="D5917"/>
  <c r="D5918"/>
  <c r="D5919"/>
  <c r="D5920"/>
  <c r="D5921"/>
  <c r="D5922"/>
  <c r="D5923"/>
  <c r="D5924"/>
  <c r="D5925"/>
  <c r="D5926"/>
  <c r="D5927"/>
  <c r="D5928"/>
  <c r="D5929"/>
  <c r="D5930"/>
  <c r="D5931"/>
  <c r="D5932"/>
  <c r="D5933"/>
  <c r="D5934"/>
  <c r="D5935"/>
  <c r="D5936"/>
  <c r="D5937"/>
  <c r="D5938"/>
  <c r="D5939"/>
  <c r="D5940"/>
  <c r="D5941"/>
  <c r="D5942"/>
  <c r="D5943"/>
  <c r="D5944"/>
  <c r="D5945"/>
  <c r="D5946"/>
  <c r="D5947"/>
  <c r="D5948"/>
  <c r="D5949"/>
  <c r="D5950"/>
  <c r="D5951"/>
  <c r="D5952"/>
  <c r="D5953"/>
  <c r="D5954"/>
  <c r="D5955"/>
  <c r="D5956"/>
  <c r="D5957"/>
  <c r="D5958"/>
  <c r="D5959"/>
  <c r="D5960"/>
  <c r="D5961"/>
  <c r="D5962"/>
  <c r="D5963"/>
  <c r="D5964"/>
  <c r="D5965"/>
  <c r="D5966"/>
  <c r="D5967"/>
  <c r="D5968"/>
  <c r="D5969"/>
  <c r="D5970"/>
  <c r="D5971"/>
  <c r="D5972"/>
  <c r="D5973"/>
  <c r="D5974"/>
  <c r="D5975"/>
  <c r="D5976"/>
  <c r="D5977"/>
  <c r="D5978"/>
  <c r="D5979"/>
  <c r="D5980"/>
  <c r="D5981"/>
  <c r="D5982"/>
  <c r="D5983"/>
  <c r="D5984"/>
  <c r="D5985"/>
  <c r="D5986"/>
  <c r="D5987"/>
  <c r="D5988"/>
  <c r="D5989"/>
  <c r="D5990"/>
  <c r="D5991"/>
  <c r="D5992"/>
  <c r="D5993"/>
  <c r="D5994"/>
  <c r="D5995"/>
  <c r="D5996"/>
  <c r="D5997"/>
  <c r="D5998"/>
  <c r="D5999"/>
  <c r="D6000"/>
  <c r="D6001"/>
  <c r="D6002"/>
  <c r="D6003"/>
  <c r="D6004"/>
  <c r="D6005"/>
  <c r="D6006"/>
  <c r="D6007"/>
  <c r="D6008"/>
  <c r="D6009"/>
  <c r="D6010"/>
  <c r="D6011"/>
  <c r="D6012"/>
  <c r="D6013"/>
  <c r="D6014"/>
  <c r="D6015"/>
  <c r="D6016"/>
  <c r="D6017"/>
  <c r="D6018"/>
  <c r="D6019"/>
  <c r="D6020"/>
  <c r="D6021"/>
  <c r="D6022"/>
  <c r="D6023"/>
  <c r="D6024"/>
  <c r="D6025"/>
  <c r="D6026"/>
  <c r="D6027"/>
  <c r="D6028"/>
  <c r="D6029"/>
  <c r="D6030"/>
  <c r="D6031"/>
  <c r="D6032"/>
  <c r="D6033"/>
  <c r="D6034"/>
  <c r="D6035"/>
  <c r="D6036"/>
  <c r="D6037"/>
  <c r="D6038"/>
  <c r="D6039"/>
  <c r="D6040"/>
  <c r="D6041"/>
  <c r="D6042"/>
  <c r="D6043"/>
  <c r="D6044"/>
  <c r="D6045"/>
  <c r="D6046"/>
  <c r="D6047"/>
  <c r="D6048"/>
  <c r="D6049"/>
  <c r="D6050"/>
  <c r="D6051"/>
  <c r="D6052"/>
  <c r="D6053"/>
  <c r="D6054"/>
  <c r="D6055"/>
  <c r="D6056"/>
  <c r="D6057"/>
  <c r="D6058"/>
  <c r="D6059"/>
  <c r="D6060"/>
  <c r="D6061"/>
  <c r="D6062"/>
  <c r="D6063"/>
  <c r="D6064"/>
  <c r="D6065"/>
  <c r="D6066"/>
  <c r="D6067"/>
  <c r="D6068"/>
  <c r="D6069"/>
  <c r="D6070"/>
  <c r="D6071"/>
  <c r="D6072"/>
  <c r="D6073"/>
  <c r="D6074"/>
  <c r="D6075"/>
  <c r="D6076"/>
  <c r="D6077"/>
  <c r="D6078"/>
  <c r="D6079"/>
  <c r="D6080"/>
  <c r="D6081"/>
  <c r="D6082"/>
  <c r="D6083"/>
  <c r="D6084"/>
  <c r="D6085"/>
  <c r="D6086"/>
  <c r="D6087"/>
  <c r="D6088"/>
  <c r="D6089"/>
  <c r="D6090"/>
  <c r="D6091"/>
  <c r="D6092"/>
  <c r="D6093"/>
  <c r="D6094"/>
  <c r="D6095"/>
  <c r="D6096"/>
  <c r="D6097"/>
  <c r="D6098"/>
  <c r="D6099"/>
  <c r="D6100"/>
  <c r="D6101"/>
  <c r="D6102"/>
  <c r="D6103"/>
  <c r="D6104"/>
  <c r="D6105"/>
  <c r="D6106"/>
  <c r="D6107"/>
  <c r="D6108"/>
  <c r="D6109"/>
  <c r="D6110"/>
  <c r="D6111"/>
  <c r="D6112"/>
  <c r="D6113"/>
  <c r="D6114"/>
  <c r="D6115"/>
  <c r="D6116"/>
  <c r="D6117"/>
  <c r="D6118"/>
  <c r="D6119"/>
  <c r="D6120"/>
  <c r="D6121"/>
  <c r="D6122"/>
  <c r="D6123"/>
  <c r="D6124"/>
  <c r="D6125"/>
  <c r="D6126"/>
  <c r="D6127"/>
  <c r="D6128"/>
  <c r="D6129"/>
  <c r="D6130"/>
  <c r="D6131"/>
  <c r="D6132"/>
  <c r="D6133"/>
  <c r="D6134"/>
  <c r="D6135"/>
  <c r="D6136"/>
  <c r="D6137"/>
  <c r="D6138"/>
  <c r="D6139"/>
  <c r="D6140"/>
  <c r="D6141"/>
  <c r="D6142"/>
  <c r="D6143"/>
  <c r="D6144"/>
  <c r="D6145"/>
  <c r="D6146"/>
  <c r="D6147"/>
  <c r="D6148"/>
  <c r="D6149"/>
  <c r="D6150"/>
  <c r="D6151"/>
  <c r="D6152"/>
  <c r="D6153"/>
  <c r="D6154"/>
  <c r="D6155"/>
  <c r="D6156"/>
  <c r="D6157"/>
  <c r="D6158"/>
  <c r="D6159"/>
  <c r="D6160"/>
  <c r="D6161"/>
  <c r="D6162"/>
  <c r="D6163"/>
  <c r="D6164"/>
  <c r="D6165"/>
  <c r="D6166"/>
  <c r="D6167"/>
  <c r="D6168"/>
  <c r="D6169"/>
  <c r="D6170"/>
  <c r="D6171"/>
  <c r="D6172"/>
  <c r="D6173"/>
  <c r="D6174"/>
  <c r="D6175"/>
  <c r="D6176"/>
  <c r="D6177"/>
  <c r="D6178"/>
  <c r="D6179"/>
  <c r="D6180"/>
  <c r="D6181"/>
  <c r="D6182"/>
  <c r="D6183"/>
  <c r="D6184"/>
  <c r="D6185"/>
  <c r="D6186"/>
  <c r="D6187"/>
  <c r="D6188"/>
  <c r="D6189"/>
  <c r="D6190"/>
  <c r="D6191"/>
  <c r="D6192"/>
  <c r="D6193"/>
  <c r="D6194"/>
  <c r="D6195"/>
  <c r="D6196"/>
  <c r="D6197"/>
  <c r="D6198"/>
  <c r="D6199"/>
  <c r="D6200"/>
  <c r="D6201"/>
  <c r="D6202"/>
  <c r="D6203"/>
  <c r="D6204"/>
  <c r="D6205"/>
  <c r="D6206"/>
  <c r="D6207"/>
  <c r="D6208"/>
  <c r="D6209"/>
  <c r="D6210"/>
  <c r="D6211"/>
  <c r="D6212"/>
  <c r="D6213"/>
  <c r="D6214"/>
  <c r="D6215"/>
  <c r="D6216"/>
  <c r="D6217"/>
  <c r="D6218"/>
  <c r="D6219"/>
  <c r="D6220"/>
  <c r="D6221"/>
  <c r="D6222"/>
  <c r="D6223"/>
  <c r="D6224"/>
  <c r="D6225"/>
  <c r="D6226"/>
  <c r="D6227"/>
  <c r="D6228"/>
  <c r="D6229"/>
  <c r="D6230"/>
  <c r="D6231"/>
  <c r="D6232"/>
  <c r="D6233"/>
  <c r="D6234"/>
  <c r="D6235"/>
  <c r="D6236"/>
  <c r="D6237"/>
  <c r="D6238"/>
  <c r="D6239"/>
  <c r="D6240"/>
  <c r="D6241"/>
  <c r="D6242"/>
  <c r="D6243"/>
  <c r="D6244"/>
  <c r="D6245"/>
  <c r="D6246"/>
  <c r="D6247"/>
  <c r="D6248"/>
  <c r="D6249"/>
  <c r="D6250"/>
  <c r="D6251"/>
  <c r="D6252"/>
  <c r="D6253"/>
  <c r="D6254"/>
  <c r="D6255"/>
  <c r="D6256"/>
  <c r="D6257"/>
  <c r="D6258"/>
  <c r="D6259"/>
  <c r="D6260"/>
  <c r="D6261"/>
  <c r="D6262"/>
  <c r="D6263"/>
  <c r="D6264"/>
  <c r="D6265"/>
  <c r="D6266"/>
  <c r="D6267"/>
  <c r="D6268"/>
  <c r="D6269"/>
  <c r="D6270"/>
  <c r="D6271"/>
  <c r="D6272"/>
  <c r="D6273"/>
  <c r="D6274"/>
  <c r="D6275"/>
  <c r="D6276"/>
  <c r="D6277"/>
  <c r="D6278"/>
  <c r="D6279"/>
  <c r="D6280"/>
  <c r="D6281"/>
  <c r="D6282"/>
  <c r="D6283"/>
  <c r="D6284"/>
  <c r="D6285"/>
  <c r="D6286"/>
  <c r="D6287"/>
  <c r="D6288"/>
  <c r="D6289"/>
  <c r="D6290"/>
  <c r="D6291"/>
  <c r="D6292"/>
  <c r="D6293"/>
  <c r="D6294"/>
  <c r="D6295"/>
  <c r="D6296"/>
  <c r="D6297"/>
  <c r="D6298"/>
  <c r="D6299"/>
  <c r="D6300"/>
  <c r="D6301"/>
  <c r="D6302"/>
  <c r="D6303"/>
  <c r="D6304"/>
  <c r="D6305"/>
  <c r="D6306"/>
  <c r="D6307"/>
  <c r="D6308"/>
  <c r="D6309"/>
  <c r="D6310"/>
  <c r="D6311"/>
  <c r="D6312"/>
  <c r="D6313"/>
  <c r="D6314"/>
  <c r="D6315"/>
  <c r="D6316"/>
  <c r="D6317"/>
  <c r="D6318"/>
  <c r="D6319"/>
  <c r="D6320"/>
  <c r="D6321"/>
  <c r="D6322"/>
  <c r="D6323"/>
  <c r="D6324"/>
  <c r="D6325"/>
  <c r="D6326"/>
  <c r="D6327"/>
  <c r="D6328"/>
  <c r="D6329"/>
  <c r="D6330"/>
  <c r="D6331"/>
  <c r="D6332"/>
  <c r="D6333"/>
  <c r="D6334"/>
  <c r="D6335"/>
  <c r="D6336"/>
  <c r="D6337"/>
  <c r="D6338"/>
  <c r="D6339"/>
  <c r="D6340"/>
  <c r="D6341"/>
  <c r="D6342"/>
  <c r="D6343"/>
  <c r="D6344"/>
  <c r="D6345"/>
  <c r="D6346"/>
  <c r="D6347"/>
  <c r="D6348"/>
  <c r="D6349"/>
  <c r="D6350"/>
  <c r="D6351"/>
  <c r="D6352"/>
  <c r="D6353"/>
  <c r="D6354"/>
  <c r="D6355"/>
  <c r="D6356"/>
  <c r="D6357"/>
  <c r="D6358"/>
  <c r="D6359"/>
  <c r="D6360"/>
  <c r="D6361"/>
  <c r="D6362"/>
  <c r="D6363"/>
  <c r="D6364"/>
  <c r="D6365"/>
  <c r="D6366"/>
  <c r="D6367"/>
  <c r="D6368"/>
  <c r="D6369"/>
  <c r="D6370"/>
  <c r="D6371"/>
  <c r="D6372"/>
  <c r="D6373"/>
  <c r="D6374"/>
  <c r="D6375"/>
  <c r="D6376"/>
  <c r="D6377"/>
  <c r="D6378"/>
  <c r="D6379"/>
  <c r="D6380"/>
  <c r="D6381"/>
  <c r="D6382"/>
  <c r="D6383"/>
  <c r="D6384"/>
  <c r="D6385"/>
  <c r="D6386"/>
  <c r="D6387"/>
  <c r="D6388"/>
  <c r="D6389"/>
  <c r="D6390"/>
  <c r="D6391"/>
  <c r="D6392"/>
  <c r="D6393"/>
  <c r="D6394"/>
  <c r="D6395"/>
  <c r="D6396"/>
  <c r="D6397"/>
  <c r="D6398"/>
  <c r="D6399"/>
  <c r="D6400"/>
  <c r="D6401"/>
  <c r="D6402"/>
  <c r="D6403"/>
  <c r="D6404"/>
  <c r="D6405"/>
  <c r="D6406"/>
  <c r="D6407"/>
  <c r="D6408"/>
  <c r="D6409"/>
  <c r="D6410"/>
  <c r="D6411"/>
  <c r="D6412"/>
  <c r="D6413"/>
  <c r="D6414"/>
  <c r="D6415"/>
  <c r="D6416"/>
  <c r="D6417"/>
  <c r="D6418"/>
  <c r="D6419"/>
  <c r="D6420"/>
  <c r="D6421"/>
  <c r="D6422"/>
  <c r="D6423"/>
  <c r="D6424"/>
  <c r="D6425"/>
  <c r="D6426"/>
  <c r="D6427"/>
  <c r="D6428"/>
  <c r="D6429"/>
  <c r="D6430"/>
  <c r="D6431"/>
  <c r="D6432"/>
  <c r="D6433"/>
  <c r="D6434"/>
  <c r="D6435"/>
  <c r="D6436"/>
  <c r="D6437"/>
  <c r="D6438"/>
  <c r="D6439"/>
  <c r="D6440"/>
  <c r="D6441"/>
  <c r="D6442"/>
  <c r="D6443"/>
  <c r="D6444"/>
  <c r="D6445"/>
  <c r="D6446"/>
  <c r="D6447"/>
  <c r="D6448"/>
  <c r="D6449"/>
  <c r="D6450"/>
  <c r="D6451"/>
  <c r="D6452"/>
  <c r="D6453"/>
  <c r="D6454"/>
  <c r="D6455"/>
  <c r="D6456"/>
  <c r="D6457"/>
  <c r="D6458"/>
  <c r="D6459"/>
  <c r="D6460"/>
  <c r="D6461"/>
  <c r="D6462"/>
  <c r="D6463"/>
  <c r="D6464"/>
  <c r="D6465"/>
  <c r="D6466"/>
  <c r="D6467"/>
  <c r="D6468"/>
  <c r="D6469"/>
  <c r="D6470"/>
  <c r="D6471"/>
  <c r="D6472"/>
  <c r="D6473"/>
  <c r="D6474"/>
  <c r="D6475"/>
  <c r="D6476"/>
  <c r="D6477"/>
  <c r="D6478"/>
  <c r="D6479"/>
  <c r="D6480"/>
  <c r="D6481"/>
  <c r="D6482"/>
  <c r="D6483"/>
  <c r="D6484"/>
  <c r="D6485"/>
  <c r="D6486"/>
  <c r="D6487"/>
  <c r="D6488"/>
  <c r="D6489"/>
  <c r="D6490"/>
  <c r="D6491"/>
  <c r="D6492"/>
  <c r="D6493"/>
  <c r="D6494"/>
  <c r="D6495"/>
  <c r="D6496"/>
  <c r="D6497"/>
  <c r="D6498"/>
  <c r="D6499"/>
  <c r="D6500"/>
  <c r="D6501"/>
  <c r="D6502"/>
  <c r="D6503"/>
  <c r="D6504"/>
  <c r="D6505"/>
  <c r="D6506"/>
  <c r="D6507"/>
  <c r="D6508"/>
  <c r="D6509"/>
  <c r="D6510"/>
  <c r="D6511"/>
  <c r="D6512"/>
  <c r="D6513"/>
  <c r="D6514"/>
  <c r="D6515"/>
  <c r="D6516"/>
  <c r="D6517"/>
  <c r="D6518"/>
  <c r="D6519"/>
  <c r="D6520"/>
  <c r="D6521"/>
  <c r="D6522"/>
  <c r="D6523"/>
  <c r="D6524"/>
  <c r="D6525"/>
  <c r="D6526"/>
  <c r="D6527"/>
  <c r="D6528"/>
  <c r="D6529"/>
  <c r="D6530"/>
  <c r="D6531"/>
  <c r="D6532"/>
  <c r="D6533"/>
  <c r="D6534"/>
  <c r="D6535"/>
  <c r="D6536"/>
  <c r="D6537"/>
  <c r="D6538"/>
  <c r="D6539"/>
  <c r="D6540"/>
  <c r="D6541"/>
  <c r="D6542"/>
  <c r="D6543"/>
  <c r="D6544"/>
  <c r="D6545"/>
  <c r="D6546"/>
  <c r="D6547"/>
  <c r="D6548"/>
  <c r="D6549"/>
  <c r="D6550"/>
  <c r="D6551"/>
  <c r="D6552"/>
  <c r="D6553"/>
  <c r="D6554"/>
  <c r="D6555"/>
  <c r="D6556"/>
  <c r="D6557"/>
  <c r="D6558"/>
  <c r="D6559"/>
  <c r="D6560"/>
  <c r="D6561"/>
  <c r="D6562"/>
  <c r="D6563"/>
  <c r="D6564"/>
  <c r="D6565"/>
  <c r="D6566"/>
  <c r="D6567"/>
  <c r="D6568"/>
  <c r="D6569"/>
  <c r="D6570"/>
  <c r="D6571"/>
  <c r="D6572"/>
  <c r="D6573"/>
  <c r="D6574"/>
  <c r="D6575"/>
  <c r="D6576"/>
  <c r="D6577"/>
  <c r="D6578"/>
  <c r="D6579"/>
  <c r="D6580"/>
  <c r="D6581"/>
  <c r="D6582"/>
  <c r="D6583"/>
  <c r="D6584"/>
  <c r="D6585"/>
  <c r="D6586"/>
  <c r="D6587"/>
  <c r="D6588"/>
  <c r="D6589"/>
  <c r="D6590"/>
  <c r="D6591"/>
  <c r="D6592"/>
  <c r="D6593"/>
  <c r="D6594"/>
  <c r="D6595"/>
  <c r="D6596"/>
  <c r="D6597"/>
  <c r="D6598"/>
  <c r="D6599"/>
  <c r="D6600"/>
  <c r="D6601"/>
  <c r="D6602"/>
  <c r="D6603"/>
  <c r="D6604"/>
  <c r="D6605"/>
  <c r="D6606"/>
  <c r="D6607"/>
  <c r="D6608"/>
  <c r="D6609"/>
  <c r="D6610"/>
  <c r="D6611"/>
  <c r="D6612"/>
  <c r="D6613"/>
  <c r="D6614"/>
  <c r="D6615"/>
  <c r="D6616"/>
  <c r="D6617"/>
  <c r="D6618"/>
  <c r="D6619"/>
  <c r="D6620"/>
  <c r="D6621"/>
  <c r="D6622"/>
  <c r="D6623"/>
  <c r="D6624"/>
  <c r="D6625"/>
  <c r="D6626"/>
  <c r="D6627"/>
  <c r="D6628"/>
  <c r="D6629"/>
  <c r="D6630"/>
  <c r="D6631"/>
  <c r="D6632"/>
  <c r="D6633"/>
  <c r="D6634"/>
  <c r="D6635"/>
  <c r="D6636"/>
  <c r="D6637"/>
  <c r="D6638"/>
  <c r="D6639"/>
  <c r="D6640"/>
  <c r="D6641"/>
  <c r="D6642"/>
  <c r="D6643"/>
  <c r="D6644"/>
  <c r="D6645"/>
  <c r="D6646"/>
  <c r="D6647"/>
  <c r="D6648"/>
  <c r="D6649"/>
  <c r="D6650"/>
  <c r="D6651"/>
  <c r="D6652"/>
  <c r="D6653"/>
  <c r="D6654"/>
  <c r="D6655"/>
  <c r="D6656"/>
  <c r="D6657"/>
  <c r="D6658"/>
  <c r="D6659"/>
  <c r="D6660"/>
  <c r="D6661"/>
  <c r="D6662"/>
  <c r="D6663"/>
  <c r="D6664"/>
  <c r="D6665"/>
  <c r="D6666"/>
  <c r="D6667"/>
  <c r="D6668"/>
  <c r="D6669"/>
  <c r="D6670"/>
  <c r="D6671"/>
  <c r="D6672"/>
  <c r="D6673"/>
  <c r="D6674"/>
  <c r="D6675"/>
  <c r="D6676"/>
  <c r="D6677"/>
  <c r="D6678"/>
  <c r="D6679"/>
  <c r="D6680"/>
  <c r="D6681"/>
  <c r="D6682"/>
  <c r="D6683"/>
  <c r="D6684"/>
  <c r="D6685"/>
  <c r="D6686"/>
  <c r="D6687"/>
  <c r="D6688"/>
  <c r="D6689"/>
  <c r="D6690"/>
  <c r="D6691"/>
  <c r="D6692"/>
  <c r="D6693"/>
  <c r="D6694"/>
  <c r="D6695"/>
  <c r="D6696"/>
  <c r="D6697"/>
  <c r="D6698"/>
  <c r="D6699"/>
  <c r="D6700"/>
  <c r="D6701"/>
  <c r="D6702"/>
  <c r="D6703"/>
  <c r="D6704"/>
  <c r="D6705"/>
  <c r="D6706"/>
  <c r="D6707"/>
  <c r="D6708"/>
  <c r="D6709"/>
  <c r="D6710"/>
  <c r="D6711"/>
  <c r="D6712"/>
  <c r="D6713"/>
  <c r="D6714"/>
  <c r="D6715"/>
  <c r="D6716"/>
  <c r="D6717"/>
  <c r="D6718"/>
  <c r="D6719"/>
  <c r="D6720"/>
  <c r="D6721"/>
  <c r="D6722"/>
  <c r="D6723"/>
  <c r="D6724"/>
  <c r="D6725"/>
  <c r="D6726"/>
  <c r="D6727"/>
  <c r="D6728"/>
  <c r="D6729"/>
  <c r="D6730"/>
  <c r="D6731"/>
  <c r="D6732"/>
  <c r="D6733"/>
  <c r="D6734"/>
  <c r="D6735"/>
  <c r="D6736"/>
  <c r="D6737"/>
  <c r="D6738"/>
  <c r="D6739"/>
  <c r="D6740"/>
  <c r="D6741"/>
  <c r="D6742"/>
  <c r="D6743"/>
  <c r="D6744"/>
  <c r="D6745"/>
  <c r="D6746"/>
  <c r="D6747"/>
  <c r="D6748"/>
  <c r="D6749"/>
  <c r="D6750"/>
  <c r="D6751"/>
  <c r="D6752"/>
  <c r="D6753"/>
  <c r="D6754"/>
  <c r="D6755"/>
  <c r="D6756"/>
  <c r="D6757"/>
  <c r="D6758"/>
  <c r="D6759"/>
  <c r="D6760"/>
  <c r="D6761"/>
  <c r="D6762"/>
  <c r="D6763"/>
  <c r="D6764"/>
  <c r="D6765"/>
  <c r="D6766"/>
  <c r="D6767"/>
  <c r="D6768"/>
  <c r="D6769"/>
  <c r="D6770"/>
  <c r="D6771"/>
  <c r="D6772"/>
  <c r="D6773"/>
  <c r="D6774"/>
  <c r="D6775"/>
  <c r="D6776"/>
  <c r="D6777"/>
  <c r="D6778"/>
  <c r="D6779"/>
  <c r="D6780"/>
  <c r="D6781"/>
  <c r="D6782"/>
  <c r="D6783"/>
  <c r="D6784"/>
  <c r="D6785"/>
  <c r="D6786"/>
  <c r="D6787"/>
  <c r="D6788"/>
  <c r="D6789"/>
  <c r="D6790"/>
  <c r="D6791"/>
  <c r="D6792"/>
  <c r="D6793"/>
  <c r="D6794"/>
  <c r="D6795"/>
  <c r="D6796"/>
  <c r="D6797"/>
  <c r="D6798"/>
  <c r="D6799"/>
  <c r="D6800"/>
  <c r="D6801"/>
  <c r="D6802"/>
  <c r="D6803"/>
  <c r="D6804"/>
  <c r="D6805"/>
  <c r="D6806"/>
  <c r="D6807"/>
  <c r="D6808"/>
  <c r="D6809"/>
  <c r="D6810"/>
  <c r="D6811"/>
  <c r="D6812"/>
  <c r="D6813"/>
  <c r="D6814"/>
  <c r="D6815"/>
  <c r="D6816"/>
  <c r="D6817"/>
  <c r="D6818"/>
  <c r="D6819"/>
  <c r="D6820"/>
  <c r="D6821"/>
  <c r="D6822"/>
  <c r="D6823"/>
  <c r="D6824"/>
  <c r="D6825"/>
  <c r="D6826"/>
  <c r="D6827"/>
  <c r="D6828"/>
  <c r="D6829"/>
  <c r="D6830"/>
  <c r="D6831"/>
  <c r="D6832"/>
  <c r="D6833"/>
  <c r="D6834"/>
  <c r="D6835"/>
  <c r="D6836"/>
  <c r="D6837"/>
  <c r="D6838"/>
  <c r="D6839"/>
  <c r="D6840"/>
  <c r="D6841"/>
  <c r="D6842"/>
  <c r="D6843"/>
  <c r="D6844"/>
  <c r="D6845"/>
  <c r="D6846"/>
  <c r="D6847"/>
  <c r="D6848"/>
  <c r="D6849"/>
  <c r="D6850"/>
  <c r="D6851"/>
  <c r="D6852"/>
  <c r="D6853"/>
  <c r="D6854"/>
  <c r="D6855"/>
  <c r="D6856"/>
  <c r="D6857"/>
  <c r="D6858"/>
  <c r="D6859"/>
  <c r="D6860"/>
  <c r="D6861"/>
  <c r="D6862"/>
  <c r="D6863"/>
  <c r="D6864"/>
  <c r="D6865"/>
  <c r="D6866"/>
  <c r="D6867"/>
  <c r="D6868"/>
  <c r="D6869"/>
  <c r="D6870"/>
  <c r="D6871"/>
  <c r="D6872"/>
  <c r="D6873"/>
  <c r="D6874"/>
  <c r="D6875"/>
  <c r="D6876"/>
  <c r="D6877"/>
  <c r="D6878"/>
  <c r="D6879"/>
  <c r="D6880"/>
  <c r="D6881"/>
  <c r="D6882"/>
  <c r="D6883"/>
  <c r="D6884"/>
  <c r="D6885"/>
  <c r="D6886"/>
  <c r="D6887"/>
  <c r="D6888"/>
  <c r="D6889"/>
  <c r="D6890"/>
  <c r="D6891"/>
  <c r="D6892"/>
  <c r="D6893"/>
  <c r="D6894"/>
  <c r="D6895"/>
  <c r="D6896"/>
  <c r="D6897"/>
  <c r="D6898"/>
  <c r="D6899"/>
  <c r="D6900"/>
  <c r="D6901"/>
  <c r="D6902"/>
  <c r="D6903"/>
  <c r="D6904"/>
  <c r="D6905"/>
  <c r="D6906"/>
  <c r="D6907"/>
  <c r="D6908"/>
  <c r="D6909"/>
  <c r="D6910"/>
  <c r="D6911"/>
  <c r="D6912"/>
  <c r="D6913"/>
  <c r="D6914"/>
  <c r="D6915"/>
  <c r="D6916"/>
  <c r="D6917"/>
  <c r="D6918"/>
  <c r="D6919"/>
  <c r="D6920"/>
  <c r="D6921"/>
  <c r="D6922"/>
  <c r="D6923"/>
  <c r="D6924"/>
  <c r="D6925"/>
  <c r="D6926"/>
  <c r="D6927"/>
  <c r="D6928"/>
  <c r="D6929"/>
  <c r="D6930"/>
  <c r="D6931"/>
  <c r="D6932"/>
  <c r="D6933"/>
  <c r="D6934"/>
  <c r="D6935"/>
  <c r="D6936"/>
  <c r="D6937"/>
  <c r="D6938"/>
  <c r="D6939"/>
  <c r="D6940"/>
  <c r="D6941"/>
  <c r="D6942"/>
  <c r="D6943"/>
  <c r="D6944"/>
  <c r="D6945"/>
  <c r="D6946"/>
  <c r="D6947"/>
  <c r="D6948"/>
  <c r="D6949"/>
  <c r="D6950"/>
  <c r="D6951"/>
  <c r="D6952"/>
  <c r="D6953"/>
  <c r="D6954"/>
  <c r="D6955"/>
  <c r="D6956"/>
  <c r="D6957"/>
  <c r="D6958"/>
  <c r="D6959"/>
  <c r="D6960"/>
  <c r="D6961"/>
  <c r="D6962"/>
  <c r="D6963"/>
  <c r="D6964"/>
  <c r="D6965"/>
  <c r="D6966"/>
  <c r="D6967"/>
  <c r="D6968"/>
  <c r="D6969"/>
  <c r="D6970"/>
  <c r="D6971"/>
  <c r="D6972"/>
  <c r="D6973"/>
  <c r="D6974"/>
  <c r="D6975"/>
  <c r="D6976"/>
  <c r="D6977"/>
  <c r="D6978"/>
  <c r="D6979"/>
  <c r="D6980"/>
  <c r="D6981"/>
  <c r="D6982"/>
  <c r="D6983"/>
  <c r="D6984"/>
  <c r="D6985"/>
  <c r="D6986"/>
  <c r="D6987"/>
  <c r="D6988"/>
  <c r="D6989"/>
  <c r="D6990"/>
  <c r="D6991"/>
  <c r="D6992"/>
  <c r="D6993"/>
  <c r="D6994"/>
  <c r="D6995"/>
  <c r="D6996"/>
  <c r="D6997"/>
  <c r="D6998"/>
  <c r="D6999"/>
  <c r="D7000"/>
  <c r="D7001"/>
  <c r="D7002"/>
  <c r="D7003"/>
  <c r="D7004"/>
  <c r="D7005"/>
  <c r="D7006"/>
  <c r="D7007"/>
  <c r="D7008"/>
  <c r="D7009"/>
  <c r="D7010"/>
  <c r="D7011"/>
  <c r="D7012"/>
  <c r="D7013"/>
  <c r="D7014"/>
  <c r="D7015"/>
  <c r="D7016"/>
  <c r="D7017"/>
  <c r="D7018"/>
  <c r="D7019"/>
  <c r="D7020"/>
  <c r="D7021"/>
  <c r="D7022"/>
  <c r="D7023"/>
  <c r="D7024"/>
  <c r="D7025"/>
  <c r="D7026"/>
  <c r="D7027"/>
  <c r="D7028"/>
  <c r="D7029"/>
  <c r="D7030"/>
  <c r="D7031"/>
  <c r="D7032"/>
  <c r="D7033"/>
  <c r="D7034"/>
  <c r="D7035"/>
  <c r="D7036"/>
  <c r="D7037"/>
  <c r="D7038"/>
  <c r="D7039"/>
  <c r="D7040"/>
  <c r="D7041"/>
  <c r="D7042"/>
  <c r="D7043"/>
  <c r="D7044"/>
  <c r="D7045"/>
  <c r="D7046"/>
  <c r="D7047"/>
  <c r="D7048"/>
  <c r="D7049"/>
  <c r="D7050"/>
  <c r="D7051"/>
  <c r="D7052"/>
  <c r="D7053"/>
  <c r="D7054"/>
  <c r="D7055"/>
  <c r="D7056"/>
  <c r="D7057"/>
  <c r="D7058"/>
  <c r="D7059"/>
  <c r="D7060"/>
  <c r="D7061"/>
  <c r="D7062"/>
  <c r="D7063"/>
  <c r="D7064"/>
  <c r="D7065"/>
  <c r="D7066"/>
  <c r="D7067"/>
  <c r="D7068"/>
  <c r="D7069"/>
  <c r="D7070"/>
  <c r="D7071"/>
  <c r="D7072"/>
  <c r="D7073"/>
  <c r="D7074"/>
  <c r="D7075"/>
  <c r="D7076"/>
  <c r="D7077"/>
  <c r="D7078"/>
  <c r="D7079"/>
  <c r="D7080"/>
  <c r="D7081"/>
  <c r="D7082"/>
  <c r="D7083"/>
  <c r="D7084"/>
  <c r="D7085"/>
  <c r="D7086"/>
  <c r="D7087"/>
  <c r="D7088"/>
  <c r="D7089"/>
  <c r="D7090"/>
  <c r="D7091"/>
  <c r="D7092"/>
  <c r="D7093"/>
  <c r="D7094"/>
  <c r="D7095"/>
  <c r="D7096"/>
  <c r="D7097"/>
  <c r="D7098"/>
  <c r="D7099"/>
  <c r="D7100"/>
  <c r="D7101"/>
  <c r="D7102"/>
  <c r="D7103"/>
  <c r="D7104"/>
  <c r="D7105"/>
  <c r="D7106"/>
  <c r="D7107"/>
  <c r="D7108"/>
  <c r="D7109"/>
  <c r="D7110"/>
  <c r="D7111"/>
  <c r="D7112"/>
  <c r="D7113"/>
  <c r="D7114"/>
  <c r="D7115"/>
  <c r="D7116"/>
  <c r="D7117"/>
  <c r="D7118"/>
  <c r="D7119"/>
  <c r="D7120"/>
  <c r="D7121"/>
  <c r="D7122"/>
  <c r="D7123"/>
  <c r="D7124"/>
  <c r="D7125"/>
  <c r="D7126"/>
  <c r="D7127"/>
  <c r="D7128"/>
  <c r="D7129"/>
  <c r="D7130"/>
  <c r="D7131"/>
  <c r="D7132"/>
  <c r="D7133"/>
  <c r="D7134"/>
  <c r="D7135"/>
  <c r="D7136"/>
  <c r="D7137"/>
  <c r="D7138"/>
  <c r="D7139"/>
  <c r="D7140"/>
  <c r="D7141"/>
  <c r="D7142"/>
  <c r="D7143"/>
  <c r="D7144"/>
  <c r="D7145"/>
  <c r="D7146"/>
  <c r="D7147"/>
  <c r="D7148"/>
  <c r="D7149"/>
  <c r="D7150"/>
  <c r="D7151"/>
  <c r="D7152"/>
  <c r="D7153"/>
  <c r="D7154"/>
  <c r="D7155"/>
  <c r="D7156"/>
  <c r="D7157"/>
  <c r="D7158"/>
  <c r="D7159"/>
  <c r="D7160"/>
  <c r="D7161"/>
  <c r="D7162"/>
  <c r="D7163"/>
  <c r="D7164"/>
  <c r="D7165"/>
  <c r="D7166"/>
  <c r="D7167"/>
  <c r="D7168"/>
  <c r="D7169"/>
  <c r="D7170"/>
  <c r="D7171"/>
  <c r="D7172"/>
  <c r="D7173"/>
  <c r="D7174"/>
  <c r="D7175"/>
  <c r="D7176"/>
  <c r="D7177"/>
  <c r="D7178"/>
  <c r="D7179"/>
  <c r="D7180"/>
  <c r="D7181"/>
  <c r="D7182"/>
  <c r="D7183"/>
  <c r="D7184"/>
  <c r="D7185"/>
  <c r="D7186"/>
  <c r="D7187"/>
  <c r="D7188"/>
  <c r="D7189"/>
  <c r="D7190"/>
  <c r="D7191"/>
  <c r="D7192"/>
  <c r="D7193"/>
  <c r="D7194"/>
  <c r="D7195"/>
  <c r="D7196"/>
  <c r="D7197"/>
  <c r="D7198"/>
  <c r="D7199"/>
  <c r="D7200"/>
  <c r="D7201"/>
  <c r="D7202"/>
  <c r="D7203"/>
  <c r="D7204"/>
  <c r="D7205"/>
  <c r="D7206"/>
  <c r="D7207"/>
  <c r="D7208"/>
  <c r="D7209"/>
  <c r="D7210"/>
  <c r="D7211"/>
  <c r="D7212"/>
  <c r="D7213"/>
  <c r="D7214"/>
  <c r="D7215"/>
  <c r="D7216"/>
  <c r="D7217"/>
  <c r="D7218"/>
  <c r="D7219"/>
  <c r="D7220"/>
  <c r="D7221"/>
  <c r="D7222"/>
  <c r="D7223"/>
  <c r="D7224"/>
  <c r="D7225"/>
  <c r="D7226"/>
  <c r="D7227"/>
  <c r="D7228"/>
  <c r="D7229"/>
  <c r="D7230"/>
  <c r="D7231"/>
  <c r="D7232"/>
  <c r="D7233"/>
  <c r="D7234"/>
  <c r="D7235"/>
  <c r="D7236"/>
  <c r="D7237"/>
  <c r="D7238"/>
  <c r="D7239"/>
  <c r="D7240"/>
  <c r="D7241"/>
  <c r="D7242"/>
  <c r="D7243"/>
  <c r="D7244"/>
  <c r="D7245"/>
  <c r="D7246"/>
  <c r="D7247"/>
  <c r="D7248"/>
  <c r="D7249"/>
  <c r="D7250"/>
  <c r="D7251"/>
  <c r="D7252"/>
  <c r="D7253"/>
  <c r="D7254"/>
  <c r="D7255"/>
  <c r="D7256"/>
  <c r="D7257"/>
  <c r="D7258"/>
  <c r="D7259"/>
  <c r="D7260"/>
  <c r="D7261"/>
  <c r="D7262"/>
  <c r="D7263"/>
  <c r="D7264"/>
  <c r="D7265"/>
  <c r="D7266"/>
  <c r="D7267"/>
  <c r="D7268"/>
  <c r="D7269"/>
  <c r="D7270"/>
  <c r="D7271"/>
  <c r="D7272"/>
  <c r="D7273"/>
  <c r="D7274"/>
  <c r="D7275"/>
  <c r="D7276"/>
  <c r="D7277"/>
  <c r="D7278"/>
  <c r="D7279"/>
  <c r="D7280"/>
  <c r="D7281"/>
  <c r="D7282"/>
  <c r="D7283"/>
  <c r="D7284"/>
  <c r="D7285"/>
  <c r="D7286"/>
  <c r="D7287"/>
  <c r="D7288"/>
  <c r="D7289"/>
  <c r="D7290"/>
  <c r="D7291"/>
  <c r="D7292"/>
  <c r="D7293"/>
  <c r="D7294"/>
  <c r="D7295"/>
  <c r="D7296"/>
  <c r="D7297"/>
  <c r="D7298"/>
  <c r="D7299"/>
  <c r="D7300"/>
  <c r="D7301"/>
  <c r="D7302"/>
  <c r="D7303"/>
  <c r="D7304"/>
  <c r="D7305"/>
  <c r="D7306"/>
  <c r="D7307"/>
  <c r="D7308"/>
  <c r="D7309"/>
  <c r="D7310"/>
  <c r="D7311"/>
  <c r="D7312"/>
  <c r="D7313"/>
  <c r="D7314"/>
  <c r="D7315"/>
  <c r="D7316"/>
  <c r="D7317"/>
  <c r="D7318"/>
  <c r="D7319"/>
  <c r="D7320"/>
  <c r="D7321"/>
  <c r="D7322"/>
  <c r="D7323"/>
  <c r="D7324"/>
  <c r="D7325"/>
  <c r="D7326"/>
  <c r="D7327"/>
  <c r="D7328"/>
  <c r="D7329"/>
  <c r="D7330"/>
  <c r="D7331"/>
  <c r="D7332"/>
  <c r="D7333"/>
  <c r="D7334"/>
  <c r="D7335"/>
  <c r="D7336"/>
  <c r="D7337"/>
  <c r="D7338"/>
  <c r="D7339"/>
  <c r="D7340"/>
  <c r="D7341"/>
  <c r="D7342"/>
  <c r="D7343"/>
  <c r="D7344"/>
  <c r="D7345"/>
  <c r="D7346"/>
  <c r="D7347"/>
  <c r="D7348"/>
  <c r="D7349"/>
  <c r="D7350"/>
  <c r="D7351"/>
  <c r="D7352"/>
  <c r="D7353"/>
  <c r="D7354"/>
  <c r="D7355"/>
  <c r="D7356"/>
  <c r="D7357"/>
  <c r="D7358"/>
  <c r="D7359"/>
  <c r="D7360"/>
  <c r="D7361"/>
  <c r="D7362"/>
  <c r="D7363"/>
  <c r="D7364"/>
  <c r="D7365"/>
  <c r="D7366"/>
  <c r="D7367"/>
  <c r="D7368"/>
  <c r="D7369"/>
  <c r="D7370"/>
  <c r="D7371"/>
  <c r="D7372"/>
  <c r="D7373"/>
  <c r="D7374"/>
  <c r="D7375"/>
  <c r="D7376"/>
  <c r="D7377"/>
  <c r="D7378"/>
  <c r="D7379"/>
  <c r="D7380"/>
  <c r="D7381"/>
  <c r="D7382"/>
  <c r="D7383"/>
  <c r="D7384"/>
  <c r="D7385"/>
  <c r="D7386"/>
  <c r="D7387"/>
  <c r="D7388"/>
  <c r="D7389"/>
  <c r="D7390"/>
  <c r="D7391"/>
  <c r="D7392"/>
  <c r="D7393"/>
  <c r="D7394"/>
  <c r="D7395"/>
  <c r="D7396"/>
  <c r="D7397"/>
  <c r="D7398"/>
  <c r="D7399"/>
  <c r="D7400"/>
  <c r="D7401"/>
  <c r="D7402"/>
  <c r="D7403"/>
  <c r="D7404"/>
  <c r="D7405"/>
  <c r="D7406"/>
  <c r="D7407"/>
  <c r="D7408"/>
  <c r="D7409"/>
  <c r="D7410"/>
  <c r="D7411"/>
  <c r="D7412"/>
  <c r="D7413"/>
  <c r="D7414"/>
  <c r="D7415"/>
  <c r="D7416"/>
  <c r="D7417"/>
  <c r="D7418"/>
  <c r="D7419"/>
  <c r="D7420"/>
  <c r="D7421"/>
  <c r="D7422"/>
  <c r="D7423"/>
  <c r="D7424"/>
  <c r="D7425"/>
  <c r="D7426"/>
  <c r="D7427"/>
  <c r="D7428"/>
  <c r="D7429"/>
  <c r="D7430"/>
  <c r="D7431"/>
  <c r="D7432"/>
  <c r="D7433"/>
  <c r="D7434"/>
  <c r="D7435"/>
  <c r="D7436"/>
  <c r="D7437"/>
  <c r="D7438"/>
  <c r="D7439"/>
  <c r="D7440"/>
  <c r="D7441"/>
  <c r="D7442"/>
  <c r="D7443"/>
  <c r="D7444"/>
  <c r="D7445"/>
  <c r="D7446"/>
  <c r="D7447"/>
  <c r="D7448"/>
  <c r="D7449"/>
  <c r="D7450"/>
  <c r="D7451"/>
  <c r="D7452"/>
  <c r="D7453"/>
  <c r="D7454"/>
  <c r="D7455"/>
  <c r="D7456"/>
  <c r="D7457"/>
  <c r="D7458"/>
  <c r="D7459"/>
  <c r="D7460"/>
  <c r="D7461"/>
  <c r="D7462"/>
  <c r="D7463"/>
  <c r="D7464"/>
  <c r="D7465"/>
  <c r="D7466"/>
  <c r="D7467"/>
  <c r="D7468"/>
  <c r="D7469"/>
  <c r="D7470"/>
  <c r="D7471"/>
  <c r="D7472"/>
  <c r="D7473"/>
  <c r="D7474"/>
  <c r="D7475"/>
  <c r="D7476"/>
  <c r="D7477"/>
  <c r="D7478"/>
  <c r="D7479"/>
  <c r="D7480"/>
  <c r="D7481"/>
  <c r="D7482"/>
  <c r="D7483"/>
  <c r="D7484"/>
  <c r="D7485"/>
  <c r="D7486"/>
  <c r="D7487"/>
  <c r="D7488"/>
  <c r="D7489"/>
  <c r="D7490"/>
  <c r="D7491"/>
  <c r="D7492"/>
  <c r="D7493"/>
  <c r="D7494"/>
  <c r="D7495"/>
  <c r="D7496"/>
  <c r="D7497"/>
  <c r="D7498"/>
  <c r="D7499"/>
  <c r="D7500"/>
  <c r="D7501"/>
  <c r="D7502"/>
  <c r="D7503"/>
  <c r="D7504"/>
  <c r="D7505"/>
  <c r="D7506"/>
  <c r="D7507"/>
  <c r="D7508"/>
  <c r="D7509"/>
  <c r="D7510"/>
  <c r="D7511"/>
  <c r="D7512"/>
  <c r="D7513"/>
  <c r="D7514"/>
  <c r="D7515"/>
  <c r="D7516"/>
  <c r="D7517"/>
  <c r="D7518"/>
  <c r="D7519"/>
  <c r="D7520"/>
  <c r="D7521"/>
  <c r="D7522"/>
  <c r="D7523"/>
  <c r="D7524"/>
  <c r="D7525"/>
  <c r="D7526"/>
  <c r="D7527"/>
  <c r="D7528"/>
  <c r="D7529"/>
  <c r="D7530"/>
  <c r="D7531"/>
  <c r="D7532"/>
  <c r="D7533"/>
  <c r="D7534"/>
  <c r="D7535"/>
  <c r="D7536"/>
  <c r="D7537"/>
  <c r="D7538"/>
  <c r="D7539"/>
  <c r="D7540"/>
  <c r="D7541"/>
  <c r="D7542"/>
  <c r="D7543"/>
  <c r="D7544"/>
  <c r="D7545"/>
  <c r="D7546"/>
  <c r="D7547"/>
  <c r="D7548"/>
  <c r="D7549"/>
  <c r="D7550"/>
  <c r="D7551"/>
  <c r="D7552"/>
  <c r="D7553"/>
  <c r="D7554"/>
  <c r="D7555"/>
  <c r="D7556"/>
  <c r="D7557"/>
  <c r="D7558"/>
  <c r="D7559"/>
  <c r="D7560"/>
  <c r="D7561"/>
  <c r="D7562"/>
  <c r="D7563"/>
  <c r="D7564"/>
  <c r="D7565"/>
  <c r="D7566"/>
  <c r="D7567"/>
  <c r="D7568"/>
  <c r="D7569"/>
  <c r="D7570"/>
  <c r="D7571"/>
  <c r="D7572"/>
  <c r="D7573"/>
  <c r="D7574"/>
  <c r="D7575"/>
  <c r="D7576"/>
  <c r="D7577"/>
  <c r="D7578"/>
  <c r="D7579"/>
  <c r="D7580"/>
  <c r="D7581"/>
  <c r="D7582"/>
  <c r="D7583"/>
  <c r="D7584"/>
  <c r="D7585"/>
  <c r="D7586"/>
  <c r="D7587"/>
  <c r="D7588"/>
  <c r="D7589"/>
  <c r="D7590"/>
  <c r="D7591"/>
  <c r="D7592"/>
  <c r="D7593"/>
  <c r="D7594"/>
  <c r="D7595"/>
  <c r="D7596"/>
  <c r="D7597"/>
  <c r="D7598"/>
  <c r="D7599"/>
  <c r="D7600"/>
  <c r="D7601"/>
  <c r="D7602"/>
  <c r="D7603"/>
  <c r="D7604"/>
  <c r="D7605"/>
  <c r="D7606"/>
  <c r="D7607"/>
  <c r="D7608"/>
  <c r="D7609"/>
  <c r="D7610"/>
  <c r="D7611"/>
  <c r="D7612"/>
  <c r="D7613"/>
  <c r="D7614"/>
  <c r="D7615"/>
  <c r="D7616"/>
  <c r="D7617"/>
  <c r="D7618"/>
  <c r="D7619"/>
  <c r="D7620"/>
  <c r="D7621"/>
  <c r="D7622"/>
  <c r="D7623"/>
  <c r="D7624"/>
  <c r="D7625"/>
  <c r="D7626"/>
  <c r="D7627"/>
  <c r="D7628"/>
  <c r="D7629"/>
  <c r="D7630"/>
  <c r="D7631"/>
  <c r="D7632"/>
  <c r="D7633"/>
  <c r="D7634"/>
  <c r="D7635"/>
  <c r="D7636"/>
  <c r="D7637"/>
  <c r="D7638"/>
  <c r="D7639"/>
  <c r="D7640"/>
  <c r="D7641"/>
  <c r="D7642"/>
  <c r="D7643"/>
  <c r="D7644"/>
  <c r="D7645"/>
  <c r="D7646"/>
  <c r="D7647"/>
  <c r="D7648"/>
  <c r="D7649"/>
  <c r="D7650"/>
  <c r="D7651"/>
  <c r="D7652"/>
  <c r="D7653"/>
  <c r="D7654"/>
  <c r="D7655"/>
  <c r="D7656"/>
  <c r="D7657"/>
  <c r="D7658"/>
  <c r="D7659"/>
  <c r="D7660"/>
  <c r="D7661"/>
  <c r="D7662"/>
  <c r="D7663"/>
  <c r="D7664"/>
  <c r="D7665"/>
  <c r="D7666"/>
  <c r="D7667"/>
  <c r="D7668"/>
  <c r="D7669"/>
  <c r="D7670"/>
  <c r="D7671"/>
  <c r="D7672"/>
  <c r="D7673"/>
  <c r="D7674"/>
  <c r="D7675"/>
  <c r="D7676"/>
  <c r="D7677"/>
  <c r="D7678"/>
  <c r="D7679"/>
  <c r="D7680"/>
  <c r="D7681"/>
  <c r="D7682"/>
  <c r="D7683"/>
  <c r="D7684"/>
  <c r="D7685"/>
  <c r="D7686"/>
  <c r="D7687"/>
  <c r="D7688"/>
  <c r="D7689"/>
  <c r="D7690"/>
  <c r="D7691"/>
  <c r="D7692"/>
  <c r="D7693"/>
  <c r="D7694"/>
  <c r="D7695"/>
  <c r="D7696"/>
  <c r="D7697"/>
  <c r="D7698"/>
  <c r="D7699"/>
  <c r="D7700"/>
  <c r="D7701"/>
  <c r="D7702"/>
  <c r="D7703"/>
  <c r="D7704"/>
  <c r="D7705"/>
  <c r="D7706"/>
  <c r="D7707"/>
  <c r="D7708"/>
  <c r="D7709"/>
  <c r="D7710"/>
  <c r="D7711"/>
  <c r="D7712"/>
  <c r="D7713"/>
  <c r="D7714"/>
  <c r="D7715"/>
  <c r="D7716"/>
  <c r="D7717"/>
  <c r="D7718"/>
  <c r="D7719"/>
  <c r="D7720"/>
  <c r="D7721"/>
  <c r="D7722"/>
  <c r="D7723"/>
  <c r="D7724"/>
  <c r="D7725"/>
  <c r="D7726"/>
  <c r="D7727"/>
  <c r="D7728"/>
  <c r="D7729"/>
  <c r="D7730"/>
  <c r="D7731"/>
  <c r="D7732"/>
  <c r="D7733"/>
  <c r="D7734"/>
  <c r="D7735"/>
  <c r="D7736"/>
  <c r="D7737"/>
  <c r="D7738"/>
  <c r="D7739"/>
  <c r="D7740"/>
  <c r="D7741"/>
  <c r="D7742"/>
  <c r="D7743"/>
  <c r="D7744"/>
  <c r="D7745"/>
  <c r="D7746"/>
  <c r="D7747"/>
  <c r="D7748"/>
  <c r="D7749"/>
  <c r="D7750"/>
  <c r="D7751"/>
  <c r="D7752"/>
  <c r="D7753"/>
  <c r="D7754"/>
  <c r="D7755"/>
  <c r="D7756"/>
  <c r="D7757"/>
  <c r="D7758"/>
  <c r="D7759"/>
  <c r="D7760"/>
  <c r="D7761"/>
  <c r="D7762"/>
  <c r="D7763"/>
  <c r="D7764"/>
  <c r="D7765"/>
  <c r="D7766"/>
  <c r="D7767"/>
  <c r="D7768"/>
  <c r="D7769"/>
  <c r="D7770"/>
  <c r="D7771"/>
  <c r="D7772"/>
  <c r="D7773"/>
  <c r="D7774"/>
  <c r="D7775"/>
  <c r="D7776"/>
  <c r="D7777"/>
  <c r="D7778"/>
  <c r="D7779"/>
  <c r="D7780"/>
  <c r="D7781"/>
  <c r="D7782"/>
  <c r="D7783"/>
  <c r="D7784"/>
  <c r="D7785"/>
  <c r="D7786"/>
  <c r="D7787"/>
  <c r="D7788"/>
  <c r="D7789"/>
  <c r="D7790"/>
  <c r="D7791"/>
  <c r="D7792"/>
  <c r="D7793"/>
  <c r="D7794"/>
  <c r="D7795"/>
  <c r="D7796"/>
  <c r="D7797"/>
  <c r="D7798"/>
  <c r="D7799"/>
  <c r="D7800"/>
  <c r="D7801"/>
  <c r="D7802"/>
  <c r="D7803"/>
  <c r="D7804"/>
  <c r="D7805"/>
  <c r="D7806"/>
  <c r="D7807"/>
  <c r="D7808"/>
  <c r="D7809"/>
  <c r="D7810"/>
  <c r="D7811"/>
  <c r="D7812"/>
  <c r="D7813"/>
  <c r="D7814"/>
  <c r="D7815"/>
  <c r="D7816"/>
  <c r="D7817"/>
  <c r="D7818"/>
  <c r="D7819"/>
  <c r="D7820"/>
  <c r="D7821"/>
  <c r="D7822"/>
  <c r="D7823"/>
  <c r="D7824"/>
  <c r="D7825"/>
  <c r="D7826"/>
  <c r="D7827"/>
  <c r="D7828"/>
  <c r="D7829"/>
  <c r="D7830"/>
  <c r="D7831"/>
  <c r="D7832"/>
  <c r="D7833"/>
  <c r="D7834"/>
  <c r="D7835"/>
  <c r="D7836"/>
  <c r="D7837"/>
  <c r="D7838"/>
  <c r="D7839"/>
  <c r="D7840"/>
  <c r="D7841"/>
  <c r="D7842"/>
  <c r="D7843"/>
  <c r="D7844"/>
  <c r="D7845"/>
  <c r="D7846"/>
  <c r="D7847"/>
  <c r="D7848"/>
  <c r="D7849"/>
  <c r="D7850"/>
  <c r="D7851"/>
  <c r="D7852"/>
  <c r="D7853"/>
  <c r="D7854"/>
  <c r="D7855"/>
  <c r="D7856"/>
  <c r="D7857"/>
  <c r="D7858"/>
  <c r="D7859"/>
  <c r="D7860"/>
  <c r="D7861"/>
  <c r="D7862"/>
  <c r="D7863"/>
  <c r="D7864"/>
  <c r="D7865"/>
  <c r="D7866"/>
  <c r="D7867"/>
  <c r="D7868"/>
  <c r="D7869"/>
  <c r="D7870"/>
  <c r="D7871"/>
  <c r="D7872"/>
  <c r="D7873"/>
  <c r="D7874"/>
  <c r="D7875"/>
  <c r="D7876"/>
  <c r="D7877"/>
  <c r="D7878"/>
  <c r="D7879"/>
  <c r="D7880"/>
  <c r="D7881"/>
  <c r="D7882"/>
  <c r="D7883"/>
  <c r="D7884"/>
  <c r="D7885"/>
  <c r="D7886"/>
  <c r="D7887"/>
  <c r="D7888"/>
  <c r="D7889"/>
  <c r="D7890"/>
  <c r="D7891"/>
  <c r="D7892"/>
  <c r="D7893"/>
  <c r="D7894"/>
  <c r="D7895"/>
  <c r="D7896"/>
  <c r="D7897"/>
  <c r="D7898"/>
  <c r="D7899"/>
  <c r="D7900"/>
  <c r="D7901"/>
  <c r="D7902"/>
  <c r="D7903"/>
  <c r="D7904"/>
  <c r="D7905"/>
  <c r="D7906"/>
  <c r="D7907"/>
  <c r="D7908"/>
  <c r="D7909"/>
  <c r="D7910"/>
  <c r="D7911"/>
  <c r="D7912"/>
  <c r="D7913"/>
  <c r="D7914"/>
  <c r="D7915"/>
  <c r="D7916"/>
  <c r="D7917"/>
  <c r="D7918"/>
  <c r="D7919"/>
  <c r="D7920"/>
  <c r="D7921"/>
  <c r="D7922"/>
  <c r="D7923"/>
  <c r="D7924"/>
  <c r="D7925"/>
  <c r="D7926"/>
  <c r="D7927"/>
  <c r="D7928"/>
  <c r="D7929"/>
  <c r="D7930"/>
  <c r="D7931"/>
  <c r="D7932"/>
  <c r="D7933"/>
  <c r="D7934"/>
  <c r="D7935"/>
  <c r="D7936"/>
  <c r="D7937"/>
  <c r="D7938"/>
  <c r="D7939"/>
  <c r="D7940"/>
  <c r="D7941"/>
  <c r="D7942"/>
  <c r="D7943"/>
  <c r="D7944"/>
  <c r="D7945"/>
  <c r="D7946"/>
  <c r="D7947"/>
  <c r="D7948"/>
  <c r="D7949"/>
  <c r="D7950"/>
  <c r="D7951"/>
  <c r="D7952"/>
  <c r="D7953"/>
  <c r="D7954"/>
  <c r="D7955"/>
  <c r="D7956"/>
  <c r="D7957"/>
  <c r="D7958"/>
  <c r="D7959"/>
  <c r="D7960"/>
  <c r="D7961"/>
  <c r="D7962"/>
  <c r="D7963"/>
  <c r="D7964"/>
  <c r="D7965"/>
  <c r="D7966"/>
  <c r="D7967"/>
  <c r="D7968"/>
  <c r="D7969"/>
  <c r="D7970"/>
  <c r="D7971"/>
  <c r="D7972"/>
  <c r="D7973"/>
  <c r="D7974"/>
  <c r="D7975"/>
  <c r="D7976"/>
  <c r="D7977"/>
  <c r="D7978"/>
  <c r="D7979"/>
  <c r="D7980"/>
  <c r="D7981"/>
  <c r="D7982"/>
  <c r="D7983"/>
  <c r="D7984"/>
  <c r="D7985"/>
  <c r="D7986"/>
  <c r="D7987"/>
  <c r="D7988"/>
  <c r="D7989"/>
  <c r="D7990"/>
  <c r="D7991"/>
  <c r="D7992"/>
  <c r="D7993"/>
  <c r="D7994"/>
  <c r="D7995"/>
  <c r="D7996"/>
  <c r="D7997"/>
  <c r="D7998"/>
  <c r="D7999"/>
  <c r="D8000"/>
  <c r="D8001"/>
  <c r="D8002"/>
  <c r="D8003"/>
  <c r="D8004"/>
  <c r="D8005"/>
  <c r="D8006"/>
  <c r="D8007"/>
  <c r="D8008"/>
  <c r="D8009"/>
  <c r="D8010"/>
  <c r="D8011"/>
  <c r="D8012"/>
  <c r="D8013"/>
  <c r="D8014"/>
  <c r="D8015"/>
  <c r="D8016"/>
  <c r="D8017"/>
  <c r="D8018"/>
  <c r="D8019"/>
  <c r="D8020"/>
  <c r="D8021"/>
  <c r="D8022"/>
  <c r="D8023"/>
  <c r="D8024"/>
  <c r="D8025"/>
  <c r="D8026"/>
  <c r="D8027"/>
  <c r="D8028"/>
  <c r="D8029"/>
  <c r="D8030"/>
  <c r="D8031"/>
  <c r="D8032"/>
  <c r="D8033"/>
  <c r="D8034"/>
  <c r="D8035"/>
  <c r="D8036"/>
  <c r="D8037"/>
  <c r="D8038"/>
  <c r="D8039"/>
  <c r="D8040"/>
  <c r="D8041"/>
  <c r="D8042"/>
  <c r="D8043"/>
  <c r="D8044"/>
  <c r="D8045"/>
  <c r="D8046"/>
  <c r="D8047"/>
  <c r="D8048"/>
  <c r="D8049"/>
  <c r="D8050"/>
  <c r="D8051"/>
  <c r="D8052"/>
  <c r="D8053"/>
  <c r="D8054"/>
  <c r="D8055"/>
  <c r="D8056"/>
  <c r="D8057"/>
  <c r="D8058"/>
  <c r="D8059"/>
  <c r="D8060"/>
  <c r="D8061"/>
  <c r="D8062"/>
  <c r="D8063"/>
  <c r="D8064"/>
  <c r="D8065"/>
  <c r="D8066"/>
  <c r="D8067"/>
  <c r="D8068"/>
  <c r="D8069"/>
  <c r="D8070"/>
  <c r="D8071"/>
  <c r="D8072"/>
  <c r="D8073"/>
  <c r="D8074"/>
  <c r="D8075"/>
  <c r="D8076"/>
  <c r="D8077"/>
  <c r="D8078"/>
  <c r="D8079"/>
  <c r="D8080"/>
  <c r="D8081"/>
  <c r="D8082"/>
  <c r="D8083"/>
  <c r="D8084"/>
  <c r="D8085"/>
  <c r="D8086"/>
  <c r="D8087"/>
  <c r="D8088"/>
  <c r="D8089"/>
  <c r="D8090"/>
  <c r="D8091"/>
  <c r="D8092"/>
  <c r="D8093"/>
  <c r="D8094"/>
  <c r="D8095"/>
  <c r="D8096"/>
  <c r="D8097"/>
  <c r="D8098"/>
  <c r="D8099"/>
  <c r="D8100"/>
  <c r="D8101"/>
  <c r="D8102"/>
  <c r="D8103"/>
  <c r="D8104"/>
  <c r="D8105"/>
  <c r="D8106"/>
  <c r="D8107"/>
  <c r="D8108"/>
  <c r="D8109"/>
  <c r="D8110"/>
  <c r="D8111"/>
  <c r="D8112"/>
  <c r="D8113"/>
  <c r="D8114"/>
  <c r="D8115"/>
  <c r="D8116"/>
  <c r="D8117"/>
  <c r="D8118"/>
  <c r="D8119"/>
  <c r="D8120"/>
  <c r="D8121"/>
  <c r="D8122"/>
  <c r="D8123"/>
  <c r="D8124"/>
  <c r="D8125"/>
  <c r="D8126"/>
  <c r="D8127"/>
  <c r="D8128"/>
  <c r="D8129"/>
  <c r="D8130"/>
  <c r="D8131"/>
  <c r="D8132"/>
  <c r="D8133"/>
  <c r="D8134"/>
  <c r="D8135"/>
  <c r="D8136"/>
  <c r="D8137"/>
  <c r="D8138"/>
  <c r="D8139"/>
  <c r="D8140"/>
  <c r="D8141"/>
  <c r="D8142"/>
  <c r="D8143"/>
  <c r="D8144"/>
  <c r="D8145"/>
  <c r="D8146"/>
  <c r="D8147"/>
  <c r="D8148"/>
  <c r="D8149"/>
  <c r="D8150"/>
  <c r="D8151"/>
  <c r="D8152"/>
  <c r="D8153"/>
  <c r="D8154"/>
  <c r="D8155"/>
  <c r="D8156"/>
  <c r="D8157"/>
  <c r="D8158"/>
  <c r="D8159"/>
  <c r="D8160"/>
  <c r="D8161"/>
  <c r="D8162"/>
  <c r="D8163"/>
  <c r="D8164"/>
  <c r="D8165"/>
  <c r="D8166"/>
  <c r="D8167"/>
  <c r="D8168"/>
  <c r="D8169"/>
  <c r="D8170"/>
  <c r="D8171"/>
  <c r="D8172"/>
  <c r="D8173"/>
  <c r="D8174"/>
  <c r="D8175"/>
  <c r="D8176"/>
  <c r="D8177"/>
  <c r="D8178"/>
  <c r="D8179"/>
  <c r="D8180"/>
  <c r="D8181"/>
  <c r="D8182"/>
  <c r="D8183"/>
  <c r="D8184"/>
  <c r="D8185"/>
  <c r="D8186"/>
  <c r="D8187"/>
  <c r="D8188"/>
  <c r="D8189"/>
  <c r="D8190"/>
  <c r="D8191"/>
  <c r="D8192"/>
  <c r="D8193"/>
  <c r="D8194"/>
  <c r="D8195"/>
  <c r="D8196"/>
  <c r="D8197"/>
  <c r="D8198"/>
  <c r="D8199"/>
  <c r="D8200"/>
  <c r="D8201"/>
  <c r="D8202"/>
  <c r="D8203"/>
  <c r="D8204"/>
  <c r="D8205"/>
  <c r="D8206"/>
  <c r="D8207"/>
  <c r="D8208"/>
  <c r="D8209"/>
  <c r="D8210"/>
  <c r="D8211"/>
  <c r="D8212"/>
  <c r="D8213"/>
  <c r="D8214"/>
  <c r="D8215"/>
  <c r="D8216"/>
  <c r="D8217"/>
  <c r="D8218"/>
  <c r="D8219"/>
  <c r="D8220"/>
  <c r="D8221"/>
  <c r="D8222"/>
  <c r="D8223"/>
  <c r="D8224"/>
  <c r="D8225"/>
  <c r="D8226"/>
  <c r="D8227"/>
  <c r="D8228"/>
  <c r="D8229"/>
  <c r="D8230"/>
  <c r="D8231"/>
  <c r="D8232"/>
  <c r="D8233"/>
  <c r="D8234"/>
  <c r="D8235"/>
  <c r="D8236"/>
  <c r="D8237"/>
  <c r="D8238"/>
  <c r="D8239"/>
  <c r="D8240"/>
  <c r="D8241"/>
  <c r="D8242"/>
  <c r="D8243"/>
  <c r="D8244"/>
  <c r="D8245"/>
  <c r="D8246"/>
  <c r="D8247"/>
  <c r="D8248"/>
  <c r="D8249"/>
  <c r="D8250"/>
  <c r="D8251"/>
  <c r="D8252"/>
  <c r="D8253"/>
  <c r="D8254"/>
  <c r="D8255"/>
  <c r="D8256"/>
  <c r="D8257"/>
  <c r="D8258"/>
  <c r="D8259"/>
  <c r="D8260"/>
  <c r="D8261"/>
  <c r="D8262"/>
  <c r="D8263"/>
  <c r="D8264"/>
  <c r="D8265"/>
  <c r="D8266"/>
  <c r="D8267"/>
  <c r="D8268"/>
  <c r="D8269"/>
  <c r="D8270"/>
  <c r="D8271"/>
  <c r="D8272"/>
  <c r="D8273"/>
  <c r="D8274"/>
  <c r="D8275"/>
  <c r="D8276"/>
  <c r="D8277"/>
  <c r="D8278"/>
  <c r="D8279"/>
  <c r="D8280"/>
  <c r="D8281"/>
  <c r="D8282"/>
  <c r="D8283"/>
  <c r="D8284"/>
  <c r="D8285"/>
  <c r="D8286"/>
  <c r="D8287"/>
  <c r="D8288"/>
  <c r="D8289"/>
  <c r="D8290"/>
  <c r="D8291"/>
  <c r="D8292"/>
  <c r="D8293"/>
  <c r="D8294"/>
  <c r="D8295"/>
  <c r="D8296"/>
  <c r="D8297"/>
  <c r="D8298"/>
  <c r="D8299"/>
  <c r="D8300"/>
  <c r="D8301"/>
  <c r="D8302"/>
  <c r="D8303"/>
  <c r="D8304"/>
  <c r="D8305"/>
  <c r="D8306"/>
  <c r="D8307"/>
  <c r="D8308"/>
  <c r="D8309"/>
  <c r="D8310"/>
  <c r="D8311"/>
  <c r="D8312"/>
  <c r="D8313"/>
  <c r="D8314"/>
  <c r="D8315"/>
  <c r="D8316"/>
  <c r="D8317"/>
  <c r="D8318"/>
  <c r="D8319"/>
  <c r="D8320"/>
  <c r="D8321"/>
  <c r="D8322"/>
  <c r="D8323"/>
  <c r="D8324"/>
  <c r="D8325"/>
  <c r="D8326"/>
  <c r="D8327"/>
  <c r="D8328"/>
  <c r="D8329"/>
  <c r="D8330"/>
  <c r="D8331"/>
  <c r="D8332"/>
  <c r="D8333"/>
  <c r="D8334"/>
  <c r="D8335"/>
  <c r="D8336"/>
  <c r="D8337"/>
  <c r="D8338"/>
  <c r="D8339"/>
  <c r="D8340"/>
  <c r="D8341"/>
  <c r="D8342"/>
  <c r="D8343"/>
  <c r="D8344"/>
  <c r="D8345"/>
  <c r="D8346"/>
  <c r="D8347"/>
  <c r="D8348"/>
  <c r="D8349"/>
  <c r="D8350"/>
  <c r="D8351"/>
  <c r="D8352"/>
  <c r="D8353"/>
  <c r="D8354"/>
  <c r="D8355"/>
  <c r="D8356"/>
  <c r="D8357"/>
  <c r="D8358"/>
  <c r="D8359"/>
  <c r="D8360"/>
  <c r="D8361"/>
  <c r="D8362"/>
  <c r="D8363"/>
  <c r="D8364"/>
  <c r="D8365"/>
  <c r="D8366"/>
  <c r="D8367"/>
  <c r="D8368"/>
  <c r="D8369"/>
  <c r="D8370"/>
  <c r="D8371"/>
  <c r="D8372"/>
  <c r="D8373"/>
  <c r="D8374"/>
  <c r="D8375"/>
  <c r="D8376"/>
  <c r="D8377"/>
  <c r="D8378"/>
  <c r="D8379"/>
  <c r="D8380"/>
  <c r="D8381"/>
  <c r="D8382"/>
  <c r="D8383"/>
  <c r="D8384"/>
  <c r="D8385"/>
  <c r="D8386"/>
  <c r="D8387"/>
  <c r="D8388"/>
  <c r="D8389"/>
  <c r="D8390"/>
  <c r="D8391"/>
  <c r="D8392"/>
  <c r="D8393"/>
  <c r="D8394"/>
  <c r="D8395"/>
  <c r="D8396"/>
  <c r="D8397"/>
  <c r="D8398"/>
  <c r="D8399"/>
  <c r="D8400"/>
  <c r="D8401"/>
  <c r="D8402"/>
  <c r="D8403"/>
  <c r="D8404"/>
  <c r="D8405"/>
  <c r="D8406"/>
  <c r="D8407"/>
  <c r="D8408"/>
  <c r="D8409"/>
  <c r="D8410"/>
  <c r="D8411"/>
  <c r="D8412"/>
  <c r="D8413"/>
  <c r="D8414"/>
  <c r="D8415"/>
  <c r="D8416"/>
  <c r="D8417"/>
  <c r="D8418"/>
  <c r="D8419"/>
  <c r="D8420"/>
  <c r="D8421"/>
  <c r="D8422"/>
  <c r="D8423"/>
  <c r="D8424"/>
  <c r="D8425"/>
  <c r="D8426"/>
  <c r="D8427"/>
  <c r="D8428"/>
  <c r="D8429"/>
  <c r="D8430"/>
  <c r="D8431"/>
  <c r="D8432"/>
  <c r="D8433"/>
  <c r="D8434"/>
  <c r="D8435"/>
  <c r="D8436"/>
  <c r="D8437"/>
  <c r="D8438"/>
  <c r="D8439"/>
  <c r="D8440"/>
  <c r="D8441"/>
  <c r="D8442"/>
  <c r="D8443"/>
  <c r="D8444"/>
  <c r="D8445"/>
  <c r="D8446"/>
  <c r="D8447"/>
  <c r="D8448"/>
  <c r="D8449"/>
  <c r="D8450"/>
  <c r="D8451"/>
  <c r="D8452"/>
  <c r="D8453"/>
  <c r="D8454"/>
  <c r="D8455"/>
  <c r="D8456"/>
  <c r="D8457"/>
  <c r="D8458"/>
  <c r="D8459"/>
  <c r="D8460"/>
  <c r="D8461"/>
  <c r="D8462"/>
  <c r="D8463"/>
  <c r="D8464"/>
  <c r="D8465"/>
  <c r="D8466"/>
  <c r="D8467"/>
  <c r="D8468"/>
  <c r="D8469"/>
  <c r="D8470"/>
  <c r="D8471"/>
  <c r="D8472"/>
  <c r="D8473"/>
  <c r="D8474"/>
  <c r="D8475"/>
  <c r="D8476"/>
  <c r="D8477"/>
  <c r="D8478"/>
  <c r="D8479"/>
  <c r="D8480"/>
  <c r="D8481"/>
  <c r="D8482"/>
  <c r="D8483"/>
  <c r="D8484"/>
  <c r="D8485"/>
  <c r="D8486"/>
  <c r="D8487"/>
  <c r="D8488"/>
  <c r="D8489"/>
  <c r="D8490"/>
  <c r="D8491"/>
  <c r="D8492"/>
  <c r="D8493"/>
  <c r="D8494"/>
  <c r="D8495"/>
  <c r="D8496"/>
  <c r="D8497"/>
  <c r="D8498"/>
  <c r="D8499"/>
  <c r="D8500"/>
  <c r="D8501"/>
  <c r="D8502"/>
  <c r="D8503"/>
  <c r="D8504"/>
  <c r="D8505"/>
  <c r="D8506"/>
  <c r="D8507"/>
  <c r="D8508"/>
  <c r="D8509"/>
  <c r="D8510"/>
  <c r="D8511"/>
  <c r="D8512"/>
  <c r="D8513"/>
  <c r="D8514"/>
  <c r="D8515"/>
  <c r="D8516"/>
  <c r="D8517"/>
  <c r="D8518"/>
  <c r="D8519"/>
  <c r="D8520"/>
  <c r="D8521"/>
  <c r="D8522"/>
  <c r="D8523"/>
  <c r="D8524"/>
  <c r="D8525"/>
  <c r="D8526"/>
  <c r="D8527"/>
  <c r="D8528"/>
  <c r="D8529"/>
  <c r="D8530"/>
  <c r="D8531"/>
  <c r="D8532"/>
  <c r="D8533"/>
  <c r="D8534"/>
  <c r="D8535"/>
  <c r="D8536"/>
  <c r="D8537"/>
  <c r="D8538"/>
  <c r="D8539"/>
  <c r="D8540"/>
  <c r="D8541"/>
  <c r="D8542"/>
  <c r="D8543"/>
  <c r="D8544"/>
  <c r="D8545"/>
  <c r="D8546"/>
  <c r="D8547"/>
  <c r="D8548"/>
  <c r="D8549"/>
  <c r="D8550"/>
  <c r="D8551"/>
  <c r="D8552"/>
  <c r="D8553"/>
  <c r="D8554"/>
  <c r="D8555"/>
  <c r="D8556"/>
  <c r="D8557"/>
  <c r="D8558"/>
  <c r="D8559"/>
  <c r="D8560"/>
  <c r="D8561"/>
  <c r="D8562"/>
  <c r="D8563"/>
  <c r="D8564"/>
  <c r="D8565"/>
  <c r="D8566"/>
  <c r="D8567"/>
  <c r="D8568"/>
  <c r="D8569"/>
  <c r="D8570"/>
  <c r="D8571"/>
  <c r="D8572"/>
  <c r="D8573"/>
  <c r="D8574"/>
  <c r="D8575"/>
  <c r="D8576"/>
  <c r="D8577"/>
  <c r="D8578"/>
  <c r="D8579"/>
  <c r="D8580"/>
  <c r="D8581"/>
  <c r="D8582"/>
  <c r="D8583"/>
  <c r="D8584"/>
  <c r="D8585"/>
  <c r="D8586"/>
  <c r="D8587"/>
  <c r="D8588"/>
  <c r="D8589"/>
  <c r="D8590"/>
  <c r="D8591"/>
  <c r="D8592"/>
  <c r="D8593"/>
  <c r="D8594"/>
  <c r="D8595"/>
  <c r="D8596"/>
  <c r="D8597"/>
  <c r="D8598"/>
  <c r="D8599"/>
  <c r="D8600"/>
  <c r="D8601"/>
  <c r="D8602"/>
  <c r="D8603"/>
  <c r="D8604"/>
  <c r="D8605"/>
  <c r="D8606"/>
  <c r="D8607"/>
  <c r="D8608"/>
  <c r="D8609"/>
  <c r="D8610"/>
  <c r="D8611"/>
  <c r="D8612"/>
  <c r="D8613"/>
  <c r="D8614"/>
  <c r="D8615"/>
  <c r="D8616"/>
  <c r="D8617"/>
  <c r="D8618"/>
  <c r="D8619"/>
  <c r="D8620"/>
  <c r="D8621"/>
  <c r="D8622"/>
  <c r="D8623"/>
  <c r="D8624"/>
  <c r="D8625"/>
  <c r="D8626"/>
  <c r="D8627"/>
  <c r="D8628"/>
  <c r="D8629"/>
  <c r="D8630"/>
  <c r="D8631"/>
  <c r="D8632"/>
  <c r="D8633"/>
  <c r="D8634"/>
  <c r="D8635"/>
  <c r="D8636"/>
  <c r="D8637"/>
  <c r="D8638"/>
  <c r="D8639"/>
  <c r="D8640"/>
  <c r="D8641"/>
  <c r="D8642"/>
  <c r="D8643"/>
  <c r="D8644"/>
  <c r="D8645"/>
  <c r="D8646"/>
  <c r="D8647"/>
  <c r="D8648"/>
  <c r="D8649"/>
  <c r="D8650"/>
  <c r="D8651"/>
  <c r="D8652"/>
  <c r="D8653"/>
  <c r="D8654"/>
  <c r="D8655"/>
  <c r="D8656"/>
  <c r="D8657"/>
  <c r="D8658"/>
  <c r="D8659"/>
  <c r="D8660"/>
  <c r="D8661"/>
  <c r="D8662"/>
  <c r="D8663"/>
  <c r="D8664"/>
  <c r="D8665"/>
  <c r="D8666"/>
  <c r="D8667"/>
  <c r="D8668"/>
  <c r="D8669"/>
  <c r="D8670"/>
  <c r="D8671"/>
  <c r="D8672"/>
  <c r="D8673"/>
  <c r="D8674"/>
  <c r="D8675"/>
  <c r="D8676"/>
  <c r="D8677"/>
  <c r="D8678"/>
  <c r="D8679"/>
  <c r="D8680"/>
  <c r="D8681"/>
  <c r="D8682"/>
  <c r="D8683"/>
  <c r="D8684"/>
  <c r="D8685"/>
  <c r="D8686"/>
  <c r="D8687"/>
  <c r="D8688"/>
  <c r="D8689"/>
  <c r="D8690"/>
  <c r="D8691"/>
  <c r="D8692"/>
  <c r="D8693"/>
  <c r="D8694"/>
  <c r="D8695"/>
  <c r="D8696"/>
  <c r="D8697"/>
  <c r="D8698"/>
  <c r="D8699"/>
  <c r="D8700"/>
  <c r="D8701"/>
  <c r="D8702"/>
  <c r="D8703"/>
  <c r="D8704"/>
  <c r="D8705"/>
  <c r="D8706"/>
  <c r="D8707"/>
  <c r="D8708"/>
  <c r="D8709"/>
  <c r="D8710"/>
  <c r="D8711"/>
  <c r="D8712"/>
  <c r="D8713"/>
  <c r="D8714"/>
  <c r="D8715"/>
  <c r="D8716"/>
  <c r="D8717"/>
  <c r="D8718"/>
  <c r="D8719"/>
  <c r="D8720"/>
  <c r="D8721"/>
  <c r="D8722"/>
  <c r="D8723"/>
  <c r="D8724"/>
  <c r="D8725"/>
  <c r="D8726"/>
  <c r="D8727"/>
  <c r="D8728"/>
  <c r="D8729"/>
  <c r="D8730"/>
  <c r="D8731"/>
  <c r="D8732"/>
  <c r="D8733"/>
  <c r="D8734"/>
  <c r="D8735"/>
  <c r="D8736"/>
  <c r="D8737"/>
  <c r="D8738"/>
  <c r="D8739"/>
  <c r="D8740"/>
  <c r="D8741"/>
  <c r="D8742"/>
  <c r="D8743"/>
  <c r="D8744"/>
  <c r="D8745"/>
  <c r="D8746"/>
  <c r="D8747"/>
  <c r="D8748"/>
  <c r="D8749"/>
  <c r="D8750"/>
  <c r="D8751"/>
  <c r="D8752"/>
  <c r="D8753"/>
  <c r="D8754"/>
  <c r="D8755"/>
  <c r="D8756"/>
  <c r="D8757"/>
  <c r="D8758"/>
  <c r="D8759"/>
  <c r="D8760"/>
  <c r="D8761"/>
  <c r="D8762"/>
  <c r="D8763"/>
  <c r="D8764"/>
  <c r="D8765"/>
  <c r="D8766"/>
  <c r="D8767"/>
  <c r="D8768"/>
  <c r="D8769"/>
  <c r="D8770"/>
  <c r="D8771"/>
  <c r="D8772"/>
  <c r="D8773"/>
  <c r="D8774"/>
  <c r="D8775"/>
  <c r="D8776"/>
  <c r="D8777"/>
  <c r="D8778"/>
  <c r="D8779"/>
  <c r="D8780"/>
  <c r="D8781"/>
  <c r="D8782"/>
  <c r="D8783"/>
  <c r="D8784"/>
  <c r="D8785"/>
  <c r="D8786"/>
  <c r="D8787"/>
  <c r="D8788"/>
  <c r="D8789"/>
  <c r="D8790"/>
  <c r="D8791"/>
  <c r="D8792"/>
  <c r="D8793"/>
  <c r="D8794"/>
  <c r="D8795"/>
  <c r="D8796"/>
  <c r="D8797"/>
  <c r="D8798"/>
  <c r="D8799"/>
  <c r="D8800"/>
  <c r="D8801"/>
  <c r="D8802"/>
  <c r="D8803"/>
  <c r="D8804"/>
  <c r="D8805"/>
  <c r="D8806"/>
  <c r="D8807"/>
  <c r="D8808"/>
  <c r="D8809"/>
  <c r="D8810"/>
  <c r="D8811"/>
  <c r="D8812"/>
  <c r="D8813"/>
  <c r="D8814"/>
  <c r="D8815"/>
  <c r="D8816"/>
  <c r="D8817"/>
  <c r="D8818"/>
  <c r="D8819"/>
  <c r="D8820"/>
  <c r="D8821"/>
  <c r="D8822"/>
  <c r="D8823"/>
  <c r="D8824"/>
  <c r="D8825"/>
  <c r="D8826"/>
  <c r="D8827"/>
  <c r="D8828"/>
  <c r="D8829"/>
  <c r="D8830"/>
  <c r="D8831"/>
  <c r="D8832"/>
  <c r="D8833"/>
  <c r="D8834"/>
  <c r="D8835"/>
  <c r="D8836"/>
  <c r="D8837"/>
  <c r="D8838"/>
  <c r="D8839"/>
  <c r="D8840"/>
  <c r="D8841"/>
  <c r="D8842"/>
  <c r="D8843"/>
  <c r="D8844"/>
  <c r="D8845"/>
  <c r="D8846"/>
  <c r="D8847"/>
  <c r="D8848"/>
  <c r="D8849"/>
  <c r="D8850"/>
  <c r="D8851"/>
  <c r="D8852"/>
  <c r="D8853"/>
  <c r="D8854"/>
  <c r="D8855"/>
  <c r="D8856"/>
  <c r="D8857"/>
  <c r="D8858"/>
  <c r="D8859"/>
  <c r="D8860"/>
  <c r="D8861"/>
  <c r="D8862"/>
  <c r="D8863"/>
  <c r="D8864"/>
  <c r="D8865"/>
  <c r="D8866"/>
  <c r="D8867"/>
  <c r="D8868"/>
  <c r="D8869"/>
  <c r="D8870"/>
  <c r="D8871"/>
  <c r="D8872"/>
  <c r="D8873"/>
  <c r="D8874"/>
  <c r="D8875"/>
  <c r="D8876"/>
  <c r="D8877"/>
  <c r="D8878"/>
  <c r="D8879"/>
  <c r="D8880"/>
  <c r="D8881"/>
  <c r="D8882"/>
  <c r="D8883"/>
  <c r="D8884"/>
  <c r="D8885"/>
  <c r="D8886"/>
  <c r="D8887"/>
  <c r="D8888"/>
  <c r="D8889"/>
  <c r="D8890"/>
  <c r="D8891"/>
  <c r="D8892"/>
  <c r="D8893"/>
  <c r="D8894"/>
  <c r="D8895"/>
  <c r="D8896"/>
  <c r="D8897"/>
  <c r="D8898"/>
  <c r="D8899"/>
  <c r="D8900"/>
  <c r="D8901"/>
  <c r="D8902"/>
  <c r="D8903"/>
  <c r="D8904"/>
  <c r="D8905"/>
  <c r="D8906"/>
  <c r="D8907"/>
  <c r="D8908"/>
  <c r="D8909"/>
  <c r="D8910"/>
  <c r="D8911"/>
  <c r="D8912"/>
  <c r="D8913"/>
  <c r="D8914"/>
  <c r="D8915"/>
  <c r="D8916"/>
  <c r="D8917"/>
  <c r="D8918"/>
  <c r="D8919"/>
  <c r="D8920"/>
  <c r="D8921"/>
  <c r="D8922"/>
  <c r="D8923"/>
  <c r="D8924"/>
  <c r="D8925"/>
  <c r="D8926"/>
  <c r="D8927"/>
  <c r="D8928"/>
  <c r="D8929"/>
  <c r="D8930"/>
  <c r="D8931"/>
  <c r="D8932"/>
  <c r="D8933"/>
  <c r="D8934"/>
  <c r="D8935"/>
  <c r="D8936"/>
  <c r="D8937"/>
  <c r="D8938"/>
  <c r="D8939"/>
  <c r="D8940"/>
  <c r="D8941"/>
  <c r="D8942"/>
  <c r="D8943"/>
  <c r="D8944"/>
  <c r="D8945"/>
  <c r="D8946"/>
  <c r="D8947"/>
  <c r="D8948"/>
  <c r="D8949"/>
  <c r="D8950"/>
  <c r="D8951"/>
  <c r="D8952"/>
  <c r="D8953"/>
  <c r="D8954"/>
  <c r="D8955"/>
  <c r="D8956"/>
  <c r="D8957"/>
  <c r="D8958"/>
  <c r="D8959"/>
  <c r="D8960"/>
  <c r="D8961"/>
  <c r="D8962"/>
  <c r="D8963"/>
  <c r="D8964"/>
  <c r="D8965"/>
  <c r="D8966"/>
  <c r="D8967"/>
  <c r="D8968"/>
  <c r="D8969"/>
  <c r="D8970"/>
  <c r="D8971"/>
  <c r="D8972"/>
  <c r="D8973"/>
  <c r="D8974"/>
  <c r="D8975"/>
  <c r="D8976"/>
  <c r="D8977"/>
  <c r="D8978"/>
  <c r="D8979"/>
  <c r="D8980"/>
  <c r="D8981"/>
  <c r="D8982"/>
  <c r="D8983"/>
  <c r="D8984"/>
  <c r="D8985"/>
  <c r="D8986"/>
  <c r="D8987"/>
  <c r="D8988"/>
  <c r="D8989"/>
  <c r="D8990"/>
  <c r="D8991"/>
  <c r="D8992"/>
  <c r="D8993"/>
  <c r="D8994"/>
  <c r="D8995"/>
  <c r="D8996"/>
  <c r="D8997"/>
  <c r="D8998"/>
  <c r="D8999"/>
  <c r="D9000"/>
  <c r="D9001"/>
  <c r="D9002"/>
  <c r="D9003"/>
  <c r="D9004"/>
  <c r="D9005"/>
  <c r="D9006"/>
  <c r="D9007"/>
  <c r="D9008"/>
  <c r="D9009"/>
  <c r="D9010"/>
  <c r="D9011"/>
  <c r="D9012"/>
  <c r="D9013"/>
  <c r="D9014"/>
  <c r="D9015"/>
  <c r="D9016"/>
  <c r="D9017"/>
  <c r="D9018"/>
  <c r="D9019"/>
  <c r="D9020"/>
  <c r="D9021"/>
  <c r="D9022"/>
  <c r="D9023"/>
  <c r="D9024"/>
  <c r="D9025"/>
  <c r="D9026"/>
  <c r="D9027"/>
  <c r="D9028"/>
  <c r="D9029"/>
  <c r="D9030"/>
  <c r="D9031"/>
  <c r="D9032"/>
  <c r="D9033"/>
  <c r="D9034"/>
  <c r="D9035"/>
  <c r="D9036"/>
  <c r="D9037"/>
  <c r="D9038"/>
  <c r="D9039"/>
  <c r="D9040"/>
  <c r="D9041"/>
  <c r="D9042"/>
  <c r="D9043"/>
  <c r="D9044"/>
  <c r="D9045"/>
  <c r="D9046"/>
  <c r="D9047"/>
  <c r="D9048"/>
  <c r="D9049"/>
  <c r="D9050"/>
  <c r="D9051"/>
  <c r="D9052"/>
  <c r="D9053"/>
  <c r="D9054"/>
  <c r="D9055"/>
  <c r="D9056"/>
  <c r="D9057"/>
  <c r="D9058"/>
  <c r="D9059"/>
  <c r="D9060"/>
  <c r="D9061"/>
  <c r="D9062"/>
  <c r="D9063"/>
  <c r="D9064"/>
  <c r="D9065"/>
  <c r="D9066"/>
  <c r="D9067"/>
  <c r="D9068"/>
  <c r="D9069"/>
  <c r="D9070"/>
  <c r="D9071"/>
  <c r="D9072"/>
  <c r="D9073"/>
  <c r="D9074"/>
  <c r="D9075"/>
  <c r="D9076"/>
  <c r="D9077"/>
  <c r="D9078"/>
  <c r="D9079"/>
  <c r="D9080"/>
  <c r="D9081"/>
  <c r="D9082"/>
  <c r="D9083"/>
  <c r="D9084"/>
  <c r="D9085"/>
  <c r="D9086"/>
  <c r="D9087"/>
  <c r="D9088"/>
  <c r="D9089"/>
  <c r="D9090"/>
  <c r="D9091"/>
  <c r="D9092"/>
  <c r="D9093"/>
  <c r="D9094"/>
  <c r="D9095"/>
  <c r="D9096"/>
  <c r="D9097"/>
  <c r="D9098"/>
  <c r="D9099"/>
  <c r="D9100"/>
  <c r="D9101"/>
  <c r="D9102"/>
  <c r="D9103"/>
  <c r="D9104"/>
  <c r="D9105"/>
  <c r="D9106"/>
  <c r="D9107"/>
  <c r="D9108"/>
  <c r="D9109"/>
  <c r="D9110"/>
  <c r="D9111"/>
  <c r="D9112"/>
  <c r="D9113"/>
  <c r="D9114"/>
  <c r="D9115"/>
  <c r="D9116"/>
  <c r="D9117"/>
  <c r="D9118"/>
  <c r="D9119"/>
  <c r="D9120"/>
  <c r="D9121"/>
  <c r="D9122"/>
  <c r="D9123"/>
  <c r="D9124"/>
  <c r="D9125"/>
  <c r="D9126"/>
  <c r="D9127"/>
  <c r="D9128"/>
  <c r="D9129"/>
  <c r="D9130"/>
  <c r="D9131"/>
  <c r="D9132"/>
  <c r="D9133"/>
  <c r="D9134"/>
  <c r="D9135"/>
  <c r="D9136"/>
  <c r="D9137"/>
  <c r="D9138"/>
  <c r="D9139"/>
  <c r="D9140"/>
  <c r="D9141"/>
  <c r="D9142"/>
  <c r="D9143"/>
  <c r="D9144"/>
  <c r="D9145"/>
  <c r="D9146"/>
  <c r="D9147"/>
  <c r="D9148"/>
  <c r="D9149"/>
  <c r="D9150"/>
  <c r="D9151"/>
  <c r="D9152"/>
  <c r="D9153"/>
  <c r="D9154"/>
  <c r="D9155"/>
  <c r="D9156"/>
  <c r="D9157"/>
  <c r="D9158"/>
  <c r="D9159"/>
  <c r="D9160"/>
  <c r="D9161"/>
  <c r="D9162"/>
  <c r="D9163"/>
  <c r="D9164"/>
  <c r="D9165"/>
  <c r="D9166"/>
  <c r="D9167"/>
  <c r="D9168"/>
  <c r="D9169"/>
  <c r="D9170"/>
  <c r="D9171"/>
  <c r="D9172"/>
  <c r="D9173"/>
  <c r="D9174"/>
  <c r="D9175"/>
  <c r="D9176"/>
  <c r="D9177"/>
  <c r="D9178"/>
  <c r="D9179"/>
  <c r="D9180"/>
  <c r="D9181"/>
  <c r="D9182"/>
  <c r="D9183"/>
  <c r="D9184"/>
  <c r="D9185"/>
  <c r="D9186"/>
  <c r="D9187"/>
  <c r="D9188"/>
  <c r="D9189"/>
  <c r="D9190"/>
  <c r="D9191"/>
  <c r="D9192"/>
  <c r="D9193"/>
  <c r="D9194"/>
  <c r="D9195"/>
  <c r="D9196"/>
  <c r="D9197"/>
  <c r="D9198"/>
  <c r="D9199"/>
  <c r="D9200"/>
  <c r="D9201"/>
  <c r="D9202"/>
  <c r="D9203"/>
  <c r="D9204"/>
  <c r="D9205"/>
  <c r="D9206"/>
  <c r="D9207"/>
  <c r="D9208"/>
  <c r="D9209"/>
  <c r="D9210"/>
  <c r="D9211"/>
  <c r="D9212"/>
  <c r="D9213"/>
  <c r="D9214"/>
  <c r="D9215"/>
  <c r="D9216"/>
  <c r="D9217"/>
  <c r="D9218"/>
  <c r="D9219"/>
  <c r="D9220"/>
  <c r="D9221"/>
  <c r="D9222"/>
  <c r="D9223"/>
  <c r="D9224"/>
  <c r="D9225"/>
  <c r="D9226"/>
  <c r="D9227"/>
  <c r="D9228"/>
  <c r="D9229"/>
  <c r="D9230"/>
  <c r="D9231"/>
  <c r="D9232"/>
  <c r="D9233"/>
  <c r="D9234"/>
  <c r="D9235"/>
  <c r="D9236"/>
  <c r="D9237"/>
  <c r="D9238"/>
  <c r="D9239"/>
  <c r="D9240"/>
  <c r="D9241"/>
  <c r="D9242"/>
  <c r="D9243"/>
  <c r="D9244"/>
  <c r="D9245"/>
  <c r="D9246"/>
  <c r="D9247"/>
  <c r="D9248"/>
  <c r="D9249"/>
  <c r="D9250"/>
  <c r="D9251"/>
  <c r="D9252"/>
  <c r="D9253"/>
  <c r="D9254"/>
  <c r="D9255"/>
  <c r="D9256"/>
  <c r="D9257"/>
  <c r="D9258"/>
  <c r="D9259"/>
  <c r="D9260"/>
  <c r="D9261"/>
  <c r="D9262"/>
  <c r="D9263"/>
  <c r="D9264"/>
  <c r="D9265"/>
  <c r="D9266"/>
  <c r="D9267"/>
  <c r="D9268"/>
  <c r="D9269"/>
  <c r="D9270"/>
  <c r="D9271"/>
  <c r="D9272"/>
  <c r="D9273"/>
  <c r="D9274"/>
  <c r="D9275"/>
  <c r="D9276"/>
  <c r="D9277"/>
  <c r="D9278"/>
  <c r="D9279"/>
  <c r="D9280"/>
  <c r="D9281"/>
  <c r="D9282"/>
  <c r="D9283"/>
  <c r="D9284"/>
  <c r="D9285"/>
  <c r="D9286"/>
  <c r="D9287"/>
  <c r="D9288"/>
  <c r="D9289"/>
  <c r="D9290"/>
  <c r="D9291"/>
  <c r="D9292"/>
  <c r="D9293"/>
  <c r="D9294"/>
  <c r="D9295"/>
  <c r="D9296"/>
  <c r="D9297"/>
  <c r="D9298"/>
  <c r="D9299"/>
  <c r="D9300"/>
  <c r="D9301"/>
  <c r="D9302"/>
  <c r="D9303"/>
  <c r="D9304"/>
  <c r="D9305"/>
  <c r="D9306"/>
  <c r="D9307"/>
  <c r="D9308"/>
  <c r="D9309"/>
  <c r="D9310"/>
  <c r="D9311"/>
  <c r="D9312"/>
  <c r="D9313"/>
  <c r="D9314"/>
  <c r="D9315"/>
  <c r="D9316"/>
  <c r="D9317"/>
  <c r="D9318"/>
  <c r="D9319"/>
  <c r="D9320"/>
  <c r="D9321"/>
  <c r="D9322"/>
  <c r="D9323"/>
  <c r="D9324"/>
  <c r="D9325"/>
  <c r="D9326"/>
  <c r="D9327"/>
  <c r="D9328"/>
  <c r="D9329"/>
  <c r="D9330"/>
  <c r="D9331"/>
  <c r="D9332"/>
  <c r="D9333"/>
  <c r="D9334"/>
  <c r="D9335"/>
  <c r="D9336"/>
  <c r="D9337"/>
  <c r="D9338"/>
  <c r="D9339"/>
  <c r="D9340"/>
  <c r="D9341"/>
  <c r="D9342"/>
  <c r="D9343"/>
  <c r="D9344"/>
  <c r="D9345"/>
  <c r="D9346"/>
  <c r="D9347"/>
  <c r="D9348"/>
  <c r="D9349"/>
  <c r="D9350"/>
  <c r="D9351"/>
  <c r="D9352"/>
  <c r="D9353"/>
  <c r="D9354"/>
  <c r="D9355"/>
  <c r="D9356"/>
  <c r="D9357"/>
  <c r="D9358"/>
  <c r="D9359"/>
  <c r="D9360"/>
  <c r="D9361"/>
  <c r="D9362"/>
  <c r="D9363"/>
  <c r="D9364"/>
  <c r="D9365"/>
  <c r="D9366"/>
  <c r="D9367"/>
  <c r="D9368"/>
  <c r="D9369"/>
  <c r="D9370"/>
  <c r="D9371"/>
  <c r="D9372"/>
  <c r="D9373"/>
  <c r="D9374"/>
  <c r="D9375"/>
  <c r="D9376"/>
  <c r="D9377"/>
  <c r="D9378"/>
  <c r="D9379"/>
  <c r="D9380"/>
  <c r="D9381"/>
  <c r="D9382"/>
  <c r="D9383"/>
  <c r="D9384"/>
  <c r="D9385"/>
  <c r="D9386"/>
  <c r="D9387"/>
  <c r="D9388"/>
  <c r="D9389"/>
  <c r="D9390"/>
  <c r="D9391"/>
  <c r="D9392"/>
  <c r="D9393"/>
  <c r="D9394"/>
  <c r="D9395"/>
  <c r="D9396"/>
  <c r="D9397"/>
  <c r="D9398"/>
  <c r="D9399"/>
  <c r="D9400"/>
  <c r="D9401"/>
  <c r="D9402"/>
  <c r="D9403"/>
  <c r="D9404"/>
  <c r="D9405"/>
  <c r="D9406"/>
  <c r="D9407"/>
  <c r="D9408"/>
  <c r="D9409"/>
  <c r="D9410"/>
  <c r="D9411"/>
  <c r="D9412"/>
  <c r="D9413"/>
  <c r="D9414"/>
  <c r="D9415"/>
  <c r="D9416"/>
  <c r="D9417"/>
  <c r="D9418"/>
  <c r="D9419"/>
  <c r="D9420"/>
  <c r="D9421"/>
  <c r="D9422"/>
  <c r="D9423"/>
  <c r="D9424"/>
  <c r="D9425"/>
  <c r="D9426"/>
  <c r="D9427"/>
  <c r="D9428"/>
  <c r="D9429"/>
  <c r="D9430"/>
  <c r="D9431"/>
  <c r="D9432"/>
  <c r="D9433"/>
  <c r="D9434"/>
  <c r="D9435"/>
  <c r="D9436"/>
  <c r="D9437"/>
  <c r="D9438"/>
  <c r="D9439"/>
  <c r="D9440"/>
  <c r="D9441"/>
  <c r="D9442"/>
  <c r="D9443"/>
  <c r="D9444"/>
  <c r="D9445"/>
  <c r="D9446"/>
  <c r="D9447"/>
  <c r="D9448"/>
  <c r="D9449"/>
  <c r="D9450"/>
  <c r="D9451"/>
  <c r="D9452"/>
  <c r="D9453"/>
  <c r="D9454"/>
  <c r="D9455"/>
  <c r="D9456"/>
  <c r="D9457"/>
  <c r="D9458"/>
  <c r="D9459"/>
  <c r="D9460"/>
  <c r="D9461"/>
  <c r="D9462"/>
  <c r="D9463"/>
  <c r="D9464"/>
  <c r="D9465"/>
  <c r="D9466"/>
  <c r="D9467"/>
  <c r="D9468"/>
  <c r="D9469"/>
  <c r="D9470"/>
  <c r="D9471"/>
  <c r="D9472"/>
  <c r="D9473"/>
  <c r="D9474"/>
  <c r="D9475"/>
  <c r="D9476"/>
  <c r="D9477"/>
  <c r="D9478"/>
  <c r="D9479"/>
  <c r="D9480"/>
  <c r="D9481"/>
  <c r="D9482"/>
  <c r="D9483"/>
  <c r="D9484"/>
  <c r="D9485"/>
  <c r="D9486"/>
  <c r="D9487"/>
  <c r="D9488"/>
  <c r="D9489"/>
  <c r="D9490"/>
  <c r="D9491"/>
  <c r="D9492"/>
  <c r="D9493"/>
  <c r="D9494"/>
  <c r="D9495"/>
  <c r="D9496"/>
  <c r="D9497"/>
  <c r="D9498"/>
  <c r="D9499"/>
  <c r="D9500"/>
  <c r="D9501"/>
  <c r="D9502"/>
  <c r="D9503"/>
  <c r="D9504"/>
  <c r="D9505"/>
  <c r="D9506"/>
  <c r="D9507"/>
  <c r="D9508"/>
  <c r="D9509"/>
  <c r="D9510"/>
  <c r="D9511"/>
  <c r="D9512"/>
  <c r="D9513"/>
  <c r="D9514"/>
  <c r="D9515"/>
  <c r="D9516"/>
  <c r="D9517"/>
  <c r="D9518"/>
  <c r="D9519"/>
  <c r="D9520"/>
  <c r="D9521"/>
  <c r="D9522"/>
  <c r="D9523"/>
  <c r="D9524"/>
  <c r="D9525"/>
  <c r="D9526"/>
  <c r="D9527"/>
  <c r="D9528"/>
  <c r="D9529"/>
  <c r="D9530"/>
  <c r="D9531"/>
  <c r="D9532"/>
  <c r="D9533"/>
  <c r="D9534"/>
  <c r="D9535"/>
  <c r="D9536"/>
  <c r="D9537"/>
  <c r="D9538"/>
  <c r="D9539"/>
  <c r="D9540"/>
  <c r="D9541"/>
  <c r="D9542"/>
  <c r="D9543"/>
  <c r="D9544"/>
  <c r="D9545"/>
  <c r="D9546"/>
  <c r="D9547"/>
  <c r="D9548"/>
  <c r="D9549"/>
  <c r="D9550"/>
  <c r="D9551"/>
  <c r="D9552"/>
  <c r="D9553"/>
  <c r="D9554"/>
  <c r="D9555"/>
  <c r="D9556"/>
  <c r="D9557"/>
  <c r="D9558"/>
  <c r="D9559"/>
  <c r="D9560"/>
  <c r="D9561"/>
  <c r="D9562"/>
  <c r="D9563"/>
  <c r="D9564"/>
  <c r="D9565"/>
  <c r="D9566"/>
  <c r="D9567"/>
  <c r="D9568"/>
  <c r="D9569"/>
  <c r="D9570"/>
  <c r="D9571"/>
  <c r="D9572"/>
  <c r="D9573"/>
  <c r="D9574"/>
  <c r="D9575"/>
  <c r="D9576"/>
  <c r="D9577"/>
  <c r="D9578"/>
  <c r="D9579"/>
  <c r="D9580"/>
  <c r="D9581"/>
  <c r="D9582"/>
  <c r="D9583"/>
  <c r="D9584"/>
  <c r="D9585"/>
  <c r="D9586"/>
  <c r="D9587"/>
  <c r="D9588"/>
  <c r="D9589"/>
  <c r="D9590"/>
  <c r="D9591"/>
  <c r="D9592"/>
  <c r="D9593"/>
  <c r="D9594"/>
  <c r="D9595"/>
  <c r="D9596"/>
  <c r="D9597"/>
  <c r="D9598"/>
  <c r="D9599"/>
  <c r="D9600"/>
  <c r="D9601"/>
  <c r="D9602"/>
  <c r="D9603"/>
  <c r="D9604"/>
  <c r="D9605"/>
  <c r="D9606"/>
  <c r="D9607"/>
  <c r="D9608"/>
  <c r="D9609"/>
  <c r="D9610"/>
  <c r="D9611"/>
  <c r="D9612"/>
  <c r="D9613"/>
  <c r="D9614"/>
  <c r="D9615"/>
  <c r="D9616"/>
  <c r="D9617"/>
  <c r="D9618"/>
  <c r="D9619"/>
  <c r="D9620"/>
  <c r="D9621"/>
  <c r="D9622"/>
  <c r="D9623"/>
  <c r="D9624"/>
  <c r="D9625"/>
  <c r="D9626"/>
  <c r="D9627"/>
  <c r="D9628"/>
  <c r="D9629"/>
  <c r="D9630"/>
  <c r="D9631"/>
  <c r="D9632"/>
  <c r="D9633"/>
  <c r="D9634"/>
  <c r="D9635"/>
  <c r="D9636"/>
  <c r="D9637"/>
  <c r="D9638"/>
  <c r="D9639"/>
  <c r="D9640"/>
  <c r="D9641"/>
  <c r="D9642"/>
  <c r="D9643"/>
  <c r="D9644"/>
  <c r="D9645"/>
  <c r="D9646"/>
  <c r="D9647"/>
  <c r="D9648"/>
  <c r="D9649"/>
  <c r="D9650"/>
  <c r="D9651"/>
  <c r="D9652"/>
  <c r="D9653"/>
  <c r="D9654"/>
  <c r="D9655"/>
  <c r="D9656"/>
  <c r="D9657"/>
  <c r="D9658"/>
  <c r="D9659"/>
  <c r="D9660"/>
  <c r="D9661"/>
  <c r="D9662"/>
  <c r="D9663"/>
  <c r="D9664"/>
  <c r="D9665"/>
  <c r="D9666"/>
  <c r="D9667"/>
  <c r="D9668"/>
  <c r="D9669"/>
  <c r="D9670"/>
  <c r="D9671"/>
  <c r="D9672"/>
  <c r="D9673"/>
  <c r="D9674"/>
  <c r="D9675"/>
  <c r="D9676"/>
  <c r="D9677"/>
  <c r="D9678"/>
  <c r="D9679"/>
  <c r="D9680"/>
  <c r="D9681"/>
  <c r="D9682"/>
  <c r="D9683"/>
  <c r="D9684"/>
  <c r="D9685"/>
  <c r="D9686"/>
  <c r="D9687"/>
  <c r="D9688"/>
  <c r="D9689"/>
  <c r="D9690"/>
  <c r="D9691"/>
  <c r="D9692"/>
  <c r="D9693"/>
  <c r="D9694"/>
  <c r="D9695"/>
  <c r="D9696"/>
  <c r="D9697"/>
  <c r="D9698"/>
  <c r="D9699"/>
  <c r="D9700"/>
  <c r="D9701"/>
  <c r="D9702"/>
  <c r="D9703"/>
  <c r="D9704"/>
  <c r="D9705"/>
  <c r="D9706"/>
  <c r="D9707"/>
  <c r="D9708"/>
  <c r="D9709"/>
  <c r="D9710"/>
  <c r="D9711"/>
  <c r="D9712"/>
  <c r="D9713"/>
  <c r="D9714"/>
  <c r="D9715"/>
  <c r="D9716"/>
  <c r="D9717"/>
  <c r="D9718"/>
  <c r="D9719"/>
  <c r="D9720"/>
  <c r="D9721"/>
  <c r="D9722"/>
  <c r="D9723"/>
  <c r="D9724"/>
  <c r="D9725"/>
  <c r="D9726"/>
  <c r="D9727"/>
  <c r="D9728"/>
  <c r="D9729"/>
  <c r="D9730"/>
  <c r="D9731"/>
  <c r="D9732"/>
  <c r="D9733"/>
  <c r="D9734"/>
  <c r="D9735"/>
  <c r="D9736"/>
  <c r="D9737"/>
  <c r="D9738"/>
  <c r="D9739"/>
  <c r="D9740"/>
  <c r="D9741"/>
  <c r="D9742"/>
  <c r="D9743"/>
  <c r="D9744"/>
  <c r="D9745"/>
  <c r="D9746"/>
  <c r="D9747"/>
  <c r="D9748"/>
  <c r="D9749"/>
  <c r="D9750"/>
  <c r="D9751"/>
  <c r="D9752"/>
  <c r="D9753"/>
  <c r="D9754"/>
  <c r="D9755"/>
  <c r="D9756"/>
  <c r="D9757"/>
  <c r="D9758"/>
  <c r="D9759"/>
  <c r="D9760"/>
  <c r="D9761"/>
  <c r="D9762"/>
  <c r="D9763"/>
  <c r="D9764"/>
  <c r="D9765"/>
  <c r="D9766"/>
  <c r="D9767"/>
  <c r="D9768"/>
  <c r="D9769"/>
  <c r="D9770"/>
  <c r="D9771"/>
  <c r="D9772"/>
  <c r="D9773"/>
  <c r="D9774"/>
  <c r="D9775"/>
  <c r="D9776"/>
  <c r="D9777"/>
  <c r="D9778"/>
  <c r="D9779"/>
  <c r="D9780"/>
  <c r="D9781"/>
  <c r="D9782"/>
  <c r="D9783"/>
  <c r="D9784"/>
  <c r="D9785"/>
  <c r="D9786"/>
  <c r="D9787"/>
  <c r="D9788"/>
  <c r="D9789"/>
  <c r="D9790"/>
  <c r="D9791"/>
  <c r="D9792"/>
  <c r="D9793"/>
  <c r="D9794"/>
  <c r="D9795"/>
  <c r="D9796"/>
  <c r="D9797"/>
  <c r="D9798"/>
  <c r="D9799"/>
  <c r="D9800"/>
  <c r="D9801"/>
  <c r="D9802"/>
  <c r="D9803"/>
  <c r="D9804"/>
  <c r="D9805"/>
  <c r="D9806"/>
  <c r="D9807"/>
  <c r="D9808"/>
  <c r="D9809"/>
  <c r="D9810"/>
  <c r="D9811"/>
  <c r="D9812"/>
  <c r="D9813"/>
  <c r="D9814"/>
  <c r="D9815"/>
  <c r="D9816"/>
  <c r="D9817"/>
  <c r="D9818"/>
  <c r="D9819"/>
  <c r="D9820"/>
  <c r="D9821"/>
  <c r="D9822"/>
  <c r="D9823"/>
  <c r="D9824"/>
  <c r="D9825"/>
  <c r="D9826"/>
  <c r="D9827"/>
  <c r="D9828"/>
  <c r="D9829"/>
  <c r="D9830"/>
  <c r="D9831"/>
  <c r="D9832"/>
  <c r="D9833"/>
  <c r="D9834"/>
  <c r="D9835"/>
  <c r="D9836"/>
  <c r="D9837"/>
  <c r="D9838"/>
  <c r="D9839"/>
  <c r="D9840"/>
  <c r="D9841"/>
  <c r="D9842"/>
  <c r="D9843"/>
  <c r="D9844"/>
  <c r="D9845"/>
  <c r="D9846"/>
  <c r="D9847"/>
  <c r="D9848"/>
  <c r="D9849"/>
  <c r="D9850"/>
  <c r="D9851"/>
  <c r="D9852"/>
  <c r="D9853"/>
  <c r="D9854"/>
  <c r="D9855"/>
  <c r="D9856"/>
  <c r="D9857"/>
  <c r="D9858"/>
  <c r="D9859"/>
  <c r="D9860"/>
  <c r="D9861"/>
  <c r="D9862"/>
  <c r="D9863"/>
  <c r="D9864"/>
  <c r="D9865"/>
  <c r="D9866"/>
  <c r="D9867"/>
  <c r="D9868"/>
  <c r="D9869"/>
  <c r="D9870"/>
  <c r="D9871"/>
  <c r="D9872"/>
  <c r="D9873"/>
  <c r="D9874"/>
  <c r="D9875"/>
  <c r="D9876"/>
  <c r="D9877"/>
  <c r="D9878"/>
  <c r="D9879"/>
  <c r="D9880"/>
  <c r="D9881"/>
  <c r="D9882"/>
  <c r="D9883"/>
  <c r="D9884"/>
  <c r="D9885"/>
  <c r="D9886"/>
  <c r="D9887"/>
  <c r="D9888"/>
  <c r="D9889"/>
  <c r="D9890"/>
  <c r="D9891"/>
  <c r="D9892"/>
  <c r="D9893"/>
  <c r="D9894"/>
  <c r="D9895"/>
  <c r="D9896"/>
  <c r="D9897"/>
  <c r="D9898"/>
  <c r="D9899"/>
  <c r="D9900"/>
  <c r="D9901"/>
  <c r="D9902"/>
  <c r="D9903"/>
  <c r="D9904"/>
  <c r="D9905"/>
  <c r="D9906"/>
  <c r="D9907"/>
  <c r="D9908"/>
  <c r="D9909"/>
  <c r="D9910"/>
  <c r="D9911"/>
  <c r="D9912"/>
  <c r="D9913"/>
  <c r="D9914"/>
  <c r="D9915"/>
  <c r="D9916"/>
  <c r="D9917"/>
  <c r="D9918"/>
  <c r="D9919"/>
  <c r="D9920"/>
  <c r="D9921"/>
  <c r="D9922"/>
  <c r="D9923"/>
  <c r="D9924"/>
  <c r="D9925"/>
  <c r="D9926"/>
  <c r="D9927"/>
  <c r="D9928"/>
  <c r="D9929"/>
  <c r="D9930"/>
  <c r="D9931"/>
  <c r="D9932"/>
  <c r="D9933"/>
  <c r="D9934"/>
  <c r="D9935"/>
  <c r="D9936"/>
  <c r="D9937"/>
  <c r="D9938"/>
  <c r="D9939"/>
  <c r="D9940"/>
  <c r="D9941"/>
  <c r="D9942"/>
  <c r="D9943"/>
  <c r="D9944"/>
  <c r="D9945"/>
  <c r="D9946"/>
  <c r="D9947"/>
  <c r="D9948"/>
  <c r="D9949"/>
  <c r="D9950"/>
  <c r="D9951"/>
  <c r="D9952"/>
  <c r="D9953"/>
  <c r="D9954"/>
  <c r="D9955"/>
  <c r="D9956"/>
  <c r="D9957"/>
  <c r="D9958"/>
  <c r="D9959"/>
  <c r="D9960"/>
  <c r="D9961"/>
  <c r="D9962"/>
  <c r="D9963"/>
  <c r="D9964"/>
  <c r="D9965"/>
  <c r="D9966"/>
  <c r="D9967"/>
  <c r="D9968"/>
  <c r="D9969"/>
  <c r="D9970"/>
  <c r="D9971"/>
  <c r="D9972"/>
  <c r="D9973"/>
  <c r="D9974"/>
  <c r="D9975"/>
  <c r="D9976"/>
  <c r="D9977"/>
  <c r="D9978"/>
  <c r="D9979"/>
  <c r="D9980"/>
  <c r="D9981"/>
  <c r="D9982"/>
  <c r="D9983"/>
  <c r="D9984"/>
  <c r="D9985"/>
  <c r="D9986"/>
  <c r="D9987"/>
  <c r="D9988"/>
  <c r="D9989"/>
  <c r="D9990"/>
  <c r="D9991"/>
  <c r="D9992"/>
  <c r="D9993"/>
  <c r="D9994"/>
  <c r="D9995"/>
  <c r="D9996"/>
  <c r="D9997"/>
  <c r="D9998"/>
  <c r="D9999"/>
  <c r="D10000"/>
  <c r="D10001"/>
  <c r="D10002"/>
  <c r="D3"/>
  <c r="G15" l="1"/>
  <c r="H15" s="1"/>
  <c r="I15" s="1"/>
  <c r="G27"/>
  <c r="H27" s="1"/>
  <c r="I27" s="1"/>
  <c r="G39"/>
  <c r="H39" s="1"/>
  <c r="I39" s="1"/>
  <c r="G51"/>
  <c r="H51" s="1"/>
  <c r="I51" s="1"/>
  <c r="G63"/>
  <c r="H63" s="1"/>
  <c r="I63" s="1"/>
  <c r="G75"/>
  <c r="H75" s="1"/>
  <c r="I75" s="1"/>
  <c r="G87"/>
  <c r="H87" s="1"/>
  <c r="I87" s="1"/>
  <c r="G99"/>
  <c r="H99" s="1"/>
  <c r="I99" s="1"/>
  <c r="G111"/>
  <c r="H111" s="1"/>
  <c r="I111" s="1"/>
  <c r="G123"/>
  <c r="H123" s="1"/>
  <c r="I123" s="1"/>
  <c r="G135"/>
  <c r="H135" s="1"/>
  <c r="I135" s="1"/>
  <c r="G147"/>
  <c r="H147" s="1"/>
  <c r="I147" s="1"/>
  <c r="G159"/>
  <c r="H159" s="1"/>
  <c r="I159" s="1"/>
  <c r="G171"/>
  <c r="H171" s="1"/>
  <c r="I171" s="1"/>
  <c r="G183"/>
  <c r="H183" s="1"/>
  <c r="I183" s="1"/>
  <c r="G195"/>
  <c r="H195" s="1"/>
  <c r="I195" s="1"/>
  <c r="G207"/>
  <c r="H207" s="1"/>
  <c r="I207" s="1"/>
  <c r="G219"/>
  <c r="H219" s="1"/>
  <c r="I219" s="1"/>
  <c r="G231"/>
  <c r="H231" s="1"/>
  <c r="I231" s="1"/>
  <c r="G243"/>
  <c r="H243" s="1"/>
  <c r="I243" s="1"/>
  <c r="G255"/>
  <c r="H255" s="1"/>
  <c r="I255" s="1"/>
  <c r="G267"/>
  <c r="H267" s="1"/>
  <c r="I267" s="1"/>
  <c r="G279"/>
  <c r="H279" s="1"/>
  <c r="I279" s="1"/>
  <c r="G291"/>
  <c r="H291" s="1"/>
  <c r="I291" s="1"/>
  <c r="G303"/>
  <c r="H303" s="1"/>
  <c r="I303" s="1"/>
  <c r="G315"/>
  <c r="H315" s="1"/>
  <c r="I315" s="1"/>
  <c r="G327"/>
  <c r="H327" s="1"/>
  <c r="I327" s="1"/>
  <c r="G339"/>
  <c r="H339" s="1"/>
  <c r="I339" s="1"/>
  <c r="G351"/>
  <c r="H351" s="1"/>
  <c r="I351" s="1"/>
  <c r="G363"/>
  <c r="H363" s="1"/>
  <c r="I363" s="1"/>
  <c r="G375"/>
  <c r="H375" s="1"/>
  <c r="I375" s="1"/>
  <c r="G387"/>
  <c r="H387" s="1"/>
  <c r="I387" s="1"/>
  <c r="G399"/>
  <c r="H399" s="1"/>
  <c r="I399" s="1"/>
  <c r="G411"/>
  <c r="H411" s="1"/>
  <c r="I411" s="1"/>
  <c r="G423"/>
  <c r="H423" s="1"/>
  <c r="I423" s="1"/>
  <c r="G435"/>
  <c r="H435" s="1"/>
  <c r="I435" s="1"/>
  <c r="G447"/>
  <c r="H447" s="1"/>
  <c r="I447" s="1"/>
  <c r="G459"/>
  <c r="H459" s="1"/>
  <c r="I459" s="1"/>
  <c r="G471"/>
  <c r="H471" s="1"/>
  <c r="I471" s="1"/>
  <c r="G483"/>
  <c r="H483" s="1"/>
  <c r="I483" s="1"/>
  <c r="G495"/>
  <c r="H495" s="1"/>
  <c r="I495" s="1"/>
  <c r="G507"/>
  <c r="H507" s="1"/>
  <c r="I507" s="1"/>
  <c r="G519"/>
  <c r="H519" s="1"/>
  <c r="I519" s="1"/>
  <c r="G531"/>
  <c r="H531" s="1"/>
  <c r="I531" s="1"/>
  <c r="G543"/>
  <c r="H543" s="1"/>
  <c r="I543" s="1"/>
  <c r="G555"/>
  <c r="H555" s="1"/>
  <c r="I555" s="1"/>
  <c r="G567"/>
  <c r="H567" s="1"/>
  <c r="I567" s="1"/>
  <c r="G579"/>
  <c r="H579" s="1"/>
  <c r="I579" s="1"/>
  <c r="G591"/>
  <c r="H591" s="1"/>
  <c r="I591" s="1"/>
  <c r="G603"/>
  <c r="H603" s="1"/>
  <c r="I603" s="1"/>
  <c r="G615"/>
  <c r="H615" s="1"/>
  <c r="I615" s="1"/>
  <c r="G627"/>
  <c r="H627" s="1"/>
  <c r="I627" s="1"/>
  <c r="G639"/>
  <c r="H639" s="1"/>
  <c r="I639" s="1"/>
  <c r="G651"/>
  <c r="H651" s="1"/>
  <c r="I651" s="1"/>
  <c r="G663"/>
  <c r="H663" s="1"/>
  <c r="I663" s="1"/>
  <c r="G675"/>
  <c r="H675" s="1"/>
  <c r="I675" s="1"/>
  <c r="G687"/>
  <c r="H687" s="1"/>
  <c r="I687" s="1"/>
  <c r="G699"/>
  <c r="H699" s="1"/>
  <c r="I699" s="1"/>
  <c r="G711"/>
  <c r="H711" s="1"/>
  <c r="I711" s="1"/>
  <c r="G723"/>
  <c r="H723" s="1"/>
  <c r="I723" s="1"/>
  <c r="G735"/>
  <c r="H735" s="1"/>
  <c r="I735" s="1"/>
  <c r="G747"/>
  <c r="H747" s="1"/>
  <c r="I747" s="1"/>
  <c r="G759"/>
  <c r="H759" s="1"/>
  <c r="I759" s="1"/>
  <c r="G771"/>
  <c r="H771" s="1"/>
  <c r="I771" s="1"/>
  <c r="G783"/>
  <c r="H783" s="1"/>
  <c r="I783" s="1"/>
  <c r="G795"/>
  <c r="H795" s="1"/>
  <c r="I795" s="1"/>
  <c r="G807"/>
  <c r="H807" s="1"/>
  <c r="I807" s="1"/>
  <c r="G819"/>
  <c r="H819" s="1"/>
  <c r="I819" s="1"/>
  <c r="G831"/>
  <c r="H831" s="1"/>
  <c r="I831" s="1"/>
  <c r="G843"/>
  <c r="H843" s="1"/>
  <c r="I843" s="1"/>
  <c r="G855"/>
  <c r="H855" s="1"/>
  <c r="I855" s="1"/>
  <c r="G867"/>
  <c r="H867" s="1"/>
  <c r="I867" s="1"/>
  <c r="G879"/>
  <c r="H879" s="1"/>
  <c r="I879" s="1"/>
  <c r="G891"/>
  <c r="H891" s="1"/>
  <c r="I891" s="1"/>
  <c r="G903"/>
  <c r="H903" s="1"/>
  <c r="I903" s="1"/>
  <c r="G915"/>
  <c r="H915" s="1"/>
  <c r="I915" s="1"/>
  <c r="G927"/>
  <c r="H927" s="1"/>
  <c r="I927" s="1"/>
  <c r="G939"/>
  <c r="H939" s="1"/>
  <c r="I939" s="1"/>
  <c r="G951"/>
  <c r="H951" s="1"/>
  <c r="I951" s="1"/>
  <c r="G963"/>
  <c r="H963" s="1"/>
  <c r="I963" s="1"/>
  <c r="G975"/>
  <c r="H975" s="1"/>
  <c r="I975" s="1"/>
  <c r="G987"/>
  <c r="H987" s="1"/>
  <c r="I987" s="1"/>
  <c r="G999"/>
  <c r="H999" s="1"/>
  <c r="I999" s="1"/>
  <c r="G1011"/>
  <c r="H1011" s="1"/>
  <c r="I1011" s="1"/>
  <c r="G1023"/>
  <c r="H1023" s="1"/>
  <c r="I1023" s="1"/>
  <c r="G1035"/>
  <c r="H1035" s="1"/>
  <c r="I1035" s="1"/>
  <c r="G1047"/>
  <c r="H1047" s="1"/>
  <c r="I1047" s="1"/>
  <c r="G1059"/>
  <c r="H1059" s="1"/>
  <c r="I1059" s="1"/>
  <c r="G1071"/>
  <c r="H1071" s="1"/>
  <c r="I1071" s="1"/>
  <c r="G1083"/>
  <c r="H1083" s="1"/>
  <c r="I1083" s="1"/>
  <c r="G1095"/>
  <c r="H1095" s="1"/>
  <c r="I1095" s="1"/>
  <c r="G1107"/>
  <c r="H1107" s="1"/>
  <c r="I1107" s="1"/>
  <c r="G1119"/>
  <c r="H1119" s="1"/>
  <c r="I1119" s="1"/>
  <c r="G1131"/>
  <c r="H1131" s="1"/>
  <c r="I1131" s="1"/>
  <c r="G1143"/>
  <c r="H1143" s="1"/>
  <c r="I1143" s="1"/>
  <c r="G1155"/>
  <c r="H1155" s="1"/>
  <c r="I1155" s="1"/>
  <c r="G1167"/>
  <c r="H1167" s="1"/>
  <c r="I1167" s="1"/>
  <c r="G1179"/>
  <c r="H1179" s="1"/>
  <c r="I1179" s="1"/>
  <c r="G1191"/>
  <c r="H1191" s="1"/>
  <c r="I1191" s="1"/>
  <c r="G1203"/>
  <c r="H1203" s="1"/>
  <c r="I1203" s="1"/>
  <c r="G1215"/>
  <c r="H1215" s="1"/>
  <c r="I1215" s="1"/>
  <c r="G1227"/>
  <c r="H1227" s="1"/>
  <c r="I1227" s="1"/>
  <c r="G1239"/>
  <c r="H1239" s="1"/>
  <c r="I1239" s="1"/>
  <c r="G1251"/>
  <c r="H1251" s="1"/>
  <c r="I1251" s="1"/>
  <c r="G1263"/>
  <c r="H1263" s="1"/>
  <c r="I1263" s="1"/>
  <c r="G1275"/>
  <c r="H1275" s="1"/>
  <c r="I1275" s="1"/>
  <c r="G1287"/>
  <c r="H1287" s="1"/>
  <c r="I1287" s="1"/>
  <c r="G1299"/>
  <c r="H1299" s="1"/>
  <c r="I1299" s="1"/>
  <c r="G1311"/>
  <c r="H1311" s="1"/>
  <c r="I1311" s="1"/>
  <c r="G1323"/>
  <c r="H1323" s="1"/>
  <c r="I1323" s="1"/>
  <c r="G1335"/>
  <c r="H1335" s="1"/>
  <c r="I1335" s="1"/>
  <c r="G1347"/>
  <c r="H1347" s="1"/>
  <c r="I1347" s="1"/>
  <c r="G1359"/>
  <c r="H1359" s="1"/>
  <c r="I1359" s="1"/>
  <c r="G1371"/>
  <c r="H1371" s="1"/>
  <c r="I1371" s="1"/>
  <c r="G1383"/>
  <c r="H1383" s="1"/>
  <c r="I1383" s="1"/>
  <c r="G1395"/>
  <c r="H1395" s="1"/>
  <c r="I1395" s="1"/>
  <c r="G1407"/>
  <c r="H1407" s="1"/>
  <c r="I1407" s="1"/>
  <c r="G1419"/>
  <c r="H1419" s="1"/>
  <c r="I1419" s="1"/>
  <c r="G1431"/>
  <c r="H1431" s="1"/>
  <c r="I1431" s="1"/>
  <c r="G1443"/>
  <c r="H1443" s="1"/>
  <c r="I1443" s="1"/>
  <c r="G1455"/>
  <c r="H1455" s="1"/>
  <c r="I1455" s="1"/>
  <c r="G1467"/>
  <c r="H1467" s="1"/>
  <c r="I1467" s="1"/>
  <c r="G1479"/>
  <c r="H1479" s="1"/>
  <c r="I1479" s="1"/>
  <c r="G1491"/>
  <c r="H1491" s="1"/>
  <c r="I1491" s="1"/>
  <c r="G1503"/>
  <c r="H1503" s="1"/>
  <c r="I1503" s="1"/>
  <c r="G1515"/>
  <c r="H1515" s="1"/>
  <c r="I1515" s="1"/>
  <c r="G1527"/>
  <c r="H1527" s="1"/>
  <c r="I1527" s="1"/>
  <c r="G1539"/>
  <c r="H1539" s="1"/>
  <c r="I1539" s="1"/>
  <c r="G1551"/>
  <c r="H1551" s="1"/>
  <c r="I1551" s="1"/>
  <c r="G1563"/>
  <c r="H1563" s="1"/>
  <c r="I1563" s="1"/>
  <c r="G1575"/>
  <c r="H1575" s="1"/>
  <c r="I1575" s="1"/>
  <c r="G1587"/>
  <c r="H1587" s="1"/>
  <c r="I1587" s="1"/>
  <c r="G1599"/>
  <c r="H1599" s="1"/>
  <c r="I1599" s="1"/>
  <c r="G1611"/>
  <c r="H1611" s="1"/>
  <c r="I1611" s="1"/>
  <c r="G1623"/>
  <c r="H1623" s="1"/>
  <c r="I1623" s="1"/>
  <c r="G1635"/>
  <c r="H1635" s="1"/>
  <c r="I1635" s="1"/>
  <c r="G1647"/>
  <c r="H1647" s="1"/>
  <c r="I1647" s="1"/>
  <c r="G1659"/>
  <c r="H1659" s="1"/>
  <c r="I1659" s="1"/>
  <c r="G1671"/>
  <c r="H1671" s="1"/>
  <c r="I1671" s="1"/>
  <c r="G1683"/>
  <c r="H1683" s="1"/>
  <c r="I1683" s="1"/>
  <c r="G1695"/>
  <c r="H1695" s="1"/>
  <c r="I1695" s="1"/>
  <c r="G1707"/>
  <c r="H1707" s="1"/>
  <c r="G1719"/>
  <c r="H1719" s="1"/>
  <c r="G1731"/>
  <c r="H1731" s="1"/>
  <c r="G1743"/>
  <c r="H1743" s="1"/>
  <c r="G1755"/>
  <c r="H1755" s="1"/>
  <c r="G1767"/>
  <c r="H1767" s="1"/>
  <c r="G1779"/>
  <c r="H1779" s="1"/>
  <c r="G1791"/>
  <c r="H1791" s="1"/>
  <c r="G1803"/>
  <c r="H1803" s="1"/>
  <c r="G1815"/>
  <c r="H1815" s="1"/>
  <c r="G1827"/>
  <c r="H1827" s="1"/>
  <c r="G1839"/>
  <c r="H1839" s="1"/>
  <c r="G1851"/>
  <c r="H1851" s="1"/>
  <c r="G1863"/>
  <c r="H1863" s="1"/>
  <c r="G14"/>
  <c r="H14" s="1"/>
  <c r="I14" s="1"/>
  <c r="G26"/>
  <c r="H26" s="1"/>
  <c r="I26" s="1"/>
  <c r="G38"/>
  <c r="H38" s="1"/>
  <c r="I38" s="1"/>
  <c r="G50"/>
  <c r="H50" s="1"/>
  <c r="I50" s="1"/>
  <c r="G62"/>
  <c r="H62" s="1"/>
  <c r="I62" s="1"/>
  <c r="G74"/>
  <c r="H74" s="1"/>
  <c r="I74" s="1"/>
  <c r="G86"/>
  <c r="H86" s="1"/>
  <c r="I86" s="1"/>
  <c r="G98"/>
  <c r="H98" s="1"/>
  <c r="I98" s="1"/>
  <c r="G110"/>
  <c r="H110" s="1"/>
  <c r="I110" s="1"/>
  <c r="G122"/>
  <c r="H122" s="1"/>
  <c r="I122" s="1"/>
  <c r="G134"/>
  <c r="H134" s="1"/>
  <c r="I134" s="1"/>
  <c r="G146"/>
  <c r="H146" s="1"/>
  <c r="I146" s="1"/>
  <c r="G158"/>
  <c r="H158" s="1"/>
  <c r="I158" s="1"/>
  <c r="G170"/>
  <c r="H170" s="1"/>
  <c r="I170" s="1"/>
  <c r="G182"/>
  <c r="H182" s="1"/>
  <c r="I182" s="1"/>
  <c r="G194"/>
  <c r="H194" s="1"/>
  <c r="I194" s="1"/>
  <c r="G206"/>
  <c r="H206" s="1"/>
  <c r="I206" s="1"/>
  <c r="G218"/>
  <c r="H218" s="1"/>
  <c r="I218" s="1"/>
  <c r="G230"/>
  <c r="H230" s="1"/>
  <c r="I230" s="1"/>
  <c r="G242"/>
  <c r="H242" s="1"/>
  <c r="I242" s="1"/>
  <c r="G254"/>
  <c r="H254" s="1"/>
  <c r="I254" s="1"/>
  <c r="G266"/>
  <c r="H266" s="1"/>
  <c r="I266" s="1"/>
  <c r="G278"/>
  <c r="H278" s="1"/>
  <c r="I278" s="1"/>
  <c r="G290"/>
  <c r="H290" s="1"/>
  <c r="I290" s="1"/>
  <c r="G302"/>
  <c r="H302" s="1"/>
  <c r="I302" s="1"/>
  <c r="G314"/>
  <c r="H314" s="1"/>
  <c r="I314" s="1"/>
  <c r="G326"/>
  <c r="H326" s="1"/>
  <c r="I326" s="1"/>
  <c r="G338"/>
  <c r="H338" s="1"/>
  <c r="I338" s="1"/>
  <c r="G350"/>
  <c r="H350" s="1"/>
  <c r="I350" s="1"/>
  <c r="G362"/>
  <c r="H362" s="1"/>
  <c r="I362" s="1"/>
  <c r="G374"/>
  <c r="H374" s="1"/>
  <c r="I374" s="1"/>
  <c r="G386"/>
  <c r="H386" s="1"/>
  <c r="I386" s="1"/>
  <c r="G398"/>
  <c r="H398" s="1"/>
  <c r="I398" s="1"/>
  <c r="G410"/>
  <c r="H410" s="1"/>
  <c r="I410" s="1"/>
  <c r="G422"/>
  <c r="H422" s="1"/>
  <c r="I422" s="1"/>
  <c r="G434"/>
  <c r="H434" s="1"/>
  <c r="I434" s="1"/>
  <c r="G446"/>
  <c r="H446" s="1"/>
  <c r="I446" s="1"/>
  <c r="G458"/>
  <c r="H458" s="1"/>
  <c r="I458" s="1"/>
  <c r="G470"/>
  <c r="H470" s="1"/>
  <c r="I470" s="1"/>
  <c r="G482"/>
  <c r="H482" s="1"/>
  <c r="I482" s="1"/>
  <c r="G494"/>
  <c r="H494" s="1"/>
  <c r="I494" s="1"/>
  <c r="G506"/>
  <c r="H506" s="1"/>
  <c r="I506" s="1"/>
  <c r="G518"/>
  <c r="H518" s="1"/>
  <c r="I518" s="1"/>
  <c r="G530"/>
  <c r="H530" s="1"/>
  <c r="I530" s="1"/>
  <c r="G542"/>
  <c r="H542" s="1"/>
  <c r="I542" s="1"/>
  <c r="G554"/>
  <c r="H554" s="1"/>
  <c r="I554" s="1"/>
  <c r="G566"/>
  <c r="H566" s="1"/>
  <c r="I566" s="1"/>
  <c r="G578"/>
  <c r="H578" s="1"/>
  <c r="I578" s="1"/>
  <c r="G590"/>
  <c r="H590" s="1"/>
  <c r="I590" s="1"/>
  <c r="G602"/>
  <c r="H602" s="1"/>
  <c r="I602" s="1"/>
  <c r="G614"/>
  <c r="H614" s="1"/>
  <c r="I614" s="1"/>
  <c r="G626"/>
  <c r="H626" s="1"/>
  <c r="I626" s="1"/>
  <c r="G638"/>
  <c r="H638" s="1"/>
  <c r="I638" s="1"/>
  <c r="G650"/>
  <c r="H650" s="1"/>
  <c r="I650" s="1"/>
  <c r="G662"/>
  <c r="H662" s="1"/>
  <c r="I662" s="1"/>
  <c r="G674"/>
  <c r="H674" s="1"/>
  <c r="I674" s="1"/>
  <c r="G686"/>
  <c r="H686" s="1"/>
  <c r="I686" s="1"/>
  <c r="G698"/>
  <c r="H698" s="1"/>
  <c r="I698" s="1"/>
  <c r="G710"/>
  <c r="H710" s="1"/>
  <c r="I710" s="1"/>
  <c r="G722"/>
  <c r="H722" s="1"/>
  <c r="I722" s="1"/>
  <c r="G734"/>
  <c r="H734" s="1"/>
  <c r="I734" s="1"/>
  <c r="G746"/>
  <c r="H746" s="1"/>
  <c r="I746" s="1"/>
  <c r="G758"/>
  <c r="H758" s="1"/>
  <c r="I758" s="1"/>
  <c r="G770"/>
  <c r="H770" s="1"/>
  <c r="I770" s="1"/>
  <c r="G782"/>
  <c r="H782" s="1"/>
  <c r="I782" s="1"/>
  <c r="G794"/>
  <c r="H794" s="1"/>
  <c r="I794" s="1"/>
  <c r="G806"/>
  <c r="H806" s="1"/>
  <c r="I806" s="1"/>
  <c r="G818"/>
  <c r="H818" s="1"/>
  <c r="I818" s="1"/>
  <c r="G830"/>
  <c r="H830" s="1"/>
  <c r="I830" s="1"/>
  <c r="G842"/>
  <c r="H842" s="1"/>
  <c r="I842" s="1"/>
  <c r="G854"/>
  <c r="H854" s="1"/>
  <c r="I854" s="1"/>
  <c r="G866"/>
  <c r="H866" s="1"/>
  <c r="I866" s="1"/>
  <c r="G878"/>
  <c r="H878" s="1"/>
  <c r="I878" s="1"/>
  <c r="G890"/>
  <c r="H890" s="1"/>
  <c r="I890" s="1"/>
  <c r="G902"/>
  <c r="H902" s="1"/>
  <c r="I902" s="1"/>
  <c r="G914"/>
  <c r="H914" s="1"/>
  <c r="I914" s="1"/>
  <c r="G926"/>
  <c r="H926" s="1"/>
  <c r="I926" s="1"/>
  <c r="G938"/>
  <c r="H938" s="1"/>
  <c r="I938" s="1"/>
  <c r="G950"/>
  <c r="H950" s="1"/>
  <c r="I950" s="1"/>
  <c r="G962"/>
  <c r="H962" s="1"/>
  <c r="I962" s="1"/>
  <c r="G974"/>
  <c r="H974" s="1"/>
  <c r="I974" s="1"/>
  <c r="G986"/>
  <c r="H986" s="1"/>
  <c r="I986" s="1"/>
  <c r="G998"/>
  <c r="H998" s="1"/>
  <c r="I998" s="1"/>
  <c r="G1010"/>
  <c r="H1010" s="1"/>
  <c r="I1010" s="1"/>
  <c r="G1022"/>
  <c r="H1022" s="1"/>
  <c r="I1022" s="1"/>
  <c r="G1034"/>
  <c r="H1034" s="1"/>
  <c r="I1034" s="1"/>
  <c r="G1046"/>
  <c r="H1046" s="1"/>
  <c r="I1046" s="1"/>
  <c r="G1058"/>
  <c r="H1058" s="1"/>
  <c r="I1058" s="1"/>
  <c r="G1070"/>
  <c r="H1070" s="1"/>
  <c r="I1070" s="1"/>
  <c r="G1082"/>
  <c r="H1082" s="1"/>
  <c r="I1082" s="1"/>
  <c r="G1094"/>
  <c r="H1094" s="1"/>
  <c r="I1094" s="1"/>
  <c r="G1106"/>
  <c r="H1106" s="1"/>
  <c r="I1106" s="1"/>
  <c r="G1118"/>
  <c r="H1118" s="1"/>
  <c r="I1118" s="1"/>
  <c r="G1130"/>
  <c r="H1130" s="1"/>
  <c r="I1130" s="1"/>
  <c r="G1142"/>
  <c r="H1142" s="1"/>
  <c r="I1142" s="1"/>
  <c r="G1154"/>
  <c r="H1154" s="1"/>
  <c r="I1154" s="1"/>
  <c r="G1166"/>
  <c r="H1166" s="1"/>
  <c r="I1166" s="1"/>
  <c r="G1178"/>
  <c r="H1178" s="1"/>
  <c r="I1178" s="1"/>
  <c r="G1190"/>
  <c r="H1190" s="1"/>
  <c r="I1190" s="1"/>
  <c r="G1202"/>
  <c r="H1202" s="1"/>
  <c r="I1202" s="1"/>
  <c r="G1214"/>
  <c r="H1214" s="1"/>
  <c r="I1214" s="1"/>
  <c r="G1226"/>
  <c r="H1226" s="1"/>
  <c r="I1226" s="1"/>
  <c r="G1238"/>
  <c r="H1238" s="1"/>
  <c r="I1238" s="1"/>
  <c r="G1250"/>
  <c r="H1250" s="1"/>
  <c r="I1250" s="1"/>
  <c r="G1262"/>
  <c r="H1262" s="1"/>
  <c r="I1262" s="1"/>
  <c r="G1274"/>
  <c r="H1274" s="1"/>
  <c r="I1274" s="1"/>
  <c r="G1286"/>
  <c r="H1286" s="1"/>
  <c r="I1286" s="1"/>
  <c r="G1298"/>
  <c r="H1298" s="1"/>
  <c r="I1298" s="1"/>
  <c r="G1310"/>
  <c r="H1310" s="1"/>
  <c r="I1310" s="1"/>
  <c r="G1322"/>
  <c r="H1322" s="1"/>
  <c r="I1322" s="1"/>
  <c r="G1334"/>
  <c r="H1334" s="1"/>
  <c r="I1334" s="1"/>
  <c r="G1346"/>
  <c r="H1346" s="1"/>
  <c r="I1346" s="1"/>
  <c r="G1358"/>
  <c r="H1358" s="1"/>
  <c r="I1358" s="1"/>
  <c r="G1370"/>
  <c r="H1370" s="1"/>
  <c r="I1370" s="1"/>
  <c r="G1382"/>
  <c r="H1382" s="1"/>
  <c r="I1382" s="1"/>
  <c r="G1394"/>
  <c r="H1394" s="1"/>
  <c r="I1394" s="1"/>
  <c r="G1406"/>
  <c r="H1406" s="1"/>
  <c r="I1406" s="1"/>
  <c r="G1418"/>
  <c r="H1418" s="1"/>
  <c r="I1418" s="1"/>
  <c r="G1430"/>
  <c r="H1430" s="1"/>
  <c r="I1430" s="1"/>
  <c r="G1442"/>
  <c r="H1442" s="1"/>
  <c r="I1442" s="1"/>
  <c r="G1454"/>
  <c r="H1454" s="1"/>
  <c r="I1454" s="1"/>
  <c r="G1466"/>
  <c r="H1466" s="1"/>
  <c r="I1466" s="1"/>
  <c r="G1478"/>
  <c r="H1478" s="1"/>
  <c r="I1478" s="1"/>
  <c r="G1490"/>
  <c r="H1490" s="1"/>
  <c r="I1490" s="1"/>
  <c r="G1502"/>
  <c r="H1502" s="1"/>
  <c r="I1502" s="1"/>
  <c r="G1514"/>
  <c r="H1514" s="1"/>
  <c r="I1514" s="1"/>
  <c r="G1526"/>
  <c r="H1526" s="1"/>
  <c r="I1526" s="1"/>
  <c r="G1538"/>
  <c r="H1538" s="1"/>
  <c r="I1538" s="1"/>
  <c r="G1550"/>
  <c r="H1550" s="1"/>
  <c r="I1550" s="1"/>
  <c r="G1562"/>
  <c r="H1562" s="1"/>
  <c r="I1562" s="1"/>
  <c r="G1574"/>
  <c r="H1574" s="1"/>
  <c r="I1574" s="1"/>
  <c r="G1586"/>
  <c r="H1586" s="1"/>
  <c r="I1586" s="1"/>
  <c r="G1598"/>
  <c r="H1598" s="1"/>
  <c r="I1598" s="1"/>
  <c r="G1610"/>
  <c r="H1610" s="1"/>
  <c r="I1610" s="1"/>
  <c r="G1622"/>
  <c r="H1622" s="1"/>
  <c r="I1622" s="1"/>
  <c r="G1634"/>
  <c r="H1634" s="1"/>
  <c r="I1634" s="1"/>
  <c r="G1646"/>
  <c r="H1646" s="1"/>
  <c r="I1646" s="1"/>
  <c r="G1658"/>
  <c r="H1658" s="1"/>
  <c r="I1658" s="1"/>
  <c r="G1670"/>
  <c r="H1670" s="1"/>
  <c r="I1670" s="1"/>
  <c r="G13"/>
  <c r="H13" s="1"/>
  <c r="I13" s="1"/>
  <c r="G25"/>
  <c r="H25" s="1"/>
  <c r="I25" s="1"/>
  <c r="G37"/>
  <c r="H37" s="1"/>
  <c r="I37" s="1"/>
  <c r="G49"/>
  <c r="H49" s="1"/>
  <c r="I49" s="1"/>
  <c r="G61"/>
  <c r="H61" s="1"/>
  <c r="I61" s="1"/>
  <c r="G73"/>
  <c r="H73" s="1"/>
  <c r="I73" s="1"/>
  <c r="G85"/>
  <c r="H85" s="1"/>
  <c r="I85" s="1"/>
  <c r="G97"/>
  <c r="H97" s="1"/>
  <c r="I97" s="1"/>
  <c r="G109"/>
  <c r="H109" s="1"/>
  <c r="I109" s="1"/>
  <c r="G121"/>
  <c r="H121" s="1"/>
  <c r="I121" s="1"/>
  <c r="G133"/>
  <c r="H133" s="1"/>
  <c r="I133" s="1"/>
  <c r="G145"/>
  <c r="H145" s="1"/>
  <c r="I145" s="1"/>
  <c r="G157"/>
  <c r="H157" s="1"/>
  <c r="I157" s="1"/>
  <c r="G169"/>
  <c r="H169" s="1"/>
  <c r="I169" s="1"/>
  <c r="G181"/>
  <c r="H181" s="1"/>
  <c r="I181" s="1"/>
  <c r="G193"/>
  <c r="H193" s="1"/>
  <c r="I193" s="1"/>
  <c r="G205"/>
  <c r="H205" s="1"/>
  <c r="I205" s="1"/>
  <c r="G217"/>
  <c r="H217" s="1"/>
  <c r="I217" s="1"/>
  <c r="G229"/>
  <c r="H229" s="1"/>
  <c r="I229" s="1"/>
  <c r="G241"/>
  <c r="H241" s="1"/>
  <c r="I241" s="1"/>
  <c r="G253"/>
  <c r="H253" s="1"/>
  <c r="I253" s="1"/>
  <c r="G265"/>
  <c r="H265" s="1"/>
  <c r="I265" s="1"/>
  <c r="G277"/>
  <c r="H277" s="1"/>
  <c r="I277" s="1"/>
  <c r="G289"/>
  <c r="H289" s="1"/>
  <c r="I289" s="1"/>
  <c r="G301"/>
  <c r="H301" s="1"/>
  <c r="I301" s="1"/>
  <c r="G313"/>
  <c r="H313" s="1"/>
  <c r="I313" s="1"/>
  <c r="G325"/>
  <c r="H325" s="1"/>
  <c r="I325" s="1"/>
  <c r="G337"/>
  <c r="H337" s="1"/>
  <c r="I337" s="1"/>
  <c r="G349"/>
  <c r="H349" s="1"/>
  <c r="I349" s="1"/>
  <c r="G361"/>
  <c r="H361" s="1"/>
  <c r="I361" s="1"/>
  <c r="G373"/>
  <c r="H373" s="1"/>
  <c r="I373" s="1"/>
  <c r="G385"/>
  <c r="H385" s="1"/>
  <c r="I385" s="1"/>
  <c r="G397"/>
  <c r="H397" s="1"/>
  <c r="I397" s="1"/>
  <c r="G409"/>
  <c r="H409" s="1"/>
  <c r="I409" s="1"/>
  <c r="G421"/>
  <c r="H421" s="1"/>
  <c r="I421" s="1"/>
  <c r="G433"/>
  <c r="H433" s="1"/>
  <c r="I433" s="1"/>
  <c r="G445"/>
  <c r="H445" s="1"/>
  <c r="I445" s="1"/>
  <c r="G457"/>
  <c r="H457" s="1"/>
  <c r="I457" s="1"/>
  <c r="G469"/>
  <c r="H469" s="1"/>
  <c r="I469" s="1"/>
  <c r="G481"/>
  <c r="H481" s="1"/>
  <c r="I481" s="1"/>
  <c r="G493"/>
  <c r="H493" s="1"/>
  <c r="I493" s="1"/>
  <c r="G505"/>
  <c r="H505" s="1"/>
  <c r="I505" s="1"/>
  <c r="G517"/>
  <c r="H517" s="1"/>
  <c r="I517" s="1"/>
  <c r="G529"/>
  <c r="H529" s="1"/>
  <c r="I529" s="1"/>
  <c r="G541"/>
  <c r="H541" s="1"/>
  <c r="I541" s="1"/>
  <c r="G553"/>
  <c r="H553" s="1"/>
  <c r="I553" s="1"/>
  <c r="G565"/>
  <c r="H565" s="1"/>
  <c r="I565" s="1"/>
  <c r="G577"/>
  <c r="H577" s="1"/>
  <c r="I577" s="1"/>
  <c r="G589"/>
  <c r="H589" s="1"/>
  <c r="I589" s="1"/>
  <c r="G601"/>
  <c r="H601" s="1"/>
  <c r="I601" s="1"/>
  <c r="G613"/>
  <c r="H613" s="1"/>
  <c r="I613" s="1"/>
  <c r="G625"/>
  <c r="H625" s="1"/>
  <c r="I625" s="1"/>
  <c r="G637"/>
  <c r="H637" s="1"/>
  <c r="I637" s="1"/>
  <c r="G649"/>
  <c r="H649" s="1"/>
  <c r="I649" s="1"/>
  <c r="G661"/>
  <c r="H661" s="1"/>
  <c r="I661" s="1"/>
  <c r="G673"/>
  <c r="H673" s="1"/>
  <c r="I673" s="1"/>
  <c r="G685"/>
  <c r="H685" s="1"/>
  <c r="I685" s="1"/>
  <c r="G697"/>
  <c r="H697" s="1"/>
  <c r="I697" s="1"/>
  <c r="G709"/>
  <c r="H709" s="1"/>
  <c r="I709" s="1"/>
  <c r="G721"/>
  <c r="H721" s="1"/>
  <c r="I721" s="1"/>
  <c r="G733"/>
  <c r="H733" s="1"/>
  <c r="I733" s="1"/>
  <c r="G745"/>
  <c r="H745" s="1"/>
  <c r="I745" s="1"/>
  <c r="G757"/>
  <c r="H757" s="1"/>
  <c r="I757" s="1"/>
  <c r="G769"/>
  <c r="H769" s="1"/>
  <c r="I769" s="1"/>
  <c r="G781"/>
  <c r="H781" s="1"/>
  <c r="I781" s="1"/>
  <c r="G793"/>
  <c r="H793" s="1"/>
  <c r="I793" s="1"/>
  <c r="G805"/>
  <c r="H805" s="1"/>
  <c r="I805" s="1"/>
  <c r="G817"/>
  <c r="H817" s="1"/>
  <c r="I817" s="1"/>
  <c r="G829"/>
  <c r="H829" s="1"/>
  <c r="I829" s="1"/>
  <c r="G841"/>
  <c r="H841" s="1"/>
  <c r="I841" s="1"/>
  <c r="G853"/>
  <c r="H853" s="1"/>
  <c r="I853" s="1"/>
  <c r="G865"/>
  <c r="H865" s="1"/>
  <c r="I865" s="1"/>
  <c r="G877"/>
  <c r="H877" s="1"/>
  <c r="I877" s="1"/>
  <c r="G889"/>
  <c r="H889" s="1"/>
  <c r="I889" s="1"/>
  <c r="G901"/>
  <c r="H901" s="1"/>
  <c r="I901" s="1"/>
  <c r="G913"/>
  <c r="H913" s="1"/>
  <c r="I913" s="1"/>
  <c r="G925"/>
  <c r="H925" s="1"/>
  <c r="I925" s="1"/>
  <c r="G937"/>
  <c r="H937" s="1"/>
  <c r="I937" s="1"/>
  <c r="G949"/>
  <c r="H949" s="1"/>
  <c r="I949" s="1"/>
  <c r="G961"/>
  <c r="H961" s="1"/>
  <c r="I961" s="1"/>
  <c r="G973"/>
  <c r="H973" s="1"/>
  <c r="I973" s="1"/>
  <c r="G985"/>
  <c r="H985" s="1"/>
  <c r="I985" s="1"/>
  <c r="G997"/>
  <c r="H997" s="1"/>
  <c r="I997" s="1"/>
  <c r="G1009"/>
  <c r="H1009" s="1"/>
  <c r="I1009" s="1"/>
  <c r="G1021"/>
  <c r="H1021" s="1"/>
  <c r="I1021" s="1"/>
  <c r="G1033"/>
  <c r="H1033" s="1"/>
  <c r="I1033" s="1"/>
  <c r="G1045"/>
  <c r="H1045" s="1"/>
  <c r="I1045" s="1"/>
  <c r="G1057"/>
  <c r="H1057" s="1"/>
  <c r="I1057" s="1"/>
  <c r="G1069"/>
  <c r="H1069" s="1"/>
  <c r="I1069" s="1"/>
  <c r="G1081"/>
  <c r="H1081" s="1"/>
  <c r="I1081" s="1"/>
  <c r="G1093"/>
  <c r="H1093" s="1"/>
  <c r="I1093" s="1"/>
  <c r="G1105"/>
  <c r="H1105" s="1"/>
  <c r="I1105" s="1"/>
  <c r="G1117"/>
  <c r="H1117" s="1"/>
  <c r="I1117" s="1"/>
  <c r="G1129"/>
  <c r="H1129" s="1"/>
  <c r="I1129" s="1"/>
  <c r="G1141"/>
  <c r="H1141" s="1"/>
  <c r="I1141" s="1"/>
  <c r="G1153"/>
  <c r="H1153" s="1"/>
  <c r="I1153" s="1"/>
  <c r="G1165"/>
  <c r="H1165" s="1"/>
  <c r="I1165" s="1"/>
  <c r="G1177"/>
  <c r="H1177" s="1"/>
  <c r="I1177" s="1"/>
  <c r="G1189"/>
  <c r="H1189" s="1"/>
  <c r="I1189" s="1"/>
  <c r="G1201"/>
  <c r="H1201" s="1"/>
  <c r="I1201" s="1"/>
  <c r="G1213"/>
  <c r="H1213" s="1"/>
  <c r="I1213" s="1"/>
  <c r="G1225"/>
  <c r="H1225" s="1"/>
  <c r="I1225" s="1"/>
  <c r="G1237"/>
  <c r="H1237" s="1"/>
  <c r="I1237" s="1"/>
  <c r="G1249"/>
  <c r="H1249" s="1"/>
  <c r="I1249" s="1"/>
  <c r="G1261"/>
  <c r="H1261" s="1"/>
  <c r="I1261" s="1"/>
  <c r="G1273"/>
  <c r="H1273" s="1"/>
  <c r="I1273" s="1"/>
  <c r="G1285"/>
  <c r="H1285" s="1"/>
  <c r="I1285" s="1"/>
  <c r="G1297"/>
  <c r="H1297" s="1"/>
  <c r="I1297" s="1"/>
  <c r="G1309"/>
  <c r="H1309" s="1"/>
  <c r="I1309" s="1"/>
  <c r="G1321"/>
  <c r="H1321" s="1"/>
  <c r="I1321" s="1"/>
  <c r="G1333"/>
  <c r="H1333" s="1"/>
  <c r="I1333" s="1"/>
  <c r="G1345"/>
  <c r="H1345" s="1"/>
  <c r="I1345" s="1"/>
  <c r="G1357"/>
  <c r="H1357" s="1"/>
  <c r="I1357" s="1"/>
  <c r="G1369"/>
  <c r="H1369" s="1"/>
  <c r="I1369" s="1"/>
  <c r="G1381"/>
  <c r="H1381" s="1"/>
  <c r="I1381" s="1"/>
  <c r="G1393"/>
  <c r="H1393" s="1"/>
  <c r="I1393" s="1"/>
  <c r="G1405"/>
  <c r="H1405" s="1"/>
  <c r="I1405" s="1"/>
  <c r="G1417"/>
  <c r="H1417" s="1"/>
  <c r="I1417" s="1"/>
  <c r="G1429"/>
  <c r="H1429" s="1"/>
  <c r="I1429" s="1"/>
  <c r="G1441"/>
  <c r="H1441" s="1"/>
  <c r="I1441" s="1"/>
  <c r="G1453"/>
  <c r="H1453" s="1"/>
  <c r="I1453" s="1"/>
  <c r="G1465"/>
  <c r="H1465" s="1"/>
  <c r="I1465" s="1"/>
  <c r="G1477"/>
  <c r="H1477" s="1"/>
  <c r="I1477" s="1"/>
  <c r="G1489"/>
  <c r="H1489" s="1"/>
  <c r="I1489" s="1"/>
  <c r="G1501"/>
  <c r="H1501" s="1"/>
  <c r="I1501" s="1"/>
  <c r="G1513"/>
  <c r="H1513" s="1"/>
  <c r="I1513" s="1"/>
  <c r="G1525"/>
  <c r="H1525" s="1"/>
  <c r="I1525" s="1"/>
  <c r="G1537"/>
  <c r="H1537" s="1"/>
  <c r="I1537" s="1"/>
  <c r="G1549"/>
  <c r="H1549" s="1"/>
  <c r="I1549" s="1"/>
  <c r="G1561"/>
  <c r="H1561" s="1"/>
  <c r="I1561" s="1"/>
  <c r="G1573"/>
  <c r="H1573" s="1"/>
  <c r="I1573" s="1"/>
  <c r="G1585"/>
  <c r="H1585" s="1"/>
  <c r="I1585" s="1"/>
  <c r="G1597"/>
  <c r="H1597" s="1"/>
  <c r="I1597" s="1"/>
  <c r="G1609"/>
  <c r="H1609" s="1"/>
  <c r="I1609" s="1"/>
  <c r="G1621"/>
  <c r="H1621" s="1"/>
  <c r="I1621" s="1"/>
  <c r="G1633"/>
  <c r="H1633" s="1"/>
  <c r="I1633" s="1"/>
  <c r="G1645"/>
  <c r="H1645" s="1"/>
  <c r="I1645" s="1"/>
  <c r="G1657"/>
  <c r="H1657" s="1"/>
  <c r="I1657" s="1"/>
  <c r="G1669"/>
  <c r="H1669" s="1"/>
  <c r="I1669" s="1"/>
  <c r="G1681"/>
  <c r="H1681" s="1"/>
  <c r="I1681" s="1"/>
  <c r="G1693"/>
  <c r="H1693" s="1"/>
  <c r="I1693" s="1"/>
  <c r="G1705"/>
  <c r="H1705" s="1"/>
  <c r="G1717"/>
  <c r="H1717" s="1"/>
  <c r="G1729"/>
  <c r="H1729" s="1"/>
  <c r="G1741"/>
  <c r="H1741" s="1"/>
  <c r="G1753"/>
  <c r="H1753" s="1"/>
  <c r="G1765"/>
  <c r="H1765" s="1"/>
  <c r="G1777"/>
  <c r="H1777" s="1"/>
  <c r="G1789"/>
  <c r="H1789" s="1"/>
  <c r="G1801"/>
  <c r="H1801" s="1"/>
  <c r="G1813"/>
  <c r="H1813" s="1"/>
  <c r="G1825"/>
  <c r="H1825" s="1"/>
  <c r="G1837"/>
  <c r="H1837" s="1"/>
  <c r="G1849"/>
  <c r="H1849" s="1"/>
  <c r="G1861"/>
  <c r="H1861" s="1"/>
  <c r="G1873"/>
  <c r="H1873" s="1"/>
  <c r="G1885"/>
  <c r="H1885" s="1"/>
  <c r="G1897"/>
  <c r="H1897" s="1"/>
  <c r="G1909"/>
  <c r="H1909" s="1"/>
  <c r="G1921"/>
  <c r="H1921" s="1"/>
  <c r="G1933"/>
  <c r="H1933" s="1"/>
  <c r="G1945"/>
  <c r="H1945" s="1"/>
  <c r="G1957"/>
  <c r="H1957" s="1"/>
  <c r="G1969"/>
  <c r="H1969" s="1"/>
  <c r="G1981"/>
  <c r="H1981" s="1"/>
  <c r="G1993"/>
  <c r="H1993" s="1"/>
  <c r="G2005"/>
  <c r="H2005" s="1"/>
  <c r="G2017"/>
  <c r="H2017" s="1"/>
  <c r="G2029"/>
  <c r="H2029" s="1"/>
  <c r="G2041"/>
  <c r="H2041" s="1"/>
  <c r="G2053"/>
  <c r="H2053" s="1"/>
  <c r="G2065"/>
  <c r="H2065" s="1"/>
  <c r="G2077"/>
  <c r="H2077" s="1"/>
  <c r="G2089"/>
  <c r="H2089" s="1"/>
  <c r="G2101"/>
  <c r="H2101" s="1"/>
  <c r="G2113"/>
  <c r="H2113" s="1"/>
  <c r="G2125"/>
  <c r="H2125" s="1"/>
  <c r="G2137"/>
  <c r="H2137" s="1"/>
  <c r="G2149"/>
  <c r="H2149" s="1"/>
  <c r="G2161"/>
  <c r="H2161" s="1"/>
  <c r="G2173"/>
  <c r="H2173" s="1"/>
  <c r="G2185"/>
  <c r="H2185" s="1"/>
  <c r="G2197"/>
  <c r="H2197" s="1"/>
  <c r="G2209"/>
  <c r="H2209" s="1"/>
  <c r="G2221"/>
  <c r="H2221" s="1"/>
  <c r="G2233"/>
  <c r="H2233" s="1"/>
  <c r="G2245"/>
  <c r="H2245" s="1"/>
  <c r="G2257"/>
  <c r="H2257" s="1"/>
  <c r="G2269"/>
  <c r="H2269" s="1"/>
  <c r="G2281"/>
  <c r="H2281" s="1"/>
  <c r="G2293"/>
  <c r="H2293" s="1"/>
  <c r="G2305"/>
  <c r="H2305" s="1"/>
  <c r="G2317"/>
  <c r="H2317" s="1"/>
  <c r="G2329"/>
  <c r="H2329" s="1"/>
  <c r="G2341"/>
  <c r="H2341" s="1"/>
  <c r="G2353"/>
  <c r="H2353" s="1"/>
  <c r="G2365"/>
  <c r="H2365" s="1"/>
  <c r="G2377"/>
  <c r="H2377" s="1"/>
  <c r="G2389"/>
  <c r="H2389" s="1"/>
  <c r="G2401"/>
  <c r="H2401" s="1"/>
  <c r="G2413"/>
  <c r="H2413" s="1"/>
  <c r="G2425"/>
  <c r="H2425" s="1"/>
  <c r="G2437"/>
  <c r="H2437" s="1"/>
  <c r="G12"/>
  <c r="H12" s="1"/>
  <c r="I12" s="1"/>
  <c r="G24"/>
  <c r="H24" s="1"/>
  <c r="I24" s="1"/>
  <c r="G36"/>
  <c r="H36" s="1"/>
  <c r="I36" s="1"/>
  <c r="G48"/>
  <c r="H48" s="1"/>
  <c r="I48" s="1"/>
  <c r="G60"/>
  <c r="H60" s="1"/>
  <c r="I60" s="1"/>
  <c r="G72"/>
  <c r="H72" s="1"/>
  <c r="I72" s="1"/>
  <c r="G84"/>
  <c r="H84" s="1"/>
  <c r="I84" s="1"/>
  <c r="G96"/>
  <c r="H96" s="1"/>
  <c r="I96" s="1"/>
  <c r="G108"/>
  <c r="H108" s="1"/>
  <c r="I108" s="1"/>
  <c r="G120"/>
  <c r="H120" s="1"/>
  <c r="I120" s="1"/>
  <c r="G132"/>
  <c r="H132" s="1"/>
  <c r="I132" s="1"/>
  <c r="G144"/>
  <c r="H144" s="1"/>
  <c r="I144" s="1"/>
  <c r="G156"/>
  <c r="H156" s="1"/>
  <c r="I156" s="1"/>
  <c r="G168"/>
  <c r="H168" s="1"/>
  <c r="I168" s="1"/>
  <c r="G180"/>
  <c r="H180" s="1"/>
  <c r="I180" s="1"/>
  <c r="G192"/>
  <c r="H192" s="1"/>
  <c r="I192" s="1"/>
  <c r="G204"/>
  <c r="H204" s="1"/>
  <c r="I204" s="1"/>
  <c r="G216"/>
  <c r="H216" s="1"/>
  <c r="I216" s="1"/>
  <c r="G228"/>
  <c r="H228" s="1"/>
  <c r="I228" s="1"/>
  <c r="G240"/>
  <c r="H240" s="1"/>
  <c r="I240" s="1"/>
  <c r="G252"/>
  <c r="H252" s="1"/>
  <c r="I252" s="1"/>
  <c r="G264"/>
  <c r="H264" s="1"/>
  <c r="I264" s="1"/>
  <c r="G276"/>
  <c r="H276" s="1"/>
  <c r="I276" s="1"/>
  <c r="G288"/>
  <c r="H288" s="1"/>
  <c r="I288" s="1"/>
  <c r="G300"/>
  <c r="H300" s="1"/>
  <c r="I300" s="1"/>
  <c r="G312"/>
  <c r="H312" s="1"/>
  <c r="I312" s="1"/>
  <c r="G324"/>
  <c r="H324" s="1"/>
  <c r="I324" s="1"/>
  <c r="G336"/>
  <c r="H336" s="1"/>
  <c r="I336" s="1"/>
  <c r="G348"/>
  <c r="H348" s="1"/>
  <c r="I348" s="1"/>
  <c r="G360"/>
  <c r="H360" s="1"/>
  <c r="I360" s="1"/>
  <c r="G372"/>
  <c r="H372" s="1"/>
  <c r="I372" s="1"/>
  <c r="G384"/>
  <c r="H384" s="1"/>
  <c r="I384" s="1"/>
  <c r="G396"/>
  <c r="H396" s="1"/>
  <c r="I396" s="1"/>
  <c r="G408"/>
  <c r="H408" s="1"/>
  <c r="I408" s="1"/>
  <c r="G420"/>
  <c r="H420" s="1"/>
  <c r="I420" s="1"/>
  <c r="G432"/>
  <c r="H432" s="1"/>
  <c r="I432" s="1"/>
  <c r="G444"/>
  <c r="H444" s="1"/>
  <c r="I444" s="1"/>
  <c r="G456"/>
  <c r="H456" s="1"/>
  <c r="I456" s="1"/>
  <c r="G468"/>
  <c r="H468" s="1"/>
  <c r="I468" s="1"/>
  <c r="G480"/>
  <c r="H480" s="1"/>
  <c r="I480" s="1"/>
  <c r="G492"/>
  <c r="H492" s="1"/>
  <c r="I492" s="1"/>
  <c r="G504"/>
  <c r="H504" s="1"/>
  <c r="I504" s="1"/>
  <c r="G516"/>
  <c r="H516" s="1"/>
  <c r="I516" s="1"/>
  <c r="G528"/>
  <c r="H528" s="1"/>
  <c r="I528" s="1"/>
  <c r="G540"/>
  <c r="H540" s="1"/>
  <c r="I540" s="1"/>
  <c r="G552"/>
  <c r="H552" s="1"/>
  <c r="I552" s="1"/>
  <c r="G564"/>
  <c r="H564" s="1"/>
  <c r="I564" s="1"/>
  <c r="G576"/>
  <c r="H576" s="1"/>
  <c r="I576" s="1"/>
  <c r="G588"/>
  <c r="H588" s="1"/>
  <c r="I588" s="1"/>
  <c r="G600"/>
  <c r="H600" s="1"/>
  <c r="I600" s="1"/>
  <c r="G612"/>
  <c r="H612" s="1"/>
  <c r="I612" s="1"/>
  <c r="G624"/>
  <c r="H624" s="1"/>
  <c r="I624" s="1"/>
  <c r="G636"/>
  <c r="H636" s="1"/>
  <c r="I636" s="1"/>
  <c r="G648"/>
  <c r="H648" s="1"/>
  <c r="I648" s="1"/>
  <c r="G660"/>
  <c r="H660" s="1"/>
  <c r="I660" s="1"/>
  <c r="G672"/>
  <c r="H672" s="1"/>
  <c r="I672" s="1"/>
  <c r="G684"/>
  <c r="H684" s="1"/>
  <c r="I684" s="1"/>
  <c r="G696"/>
  <c r="H696" s="1"/>
  <c r="I696" s="1"/>
  <c r="G708"/>
  <c r="H708" s="1"/>
  <c r="I708" s="1"/>
  <c r="G720"/>
  <c r="H720" s="1"/>
  <c r="I720" s="1"/>
  <c r="G732"/>
  <c r="H732" s="1"/>
  <c r="I732" s="1"/>
  <c r="G744"/>
  <c r="H744" s="1"/>
  <c r="I744" s="1"/>
  <c r="G756"/>
  <c r="H756" s="1"/>
  <c r="I756" s="1"/>
  <c r="G768"/>
  <c r="H768" s="1"/>
  <c r="I768" s="1"/>
  <c r="G780"/>
  <c r="H780" s="1"/>
  <c r="I780" s="1"/>
  <c r="G792"/>
  <c r="H792" s="1"/>
  <c r="I792" s="1"/>
  <c r="G804"/>
  <c r="H804" s="1"/>
  <c r="I804" s="1"/>
  <c r="G816"/>
  <c r="H816" s="1"/>
  <c r="I816" s="1"/>
  <c r="G828"/>
  <c r="H828" s="1"/>
  <c r="I828" s="1"/>
  <c r="G840"/>
  <c r="H840" s="1"/>
  <c r="I840" s="1"/>
  <c r="G852"/>
  <c r="H852" s="1"/>
  <c r="I852" s="1"/>
  <c r="G864"/>
  <c r="H864" s="1"/>
  <c r="I864" s="1"/>
  <c r="G876"/>
  <c r="H876" s="1"/>
  <c r="I876" s="1"/>
  <c r="G888"/>
  <c r="H888" s="1"/>
  <c r="I888" s="1"/>
  <c r="G900"/>
  <c r="H900" s="1"/>
  <c r="I900" s="1"/>
  <c r="G912"/>
  <c r="H912" s="1"/>
  <c r="I912" s="1"/>
  <c r="G924"/>
  <c r="H924" s="1"/>
  <c r="I924" s="1"/>
  <c r="G936"/>
  <c r="H936" s="1"/>
  <c r="I936" s="1"/>
  <c r="G948"/>
  <c r="H948" s="1"/>
  <c r="I948" s="1"/>
  <c r="G960"/>
  <c r="H960" s="1"/>
  <c r="I960" s="1"/>
  <c r="G972"/>
  <c r="H972" s="1"/>
  <c r="I972" s="1"/>
  <c r="G984"/>
  <c r="H984" s="1"/>
  <c r="I984" s="1"/>
  <c r="G996"/>
  <c r="H996" s="1"/>
  <c r="I996" s="1"/>
  <c r="G1008"/>
  <c r="H1008" s="1"/>
  <c r="I1008" s="1"/>
  <c r="G1020"/>
  <c r="H1020" s="1"/>
  <c r="I1020" s="1"/>
  <c r="G1032"/>
  <c r="H1032" s="1"/>
  <c r="I1032" s="1"/>
  <c r="G1044"/>
  <c r="H1044" s="1"/>
  <c r="I1044" s="1"/>
  <c r="G1056"/>
  <c r="H1056" s="1"/>
  <c r="I1056" s="1"/>
  <c r="G1068"/>
  <c r="H1068" s="1"/>
  <c r="I1068" s="1"/>
  <c r="G1080"/>
  <c r="H1080" s="1"/>
  <c r="I1080" s="1"/>
  <c r="G1092"/>
  <c r="H1092" s="1"/>
  <c r="I1092" s="1"/>
  <c r="G1104"/>
  <c r="H1104" s="1"/>
  <c r="I1104" s="1"/>
  <c r="G1116"/>
  <c r="H1116" s="1"/>
  <c r="I1116" s="1"/>
  <c r="G1128"/>
  <c r="H1128" s="1"/>
  <c r="I1128" s="1"/>
  <c r="G1140"/>
  <c r="H1140" s="1"/>
  <c r="I1140" s="1"/>
  <c r="G1152"/>
  <c r="H1152" s="1"/>
  <c r="I1152" s="1"/>
  <c r="G1164"/>
  <c r="H1164" s="1"/>
  <c r="I1164" s="1"/>
  <c r="G1176"/>
  <c r="H1176" s="1"/>
  <c r="I1176" s="1"/>
  <c r="G1188"/>
  <c r="H1188" s="1"/>
  <c r="I1188" s="1"/>
  <c r="G1200"/>
  <c r="H1200" s="1"/>
  <c r="I1200" s="1"/>
  <c r="G1212"/>
  <c r="H1212" s="1"/>
  <c r="I1212" s="1"/>
  <c r="G1224"/>
  <c r="H1224" s="1"/>
  <c r="I1224" s="1"/>
  <c r="G1236"/>
  <c r="H1236" s="1"/>
  <c r="I1236" s="1"/>
  <c r="G1248"/>
  <c r="H1248" s="1"/>
  <c r="I1248" s="1"/>
  <c r="G1260"/>
  <c r="H1260" s="1"/>
  <c r="I1260" s="1"/>
  <c r="G1272"/>
  <c r="H1272" s="1"/>
  <c r="I1272" s="1"/>
  <c r="G1284"/>
  <c r="H1284" s="1"/>
  <c r="I1284" s="1"/>
  <c r="G1296"/>
  <c r="H1296" s="1"/>
  <c r="I1296" s="1"/>
  <c r="G1308"/>
  <c r="H1308" s="1"/>
  <c r="I1308" s="1"/>
  <c r="G1320"/>
  <c r="H1320" s="1"/>
  <c r="I1320" s="1"/>
  <c r="G1332"/>
  <c r="H1332" s="1"/>
  <c r="I1332" s="1"/>
  <c r="G1344"/>
  <c r="H1344" s="1"/>
  <c r="I1344" s="1"/>
  <c r="G1356"/>
  <c r="H1356" s="1"/>
  <c r="I1356" s="1"/>
  <c r="G1368"/>
  <c r="H1368" s="1"/>
  <c r="I1368" s="1"/>
  <c r="G1380"/>
  <c r="H1380" s="1"/>
  <c r="I1380" s="1"/>
  <c r="G1392"/>
  <c r="H1392" s="1"/>
  <c r="I1392" s="1"/>
  <c r="G1404"/>
  <c r="H1404" s="1"/>
  <c r="I1404" s="1"/>
  <c r="G1416"/>
  <c r="H1416" s="1"/>
  <c r="I1416" s="1"/>
  <c r="G1428"/>
  <c r="H1428" s="1"/>
  <c r="I1428" s="1"/>
  <c r="G1440"/>
  <c r="H1440" s="1"/>
  <c r="I1440" s="1"/>
  <c r="G1452"/>
  <c r="H1452" s="1"/>
  <c r="I1452" s="1"/>
  <c r="G1464"/>
  <c r="H1464" s="1"/>
  <c r="I1464" s="1"/>
  <c r="G1476"/>
  <c r="H1476" s="1"/>
  <c r="I1476" s="1"/>
  <c r="G1488"/>
  <c r="H1488" s="1"/>
  <c r="I1488" s="1"/>
  <c r="G1500"/>
  <c r="H1500" s="1"/>
  <c r="I1500" s="1"/>
  <c r="G11"/>
  <c r="H11" s="1"/>
  <c r="I11" s="1"/>
  <c r="G23"/>
  <c r="H23" s="1"/>
  <c r="I23" s="1"/>
  <c r="G35"/>
  <c r="H35" s="1"/>
  <c r="I35" s="1"/>
  <c r="G47"/>
  <c r="H47" s="1"/>
  <c r="I47" s="1"/>
  <c r="G59"/>
  <c r="H59" s="1"/>
  <c r="I59" s="1"/>
  <c r="G71"/>
  <c r="H71" s="1"/>
  <c r="I71" s="1"/>
  <c r="G83"/>
  <c r="H83" s="1"/>
  <c r="I83" s="1"/>
  <c r="G95"/>
  <c r="H95" s="1"/>
  <c r="I95" s="1"/>
  <c r="G107"/>
  <c r="H107" s="1"/>
  <c r="I107" s="1"/>
  <c r="G119"/>
  <c r="H119" s="1"/>
  <c r="I119" s="1"/>
  <c r="G131"/>
  <c r="H131" s="1"/>
  <c r="I131" s="1"/>
  <c r="G143"/>
  <c r="H143" s="1"/>
  <c r="I143" s="1"/>
  <c r="G155"/>
  <c r="H155" s="1"/>
  <c r="I155" s="1"/>
  <c r="G167"/>
  <c r="H167" s="1"/>
  <c r="I167" s="1"/>
  <c r="G179"/>
  <c r="H179" s="1"/>
  <c r="I179" s="1"/>
  <c r="G191"/>
  <c r="H191" s="1"/>
  <c r="I191" s="1"/>
  <c r="G203"/>
  <c r="H203" s="1"/>
  <c r="I203" s="1"/>
  <c r="G215"/>
  <c r="H215" s="1"/>
  <c r="I215" s="1"/>
  <c r="G227"/>
  <c r="H227" s="1"/>
  <c r="I227" s="1"/>
  <c r="G239"/>
  <c r="H239" s="1"/>
  <c r="I239" s="1"/>
  <c r="G251"/>
  <c r="H251" s="1"/>
  <c r="I251" s="1"/>
  <c r="G263"/>
  <c r="H263" s="1"/>
  <c r="I263" s="1"/>
  <c r="G275"/>
  <c r="H275" s="1"/>
  <c r="I275" s="1"/>
  <c r="G287"/>
  <c r="H287" s="1"/>
  <c r="I287" s="1"/>
  <c r="G299"/>
  <c r="H299" s="1"/>
  <c r="I299" s="1"/>
  <c r="G311"/>
  <c r="H311" s="1"/>
  <c r="I311" s="1"/>
  <c r="G323"/>
  <c r="H323" s="1"/>
  <c r="I323" s="1"/>
  <c r="G335"/>
  <c r="H335" s="1"/>
  <c r="I335" s="1"/>
  <c r="G347"/>
  <c r="H347" s="1"/>
  <c r="I347" s="1"/>
  <c r="G359"/>
  <c r="H359" s="1"/>
  <c r="I359" s="1"/>
  <c r="G371"/>
  <c r="H371" s="1"/>
  <c r="I371" s="1"/>
  <c r="G383"/>
  <c r="H383" s="1"/>
  <c r="I383" s="1"/>
  <c r="G395"/>
  <c r="H395" s="1"/>
  <c r="I395" s="1"/>
  <c r="G407"/>
  <c r="H407" s="1"/>
  <c r="I407" s="1"/>
  <c r="G419"/>
  <c r="H419" s="1"/>
  <c r="I419" s="1"/>
  <c r="G431"/>
  <c r="H431" s="1"/>
  <c r="I431" s="1"/>
  <c r="G443"/>
  <c r="H443" s="1"/>
  <c r="I443" s="1"/>
  <c r="G455"/>
  <c r="H455" s="1"/>
  <c r="I455" s="1"/>
  <c r="G467"/>
  <c r="H467" s="1"/>
  <c r="I467" s="1"/>
  <c r="G479"/>
  <c r="H479" s="1"/>
  <c r="I479" s="1"/>
  <c r="G491"/>
  <c r="H491" s="1"/>
  <c r="I491" s="1"/>
  <c r="G503"/>
  <c r="H503" s="1"/>
  <c r="I503" s="1"/>
  <c r="G515"/>
  <c r="H515" s="1"/>
  <c r="I515" s="1"/>
  <c r="G527"/>
  <c r="H527" s="1"/>
  <c r="I527" s="1"/>
  <c r="G539"/>
  <c r="H539" s="1"/>
  <c r="I539" s="1"/>
  <c r="G551"/>
  <c r="H551" s="1"/>
  <c r="I551" s="1"/>
  <c r="G563"/>
  <c r="H563" s="1"/>
  <c r="I563" s="1"/>
  <c r="G575"/>
  <c r="H575" s="1"/>
  <c r="I575" s="1"/>
  <c r="G587"/>
  <c r="H587" s="1"/>
  <c r="I587" s="1"/>
  <c r="G599"/>
  <c r="H599" s="1"/>
  <c r="I599" s="1"/>
  <c r="G611"/>
  <c r="H611" s="1"/>
  <c r="I611" s="1"/>
  <c r="G623"/>
  <c r="H623" s="1"/>
  <c r="I623" s="1"/>
  <c r="G635"/>
  <c r="H635" s="1"/>
  <c r="I635" s="1"/>
  <c r="G647"/>
  <c r="H647" s="1"/>
  <c r="I647" s="1"/>
  <c r="G659"/>
  <c r="H659" s="1"/>
  <c r="I659" s="1"/>
  <c r="G671"/>
  <c r="H671" s="1"/>
  <c r="I671" s="1"/>
  <c r="G683"/>
  <c r="H683" s="1"/>
  <c r="I683" s="1"/>
  <c r="G695"/>
  <c r="H695" s="1"/>
  <c r="I695" s="1"/>
  <c r="G707"/>
  <c r="H707" s="1"/>
  <c r="I707" s="1"/>
  <c r="G719"/>
  <c r="H719" s="1"/>
  <c r="I719" s="1"/>
  <c r="G731"/>
  <c r="H731" s="1"/>
  <c r="I731" s="1"/>
  <c r="G743"/>
  <c r="H743" s="1"/>
  <c r="I743" s="1"/>
  <c r="G755"/>
  <c r="H755" s="1"/>
  <c r="I755" s="1"/>
  <c r="G767"/>
  <c r="H767" s="1"/>
  <c r="I767" s="1"/>
  <c r="G779"/>
  <c r="H779" s="1"/>
  <c r="I779" s="1"/>
  <c r="G791"/>
  <c r="H791" s="1"/>
  <c r="I791" s="1"/>
  <c r="G803"/>
  <c r="H803" s="1"/>
  <c r="I803" s="1"/>
  <c r="G815"/>
  <c r="H815" s="1"/>
  <c r="I815" s="1"/>
  <c r="G827"/>
  <c r="H827" s="1"/>
  <c r="I827" s="1"/>
  <c r="G839"/>
  <c r="H839" s="1"/>
  <c r="I839" s="1"/>
  <c r="G851"/>
  <c r="H851" s="1"/>
  <c r="I851" s="1"/>
  <c r="G863"/>
  <c r="H863" s="1"/>
  <c r="I863" s="1"/>
  <c r="G875"/>
  <c r="H875" s="1"/>
  <c r="I875" s="1"/>
  <c r="G887"/>
  <c r="H887" s="1"/>
  <c r="I887" s="1"/>
  <c r="G899"/>
  <c r="H899" s="1"/>
  <c r="I899" s="1"/>
  <c r="G911"/>
  <c r="H911" s="1"/>
  <c r="I911" s="1"/>
  <c r="G923"/>
  <c r="H923" s="1"/>
  <c r="I923" s="1"/>
  <c r="G935"/>
  <c r="H935" s="1"/>
  <c r="I935" s="1"/>
  <c r="G947"/>
  <c r="H947" s="1"/>
  <c r="I947" s="1"/>
  <c r="G959"/>
  <c r="H959" s="1"/>
  <c r="I959" s="1"/>
  <c r="G971"/>
  <c r="H971" s="1"/>
  <c r="I971" s="1"/>
  <c r="G983"/>
  <c r="H983" s="1"/>
  <c r="I983" s="1"/>
  <c r="G995"/>
  <c r="H995" s="1"/>
  <c r="I995" s="1"/>
  <c r="G1007"/>
  <c r="H1007" s="1"/>
  <c r="I1007" s="1"/>
  <c r="G1019"/>
  <c r="H1019" s="1"/>
  <c r="I1019" s="1"/>
  <c r="G1031"/>
  <c r="H1031" s="1"/>
  <c r="I1031" s="1"/>
  <c r="G1043"/>
  <c r="H1043" s="1"/>
  <c r="I1043" s="1"/>
  <c r="G1055"/>
  <c r="H1055" s="1"/>
  <c r="I1055" s="1"/>
  <c r="G1067"/>
  <c r="H1067" s="1"/>
  <c r="I1067" s="1"/>
  <c r="G1079"/>
  <c r="H1079" s="1"/>
  <c r="I1079" s="1"/>
  <c r="G1091"/>
  <c r="H1091" s="1"/>
  <c r="I1091" s="1"/>
  <c r="G1103"/>
  <c r="H1103" s="1"/>
  <c r="I1103" s="1"/>
  <c r="G1115"/>
  <c r="H1115" s="1"/>
  <c r="I1115" s="1"/>
  <c r="G1127"/>
  <c r="H1127" s="1"/>
  <c r="I1127" s="1"/>
  <c r="G1139"/>
  <c r="H1139" s="1"/>
  <c r="I1139" s="1"/>
  <c r="G1151"/>
  <c r="H1151" s="1"/>
  <c r="I1151" s="1"/>
  <c r="G1163"/>
  <c r="H1163" s="1"/>
  <c r="I1163" s="1"/>
  <c r="G1175"/>
  <c r="H1175" s="1"/>
  <c r="I1175" s="1"/>
  <c r="G1187"/>
  <c r="H1187" s="1"/>
  <c r="I1187" s="1"/>
  <c r="G1199"/>
  <c r="H1199" s="1"/>
  <c r="I1199" s="1"/>
  <c r="G1211"/>
  <c r="H1211" s="1"/>
  <c r="I1211" s="1"/>
  <c r="G1223"/>
  <c r="H1223" s="1"/>
  <c r="I1223" s="1"/>
  <c r="G1235"/>
  <c r="H1235" s="1"/>
  <c r="I1235" s="1"/>
  <c r="G1247"/>
  <c r="H1247" s="1"/>
  <c r="I1247" s="1"/>
  <c r="G1259"/>
  <c r="H1259" s="1"/>
  <c r="I1259" s="1"/>
  <c r="G1271"/>
  <c r="H1271" s="1"/>
  <c r="I1271" s="1"/>
  <c r="G1283"/>
  <c r="H1283" s="1"/>
  <c r="I1283" s="1"/>
  <c r="G1295"/>
  <c r="H1295" s="1"/>
  <c r="I1295" s="1"/>
  <c r="G1307"/>
  <c r="H1307" s="1"/>
  <c r="I1307" s="1"/>
  <c r="G1319"/>
  <c r="H1319" s="1"/>
  <c r="I1319" s="1"/>
  <c r="G1331"/>
  <c r="H1331" s="1"/>
  <c r="I1331" s="1"/>
  <c r="G1343"/>
  <c r="H1343" s="1"/>
  <c r="I1343" s="1"/>
  <c r="G1355"/>
  <c r="H1355" s="1"/>
  <c r="I1355" s="1"/>
  <c r="G1367"/>
  <c r="H1367" s="1"/>
  <c r="I1367" s="1"/>
  <c r="G1379"/>
  <c r="H1379" s="1"/>
  <c r="I1379" s="1"/>
  <c r="G1391"/>
  <c r="H1391" s="1"/>
  <c r="I1391" s="1"/>
  <c r="G1403"/>
  <c r="H1403" s="1"/>
  <c r="I1403" s="1"/>
  <c r="G1415"/>
  <c r="H1415" s="1"/>
  <c r="I1415" s="1"/>
  <c r="G1427"/>
  <c r="H1427" s="1"/>
  <c r="I1427" s="1"/>
  <c r="G1439"/>
  <c r="H1439" s="1"/>
  <c r="I1439" s="1"/>
  <c r="G1451"/>
  <c r="H1451" s="1"/>
  <c r="I1451" s="1"/>
  <c r="G1463"/>
  <c r="H1463" s="1"/>
  <c r="I1463" s="1"/>
  <c r="G1475"/>
  <c r="H1475" s="1"/>
  <c r="I1475" s="1"/>
  <c r="G1487"/>
  <c r="H1487" s="1"/>
  <c r="I1487" s="1"/>
  <c r="G1499"/>
  <c r="H1499" s="1"/>
  <c r="I1499" s="1"/>
  <c r="G1511"/>
  <c r="H1511" s="1"/>
  <c r="I1511" s="1"/>
  <c r="G1523"/>
  <c r="H1523" s="1"/>
  <c r="I1523" s="1"/>
  <c r="G1535"/>
  <c r="H1535" s="1"/>
  <c r="I1535" s="1"/>
  <c r="G1547"/>
  <c r="H1547" s="1"/>
  <c r="I1547" s="1"/>
  <c r="G1559"/>
  <c r="H1559" s="1"/>
  <c r="I1559" s="1"/>
  <c r="G1571"/>
  <c r="H1571" s="1"/>
  <c r="I1571" s="1"/>
  <c r="G1583"/>
  <c r="H1583" s="1"/>
  <c r="I1583" s="1"/>
  <c r="G1595"/>
  <c r="H1595" s="1"/>
  <c r="I1595" s="1"/>
  <c r="G1607"/>
  <c r="H1607" s="1"/>
  <c r="I1607" s="1"/>
  <c r="G1619"/>
  <c r="H1619" s="1"/>
  <c r="I1619" s="1"/>
  <c r="G1631"/>
  <c r="H1631" s="1"/>
  <c r="I1631" s="1"/>
  <c r="G1643"/>
  <c r="H1643" s="1"/>
  <c r="I1643" s="1"/>
  <c r="G1655"/>
  <c r="H1655" s="1"/>
  <c r="I1655" s="1"/>
  <c r="G1667"/>
  <c r="H1667" s="1"/>
  <c r="I1667" s="1"/>
  <c r="G1679"/>
  <c r="H1679" s="1"/>
  <c r="I1679" s="1"/>
  <c r="G1691"/>
  <c r="H1691" s="1"/>
  <c r="I1691" s="1"/>
  <c r="G1703"/>
  <c r="H1703" s="1"/>
  <c r="G1715"/>
  <c r="H1715" s="1"/>
  <c r="G1727"/>
  <c r="H1727" s="1"/>
  <c r="G1739"/>
  <c r="H1739" s="1"/>
  <c r="G1751"/>
  <c r="H1751" s="1"/>
  <c r="G1763"/>
  <c r="H1763" s="1"/>
  <c r="G1775"/>
  <c r="H1775" s="1"/>
  <c r="G1787"/>
  <c r="H1787" s="1"/>
  <c r="G10"/>
  <c r="H10" s="1"/>
  <c r="I10" s="1"/>
  <c r="G22"/>
  <c r="H22" s="1"/>
  <c r="I22" s="1"/>
  <c r="G34"/>
  <c r="H34" s="1"/>
  <c r="I34" s="1"/>
  <c r="G46"/>
  <c r="H46" s="1"/>
  <c r="I46" s="1"/>
  <c r="G58"/>
  <c r="H58" s="1"/>
  <c r="I58" s="1"/>
  <c r="G70"/>
  <c r="H70" s="1"/>
  <c r="I70" s="1"/>
  <c r="G82"/>
  <c r="H82" s="1"/>
  <c r="I82" s="1"/>
  <c r="G94"/>
  <c r="H94" s="1"/>
  <c r="I94" s="1"/>
  <c r="G106"/>
  <c r="H106" s="1"/>
  <c r="I106" s="1"/>
  <c r="G118"/>
  <c r="H118" s="1"/>
  <c r="I118" s="1"/>
  <c r="G130"/>
  <c r="H130" s="1"/>
  <c r="I130" s="1"/>
  <c r="G142"/>
  <c r="H142" s="1"/>
  <c r="I142" s="1"/>
  <c r="G154"/>
  <c r="H154" s="1"/>
  <c r="I154" s="1"/>
  <c r="G166"/>
  <c r="H166" s="1"/>
  <c r="I166" s="1"/>
  <c r="G178"/>
  <c r="H178" s="1"/>
  <c r="I178" s="1"/>
  <c r="G190"/>
  <c r="H190" s="1"/>
  <c r="I190" s="1"/>
  <c r="G202"/>
  <c r="H202" s="1"/>
  <c r="I202" s="1"/>
  <c r="G214"/>
  <c r="H214" s="1"/>
  <c r="I214" s="1"/>
  <c r="G226"/>
  <c r="H226" s="1"/>
  <c r="I226" s="1"/>
  <c r="G238"/>
  <c r="H238" s="1"/>
  <c r="I238" s="1"/>
  <c r="G250"/>
  <c r="H250" s="1"/>
  <c r="I250" s="1"/>
  <c r="G262"/>
  <c r="H262" s="1"/>
  <c r="I262" s="1"/>
  <c r="G274"/>
  <c r="H274" s="1"/>
  <c r="I274" s="1"/>
  <c r="G286"/>
  <c r="H286" s="1"/>
  <c r="I286" s="1"/>
  <c r="G298"/>
  <c r="H298" s="1"/>
  <c r="I298" s="1"/>
  <c r="G310"/>
  <c r="H310" s="1"/>
  <c r="I310" s="1"/>
  <c r="G322"/>
  <c r="H322" s="1"/>
  <c r="I322" s="1"/>
  <c r="G334"/>
  <c r="H334" s="1"/>
  <c r="I334" s="1"/>
  <c r="G346"/>
  <c r="H346" s="1"/>
  <c r="I346" s="1"/>
  <c r="G358"/>
  <c r="H358" s="1"/>
  <c r="I358" s="1"/>
  <c r="G370"/>
  <c r="H370" s="1"/>
  <c r="I370" s="1"/>
  <c r="G382"/>
  <c r="H382" s="1"/>
  <c r="I382" s="1"/>
  <c r="G394"/>
  <c r="H394" s="1"/>
  <c r="I394" s="1"/>
  <c r="G406"/>
  <c r="H406" s="1"/>
  <c r="I406" s="1"/>
  <c r="G418"/>
  <c r="H418" s="1"/>
  <c r="I418" s="1"/>
  <c r="G430"/>
  <c r="H430" s="1"/>
  <c r="I430" s="1"/>
  <c r="G442"/>
  <c r="H442" s="1"/>
  <c r="I442" s="1"/>
  <c r="G454"/>
  <c r="H454" s="1"/>
  <c r="I454" s="1"/>
  <c r="G466"/>
  <c r="H466" s="1"/>
  <c r="I466" s="1"/>
  <c r="G478"/>
  <c r="H478" s="1"/>
  <c r="I478" s="1"/>
  <c r="G490"/>
  <c r="H490" s="1"/>
  <c r="I490" s="1"/>
  <c r="G502"/>
  <c r="H502" s="1"/>
  <c r="I502" s="1"/>
  <c r="G514"/>
  <c r="H514" s="1"/>
  <c r="I514" s="1"/>
  <c r="G526"/>
  <c r="H526" s="1"/>
  <c r="I526" s="1"/>
  <c r="G538"/>
  <c r="H538" s="1"/>
  <c r="I538" s="1"/>
  <c r="G550"/>
  <c r="H550" s="1"/>
  <c r="I550" s="1"/>
  <c r="G562"/>
  <c r="H562" s="1"/>
  <c r="I562" s="1"/>
  <c r="G574"/>
  <c r="H574" s="1"/>
  <c r="I574" s="1"/>
  <c r="G586"/>
  <c r="H586" s="1"/>
  <c r="I586" s="1"/>
  <c r="G598"/>
  <c r="H598" s="1"/>
  <c r="I598" s="1"/>
  <c r="G610"/>
  <c r="H610" s="1"/>
  <c r="I610" s="1"/>
  <c r="G622"/>
  <c r="H622" s="1"/>
  <c r="I622" s="1"/>
  <c r="G634"/>
  <c r="H634" s="1"/>
  <c r="I634" s="1"/>
  <c r="G646"/>
  <c r="H646" s="1"/>
  <c r="I646" s="1"/>
  <c r="G658"/>
  <c r="H658" s="1"/>
  <c r="I658" s="1"/>
  <c r="G670"/>
  <c r="H670" s="1"/>
  <c r="I670" s="1"/>
  <c r="G682"/>
  <c r="H682" s="1"/>
  <c r="I682" s="1"/>
  <c r="G694"/>
  <c r="H694" s="1"/>
  <c r="I694" s="1"/>
  <c r="G706"/>
  <c r="H706" s="1"/>
  <c r="I706" s="1"/>
  <c r="G718"/>
  <c r="H718" s="1"/>
  <c r="I718" s="1"/>
  <c r="G730"/>
  <c r="H730" s="1"/>
  <c r="I730" s="1"/>
  <c r="G742"/>
  <c r="H742" s="1"/>
  <c r="I742" s="1"/>
  <c r="G754"/>
  <c r="H754" s="1"/>
  <c r="I754" s="1"/>
  <c r="G766"/>
  <c r="H766" s="1"/>
  <c r="I766" s="1"/>
  <c r="G778"/>
  <c r="H778" s="1"/>
  <c r="I778" s="1"/>
  <c r="G790"/>
  <c r="H790" s="1"/>
  <c r="I790" s="1"/>
  <c r="G802"/>
  <c r="H802" s="1"/>
  <c r="I802" s="1"/>
  <c r="G814"/>
  <c r="H814" s="1"/>
  <c r="I814" s="1"/>
  <c r="G826"/>
  <c r="H826" s="1"/>
  <c r="I826" s="1"/>
  <c r="G838"/>
  <c r="H838" s="1"/>
  <c r="I838" s="1"/>
  <c r="G850"/>
  <c r="H850" s="1"/>
  <c r="I850" s="1"/>
  <c r="G862"/>
  <c r="H862" s="1"/>
  <c r="I862" s="1"/>
  <c r="G874"/>
  <c r="H874" s="1"/>
  <c r="I874" s="1"/>
  <c r="G886"/>
  <c r="H886" s="1"/>
  <c r="I886" s="1"/>
  <c r="G898"/>
  <c r="H898" s="1"/>
  <c r="I898" s="1"/>
  <c r="G910"/>
  <c r="H910" s="1"/>
  <c r="I910" s="1"/>
  <c r="G922"/>
  <c r="H922" s="1"/>
  <c r="I922" s="1"/>
  <c r="G934"/>
  <c r="H934" s="1"/>
  <c r="I934" s="1"/>
  <c r="G946"/>
  <c r="H946" s="1"/>
  <c r="I946" s="1"/>
  <c r="G958"/>
  <c r="H958" s="1"/>
  <c r="I958" s="1"/>
  <c r="G970"/>
  <c r="H970" s="1"/>
  <c r="I970" s="1"/>
  <c r="G982"/>
  <c r="H982" s="1"/>
  <c r="I982" s="1"/>
  <c r="G994"/>
  <c r="H994" s="1"/>
  <c r="I994" s="1"/>
  <c r="G1006"/>
  <c r="H1006" s="1"/>
  <c r="I1006" s="1"/>
  <c r="G1018"/>
  <c r="H1018" s="1"/>
  <c r="I1018" s="1"/>
  <c r="G1030"/>
  <c r="H1030" s="1"/>
  <c r="I1030" s="1"/>
  <c r="G1042"/>
  <c r="H1042" s="1"/>
  <c r="I1042" s="1"/>
  <c r="G1054"/>
  <c r="H1054" s="1"/>
  <c r="I1054" s="1"/>
  <c r="G1066"/>
  <c r="H1066" s="1"/>
  <c r="I1066" s="1"/>
  <c r="G1078"/>
  <c r="H1078" s="1"/>
  <c r="I1078" s="1"/>
  <c r="G1090"/>
  <c r="H1090" s="1"/>
  <c r="I1090" s="1"/>
  <c r="G1102"/>
  <c r="H1102" s="1"/>
  <c r="I1102" s="1"/>
  <c r="G1114"/>
  <c r="H1114" s="1"/>
  <c r="I1114" s="1"/>
  <c r="G1126"/>
  <c r="H1126" s="1"/>
  <c r="I1126" s="1"/>
  <c r="G1138"/>
  <c r="H1138" s="1"/>
  <c r="I1138" s="1"/>
  <c r="G1150"/>
  <c r="H1150" s="1"/>
  <c r="I1150" s="1"/>
  <c r="G1162"/>
  <c r="H1162" s="1"/>
  <c r="I1162" s="1"/>
  <c r="G1174"/>
  <c r="H1174" s="1"/>
  <c r="I1174" s="1"/>
  <c r="G1186"/>
  <c r="H1186" s="1"/>
  <c r="I1186" s="1"/>
  <c r="G1198"/>
  <c r="H1198" s="1"/>
  <c r="I1198" s="1"/>
  <c r="G1210"/>
  <c r="H1210" s="1"/>
  <c r="I1210" s="1"/>
  <c r="G1222"/>
  <c r="H1222" s="1"/>
  <c r="I1222" s="1"/>
  <c r="G1234"/>
  <c r="H1234" s="1"/>
  <c r="I1234" s="1"/>
  <c r="G1246"/>
  <c r="H1246" s="1"/>
  <c r="I1246" s="1"/>
  <c r="G1258"/>
  <c r="H1258" s="1"/>
  <c r="I1258" s="1"/>
  <c r="G1270"/>
  <c r="H1270" s="1"/>
  <c r="I1270" s="1"/>
  <c r="G1282"/>
  <c r="H1282" s="1"/>
  <c r="I1282" s="1"/>
  <c r="G1294"/>
  <c r="H1294" s="1"/>
  <c r="I1294" s="1"/>
  <c r="G1306"/>
  <c r="H1306" s="1"/>
  <c r="I1306" s="1"/>
  <c r="G1318"/>
  <c r="H1318" s="1"/>
  <c r="I1318" s="1"/>
  <c r="G1330"/>
  <c r="H1330" s="1"/>
  <c r="I1330" s="1"/>
  <c r="G1342"/>
  <c r="H1342" s="1"/>
  <c r="I1342" s="1"/>
  <c r="G1354"/>
  <c r="H1354" s="1"/>
  <c r="I1354" s="1"/>
  <c r="G1366"/>
  <c r="H1366" s="1"/>
  <c r="I1366" s="1"/>
  <c r="G1378"/>
  <c r="H1378" s="1"/>
  <c r="I1378" s="1"/>
  <c r="G1390"/>
  <c r="H1390" s="1"/>
  <c r="I1390" s="1"/>
  <c r="G1402"/>
  <c r="H1402" s="1"/>
  <c r="I1402" s="1"/>
  <c r="G1414"/>
  <c r="H1414" s="1"/>
  <c r="I1414" s="1"/>
  <c r="G1426"/>
  <c r="H1426" s="1"/>
  <c r="I1426" s="1"/>
  <c r="G1438"/>
  <c r="H1438" s="1"/>
  <c r="I1438" s="1"/>
  <c r="G1450"/>
  <c r="H1450" s="1"/>
  <c r="I1450" s="1"/>
  <c r="G1462"/>
  <c r="H1462" s="1"/>
  <c r="I1462" s="1"/>
  <c r="G1474"/>
  <c r="H1474" s="1"/>
  <c r="I1474" s="1"/>
  <c r="G1486"/>
  <c r="H1486" s="1"/>
  <c r="I1486" s="1"/>
  <c r="G1498"/>
  <c r="H1498" s="1"/>
  <c r="I1498" s="1"/>
  <c r="G1510"/>
  <c r="H1510" s="1"/>
  <c r="I1510" s="1"/>
  <c r="G1522"/>
  <c r="H1522" s="1"/>
  <c r="I1522" s="1"/>
  <c r="G1534"/>
  <c r="H1534" s="1"/>
  <c r="I1534" s="1"/>
  <c r="G1546"/>
  <c r="H1546" s="1"/>
  <c r="I1546" s="1"/>
  <c r="G1558"/>
  <c r="H1558" s="1"/>
  <c r="I1558" s="1"/>
  <c r="G1570"/>
  <c r="H1570" s="1"/>
  <c r="I1570" s="1"/>
  <c r="G1582"/>
  <c r="H1582" s="1"/>
  <c r="I1582" s="1"/>
  <c r="G1594"/>
  <c r="H1594" s="1"/>
  <c r="I1594" s="1"/>
  <c r="G1606"/>
  <c r="H1606" s="1"/>
  <c r="I1606" s="1"/>
  <c r="G1618"/>
  <c r="H1618" s="1"/>
  <c r="I1618" s="1"/>
  <c r="G1630"/>
  <c r="H1630" s="1"/>
  <c r="I1630" s="1"/>
  <c r="G1642"/>
  <c r="H1642" s="1"/>
  <c r="I1642" s="1"/>
  <c r="G1654"/>
  <c r="H1654" s="1"/>
  <c r="I1654" s="1"/>
  <c r="G1666"/>
  <c r="H1666" s="1"/>
  <c r="I1666" s="1"/>
  <c r="G1678"/>
  <c r="H1678" s="1"/>
  <c r="I1678" s="1"/>
  <c r="G1690"/>
  <c r="H1690" s="1"/>
  <c r="I1690" s="1"/>
  <c r="G1702"/>
  <c r="H1702" s="1"/>
  <c r="I1702" s="1"/>
  <c r="L24" s="1"/>
  <c r="G1714"/>
  <c r="H1714" s="1"/>
  <c r="G1726"/>
  <c r="H1726" s="1"/>
  <c r="G1738"/>
  <c r="H1738" s="1"/>
  <c r="G1750"/>
  <c r="H1750" s="1"/>
  <c r="G1762"/>
  <c r="H1762" s="1"/>
  <c r="G1774"/>
  <c r="H1774" s="1"/>
  <c r="G1786"/>
  <c r="H1786" s="1"/>
  <c r="G1798"/>
  <c r="H1798" s="1"/>
  <c r="G1810"/>
  <c r="H1810" s="1"/>
  <c r="G1822"/>
  <c r="H1822" s="1"/>
  <c r="G1834"/>
  <c r="H1834" s="1"/>
  <c r="G1846"/>
  <c r="H1846" s="1"/>
  <c r="G1858"/>
  <c r="H1858" s="1"/>
  <c r="G9"/>
  <c r="H9" s="1"/>
  <c r="I9" s="1"/>
  <c r="G21"/>
  <c r="H21" s="1"/>
  <c r="I21" s="1"/>
  <c r="G33"/>
  <c r="H33" s="1"/>
  <c r="I33" s="1"/>
  <c r="G45"/>
  <c r="H45" s="1"/>
  <c r="I45" s="1"/>
  <c r="G57"/>
  <c r="H57" s="1"/>
  <c r="I57" s="1"/>
  <c r="G69"/>
  <c r="H69" s="1"/>
  <c r="I69" s="1"/>
  <c r="G81"/>
  <c r="H81" s="1"/>
  <c r="I81" s="1"/>
  <c r="G93"/>
  <c r="H93" s="1"/>
  <c r="I93" s="1"/>
  <c r="G105"/>
  <c r="H105" s="1"/>
  <c r="I105" s="1"/>
  <c r="G117"/>
  <c r="H117" s="1"/>
  <c r="I117" s="1"/>
  <c r="G129"/>
  <c r="H129" s="1"/>
  <c r="I129" s="1"/>
  <c r="G141"/>
  <c r="H141" s="1"/>
  <c r="I141" s="1"/>
  <c r="G153"/>
  <c r="H153" s="1"/>
  <c r="I153" s="1"/>
  <c r="G165"/>
  <c r="H165" s="1"/>
  <c r="I165" s="1"/>
  <c r="G177"/>
  <c r="H177" s="1"/>
  <c r="I177" s="1"/>
  <c r="G189"/>
  <c r="H189" s="1"/>
  <c r="I189" s="1"/>
  <c r="G201"/>
  <c r="H201" s="1"/>
  <c r="I201" s="1"/>
  <c r="G213"/>
  <c r="H213" s="1"/>
  <c r="I213" s="1"/>
  <c r="G225"/>
  <c r="H225" s="1"/>
  <c r="I225" s="1"/>
  <c r="G237"/>
  <c r="H237" s="1"/>
  <c r="I237" s="1"/>
  <c r="G249"/>
  <c r="H249" s="1"/>
  <c r="I249" s="1"/>
  <c r="G261"/>
  <c r="H261" s="1"/>
  <c r="I261" s="1"/>
  <c r="G273"/>
  <c r="H273" s="1"/>
  <c r="I273" s="1"/>
  <c r="G285"/>
  <c r="H285" s="1"/>
  <c r="I285" s="1"/>
  <c r="G297"/>
  <c r="H297" s="1"/>
  <c r="I297" s="1"/>
  <c r="G309"/>
  <c r="H309" s="1"/>
  <c r="I309" s="1"/>
  <c r="G321"/>
  <c r="H321" s="1"/>
  <c r="I321" s="1"/>
  <c r="G333"/>
  <c r="H333" s="1"/>
  <c r="I333" s="1"/>
  <c r="G345"/>
  <c r="H345" s="1"/>
  <c r="I345" s="1"/>
  <c r="G357"/>
  <c r="H357" s="1"/>
  <c r="I357" s="1"/>
  <c r="G369"/>
  <c r="H369" s="1"/>
  <c r="I369" s="1"/>
  <c r="G381"/>
  <c r="H381" s="1"/>
  <c r="I381" s="1"/>
  <c r="G393"/>
  <c r="H393" s="1"/>
  <c r="I393" s="1"/>
  <c r="G405"/>
  <c r="H405" s="1"/>
  <c r="I405" s="1"/>
  <c r="G417"/>
  <c r="H417" s="1"/>
  <c r="I417" s="1"/>
  <c r="G429"/>
  <c r="H429" s="1"/>
  <c r="I429" s="1"/>
  <c r="G441"/>
  <c r="H441" s="1"/>
  <c r="I441" s="1"/>
  <c r="G453"/>
  <c r="H453" s="1"/>
  <c r="I453" s="1"/>
  <c r="G465"/>
  <c r="H465" s="1"/>
  <c r="I465" s="1"/>
  <c r="G477"/>
  <c r="H477" s="1"/>
  <c r="I477" s="1"/>
  <c r="G489"/>
  <c r="H489" s="1"/>
  <c r="I489" s="1"/>
  <c r="G501"/>
  <c r="H501" s="1"/>
  <c r="I501" s="1"/>
  <c r="G513"/>
  <c r="H513" s="1"/>
  <c r="I513" s="1"/>
  <c r="G525"/>
  <c r="H525" s="1"/>
  <c r="I525" s="1"/>
  <c r="G537"/>
  <c r="H537" s="1"/>
  <c r="I537" s="1"/>
  <c r="G549"/>
  <c r="H549" s="1"/>
  <c r="I549" s="1"/>
  <c r="G561"/>
  <c r="H561" s="1"/>
  <c r="I561" s="1"/>
  <c r="G573"/>
  <c r="H573" s="1"/>
  <c r="I573" s="1"/>
  <c r="G585"/>
  <c r="H585" s="1"/>
  <c r="I585" s="1"/>
  <c r="G597"/>
  <c r="H597" s="1"/>
  <c r="I597" s="1"/>
  <c r="G609"/>
  <c r="H609" s="1"/>
  <c r="I609" s="1"/>
  <c r="G621"/>
  <c r="H621" s="1"/>
  <c r="I621" s="1"/>
  <c r="G633"/>
  <c r="H633" s="1"/>
  <c r="I633" s="1"/>
  <c r="G645"/>
  <c r="H645" s="1"/>
  <c r="I645" s="1"/>
  <c r="G657"/>
  <c r="H657" s="1"/>
  <c r="I657" s="1"/>
  <c r="G669"/>
  <c r="H669" s="1"/>
  <c r="I669" s="1"/>
  <c r="G681"/>
  <c r="H681" s="1"/>
  <c r="I681" s="1"/>
  <c r="G693"/>
  <c r="H693" s="1"/>
  <c r="I693" s="1"/>
  <c r="G705"/>
  <c r="H705" s="1"/>
  <c r="I705" s="1"/>
  <c r="G717"/>
  <c r="H717" s="1"/>
  <c r="I717" s="1"/>
  <c r="G729"/>
  <c r="H729" s="1"/>
  <c r="I729" s="1"/>
  <c r="G741"/>
  <c r="H741" s="1"/>
  <c r="I741" s="1"/>
  <c r="G753"/>
  <c r="H753" s="1"/>
  <c r="I753" s="1"/>
  <c r="G765"/>
  <c r="H765" s="1"/>
  <c r="I765" s="1"/>
  <c r="G777"/>
  <c r="H777" s="1"/>
  <c r="I777" s="1"/>
  <c r="G789"/>
  <c r="H789" s="1"/>
  <c r="I789" s="1"/>
  <c r="G801"/>
  <c r="H801" s="1"/>
  <c r="I801" s="1"/>
  <c r="G813"/>
  <c r="H813" s="1"/>
  <c r="I813" s="1"/>
  <c r="G825"/>
  <c r="H825" s="1"/>
  <c r="I825" s="1"/>
  <c r="G837"/>
  <c r="H837" s="1"/>
  <c r="I837" s="1"/>
  <c r="G849"/>
  <c r="H849" s="1"/>
  <c r="I849" s="1"/>
  <c r="G861"/>
  <c r="H861" s="1"/>
  <c r="I861" s="1"/>
  <c r="G873"/>
  <c r="H873" s="1"/>
  <c r="I873" s="1"/>
  <c r="G885"/>
  <c r="H885" s="1"/>
  <c r="I885" s="1"/>
  <c r="G897"/>
  <c r="H897" s="1"/>
  <c r="I897" s="1"/>
  <c r="G909"/>
  <c r="H909" s="1"/>
  <c r="I909" s="1"/>
  <c r="G921"/>
  <c r="H921" s="1"/>
  <c r="I921" s="1"/>
  <c r="G933"/>
  <c r="H933" s="1"/>
  <c r="I933" s="1"/>
  <c r="G945"/>
  <c r="H945" s="1"/>
  <c r="I945" s="1"/>
  <c r="G957"/>
  <c r="H957" s="1"/>
  <c r="I957" s="1"/>
  <c r="G969"/>
  <c r="H969" s="1"/>
  <c r="I969" s="1"/>
  <c r="G981"/>
  <c r="H981" s="1"/>
  <c r="I981" s="1"/>
  <c r="G993"/>
  <c r="H993" s="1"/>
  <c r="I993" s="1"/>
  <c r="G1005"/>
  <c r="H1005" s="1"/>
  <c r="I1005" s="1"/>
  <c r="G1017"/>
  <c r="H1017" s="1"/>
  <c r="I1017" s="1"/>
  <c r="G1029"/>
  <c r="H1029" s="1"/>
  <c r="I1029" s="1"/>
  <c r="G1041"/>
  <c r="H1041" s="1"/>
  <c r="I1041" s="1"/>
  <c r="G1053"/>
  <c r="H1053" s="1"/>
  <c r="I1053" s="1"/>
  <c r="G1065"/>
  <c r="H1065" s="1"/>
  <c r="I1065" s="1"/>
  <c r="G1077"/>
  <c r="H1077" s="1"/>
  <c r="I1077" s="1"/>
  <c r="G1089"/>
  <c r="H1089" s="1"/>
  <c r="I1089" s="1"/>
  <c r="G1101"/>
  <c r="H1101" s="1"/>
  <c r="I1101" s="1"/>
  <c r="G1113"/>
  <c r="H1113" s="1"/>
  <c r="I1113" s="1"/>
  <c r="G1125"/>
  <c r="H1125" s="1"/>
  <c r="I1125" s="1"/>
  <c r="G1137"/>
  <c r="H1137" s="1"/>
  <c r="I1137" s="1"/>
  <c r="G1149"/>
  <c r="H1149" s="1"/>
  <c r="I1149" s="1"/>
  <c r="G1161"/>
  <c r="H1161" s="1"/>
  <c r="I1161" s="1"/>
  <c r="G1173"/>
  <c r="H1173" s="1"/>
  <c r="I1173" s="1"/>
  <c r="G1185"/>
  <c r="H1185" s="1"/>
  <c r="I1185" s="1"/>
  <c r="G1197"/>
  <c r="H1197" s="1"/>
  <c r="I1197" s="1"/>
  <c r="G1209"/>
  <c r="H1209" s="1"/>
  <c r="I1209" s="1"/>
  <c r="G1221"/>
  <c r="H1221" s="1"/>
  <c r="I1221" s="1"/>
  <c r="G1233"/>
  <c r="H1233" s="1"/>
  <c r="I1233" s="1"/>
  <c r="G1245"/>
  <c r="H1245" s="1"/>
  <c r="I1245" s="1"/>
  <c r="G1257"/>
  <c r="H1257" s="1"/>
  <c r="I1257" s="1"/>
  <c r="G1269"/>
  <c r="H1269" s="1"/>
  <c r="I1269" s="1"/>
  <c r="G1281"/>
  <c r="H1281" s="1"/>
  <c r="I1281" s="1"/>
  <c r="G1293"/>
  <c r="H1293" s="1"/>
  <c r="I1293" s="1"/>
  <c r="G1305"/>
  <c r="H1305" s="1"/>
  <c r="I1305" s="1"/>
  <c r="G1317"/>
  <c r="H1317" s="1"/>
  <c r="I1317" s="1"/>
  <c r="G1329"/>
  <c r="H1329" s="1"/>
  <c r="I1329" s="1"/>
  <c r="G1341"/>
  <c r="H1341" s="1"/>
  <c r="I1341" s="1"/>
  <c r="G1353"/>
  <c r="H1353" s="1"/>
  <c r="I1353" s="1"/>
  <c r="G1365"/>
  <c r="H1365" s="1"/>
  <c r="I1365" s="1"/>
  <c r="G1377"/>
  <c r="H1377" s="1"/>
  <c r="I1377" s="1"/>
  <c r="G1389"/>
  <c r="H1389" s="1"/>
  <c r="I1389" s="1"/>
  <c r="G1401"/>
  <c r="H1401" s="1"/>
  <c r="I1401" s="1"/>
  <c r="G1413"/>
  <c r="H1413" s="1"/>
  <c r="I1413" s="1"/>
  <c r="G1425"/>
  <c r="H1425" s="1"/>
  <c r="I1425" s="1"/>
  <c r="G1437"/>
  <c r="H1437" s="1"/>
  <c r="I1437" s="1"/>
  <c r="G1449"/>
  <c r="H1449" s="1"/>
  <c r="I1449" s="1"/>
  <c r="G1461"/>
  <c r="H1461" s="1"/>
  <c r="I1461" s="1"/>
  <c r="G1473"/>
  <c r="H1473" s="1"/>
  <c r="I1473" s="1"/>
  <c r="G1485"/>
  <c r="H1485" s="1"/>
  <c r="I1485" s="1"/>
  <c r="G1497"/>
  <c r="H1497" s="1"/>
  <c r="I1497" s="1"/>
  <c r="G1509"/>
  <c r="H1509" s="1"/>
  <c r="I1509" s="1"/>
  <c r="G1521"/>
  <c r="H1521" s="1"/>
  <c r="I1521" s="1"/>
  <c r="G1533"/>
  <c r="H1533" s="1"/>
  <c r="I1533" s="1"/>
  <c r="G1545"/>
  <c r="H1545" s="1"/>
  <c r="I1545" s="1"/>
  <c r="G1557"/>
  <c r="H1557" s="1"/>
  <c r="I1557" s="1"/>
  <c r="G1569"/>
  <c r="H1569" s="1"/>
  <c r="I1569" s="1"/>
  <c r="G1581"/>
  <c r="H1581" s="1"/>
  <c r="I1581" s="1"/>
  <c r="G1593"/>
  <c r="H1593" s="1"/>
  <c r="I1593" s="1"/>
  <c r="G1605"/>
  <c r="H1605" s="1"/>
  <c r="I1605" s="1"/>
  <c r="G1617"/>
  <c r="H1617" s="1"/>
  <c r="I1617" s="1"/>
  <c r="G1629"/>
  <c r="H1629" s="1"/>
  <c r="I1629" s="1"/>
  <c r="G1641"/>
  <c r="H1641" s="1"/>
  <c r="I1641" s="1"/>
  <c r="G1653"/>
  <c r="H1653" s="1"/>
  <c r="I1653" s="1"/>
  <c r="G1665"/>
  <c r="H1665" s="1"/>
  <c r="I1665" s="1"/>
  <c r="G1677"/>
  <c r="H1677" s="1"/>
  <c r="I1677" s="1"/>
  <c r="G1689"/>
  <c r="H1689" s="1"/>
  <c r="I1689" s="1"/>
  <c r="G1701"/>
  <c r="H1701" s="1"/>
  <c r="I1701" s="1"/>
  <c r="G1713"/>
  <c r="H1713" s="1"/>
  <c r="G1725"/>
  <c r="H1725" s="1"/>
  <c r="G1737"/>
  <c r="H1737" s="1"/>
  <c r="G1749"/>
  <c r="H1749" s="1"/>
  <c r="G1761"/>
  <c r="H1761" s="1"/>
  <c r="G1773"/>
  <c r="H1773" s="1"/>
  <c r="G1785"/>
  <c r="H1785" s="1"/>
  <c r="G1797"/>
  <c r="H1797" s="1"/>
  <c r="G1809"/>
  <c r="H1809" s="1"/>
  <c r="G1821"/>
  <c r="H1821" s="1"/>
  <c r="G1833"/>
  <c r="H1833" s="1"/>
  <c r="G1845"/>
  <c r="H1845" s="1"/>
  <c r="G1857"/>
  <c r="H1857" s="1"/>
  <c r="G1869"/>
  <c r="H1869" s="1"/>
  <c r="G1881"/>
  <c r="H1881" s="1"/>
  <c r="G1893"/>
  <c r="H1893" s="1"/>
  <c r="G1905"/>
  <c r="H1905" s="1"/>
  <c r="G1917"/>
  <c r="H1917" s="1"/>
  <c r="G1929"/>
  <c r="H1929" s="1"/>
  <c r="G1941"/>
  <c r="H1941" s="1"/>
  <c r="G1953"/>
  <c r="H1953" s="1"/>
  <c r="G1965"/>
  <c r="H1965" s="1"/>
  <c r="G1977"/>
  <c r="H1977" s="1"/>
  <c r="G1989"/>
  <c r="H1989" s="1"/>
  <c r="G2001"/>
  <c r="H2001" s="1"/>
  <c r="G2013"/>
  <c r="H2013" s="1"/>
  <c r="G2025"/>
  <c r="H2025" s="1"/>
  <c r="G2037"/>
  <c r="H2037" s="1"/>
  <c r="G2049"/>
  <c r="H2049" s="1"/>
  <c r="G2061"/>
  <c r="H2061" s="1"/>
  <c r="G2073"/>
  <c r="H2073" s="1"/>
  <c r="G2085"/>
  <c r="H2085" s="1"/>
  <c r="G2097"/>
  <c r="H2097" s="1"/>
  <c r="G2109"/>
  <c r="H2109" s="1"/>
  <c r="G2121"/>
  <c r="H2121" s="1"/>
  <c r="G2133"/>
  <c r="H2133" s="1"/>
  <c r="G2145"/>
  <c r="H2145" s="1"/>
  <c r="G2157"/>
  <c r="H2157" s="1"/>
  <c r="G2169"/>
  <c r="H2169" s="1"/>
  <c r="G2181"/>
  <c r="H2181" s="1"/>
  <c r="G2193"/>
  <c r="H2193" s="1"/>
  <c r="G2205"/>
  <c r="H2205" s="1"/>
  <c r="G2217"/>
  <c r="H2217" s="1"/>
  <c r="G2229"/>
  <c r="H2229" s="1"/>
  <c r="G2241"/>
  <c r="H2241" s="1"/>
  <c r="G2253"/>
  <c r="H2253" s="1"/>
  <c r="G2265"/>
  <c r="H2265" s="1"/>
  <c r="G2277"/>
  <c r="H2277" s="1"/>
  <c r="G2289"/>
  <c r="H2289" s="1"/>
  <c r="G2301"/>
  <c r="H2301" s="1"/>
  <c r="G2313"/>
  <c r="H2313" s="1"/>
  <c r="G2325"/>
  <c r="H2325" s="1"/>
  <c r="G2337"/>
  <c r="H2337" s="1"/>
  <c r="G2349"/>
  <c r="H2349" s="1"/>
  <c r="G2361"/>
  <c r="H2361" s="1"/>
  <c r="G2373"/>
  <c r="H2373" s="1"/>
  <c r="G2385"/>
  <c r="H2385" s="1"/>
  <c r="G2397"/>
  <c r="H2397" s="1"/>
  <c r="G2409"/>
  <c r="H2409" s="1"/>
  <c r="G2421"/>
  <c r="H2421" s="1"/>
  <c r="G2433"/>
  <c r="H2433" s="1"/>
  <c r="G2445"/>
  <c r="H2445" s="1"/>
  <c r="G2457"/>
  <c r="H2457" s="1"/>
  <c r="G2469"/>
  <c r="H2469" s="1"/>
  <c r="G2481"/>
  <c r="H2481" s="1"/>
  <c r="G2493"/>
  <c r="H2493" s="1"/>
  <c r="G2505"/>
  <c r="H2505" s="1"/>
  <c r="G2517"/>
  <c r="H2517" s="1"/>
  <c r="G2529"/>
  <c r="H2529" s="1"/>
  <c r="G2541"/>
  <c r="H2541" s="1"/>
  <c r="G2553"/>
  <c r="H2553" s="1"/>
  <c r="G2565"/>
  <c r="H2565" s="1"/>
  <c r="G2577"/>
  <c r="H2577" s="1"/>
  <c r="G2589"/>
  <c r="H2589" s="1"/>
  <c r="G2601"/>
  <c r="H2601" s="1"/>
  <c r="G2613"/>
  <c r="H2613" s="1"/>
  <c r="G2625"/>
  <c r="H2625" s="1"/>
  <c r="G2637"/>
  <c r="H2637" s="1"/>
  <c r="G2649"/>
  <c r="H2649" s="1"/>
  <c r="G2661"/>
  <c r="H2661" s="1"/>
  <c r="G2673"/>
  <c r="H2673" s="1"/>
  <c r="G2685"/>
  <c r="H2685" s="1"/>
  <c r="G2697"/>
  <c r="H2697" s="1"/>
  <c r="G2709"/>
  <c r="H2709" s="1"/>
  <c r="G2721"/>
  <c r="H2721" s="1"/>
  <c r="G2733"/>
  <c r="H2733" s="1"/>
  <c r="G2745"/>
  <c r="H2745" s="1"/>
  <c r="G2757"/>
  <c r="H2757" s="1"/>
  <c r="G2769"/>
  <c r="H2769" s="1"/>
  <c r="G2781"/>
  <c r="H2781" s="1"/>
  <c r="G2793"/>
  <c r="H2793" s="1"/>
  <c r="G2805"/>
  <c r="H2805" s="1"/>
  <c r="G2817"/>
  <c r="H2817" s="1"/>
  <c r="G2829"/>
  <c r="H2829" s="1"/>
  <c r="G2841"/>
  <c r="H2841" s="1"/>
  <c r="G2853"/>
  <c r="H2853" s="1"/>
  <c r="G2865"/>
  <c r="H2865" s="1"/>
  <c r="G2877"/>
  <c r="H2877" s="1"/>
  <c r="G2889"/>
  <c r="H2889" s="1"/>
  <c r="G2901"/>
  <c r="H2901" s="1"/>
  <c r="G2913"/>
  <c r="H2913" s="1"/>
  <c r="G2925"/>
  <c r="H2925" s="1"/>
  <c r="G2937"/>
  <c r="H2937" s="1"/>
  <c r="G2949"/>
  <c r="H2949" s="1"/>
  <c r="G2961"/>
  <c r="H2961" s="1"/>
  <c r="G2973"/>
  <c r="H2973" s="1"/>
  <c r="G2985"/>
  <c r="H2985" s="1"/>
  <c r="G2997"/>
  <c r="H2997" s="1"/>
  <c r="G3009"/>
  <c r="H3009" s="1"/>
  <c r="G3021"/>
  <c r="H3021" s="1"/>
  <c r="G3033"/>
  <c r="H3033" s="1"/>
  <c r="G3045"/>
  <c r="H3045" s="1"/>
  <c r="G3057"/>
  <c r="H3057" s="1"/>
  <c r="G3069"/>
  <c r="H3069" s="1"/>
  <c r="G8"/>
  <c r="H8" s="1"/>
  <c r="I8" s="1"/>
  <c r="G20"/>
  <c r="H20" s="1"/>
  <c r="I20" s="1"/>
  <c r="G32"/>
  <c r="H32" s="1"/>
  <c r="I32" s="1"/>
  <c r="G44"/>
  <c r="H44" s="1"/>
  <c r="I44" s="1"/>
  <c r="G56"/>
  <c r="H56" s="1"/>
  <c r="I56" s="1"/>
  <c r="G68"/>
  <c r="H68" s="1"/>
  <c r="I68" s="1"/>
  <c r="G80"/>
  <c r="H80" s="1"/>
  <c r="I80" s="1"/>
  <c r="G92"/>
  <c r="H92" s="1"/>
  <c r="I92" s="1"/>
  <c r="G104"/>
  <c r="H104" s="1"/>
  <c r="I104" s="1"/>
  <c r="G116"/>
  <c r="H116" s="1"/>
  <c r="I116" s="1"/>
  <c r="G128"/>
  <c r="H128" s="1"/>
  <c r="I128" s="1"/>
  <c r="G140"/>
  <c r="H140" s="1"/>
  <c r="I140" s="1"/>
  <c r="G152"/>
  <c r="H152" s="1"/>
  <c r="I152" s="1"/>
  <c r="G164"/>
  <c r="H164" s="1"/>
  <c r="I164" s="1"/>
  <c r="G176"/>
  <c r="H176" s="1"/>
  <c r="I176" s="1"/>
  <c r="G188"/>
  <c r="H188" s="1"/>
  <c r="I188" s="1"/>
  <c r="G200"/>
  <c r="H200" s="1"/>
  <c r="I200" s="1"/>
  <c r="G212"/>
  <c r="H212" s="1"/>
  <c r="I212" s="1"/>
  <c r="G224"/>
  <c r="H224" s="1"/>
  <c r="I224" s="1"/>
  <c r="G236"/>
  <c r="H236" s="1"/>
  <c r="I236" s="1"/>
  <c r="G248"/>
  <c r="H248" s="1"/>
  <c r="I248" s="1"/>
  <c r="G260"/>
  <c r="H260" s="1"/>
  <c r="I260" s="1"/>
  <c r="G272"/>
  <c r="H272" s="1"/>
  <c r="I272" s="1"/>
  <c r="G284"/>
  <c r="H284" s="1"/>
  <c r="I284" s="1"/>
  <c r="G296"/>
  <c r="H296" s="1"/>
  <c r="I296" s="1"/>
  <c r="G308"/>
  <c r="H308" s="1"/>
  <c r="I308" s="1"/>
  <c r="G320"/>
  <c r="H320" s="1"/>
  <c r="I320" s="1"/>
  <c r="G332"/>
  <c r="H332" s="1"/>
  <c r="I332" s="1"/>
  <c r="G344"/>
  <c r="H344" s="1"/>
  <c r="I344" s="1"/>
  <c r="G356"/>
  <c r="H356" s="1"/>
  <c r="I356" s="1"/>
  <c r="G368"/>
  <c r="H368" s="1"/>
  <c r="I368" s="1"/>
  <c r="G380"/>
  <c r="H380" s="1"/>
  <c r="I380" s="1"/>
  <c r="G392"/>
  <c r="H392" s="1"/>
  <c r="I392" s="1"/>
  <c r="G404"/>
  <c r="H404" s="1"/>
  <c r="I404" s="1"/>
  <c r="G416"/>
  <c r="H416" s="1"/>
  <c r="I416" s="1"/>
  <c r="G428"/>
  <c r="H428" s="1"/>
  <c r="I428" s="1"/>
  <c r="G440"/>
  <c r="H440" s="1"/>
  <c r="I440" s="1"/>
  <c r="G452"/>
  <c r="H452" s="1"/>
  <c r="I452" s="1"/>
  <c r="G464"/>
  <c r="H464" s="1"/>
  <c r="I464" s="1"/>
  <c r="G476"/>
  <c r="H476" s="1"/>
  <c r="I476" s="1"/>
  <c r="G488"/>
  <c r="H488" s="1"/>
  <c r="I488" s="1"/>
  <c r="G500"/>
  <c r="H500" s="1"/>
  <c r="I500" s="1"/>
  <c r="G512"/>
  <c r="H512" s="1"/>
  <c r="I512" s="1"/>
  <c r="G524"/>
  <c r="H524" s="1"/>
  <c r="I524" s="1"/>
  <c r="G536"/>
  <c r="H536" s="1"/>
  <c r="I536" s="1"/>
  <c r="G548"/>
  <c r="H548" s="1"/>
  <c r="I548" s="1"/>
  <c r="G560"/>
  <c r="H560" s="1"/>
  <c r="I560" s="1"/>
  <c r="G572"/>
  <c r="H572" s="1"/>
  <c r="I572" s="1"/>
  <c r="G584"/>
  <c r="H584" s="1"/>
  <c r="I584" s="1"/>
  <c r="G596"/>
  <c r="H596" s="1"/>
  <c r="I596" s="1"/>
  <c r="G608"/>
  <c r="H608" s="1"/>
  <c r="I608" s="1"/>
  <c r="G620"/>
  <c r="H620" s="1"/>
  <c r="I620" s="1"/>
  <c r="G632"/>
  <c r="H632" s="1"/>
  <c r="I632" s="1"/>
  <c r="G644"/>
  <c r="H644" s="1"/>
  <c r="I644" s="1"/>
  <c r="G656"/>
  <c r="H656" s="1"/>
  <c r="I656" s="1"/>
  <c r="G668"/>
  <c r="H668" s="1"/>
  <c r="I668" s="1"/>
  <c r="G680"/>
  <c r="H680" s="1"/>
  <c r="I680" s="1"/>
  <c r="G692"/>
  <c r="H692" s="1"/>
  <c r="I692" s="1"/>
  <c r="G704"/>
  <c r="H704" s="1"/>
  <c r="I704" s="1"/>
  <c r="G716"/>
  <c r="H716" s="1"/>
  <c r="I716" s="1"/>
  <c r="G728"/>
  <c r="H728" s="1"/>
  <c r="I728" s="1"/>
  <c r="G740"/>
  <c r="H740" s="1"/>
  <c r="I740" s="1"/>
  <c r="G752"/>
  <c r="H752" s="1"/>
  <c r="I752" s="1"/>
  <c r="G764"/>
  <c r="H764" s="1"/>
  <c r="I764" s="1"/>
  <c r="G776"/>
  <c r="H776" s="1"/>
  <c r="I776" s="1"/>
  <c r="G788"/>
  <c r="H788" s="1"/>
  <c r="I788" s="1"/>
  <c r="G800"/>
  <c r="H800" s="1"/>
  <c r="I800" s="1"/>
  <c r="G812"/>
  <c r="H812" s="1"/>
  <c r="I812" s="1"/>
  <c r="G824"/>
  <c r="H824" s="1"/>
  <c r="I824" s="1"/>
  <c r="G836"/>
  <c r="H836" s="1"/>
  <c r="I836" s="1"/>
  <c r="G848"/>
  <c r="H848" s="1"/>
  <c r="I848" s="1"/>
  <c r="G860"/>
  <c r="H860" s="1"/>
  <c r="I860" s="1"/>
  <c r="G872"/>
  <c r="H872" s="1"/>
  <c r="I872" s="1"/>
  <c r="G884"/>
  <c r="H884" s="1"/>
  <c r="I884" s="1"/>
  <c r="G896"/>
  <c r="H896" s="1"/>
  <c r="I896" s="1"/>
  <c r="G908"/>
  <c r="H908" s="1"/>
  <c r="I908" s="1"/>
  <c r="G920"/>
  <c r="H920" s="1"/>
  <c r="I920" s="1"/>
  <c r="G932"/>
  <c r="H932" s="1"/>
  <c r="I932" s="1"/>
  <c r="G944"/>
  <c r="H944" s="1"/>
  <c r="I944" s="1"/>
  <c r="G956"/>
  <c r="H956" s="1"/>
  <c r="I956" s="1"/>
  <c r="G968"/>
  <c r="H968" s="1"/>
  <c r="I968" s="1"/>
  <c r="G980"/>
  <c r="H980" s="1"/>
  <c r="I980" s="1"/>
  <c r="G992"/>
  <c r="H992" s="1"/>
  <c r="I992" s="1"/>
  <c r="G1004"/>
  <c r="H1004" s="1"/>
  <c r="I1004" s="1"/>
  <c r="G1016"/>
  <c r="H1016" s="1"/>
  <c r="I1016" s="1"/>
  <c r="G1028"/>
  <c r="H1028" s="1"/>
  <c r="I1028" s="1"/>
  <c r="G1040"/>
  <c r="H1040" s="1"/>
  <c r="I1040" s="1"/>
  <c r="G1052"/>
  <c r="H1052" s="1"/>
  <c r="I1052" s="1"/>
  <c r="G1064"/>
  <c r="H1064" s="1"/>
  <c r="I1064" s="1"/>
  <c r="G1076"/>
  <c r="H1076" s="1"/>
  <c r="I1076" s="1"/>
  <c r="G1088"/>
  <c r="H1088" s="1"/>
  <c r="I1088" s="1"/>
  <c r="G1100"/>
  <c r="H1100" s="1"/>
  <c r="I1100" s="1"/>
  <c r="G1112"/>
  <c r="H1112" s="1"/>
  <c r="I1112" s="1"/>
  <c r="G1124"/>
  <c r="H1124" s="1"/>
  <c r="I1124" s="1"/>
  <c r="G1136"/>
  <c r="H1136" s="1"/>
  <c r="I1136" s="1"/>
  <c r="G1148"/>
  <c r="H1148" s="1"/>
  <c r="I1148" s="1"/>
  <c r="G1160"/>
  <c r="H1160" s="1"/>
  <c r="I1160" s="1"/>
  <c r="G1172"/>
  <c r="H1172" s="1"/>
  <c r="I1172" s="1"/>
  <c r="G1184"/>
  <c r="H1184" s="1"/>
  <c r="I1184" s="1"/>
  <c r="G1196"/>
  <c r="H1196" s="1"/>
  <c r="I1196" s="1"/>
  <c r="G1208"/>
  <c r="H1208" s="1"/>
  <c r="I1208" s="1"/>
  <c r="G1220"/>
  <c r="H1220" s="1"/>
  <c r="I1220" s="1"/>
  <c r="G1232"/>
  <c r="H1232" s="1"/>
  <c r="I1232" s="1"/>
  <c r="G1244"/>
  <c r="H1244" s="1"/>
  <c r="I1244" s="1"/>
  <c r="G1256"/>
  <c r="H1256" s="1"/>
  <c r="I1256" s="1"/>
  <c r="G1268"/>
  <c r="H1268" s="1"/>
  <c r="I1268" s="1"/>
  <c r="G1280"/>
  <c r="H1280" s="1"/>
  <c r="I1280" s="1"/>
  <c r="G1292"/>
  <c r="H1292" s="1"/>
  <c r="I1292" s="1"/>
  <c r="G1304"/>
  <c r="H1304" s="1"/>
  <c r="I1304" s="1"/>
  <c r="G1316"/>
  <c r="H1316" s="1"/>
  <c r="I1316" s="1"/>
  <c r="G1328"/>
  <c r="H1328" s="1"/>
  <c r="I1328" s="1"/>
  <c r="G1340"/>
  <c r="H1340" s="1"/>
  <c r="I1340" s="1"/>
  <c r="G1352"/>
  <c r="H1352" s="1"/>
  <c r="I1352" s="1"/>
  <c r="G1364"/>
  <c r="H1364" s="1"/>
  <c r="I1364" s="1"/>
  <c r="G1376"/>
  <c r="H1376" s="1"/>
  <c r="I1376" s="1"/>
  <c r="G1388"/>
  <c r="H1388" s="1"/>
  <c r="I1388" s="1"/>
  <c r="G1400"/>
  <c r="H1400" s="1"/>
  <c r="I1400" s="1"/>
  <c r="G1412"/>
  <c r="H1412" s="1"/>
  <c r="I1412" s="1"/>
  <c r="G1424"/>
  <c r="H1424" s="1"/>
  <c r="I1424" s="1"/>
  <c r="G1436"/>
  <c r="H1436" s="1"/>
  <c r="I1436" s="1"/>
  <c r="G1448"/>
  <c r="H1448" s="1"/>
  <c r="I1448" s="1"/>
  <c r="G1460"/>
  <c r="H1460" s="1"/>
  <c r="I1460" s="1"/>
  <c r="G1472"/>
  <c r="H1472" s="1"/>
  <c r="I1472" s="1"/>
  <c r="G1484"/>
  <c r="H1484" s="1"/>
  <c r="I1484" s="1"/>
  <c r="G1496"/>
  <c r="H1496" s="1"/>
  <c r="I1496" s="1"/>
  <c r="G7"/>
  <c r="H7" s="1"/>
  <c r="I7" s="1"/>
  <c r="G19"/>
  <c r="H19" s="1"/>
  <c r="I19" s="1"/>
  <c r="G31"/>
  <c r="H31" s="1"/>
  <c r="I31" s="1"/>
  <c r="G43"/>
  <c r="H43" s="1"/>
  <c r="I43" s="1"/>
  <c r="G55"/>
  <c r="H55" s="1"/>
  <c r="I55" s="1"/>
  <c r="G67"/>
  <c r="H67" s="1"/>
  <c r="I67" s="1"/>
  <c r="G79"/>
  <c r="H79" s="1"/>
  <c r="I79" s="1"/>
  <c r="G91"/>
  <c r="H91" s="1"/>
  <c r="I91" s="1"/>
  <c r="G103"/>
  <c r="H103" s="1"/>
  <c r="I103" s="1"/>
  <c r="G115"/>
  <c r="H115" s="1"/>
  <c r="I115" s="1"/>
  <c r="G127"/>
  <c r="H127" s="1"/>
  <c r="I127" s="1"/>
  <c r="G139"/>
  <c r="H139" s="1"/>
  <c r="I139" s="1"/>
  <c r="G151"/>
  <c r="H151" s="1"/>
  <c r="I151" s="1"/>
  <c r="G163"/>
  <c r="H163" s="1"/>
  <c r="I163" s="1"/>
  <c r="G175"/>
  <c r="H175" s="1"/>
  <c r="I175" s="1"/>
  <c r="G187"/>
  <c r="H187" s="1"/>
  <c r="I187" s="1"/>
  <c r="G199"/>
  <c r="H199" s="1"/>
  <c r="I199" s="1"/>
  <c r="G211"/>
  <c r="H211" s="1"/>
  <c r="I211" s="1"/>
  <c r="G223"/>
  <c r="H223" s="1"/>
  <c r="I223" s="1"/>
  <c r="G235"/>
  <c r="H235" s="1"/>
  <c r="I235" s="1"/>
  <c r="G247"/>
  <c r="H247" s="1"/>
  <c r="I247" s="1"/>
  <c r="G259"/>
  <c r="H259" s="1"/>
  <c r="I259" s="1"/>
  <c r="G271"/>
  <c r="H271" s="1"/>
  <c r="I271" s="1"/>
  <c r="G283"/>
  <c r="H283" s="1"/>
  <c r="I283" s="1"/>
  <c r="G295"/>
  <c r="H295" s="1"/>
  <c r="I295" s="1"/>
  <c r="G307"/>
  <c r="H307" s="1"/>
  <c r="I307" s="1"/>
  <c r="G319"/>
  <c r="H319" s="1"/>
  <c r="I319" s="1"/>
  <c r="G331"/>
  <c r="H331" s="1"/>
  <c r="I331" s="1"/>
  <c r="G343"/>
  <c r="H343" s="1"/>
  <c r="I343" s="1"/>
  <c r="G355"/>
  <c r="H355" s="1"/>
  <c r="I355" s="1"/>
  <c r="G367"/>
  <c r="H367" s="1"/>
  <c r="I367" s="1"/>
  <c r="G379"/>
  <c r="H379" s="1"/>
  <c r="I379" s="1"/>
  <c r="G391"/>
  <c r="H391" s="1"/>
  <c r="I391" s="1"/>
  <c r="G403"/>
  <c r="H403" s="1"/>
  <c r="I403" s="1"/>
  <c r="G415"/>
  <c r="H415" s="1"/>
  <c r="I415" s="1"/>
  <c r="G427"/>
  <c r="H427" s="1"/>
  <c r="I427" s="1"/>
  <c r="G439"/>
  <c r="H439" s="1"/>
  <c r="I439" s="1"/>
  <c r="G451"/>
  <c r="H451" s="1"/>
  <c r="I451" s="1"/>
  <c r="G463"/>
  <c r="H463" s="1"/>
  <c r="I463" s="1"/>
  <c r="G475"/>
  <c r="H475" s="1"/>
  <c r="I475" s="1"/>
  <c r="G487"/>
  <c r="H487" s="1"/>
  <c r="I487" s="1"/>
  <c r="G499"/>
  <c r="H499" s="1"/>
  <c r="I499" s="1"/>
  <c r="G511"/>
  <c r="H511" s="1"/>
  <c r="I511" s="1"/>
  <c r="G523"/>
  <c r="H523" s="1"/>
  <c r="I523" s="1"/>
  <c r="G535"/>
  <c r="H535" s="1"/>
  <c r="I535" s="1"/>
  <c r="G547"/>
  <c r="H547" s="1"/>
  <c r="I547" s="1"/>
  <c r="G559"/>
  <c r="H559" s="1"/>
  <c r="I559" s="1"/>
  <c r="G571"/>
  <c r="H571" s="1"/>
  <c r="I571" s="1"/>
  <c r="G583"/>
  <c r="H583" s="1"/>
  <c r="I583" s="1"/>
  <c r="G595"/>
  <c r="H595" s="1"/>
  <c r="I595" s="1"/>
  <c r="G607"/>
  <c r="H607" s="1"/>
  <c r="I607" s="1"/>
  <c r="G619"/>
  <c r="H619" s="1"/>
  <c r="I619" s="1"/>
  <c r="G631"/>
  <c r="H631" s="1"/>
  <c r="I631" s="1"/>
  <c r="G643"/>
  <c r="H643" s="1"/>
  <c r="I643" s="1"/>
  <c r="G655"/>
  <c r="H655" s="1"/>
  <c r="I655" s="1"/>
  <c r="G667"/>
  <c r="H667" s="1"/>
  <c r="I667" s="1"/>
  <c r="G679"/>
  <c r="H679" s="1"/>
  <c r="I679" s="1"/>
  <c r="G691"/>
  <c r="H691" s="1"/>
  <c r="I691" s="1"/>
  <c r="G703"/>
  <c r="H703" s="1"/>
  <c r="I703" s="1"/>
  <c r="G715"/>
  <c r="H715" s="1"/>
  <c r="I715" s="1"/>
  <c r="G727"/>
  <c r="H727" s="1"/>
  <c r="I727" s="1"/>
  <c r="G739"/>
  <c r="H739" s="1"/>
  <c r="I739" s="1"/>
  <c r="G751"/>
  <c r="H751" s="1"/>
  <c r="I751" s="1"/>
  <c r="G763"/>
  <c r="H763" s="1"/>
  <c r="I763" s="1"/>
  <c r="G775"/>
  <c r="H775" s="1"/>
  <c r="I775" s="1"/>
  <c r="G787"/>
  <c r="H787" s="1"/>
  <c r="I787" s="1"/>
  <c r="G799"/>
  <c r="H799" s="1"/>
  <c r="I799" s="1"/>
  <c r="G811"/>
  <c r="H811" s="1"/>
  <c r="I811" s="1"/>
  <c r="G823"/>
  <c r="H823" s="1"/>
  <c r="I823" s="1"/>
  <c r="G835"/>
  <c r="H835" s="1"/>
  <c r="I835" s="1"/>
  <c r="G847"/>
  <c r="H847" s="1"/>
  <c r="I847" s="1"/>
  <c r="G859"/>
  <c r="H859" s="1"/>
  <c r="I859" s="1"/>
  <c r="G871"/>
  <c r="H871" s="1"/>
  <c r="I871" s="1"/>
  <c r="G883"/>
  <c r="H883" s="1"/>
  <c r="I883" s="1"/>
  <c r="G895"/>
  <c r="H895" s="1"/>
  <c r="I895" s="1"/>
  <c r="G907"/>
  <c r="H907" s="1"/>
  <c r="I907" s="1"/>
  <c r="G919"/>
  <c r="H919" s="1"/>
  <c r="I919" s="1"/>
  <c r="G931"/>
  <c r="H931" s="1"/>
  <c r="I931" s="1"/>
  <c r="G943"/>
  <c r="H943" s="1"/>
  <c r="I943" s="1"/>
  <c r="G955"/>
  <c r="H955" s="1"/>
  <c r="I955" s="1"/>
  <c r="G967"/>
  <c r="H967" s="1"/>
  <c r="I967" s="1"/>
  <c r="G979"/>
  <c r="H979" s="1"/>
  <c r="I979" s="1"/>
  <c r="G991"/>
  <c r="H991" s="1"/>
  <c r="I991" s="1"/>
  <c r="G1003"/>
  <c r="H1003" s="1"/>
  <c r="I1003" s="1"/>
  <c r="G1015"/>
  <c r="H1015" s="1"/>
  <c r="I1015" s="1"/>
  <c r="G1027"/>
  <c r="H1027" s="1"/>
  <c r="I1027" s="1"/>
  <c r="G1039"/>
  <c r="H1039" s="1"/>
  <c r="I1039" s="1"/>
  <c r="G1051"/>
  <c r="H1051" s="1"/>
  <c r="I1051" s="1"/>
  <c r="G1063"/>
  <c r="H1063" s="1"/>
  <c r="I1063" s="1"/>
  <c r="G1075"/>
  <c r="H1075" s="1"/>
  <c r="I1075" s="1"/>
  <c r="G1087"/>
  <c r="H1087" s="1"/>
  <c r="I1087" s="1"/>
  <c r="G1099"/>
  <c r="H1099" s="1"/>
  <c r="I1099" s="1"/>
  <c r="G1111"/>
  <c r="H1111" s="1"/>
  <c r="I1111" s="1"/>
  <c r="G1123"/>
  <c r="H1123" s="1"/>
  <c r="I1123" s="1"/>
  <c r="G1135"/>
  <c r="H1135" s="1"/>
  <c r="I1135" s="1"/>
  <c r="G1147"/>
  <c r="H1147" s="1"/>
  <c r="I1147" s="1"/>
  <c r="G1159"/>
  <c r="H1159" s="1"/>
  <c r="I1159" s="1"/>
  <c r="G1171"/>
  <c r="H1171" s="1"/>
  <c r="I1171" s="1"/>
  <c r="G1183"/>
  <c r="H1183" s="1"/>
  <c r="I1183" s="1"/>
  <c r="G1195"/>
  <c r="H1195" s="1"/>
  <c r="I1195" s="1"/>
  <c r="G1207"/>
  <c r="H1207" s="1"/>
  <c r="I1207" s="1"/>
  <c r="G1219"/>
  <c r="H1219" s="1"/>
  <c r="I1219" s="1"/>
  <c r="G1231"/>
  <c r="H1231" s="1"/>
  <c r="I1231" s="1"/>
  <c r="G1243"/>
  <c r="H1243" s="1"/>
  <c r="I1243" s="1"/>
  <c r="G1255"/>
  <c r="H1255" s="1"/>
  <c r="I1255" s="1"/>
  <c r="G1267"/>
  <c r="H1267" s="1"/>
  <c r="I1267" s="1"/>
  <c r="G1279"/>
  <c r="H1279" s="1"/>
  <c r="I1279" s="1"/>
  <c r="G1291"/>
  <c r="H1291" s="1"/>
  <c r="I1291" s="1"/>
  <c r="G1303"/>
  <c r="H1303" s="1"/>
  <c r="I1303" s="1"/>
  <c r="G1315"/>
  <c r="H1315" s="1"/>
  <c r="I1315" s="1"/>
  <c r="G1327"/>
  <c r="H1327" s="1"/>
  <c r="I1327" s="1"/>
  <c r="G6"/>
  <c r="H6" s="1"/>
  <c r="I6" s="1"/>
  <c r="G18"/>
  <c r="H18" s="1"/>
  <c r="I18" s="1"/>
  <c r="G30"/>
  <c r="H30" s="1"/>
  <c r="I30" s="1"/>
  <c r="G42"/>
  <c r="H42" s="1"/>
  <c r="I42" s="1"/>
  <c r="G54"/>
  <c r="H54" s="1"/>
  <c r="I54" s="1"/>
  <c r="G66"/>
  <c r="H66" s="1"/>
  <c r="I66" s="1"/>
  <c r="G78"/>
  <c r="H78" s="1"/>
  <c r="I78" s="1"/>
  <c r="G90"/>
  <c r="H90" s="1"/>
  <c r="I90" s="1"/>
  <c r="G102"/>
  <c r="H102" s="1"/>
  <c r="I102" s="1"/>
  <c r="G114"/>
  <c r="H114" s="1"/>
  <c r="I114" s="1"/>
  <c r="G126"/>
  <c r="H126" s="1"/>
  <c r="I126" s="1"/>
  <c r="G138"/>
  <c r="H138" s="1"/>
  <c r="I138" s="1"/>
  <c r="G150"/>
  <c r="H150" s="1"/>
  <c r="I150" s="1"/>
  <c r="G162"/>
  <c r="H162" s="1"/>
  <c r="I162" s="1"/>
  <c r="G174"/>
  <c r="H174" s="1"/>
  <c r="I174" s="1"/>
  <c r="G186"/>
  <c r="H186" s="1"/>
  <c r="I186" s="1"/>
  <c r="G198"/>
  <c r="H198" s="1"/>
  <c r="I198" s="1"/>
  <c r="G210"/>
  <c r="H210" s="1"/>
  <c r="I210" s="1"/>
  <c r="G222"/>
  <c r="H222" s="1"/>
  <c r="I222" s="1"/>
  <c r="G234"/>
  <c r="H234" s="1"/>
  <c r="I234" s="1"/>
  <c r="G246"/>
  <c r="H246" s="1"/>
  <c r="I246" s="1"/>
  <c r="G258"/>
  <c r="H258" s="1"/>
  <c r="I258" s="1"/>
  <c r="G270"/>
  <c r="H270" s="1"/>
  <c r="I270" s="1"/>
  <c r="G282"/>
  <c r="H282" s="1"/>
  <c r="I282" s="1"/>
  <c r="G294"/>
  <c r="H294" s="1"/>
  <c r="I294" s="1"/>
  <c r="G306"/>
  <c r="H306" s="1"/>
  <c r="I306" s="1"/>
  <c r="G318"/>
  <c r="H318" s="1"/>
  <c r="I318" s="1"/>
  <c r="G330"/>
  <c r="H330" s="1"/>
  <c r="I330" s="1"/>
  <c r="G342"/>
  <c r="H342" s="1"/>
  <c r="I342" s="1"/>
  <c r="G354"/>
  <c r="H354" s="1"/>
  <c r="I354" s="1"/>
  <c r="G366"/>
  <c r="H366" s="1"/>
  <c r="I366" s="1"/>
  <c r="G378"/>
  <c r="H378" s="1"/>
  <c r="I378" s="1"/>
  <c r="G390"/>
  <c r="H390" s="1"/>
  <c r="I390" s="1"/>
  <c r="G402"/>
  <c r="H402" s="1"/>
  <c r="I402" s="1"/>
  <c r="G414"/>
  <c r="H414" s="1"/>
  <c r="I414" s="1"/>
  <c r="G426"/>
  <c r="H426" s="1"/>
  <c r="I426" s="1"/>
  <c r="G438"/>
  <c r="H438" s="1"/>
  <c r="I438" s="1"/>
  <c r="G450"/>
  <c r="H450" s="1"/>
  <c r="I450" s="1"/>
  <c r="G462"/>
  <c r="H462" s="1"/>
  <c r="I462" s="1"/>
  <c r="G474"/>
  <c r="H474" s="1"/>
  <c r="I474" s="1"/>
  <c r="G486"/>
  <c r="H486" s="1"/>
  <c r="I486" s="1"/>
  <c r="G498"/>
  <c r="H498" s="1"/>
  <c r="I498" s="1"/>
  <c r="G510"/>
  <c r="H510" s="1"/>
  <c r="I510" s="1"/>
  <c r="G522"/>
  <c r="H522" s="1"/>
  <c r="I522" s="1"/>
  <c r="G534"/>
  <c r="H534" s="1"/>
  <c r="I534" s="1"/>
  <c r="G546"/>
  <c r="H546" s="1"/>
  <c r="I546" s="1"/>
  <c r="G558"/>
  <c r="H558" s="1"/>
  <c r="I558" s="1"/>
  <c r="G570"/>
  <c r="H570" s="1"/>
  <c r="I570" s="1"/>
  <c r="G582"/>
  <c r="H582" s="1"/>
  <c r="I582" s="1"/>
  <c r="G594"/>
  <c r="H594" s="1"/>
  <c r="I594" s="1"/>
  <c r="G606"/>
  <c r="H606" s="1"/>
  <c r="I606" s="1"/>
  <c r="G618"/>
  <c r="H618" s="1"/>
  <c r="I618" s="1"/>
  <c r="G630"/>
  <c r="H630" s="1"/>
  <c r="I630" s="1"/>
  <c r="G642"/>
  <c r="H642" s="1"/>
  <c r="I642" s="1"/>
  <c r="G654"/>
  <c r="H654" s="1"/>
  <c r="I654" s="1"/>
  <c r="G666"/>
  <c r="H666" s="1"/>
  <c r="I666" s="1"/>
  <c r="G678"/>
  <c r="H678" s="1"/>
  <c r="I678" s="1"/>
  <c r="G690"/>
  <c r="H690" s="1"/>
  <c r="I690" s="1"/>
  <c r="G702"/>
  <c r="H702" s="1"/>
  <c r="I702" s="1"/>
  <c r="G714"/>
  <c r="H714" s="1"/>
  <c r="I714" s="1"/>
  <c r="G726"/>
  <c r="H726" s="1"/>
  <c r="I726" s="1"/>
  <c r="G738"/>
  <c r="H738" s="1"/>
  <c r="I738" s="1"/>
  <c r="G750"/>
  <c r="H750" s="1"/>
  <c r="I750" s="1"/>
  <c r="G762"/>
  <c r="H762" s="1"/>
  <c r="I762" s="1"/>
  <c r="G774"/>
  <c r="H774" s="1"/>
  <c r="I774" s="1"/>
  <c r="G786"/>
  <c r="H786" s="1"/>
  <c r="I786" s="1"/>
  <c r="G798"/>
  <c r="H798" s="1"/>
  <c r="I798" s="1"/>
  <c r="G810"/>
  <c r="H810" s="1"/>
  <c r="I810" s="1"/>
  <c r="G822"/>
  <c r="H822" s="1"/>
  <c r="I822" s="1"/>
  <c r="G834"/>
  <c r="H834" s="1"/>
  <c r="I834" s="1"/>
  <c r="G846"/>
  <c r="H846" s="1"/>
  <c r="I846" s="1"/>
  <c r="G858"/>
  <c r="H858" s="1"/>
  <c r="I858" s="1"/>
  <c r="G870"/>
  <c r="H870" s="1"/>
  <c r="I870" s="1"/>
  <c r="G882"/>
  <c r="H882" s="1"/>
  <c r="I882" s="1"/>
  <c r="G894"/>
  <c r="H894" s="1"/>
  <c r="I894" s="1"/>
  <c r="G906"/>
  <c r="H906" s="1"/>
  <c r="I906" s="1"/>
  <c r="G918"/>
  <c r="H918" s="1"/>
  <c r="I918" s="1"/>
  <c r="G930"/>
  <c r="H930" s="1"/>
  <c r="I930" s="1"/>
  <c r="G942"/>
  <c r="H942" s="1"/>
  <c r="I942" s="1"/>
  <c r="G954"/>
  <c r="H954" s="1"/>
  <c r="I954" s="1"/>
  <c r="G966"/>
  <c r="H966" s="1"/>
  <c r="I966" s="1"/>
  <c r="G978"/>
  <c r="H978" s="1"/>
  <c r="I978" s="1"/>
  <c r="G990"/>
  <c r="H990" s="1"/>
  <c r="I990" s="1"/>
  <c r="G1002"/>
  <c r="H1002" s="1"/>
  <c r="I1002" s="1"/>
  <c r="L23" s="1"/>
  <c r="G1014"/>
  <c r="H1014" s="1"/>
  <c r="I1014" s="1"/>
  <c r="G1026"/>
  <c r="H1026" s="1"/>
  <c r="I1026" s="1"/>
  <c r="G1038"/>
  <c r="H1038" s="1"/>
  <c r="I1038" s="1"/>
  <c r="G1050"/>
  <c r="H1050" s="1"/>
  <c r="I1050" s="1"/>
  <c r="G1062"/>
  <c r="H1062" s="1"/>
  <c r="I1062" s="1"/>
  <c r="G1074"/>
  <c r="H1074" s="1"/>
  <c r="I1074" s="1"/>
  <c r="G1086"/>
  <c r="H1086" s="1"/>
  <c r="I1086" s="1"/>
  <c r="G1098"/>
  <c r="H1098" s="1"/>
  <c r="I1098" s="1"/>
  <c r="G1110"/>
  <c r="H1110" s="1"/>
  <c r="I1110" s="1"/>
  <c r="G1122"/>
  <c r="H1122" s="1"/>
  <c r="I1122" s="1"/>
  <c r="G1134"/>
  <c r="H1134" s="1"/>
  <c r="I1134" s="1"/>
  <c r="G1146"/>
  <c r="H1146" s="1"/>
  <c r="I1146" s="1"/>
  <c r="G1158"/>
  <c r="H1158" s="1"/>
  <c r="I1158" s="1"/>
  <c r="G1170"/>
  <c r="H1170" s="1"/>
  <c r="I1170" s="1"/>
  <c r="G1182"/>
  <c r="H1182" s="1"/>
  <c r="I1182" s="1"/>
  <c r="G1194"/>
  <c r="H1194" s="1"/>
  <c r="I1194" s="1"/>
  <c r="G1206"/>
  <c r="H1206" s="1"/>
  <c r="I1206" s="1"/>
  <c r="G1218"/>
  <c r="H1218" s="1"/>
  <c r="I1218" s="1"/>
  <c r="G1230"/>
  <c r="H1230" s="1"/>
  <c r="I1230" s="1"/>
  <c r="G1242"/>
  <c r="H1242" s="1"/>
  <c r="I1242" s="1"/>
  <c r="G1254"/>
  <c r="H1254" s="1"/>
  <c r="I1254" s="1"/>
  <c r="G1266"/>
  <c r="H1266" s="1"/>
  <c r="I1266" s="1"/>
  <c r="G1278"/>
  <c r="H1278" s="1"/>
  <c r="I1278" s="1"/>
  <c r="G1290"/>
  <c r="H1290" s="1"/>
  <c r="I1290" s="1"/>
  <c r="G1302"/>
  <c r="H1302" s="1"/>
  <c r="I1302" s="1"/>
  <c r="G1314"/>
  <c r="H1314" s="1"/>
  <c r="I1314" s="1"/>
  <c r="G1326"/>
  <c r="H1326" s="1"/>
  <c r="I1326" s="1"/>
  <c r="G1338"/>
  <c r="H1338" s="1"/>
  <c r="I1338" s="1"/>
  <c r="G1350"/>
  <c r="H1350" s="1"/>
  <c r="I1350" s="1"/>
  <c r="G1362"/>
  <c r="H1362" s="1"/>
  <c r="I1362" s="1"/>
  <c r="G1374"/>
  <c r="H1374" s="1"/>
  <c r="I1374" s="1"/>
  <c r="G1386"/>
  <c r="H1386" s="1"/>
  <c r="I1386" s="1"/>
  <c r="G1398"/>
  <c r="H1398" s="1"/>
  <c r="I1398" s="1"/>
  <c r="G1410"/>
  <c r="H1410" s="1"/>
  <c r="I1410" s="1"/>
  <c r="G1422"/>
  <c r="H1422" s="1"/>
  <c r="I1422" s="1"/>
  <c r="G1434"/>
  <c r="H1434" s="1"/>
  <c r="I1434" s="1"/>
  <c r="G1446"/>
  <c r="H1446" s="1"/>
  <c r="I1446" s="1"/>
  <c r="G1458"/>
  <c r="H1458" s="1"/>
  <c r="I1458" s="1"/>
  <c r="G1470"/>
  <c r="H1470" s="1"/>
  <c r="I1470" s="1"/>
  <c r="G1482"/>
  <c r="H1482" s="1"/>
  <c r="I1482" s="1"/>
  <c r="G1494"/>
  <c r="H1494" s="1"/>
  <c r="I1494" s="1"/>
  <c r="G1506"/>
  <c r="H1506" s="1"/>
  <c r="I1506" s="1"/>
  <c r="G1518"/>
  <c r="H1518" s="1"/>
  <c r="I1518" s="1"/>
  <c r="G1530"/>
  <c r="H1530" s="1"/>
  <c r="I1530" s="1"/>
  <c r="G1542"/>
  <c r="H1542" s="1"/>
  <c r="I1542" s="1"/>
  <c r="G1554"/>
  <c r="H1554" s="1"/>
  <c r="I1554" s="1"/>
  <c r="G1566"/>
  <c r="H1566" s="1"/>
  <c r="I1566" s="1"/>
  <c r="G1578"/>
  <c r="H1578" s="1"/>
  <c r="I1578" s="1"/>
  <c r="G1590"/>
  <c r="H1590" s="1"/>
  <c r="I1590" s="1"/>
  <c r="G1602"/>
  <c r="H1602" s="1"/>
  <c r="I1602" s="1"/>
  <c r="G1614"/>
  <c r="H1614" s="1"/>
  <c r="I1614" s="1"/>
  <c r="G1626"/>
  <c r="H1626" s="1"/>
  <c r="I1626" s="1"/>
  <c r="G1638"/>
  <c r="H1638" s="1"/>
  <c r="I1638" s="1"/>
  <c r="G1650"/>
  <c r="H1650" s="1"/>
  <c r="I1650" s="1"/>
  <c r="G1662"/>
  <c r="H1662" s="1"/>
  <c r="I1662" s="1"/>
  <c r="G5"/>
  <c r="H5" s="1"/>
  <c r="I5" s="1"/>
  <c r="G17"/>
  <c r="H17" s="1"/>
  <c r="I17" s="1"/>
  <c r="G29"/>
  <c r="H29" s="1"/>
  <c r="I29" s="1"/>
  <c r="G41"/>
  <c r="H41" s="1"/>
  <c r="I41" s="1"/>
  <c r="G53"/>
  <c r="H53" s="1"/>
  <c r="I53" s="1"/>
  <c r="G65"/>
  <c r="H65" s="1"/>
  <c r="I65" s="1"/>
  <c r="G77"/>
  <c r="H77" s="1"/>
  <c r="I77" s="1"/>
  <c r="G89"/>
  <c r="H89" s="1"/>
  <c r="I89" s="1"/>
  <c r="G101"/>
  <c r="H101" s="1"/>
  <c r="I101" s="1"/>
  <c r="G113"/>
  <c r="H113" s="1"/>
  <c r="I113" s="1"/>
  <c r="G125"/>
  <c r="H125" s="1"/>
  <c r="I125" s="1"/>
  <c r="G137"/>
  <c r="H137" s="1"/>
  <c r="I137" s="1"/>
  <c r="G149"/>
  <c r="H149" s="1"/>
  <c r="I149" s="1"/>
  <c r="G161"/>
  <c r="H161" s="1"/>
  <c r="I161" s="1"/>
  <c r="G173"/>
  <c r="H173" s="1"/>
  <c r="I173" s="1"/>
  <c r="G185"/>
  <c r="H185" s="1"/>
  <c r="I185" s="1"/>
  <c r="G197"/>
  <c r="H197" s="1"/>
  <c r="I197" s="1"/>
  <c r="G209"/>
  <c r="H209" s="1"/>
  <c r="I209" s="1"/>
  <c r="G221"/>
  <c r="H221" s="1"/>
  <c r="I221" s="1"/>
  <c r="G233"/>
  <c r="H233" s="1"/>
  <c r="I233" s="1"/>
  <c r="G245"/>
  <c r="H245" s="1"/>
  <c r="I245" s="1"/>
  <c r="G257"/>
  <c r="H257" s="1"/>
  <c r="I257" s="1"/>
  <c r="G269"/>
  <c r="H269" s="1"/>
  <c r="I269" s="1"/>
  <c r="G281"/>
  <c r="H281" s="1"/>
  <c r="I281" s="1"/>
  <c r="G293"/>
  <c r="H293" s="1"/>
  <c r="I293" s="1"/>
  <c r="G305"/>
  <c r="H305" s="1"/>
  <c r="I305" s="1"/>
  <c r="G317"/>
  <c r="H317" s="1"/>
  <c r="I317" s="1"/>
  <c r="G329"/>
  <c r="H329" s="1"/>
  <c r="I329" s="1"/>
  <c r="G341"/>
  <c r="H341" s="1"/>
  <c r="I341" s="1"/>
  <c r="G353"/>
  <c r="H353" s="1"/>
  <c r="I353" s="1"/>
  <c r="G365"/>
  <c r="H365" s="1"/>
  <c r="I365" s="1"/>
  <c r="G377"/>
  <c r="H377" s="1"/>
  <c r="I377" s="1"/>
  <c r="G389"/>
  <c r="H389" s="1"/>
  <c r="I389" s="1"/>
  <c r="G401"/>
  <c r="H401" s="1"/>
  <c r="I401" s="1"/>
  <c r="G413"/>
  <c r="H413" s="1"/>
  <c r="I413" s="1"/>
  <c r="G425"/>
  <c r="H425" s="1"/>
  <c r="I425" s="1"/>
  <c r="G437"/>
  <c r="H437" s="1"/>
  <c r="I437" s="1"/>
  <c r="G449"/>
  <c r="H449" s="1"/>
  <c r="I449" s="1"/>
  <c r="G461"/>
  <c r="H461" s="1"/>
  <c r="I461" s="1"/>
  <c r="G473"/>
  <c r="H473" s="1"/>
  <c r="I473" s="1"/>
  <c r="G485"/>
  <c r="H485" s="1"/>
  <c r="I485" s="1"/>
  <c r="G497"/>
  <c r="H497" s="1"/>
  <c r="I497" s="1"/>
  <c r="G509"/>
  <c r="H509" s="1"/>
  <c r="I509" s="1"/>
  <c r="G521"/>
  <c r="H521" s="1"/>
  <c r="I521" s="1"/>
  <c r="G533"/>
  <c r="H533" s="1"/>
  <c r="I533" s="1"/>
  <c r="G545"/>
  <c r="H545" s="1"/>
  <c r="I545" s="1"/>
  <c r="G557"/>
  <c r="H557" s="1"/>
  <c r="I557" s="1"/>
  <c r="G569"/>
  <c r="H569" s="1"/>
  <c r="I569" s="1"/>
  <c r="G581"/>
  <c r="H581" s="1"/>
  <c r="I581" s="1"/>
  <c r="G593"/>
  <c r="H593" s="1"/>
  <c r="I593" s="1"/>
  <c r="G605"/>
  <c r="H605" s="1"/>
  <c r="I605" s="1"/>
  <c r="G617"/>
  <c r="H617" s="1"/>
  <c r="I617" s="1"/>
  <c r="G629"/>
  <c r="H629" s="1"/>
  <c r="I629" s="1"/>
  <c r="G641"/>
  <c r="H641" s="1"/>
  <c r="I641" s="1"/>
  <c r="G653"/>
  <c r="H653" s="1"/>
  <c r="I653" s="1"/>
  <c r="G665"/>
  <c r="H665" s="1"/>
  <c r="I665" s="1"/>
  <c r="G677"/>
  <c r="H677" s="1"/>
  <c r="I677" s="1"/>
  <c r="G689"/>
  <c r="H689" s="1"/>
  <c r="I689" s="1"/>
  <c r="G701"/>
  <c r="H701" s="1"/>
  <c r="I701" s="1"/>
  <c r="G713"/>
  <c r="H713" s="1"/>
  <c r="I713" s="1"/>
  <c r="G725"/>
  <c r="H725" s="1"/>
  <c r="I725" s="1"/>
  <c r="G737"/>
  <c r="H737" s="1"/>
  <c r="I737" s="1"/>
  <c r="G749"/>
  <c r="H749" s="1"/>
  <c r="I749" s="1"/>
  <c r="G761"/>
  <c r="H761" s="1"/>
  <c r="I761" s="1"/>
  <c r="G773"/>
  <c r="H773" s="1"/>
  <c r="I773" s="1"/>
  <c r="G785"/>
  <c r="H785" s="1"/>
  <c r="I785" s="1"/>
  <c r="G797"/>
  <c r="H797" s="1"/>
  <c r="I797" s="1"/>
  <c r="G809"/>
  <c r="H809" s="1"/>
  <c r="I809" s="1"/>
  <c r="G821"/>
  <c r="H821" s="1"/>
  <c r="I821" s="1"/>
  <c r="G833"/>
  <c r="H833" s="1"/>
  <c r="I833" s="1"/>
  <c r="G845"/>
  <c r="H845" s="1"/>
  <c r="I845" s="1"/>
  <c r="G857"/>
  <c r="H857" s="1"/>
  <c r="I857" s="1"/>
  <c r="G869"/>
  <c r="H869" s="1"/>
  <c r="I869" s="1"/>
  <c r="G881"/>
  <c r="H881" s="1"/>
  <c r="I881" s="1"/>
  <c r="G893"/>
  <c r="H893" s="1"/>
  <c r="I893" s="1"/>
  <c r="G905"/>
  <c r="H905" s="1"/>
  <c r="I905" s="1"/>
  <c r="G917"/>
  <c r="H917" s="1"/>
  <c r="I917" s="1"/>
  <c r="G929"/>
  <c r="H929" s="1"/>
  <c r="I929" s="1"/>
  <c r="G941"/>
  <c r="H941" s="1"/>
  <c r="I941" s="1"/>
  <c r="G953"/>
  <c r="H953" s="1"/>
  <c r="I953" s="1"/>
  <c r="G965"/>
  <c r="H965" s="1"/>
  <c r="I965" s="1"/>
  <c r="G977"/>
  <c r="H977" s="1"/>
  <c r="I977" s="1"/>
  <c r="G989"/>
  <c r="H989" s="1"/>
  <c r="I989" s="1"/>
  <c r="G1001"/>
  <c r="H1001" s="1"/>
  <c r="I1001" s="1"/>
  <c r="G1013"/>
  <c r="H1013" s="1"/>
  <c r="I1013" s="1"/>
  <c r="G1025"/>
  <c r="H1025" s="1"/>
  <c r="I1025" s="1"/>
  <c r="G1037"/>
  <c r="H1037" s="1"/>
  <c r="I1037" s="1"/>
  <c r="G1049"/>
  <c r="H1049" s="1"/>
  <c r="I1049" s="1"/>
  <c r="G1061"/>
  <c r="H1061" s="1"/>
  <c r="I1061" s="1"/>
  <c r="G1073"/>
  <c r="H1073" s="1"/>
  <c r="I1073" s="1"/>
  <c r="G1085"/>
  <c r="H1085" s="1"/>
  <c r="I1085" s="1"/>
  <c r="G1097"/>
  <c r="H1097" s="1"/>
  <c r="I1097" s="1"/>
  <c r="G1109"/>
  <c r="H1109" s="1"/>
  <c r="I1109" s="1"/>
  <c r="G1121"/>
  <c r="H1121" s="1"/>
  <c r="I1121" s="1"/>
  <c r="G1133"/>
  <c r="H1133" s="1"/>
  <c r="I1133" s="1"/>
  <c r="G1145"/>
  <c r="H1145" s="1"/>
  <c r="I1145" s="1"/>
  <c r="G1157"/>
  <c r="H1157" s="1"/>
  <c r="I1157" s="1"/>
  <c r="G1169"/>
  <c r="H1169" s="1"/>
  <c r="I1169" s="1"/>
  <c r="G1181"/>
  <c r="H1181" s="1"/>
  <c r="I1181" s="1"/>
  <c r="G1193"/>
  <c r="H1193" s="1"/>
  <c r="I1193" s="1"/>
  <c r="G1205"/>
  <c r="H1205" s="1"/>
  <c r="I1205" s="1"/>
  <c r="G1217"/>
  <c r="H1217" s="1"/>
  <c r="I1217" s="1"/>
  <c r="G1229"/>
  <c r="H1229" s="1"/>
  <c r="I1229" s="1"/>
  <c r="G1241"/>
  <c r="H1241" s="1"/>
  <c r="I1241" s="1"/>
  <c r="G1253"/>
  <c r="H1253" s="1"/>
  <c r="I1253" s="1"/>
  <c r="G1265"/>
  <c r="H1265" s="1"/>
  <c r="I1265" s="1"/>
  <c r="G1277"/>
  <c r="H1277" s="1"/>
  <c r="I1277" s="1"/>
  <c r="G1289"/>
  <c r="H1289" s="1"/>
  <c r="I1289" s="1"/>
  <c r="G1301"/>
  <c r="H1301" s="1"/>
  <c r="I1301" s="1"/>
  <c r="G1313"/>
  <c r="H1313" s="1"/>
  <c r="I1313" s="1"/>
  <c r="G1325"/>
  <c r="H1325" s="1"/>
  <c r="I1325" s="1"/>
  <c r="G1337"/>
  <c r="H1337" s="1"/>
  <c r="I1337" s="1"/>
  <c r="G1349"/>
  <c r="H1349" s="1"/>
  <c r="I1349" s="1"/>
  <c r="G1361"/>
  <c r="H1361" s="1"/>
  <c r="I1361" s="1"/>
  <c r="G1373"/>
  <c r="H1373" s="1"/>
  <c r="I1373" s="1"/>
  <c r="G1385"/>
  <c r="H1385" s="1"/>
  <c r="I1385" s="1"/>
  <c r="G1397"/>
  <c r="H1397" s="1"/>
  <c r="I1397" s="1"/>
  <c r="G1409"/>
  <c r="H1409" s="1"/>
  <c r="I1409" s="1"/>
  <c r="G1421"/>
  <c r="H1421" s="1"/>
  <c r="I1421" s="1"/>
  <c r="G1433"/>
  <c r="H1433" s="1"/>
  <c r="I1433" s="1"/>
  <c r="G1445"/>
  <c r="H1445" s="1"/>
  <c r="I1445" s="1"/>
  <c r="G1457"/>
  <c r="H1457" s="1"/>
  <c r="I1457" s="1"/>
  <c r="G1469"/>
  <c r="H1469" s="1"/>
  <c r="I1469" s="1"/>
  <c r="G1481"/>
  <c r="H1481" s="1"/>
  <c r="I1481" s="1"/>
  <c r="G1493"/>
  <c r="H1493" s="1"/>
  <c r="I1493" s="1"/>
  <c r="G1505"/>
  <c r="H1505" s="1"/>
  <c r="I1505" s="1"/>
  <c r="G1517"/>
  <c r="H1517" s="1"/>
  <c r="I1517" s="1"/>
  <c r="G1529"/>
  <c r="H1529" s="1"/>
  <c r="I1529" s="1"/>
  <c r="G1541"/>
  <c r="H1541" s="1"/>
  <c r="I1541" s="1"/>
  <c r="G1553"/>
  <c r="H1553" s="1"/>
  <c r="I1553" s="1"/>
  <c r="G1565"/>
  <c r="H1565" s="1"/>
  <c r="I1565" s="1"/>
  <c r="G1577"/>
  <c r="H1577" s="1"/>
  <c r="I1577" s="1"/>
  <c r="G1589"/>
  <c r="H1589" s="1"/>
  <c r="I1589" s="1"/>
  <c r="G1601"/>
  <c r="H1601" s="1"/>
  <c r="I1601" s="1"/>
  <c r="G1613"/>
  <c r="H1613" s="1"/>
  <c r="I1613" s="1"/>
  <c r="G1625"/>
  <c r="H1625" s="1"/>
  <c r="I1625" s="1"/>
  <c r="G1637"/>
  <c r="H1637" s="1"/>
  <c r="I1637" s="1"/>
  <c r="G1649"/>
  <c r="H1649" s="1"/>
  <c r="I1649" s="1"/>
  <c r="G1661"/>
  <c r="H1661" s="1"/>
  <c r="I1661" s="1"/>
  <c r="G1673"/>
  <c r="H1673" s="1"/>
  <c r="I1673" s="1"/>
  <c r="G1685"/>
  <c r="H1685" s="1"/>
  <c r="I1685" s="1"/>
  <c r="G1697"/>
  <c r="H1697" s="1"/>
  <c r="I1697" s="1"/>
  <c r="G1709"/>
  <c r="H1709" s="1"/>
  <c r="G1721"/>
  <c r="H1721" s="1"/>
  <c r="G1733"/>
  <c r="H1733" s="1"/>
  <c r="G1745"/>
  <c r="H1745" s="1"/>
  <c r="G1757"/>
  <c r="H1757" s="1"/>
  <c r="G1769"/>
  <c r="H1769" s="1"/>
  <c r="G1781"/>
  <c r="H1781" s="1"/>
  <c r="G1793"/>
  <c r="H1793" s="1"/>
  <c r="G1805"/>
  <c r="H1805" s="1"/>
  <c r="G1817"/>
  <c r="H1817" s="1"/>
  <c r="G1829"/>
  <c r="H1829" s="1"/>
  <c r="G1841"/>
  <c r="H1841" s="1"/>
  <c r="G1853"/>
  <c r="H1853" s="1"/>
  <c r="G1865"/>
  <c r="H1865" s="1"/>
  <c r="G1877"/>
  <c r="H1877" s="1"/>
  <c r="G1889"/>
  <c r="H1889" s="1"/>
  <c r="G1901"/>
  <c r="H1901" s="1"/>
  <c r="G1913"/>
  <c r="H1913" s="1"/>
  <c r="G1925"/>
  <c r="H1925" s="1"/>
  <c r="G1937"/>
  <c r="H1937" s="1"/>
  <c r="G1949"/>
  <c r="H1949" s="1"/>
  <c r="G1961"/>
  <c r="H1961" s="1"/>
  <c r="G1973"/>
  <c r="H1973" s="1"/>
  <c r="G1985"/>
  <c r="H1985" s="1"/>
  <c r="G1997"/>
  <c r="H1997" s="1"/>
  <c r="G2009"/>
  <c r="H2009" s="1"/>
  <c r="G2021"/>
  <c r="H2021" s="1"/>
  <c r="G2033"/>
  <c r="H2033" s="1"/>
  <c r="G2045"/>
  <c r="H2045" s="1"/>
  <c r="G2057"/>
  <c r="H2057" s="1"/>
  <c r="G2069"/>
  <c r="H2069" s="1"/>
  <c r="G2081"/>
  <c r="H2081" s="1"/>
  <c r="G2093"/>
  <c r="H2093" s="1"/>
  <c r="G2105"/>
  <c r="H2105" s="1"/>
  <c r="G2117"/>
  <c r="H2117" s="1"/>
  <c r="G2129"/>
  <c r="H2129" s="1"/>
  <c r="G2141"/>
  <c r="H2141" s="1"/>
  <c r="G2153"/>
  <c r="H2153" s="1"/>
  <c r="G2165"/>
  <c r="H2165" s="1"/>
  <c r="G2177"/>
  <c r="H2177" s="1"/>
  <c r="G2189"/>
  <c r="H2189" s="1"/>
  <c r="G2201"/>
  <c r="H2201" s="1"/>
  <c r="G2213"/>
  <c r="H2213" s="1"/>
  <c r="G2225"/>
  <c r="H2225" s="1"/>
  <c r="G2237"/>
  <c r="H2237" s="1"/>
  <c r="G2249"/>
  <c r="H2249" s="1"/>
  <c r="G2261"/>
  <c r="H2261" s="1"/>
  <c r="G2273"/>
  <c r="H2273" s="1"/>
  <c r="G2285"/>
  <c r="H2285" s="1"/>
  <c r="G2297"/>
  <c r="H2297" s="1"/>
  <c r="G2309"/>
  <c r="H2309" s="1"/>
  <c r="G2321"/>
  <c r="H2321" s="1"/>
  <c r="G2333"/>
  <c r="H2333" s="1"/>
  <c r="G2345"/>
  <c r="H2345" s="1"/>
  <c r="G2357"/>
  <c r="H2357" s="1"/>
  <c r="G2369"/>
  <c r="H2369" s="1"/>
  <c r="G2381"/>
  <c r="H2381" s="1"/>
  <c r="G2393"/>
  <c r="H2393" s="1"/>
  <c r="G2405"/>
  <c r="H2405" s="1"/>
  <c r="G2417"/>
  <c r="H2417" s="1"/>
  <c r="G2429"/>
  <c r="H2429" s="1"/>
  <c r="G2441"/>
  <c r="H2441" s="1"/>
  <c r="G2453"/>
  <c r="H2453" s="1"/>
  <c r="G2465"/>
  <c r="H2465" s="1"/>
  <c r="G2477"/>
  <c r="H2477" s="1"/>
  <c r="G2489"/>
  <c r="H2489" s="1"/>
  <c r="G2501"/>
  <c r="H2501" s="1"/>
  <c r="G2513"/>
  <c r="H2513" s="1"/>
  <c r="G2525"/>
  <c r="H2525" s="1"/>
  <c r="G2537"/>
  <c r="H2537" s="1"/>
  <c r="G2549"/>
  <c r="H2549" s="1"/>
  <c r="G2561"/>
  <c r="H2561" s="1"/>
  <c r="G2573"/>
  <c r="H2573" s="1"/>
  <c r="G2585"/>
  <c r="H2585" s="1"/>
  <c r="G2597"/>
  <c r="H2597" s="1"/>
  <c r="G2609"/>
  <c r="H2609" s="1"/>
  <c r="G2621"/>
  <c r="H2621" s="1"/>
  <c r="G2633"/>
  <c r="H2633" s="1"/>
  <c r="G2645"/>
  <c r="H2645" s="1"/>
  <c r="G2657"/>
  <c r="H2657" s="1"/>
  <c r="G2669"/>
  <c r="H2669" s="1"/>
  <c r="G2681"/>
  <c r="H2681" s="1"/>
  <c r="G2693"/>
  <c r="H2693" s="1"/>
  <c r="G2705"/>
  <c r="H2705" s="1"/>
  <c r="G2717"/>
  <c r="H2717" s="1"/>
  <c r="G2729"/>
  <c r="H2729" s="1"/>
  <c r="G2741"/>
  <c r="H2741" s="1"/>
  <c r="G2753"/>
  <c r="H2753" s="1"/>
  <c r="G2765"/>
  <c r="H2765" s="1"/>
  <c r="G4"/>
  <c r="H4" s="1"/>
  <c r="I4" s="1"/>
  <c r="G16"/>
  <c r="H16" s="1"/>
  <c r="I16" s="1"/>
  <c r="G28"/>
  <c r="H28" s="1"/>
  <c r="I28" s="1"/>
  <c r="G40"/>
  <c r="H40" s="1"/>
  <c r="I40" s="1"/>
  <c r="G52"/>
  <c r="H52" s="1"/>
  <c r="I52" s="1"/>
  <c r="G64"/>
  <c r="H64" s="1"/>
  <c r="I64" s="1"/>
  <c r="G76"/>
  <c r="H76" s="1"/>
  <c r="I76" s="1"/>
  <c r="G88"/>
  <c r="H88" s="1"/>
  <c r="I88" s="1"/>
  <c r="G100"/>
  <c r="H100" s="1"/>
  <c r="I100" s="1"/>
  <c r="G112"/>
  <c r="H112" s="1"/>
  <c r="I112" s="1"/>
  <c r="G124"/>
  <c r="H124" s="1"/>
  <c r="I124" s="1"/>
  <c r="G136"/>
  <c r="H136" s="1"/>
  <c r="I136" s="1"/>
  <c r="G148"/>
  <c r="H148" s="1"/>
  <c r="I148" s="1"/>
  <c r="G160"/>
  <c r="H160" s="1"/>
  <c r="I160" s="1"/>
  <c r="G172"/>
  <c r="H172" s="1"/>
  <c r="I172" s="1"/>
  <c r="G184"/>
  <c r="H184" s="1"/>
  <c r="I184" s="1"/>
  <c r="G196"/>
  <c r="H196" s="1"/>
  <c r="I196" s="1"/>
  <c r="G208"/>
  <c r="H208" s="1"/>
  <c r="I208" s="1"/>
  <c r="G220"/>
  <c r="H220" s="1"/>
  <c r="I220" s="1"/>
  <c r="G232"/>
  <c r="H232" s="1"/>
  <c r="I232" s="1"/>
  <c r="G244"/>
  <c r="H244" s="1"/>
  <c r="I244" s="1"/>
  <c r="G256"/>
  <c r="H256" s="1"/>
  <c r="I256" s="1"/>
  <c r="G268"/>
  <c r="H268" s="1"/>
  <c r="I268" s="1"/>
  <c r="G280"/>
  <c r="H280" s="1"/>
  <c r="I280" s="1"/>
  <c r="G292"/>
  <c r="H292" s="1"/>
  <c r="I292" s="1"/>
  <c r="G304"/>
  <c r="H304" s="1"/>
  <c r="I304" s="1"/>
  <c r="G316"/>
  <c r="H316" s="1"/>
  <c r="I316" s="1"/>
  <c r="G328"/>
  <c r="H328" s="1"/>
  <c r="I328" s="1"/>
  <c r="G340"/>
  <c r="H340" s="1"/>
  <c r="I340" s="1"/>
  <c r="G352"/>
  <c r="H352" s="1"/>
  <c r="I352" s="1"/>
  <c r="G364"/>
  <c r="H364" s="1"/>
  <c r="I364" s="1"/>
  <c r="G376"/>
  <c r="H376" s="1"/>
  <c r="I376" s="1"/>
  <c r="G388"/>
  <c r="H388" s="1"/>
  <c r="I388" s="1"/>
  <c r="G400"/>
  <c r="H400" s="1"/>
  <c r="I400" s="1"/>
  <c r="G412"/>
  <c r="H412" s="1"/>
  <c r="I412" s="1"/>
  <c r="G424"/>
  <c r="H424" s="1"/>
  <c r="I424" s="1"/>
  <c r="G436"/>
  <c r="H436" s="1"/>
  <c r="I436" s="1"/>
  <c r="G448"/>
  <c r="H448" s="1"/>
  <c r="I448" s="1"/>
  <c r="G460"/>
  <c r="H460" s="1"/>
  <c r="I460" s="1"/>
  <c r="G472"/>
  <c r="H472" s="1"/>
  <c r="I472" s="1"/>
  <c r="G484"/>
  <c r="H484" s="1"/>
  <c r="I484" s="1"/>
  <c r="G496"/>
  <c r="H496" s="1"/>
  <c r="I496" s="1"/>
  <c r="G508"/>
  <c r="H508" s="1"/>
  <c r="I508" s="1"/>
  <c r="G520"/>
  <c r="H520" s="1"/>
  <c r="I520" s="1"/>
  <c r="G532"/>
  <c r="H532" s="1"/>
  <c r="I532" s="1"/>
  <c r="G544"/>
  <c r="H544" s="1"/>
  <c r="I544" s="1"/>
  <c r="G556"/>
  <c r="H556" s="1"/>
  <c r="I556" s="1"/>
  <c r="G568"/>
  <c r="H568" s="1"/>
  <c r="I568" s="1"/>
  <c r="G580"/>
  <c r="H580" s="1"/>
  <c r="I580" s="1"/>
  <c r="G592"/>
  <c r="H592" s="1"/>
  <c r="I592" s="1"/>
  <c r="G604"/>
  <c r="H604" s="1"/>
  <c r="I604" s="1"/>
  <c r="G616"/>
  <c r="H616" s="1"/>
  <c r="I616" s="1"/>
  <c r="G628"/>
  <c r="H628" s="1"/>
  <c r="I628" s="1"/>
  <c r="G640"/>
  <c r="H640" s="1"/>
  <c r="I640" s="1"/>
  <c r="G652"/>
  <c r="H652" s="1"/>
  <c r="I652" s="1"/>
  <c r="G664"/>
  <c r="H664" s="1"/>
  <c r="I664" s="1"/>
  <c r="G676"/>
  <c r="H676" s="1"/>
  <c r="I676" s="1"/>
  <c r="G688"/>
  <c r="H688" s="1"/>
  <c r="I688" s="1"/>
  <c r="G700"/>
  <c r="H700" s="1"/>
  <c r="I700" s="1"/>
  <c r="G712"/>
  <c r="H712" s="1"/>
  <c r="I712" s="1"/>
  <c r="G724"/>
  <c r="H724" s="1"/>
  <c r="I724" s="1"/>
  <c r="G736"/>
  <c r="H736" s="1"/>
  <c r="I736" s="1"/>
  <c r="G748"/>
  <c r="H748" s="1"/>
  <c r="I748" s="1"/>
  <c r="G760"/>
  <c r="H760" s="1"/>
  <c r="I760" s="1"/>
  <c r="G772"/>
  <c r="H772" s="1"/>
  <c r="I772" s="1"/>
  <c r="G784"/>
  <c r="H784" s="1"/>
  <c r="I784" s="1"/>
  <c r="G796"/>
  <c r="H796" s="1"/>
  <c r="I796" s="1"/>
  <c r="G808"/>
  <c r="H808" s="1"/>
  <c r="I808" s="1"/>
  <c r="G820"/>
  <c r="H820" s="1"/>
  <c r="I820" s="1"/>
  <c r="G832"/>
  <c r="H832" s="1"/>
  <c r="I832" s="1"/>
  <c r="G844"/>
  <c r="H844" s="1"/>
  <c r="I844" s="1"/>
  <c r="G856"/>
  <c r="H856" s="1"/>
  <c r="I856" s="1"/>
  <c r="G868"/>
  <c r="H868" s="1"/>
  <c r="I868" s="1"/>
  <c r="G880"/>
  <c r="H880" s="1"/>
  <c r="I880" s="1"/>
  <c r="G892"/>
  <c r="H892" s="1"/>
  <c r="I892" s="1"/>
  <c r="G904"/>
  <c r="H904" s="1"/>
  <c r="I904" s="1"/>
  <c r="G916"/>
  <c r="H916" s="1"/>
  <c r="I916" s="1"/>
  <c r="G928"/>
  <c r="H928" s="1"/>
  <c r="I928" s="1"/>
  <c r="G940"/>
  <c r="H940" s="1"/>
  <c r="I940" s="1"/>
  <c r="G952"/>
  <c r="H952" s="1"/>
  <c r="I952" s="1"/>
  <c r="G964"/>
  <c r="H964" s="1"/>
  <c r="I964" s="1"/>
  <c r="G976"/>
  <c r="H976" s="1"/>
  <c r="I976" s="1"/>
  <c r="G988"/>
  <c r="H988" s="1"/>
  <c r="I988" s="1"/>
  <c r="G1000"/>
  <c r="H1000" s="1"/>
  <c r="I1000" s="1"/>
  <c r="G1012"/>
  <c r="H1012" s="1"/>
  <c r="I1012" s="1"/>
  <c r="G1024"/>
  <c r="H1024" s="1"/>
  <c r="I1024" s="1"/>
  <c r="G1036"/>
  <c r="H1036" s="1"/>
  <c r="I1036" s="1"/>
  <c r="G1048"/>
  <c r="H1048" s="1"/>
  <c r="I1048" s="1"/>
  <c r="G1060"/>
  <c r="H1060" s="1"/>
  <c r="I1060" s="1"/>
  <c r="G1072"/>
  <c r="H1072" s="1"/>
  <c r="I1072" s="1"/>
  <c r="G1084"/>
  <c r="H1084" s="1"/>
  <c r="I1084" s="1"/>
  <c r="G1096"/>
  <c r="H1096" s="1"/>
  <c r="I1096" s="1"/>
  <c r="G1108"/>
  <c r="H1108" s="1"/>
  <c r="I1108" s="1"/>
  <c r="G1120"/>
  <c r="H1120" s="1"/>
  <c r="I1120" s="1"/>
  <c r="G1132"/>
  <c r="H1132" s="1"/>
  <c r="I1132" s="1"/>
  <c r="G1144"/>
  <c r="H1144" s="1"/>
  <c r="I1144" s="1"/>
  <c r="G1156"/>
  <c r="H1156" s="1"/>
  <c r="I1156" s="1"/>
  <c r="G1168"/>
  <c r="H1168" s="1"/>
  <c r="I1168" s="1"/>
  <c r="G1180"/>
  <c r="H1180" s="1"/>
  <c r="I1180" s="1"/>
  <c r="G1192"/>
  <c r="H1192" s="1"/>
  <c r="I1192" s="1"/>
  <c r="G1204"/>
  <c r="H1204" s="1"/>
  <c r="I1204" s="1"/>
  <c r="G1216"/>
  <c r="H1216" s="1"/>
  <c r="I1216" s="1"/>
  <c r="G1228"/>
  <c r="H1228" s="1"/>
  <c r="I1228" s="1"/>
  <c r="G1240"/>
  <c r="H1240" s="1"/>
  <c r="I1240" s="1"/>
  <c r="G1252"/>
  <c r="H1252" s="1"/>
  <c r="I1252" s="1"/>
  <c r="G1264"/>
  <c r="H1264" s="1"/>
  <c r="I1264" s="1"/>
  <c r="G1276"/>
  <c r="H1276" s="1"/>
  <c r="I1276" s="1"/>
  <c r="G1288"/>
  <c r="H1288" s="1"/>
  <c r="I1288" s="1"/>
  <c r="G1300"/>
  <c r="H1300" s="1"/>
  <c r="I1300" s="1"/>
  <c r="G1312"/>
  <c r="H1312" s="1"/>
  <c r="I1312" s="1"/>
  <c r="G1324"/>
  <c r="H1324" s="1"/>
  <c r="I1324" s="1"/>
  <c r="G1336"/>
  <c r="H1336" s="1"/>
  <c r="I1336" s="1"/>
  <c r="G1348"/>
  <c r="H1348" s="1"/>
  <c r="I1348" s="1"/>
  <c r="G1360"/>
  <c r="H1360" s="1"/>
  <c r="I1360" s="1"/>
  <c r="G1372"/>
  <c r="H1372" s="1"/>
  <c r="I1372" s="1"/>
  <c r="G1384"/>
  <c r="H1384" s="1"/>
  <c r="I1384" s="1"/>
  <c r="G1432"/>
  <c r="H1432" s="1"/>
  <c r="I1432" s="1"/>
  <c r="G1504"/>
  <c r="H1504" s="1"/>
  <c r="I1504" s="1"/>
  <c r="G1540"/>
  <c r="H1540" s="1"/>
  <c r="I1540" s="1"/>
  <c r="G1576"/>
  <c r="H1576" s="1"/>
  <c r="I1576" s="1"/>
  <c r="G1612"/>
  <c r="H1612" s="1"/>
  <c r="I1612" s="1"/>
  <c r="G1648"/>
  <c r="H1648" s="1"/>
  <c r="I1648" s="1"/>
  <c r="G1680"/>
  <c r="H1680" s="1"/>
  <c r="I1680" s="1"/>
  <c r="G1704"/>
  <c r="H1704" s="1"/>
  <c r="G1728"/>
  <c r="H1728" s="1"/>
  <c r="G1752"/>
  <c r="H1752" s="1"/>
  <c r="G1776"/>
  <c r="H1776" s="1"/>
  <c r="G1799"/>
  <c r="H1799" s="1"/>
  <c r="G1819"/>
  <c r="H1819" s="1"/>
  <c r="G1840"/>
  <c r="H1840" s="1"/>
  <c r="G1860"/>
  <c r="H1860" s="1"/>
  <c r="G1878"/>
  <c r="H1878" s="1"/>
  <c r="G1894"/>
  <c r="H1894" s="1"/>
  <c r="G1910"/>
  <c r="H1910" s="1"/>
  <c r="G1926"/>
  <c r="H1926" s="1"/>
  <c r="G1942"/>
  <c r="H1942" s="1"/>
  <c r="G1958"/>
  <c r="H1958" s="1"/>
  <c r="G1974"/>
  <c r="H1974" s="1"/>
  <c r="G1990"/>
  <c r="H1990" s="1"/>
  <c r="G2006"/>
  <c r="H2006" s="1"/>
  <c r="G2022"/>
  <c r="H2022" s="1"/>
  <c r="G2038"/>
  <c r="H2038" s="1"/>
  <c r="G2054"/>
  <c r="H2054" s="1"/>
  <c r="G2070"/>
  <c r="H2070" s="1"/>
  <c r="G2086"/>
  <c r="H2086" s="1"/>
  <c r="G2102"/>
  <c r="H2102" s="1"/>
  <c r="G2118"/>
  <c r="H2118" s="1"/>
  <c r="G2134"/>
  <c r="H2134" s="1"/>
  <c r="G2150"/>
  <c r="H2150" s="1"/>
  <c r="G2166"/>
  <c r="H2166" s="1"/>
  <c r="G2182"/>
  <c r="H2182" s="1"/>
  <c r="G2198"/>
  <c r="H2198" s="1"/>
  <c r="G2214"/>
  <c r="H2214" s="1"/>
  <c r="G2230"/>
  <c r="H2230" s="1"/>
  <c r="G2246"/>
  <c r="H2246" s="1"/>
  <c r="G2262"/>
  <c r="H2262" s="1"/>
  <c r="G2278"/>
  <c r="H2278" s="1"/>
  <c r="G2294"/>
  <c r="H2294" s="1"/>
  <c r="G2310"/>
  <c r="H2310" s="1"/>
  <c r="G2326"/>
  <c r="H2326" s="1"/>
  <c r="G2342"/>
  <c r="H2342" s="1"/>
  <c r="G2358"/>
  <c r="H2358" s="1"/>
  <c r="G2374"/>
  <c r="H2374" s="1"/>
  <c r="G2390"/>
  <c r="H2390" s="1"/>
  <c r="G2406"/>
  <c r="H2406" s="1"/>
  <c r="G2422"/>
  <c r="H2422" s="1"/>
  <c r="G2438"/>
  <c r="H2438" s="1"/>
  <c r="G2452"/>
  <c r="H2452" s="1"/>
  <c r="G2467"/>
  <c r="H2467" s="1"/>
  <c r="G2482"/>
  <c r="H2482" s="1"/>
  <c r="G2496"/>
  <c r="H2496" s="1"/>
  <c r="G2510"/>
  <c r="H2510" s="1"/>
  <c r="G2524"/>
  <c r="H2524" s="1"/>
  <c r="G2539"/>
  <c r="H2539" s="1"/>
  <c r="G2554"/>
  <c r="H2554" s="1"/>
  <c r="G2568"/>
  <c r="H2568" s="1"/>
  <c r="G2582"/>
  <c r="H2582" s="1"/>
  <c r="G2596"/>
  <c r="H2596" s="1"/>
  <c r="G2611"/>
  <c r="H2611" s="1"/>
  <c r="G2626"/>
  <c r="H2626" s="1"/>
  <c r="G2640"/>
  <c r="H2640" s="1"/>
  <c r="G2654"/>
  <c r="H2654" s="1"/>
  <c r="G2668"/>
  <c r="H2668" s="1"/>
  <c r="G2683"/>
  <c r="H2683" s="1"/>
  <c r="G2698"/>
  <c r="H2698" s="1"/>
  <c r="G2712"/>
  <c r="H2712" s="1"/>
  <c r="G2726"/>
  <c r="H2726" s="1"/>
  <c r="G2740"/>
  <c r="H2740" s="1"/>
  <c r="G2755"/>
  <c r="H2755" s="1"/>
  <c r="G2770"/>
  <c r="H2770" s="1"/>
  <c r="G2783"/>
  <c r="H2783" s="1"/>
  <c r="G2796"/>
  <c r="H2796" s="1"/>
  <c r="G2809"/>
  <c r="H2809" s="1"/>
  <c r="G2822"/>
  <c r="H2822" s="1"/>
  <c r="G2835"/>
  <c r="H2835" s="1"/>
  <c r="G2848"/>
  <c r="H2848" s="1"/>
  <c r="G2861"/>
  <c r="H2861" s="1"/>
  <c r="G2874"/>
  <c r="H2874" s="1"/>
  <c r="G2887"/>
  <c r="H2887" s="1"/>
  <c r="G2900"/>
  <c r="H2900" s="1"/>
  <c r="G2914"/>
  <c r="H2914" s="1"/>
  <c r="G2927"/>
  <c r="H2927" s="1"/>
  <c r="G2940"/>
  <c r="H2940" s="1"/>
  <c r="G2953"/>
  <c r="H2953" s="1"/>
  <c r="G2966"/>
  <c r="H2966" s="1"/>
  <c r="G2979"/>
  <c r="H2979" s="1"/>
  <c r="G2992"/>
  <c r="H2992" s="1"/>
  <c r="G3005"/>
  <c r="H3005" s="1"/>
  <c r="G3018"/>
  <c r="H3018" s="1"/>
  <c r="G3031"/>
  <c r="H3031" s="1"/>
  <c r="G3044"/>
  <c r="H3044" s="1"/>
  <c r="G3058"/>
  <c r="H3058" s="1"/>
  <c r="G3071"/>
  <c r="H3071" s="1"/>
  <c r="G3083"/>
  <c r="H3083" s="1"/>
  <c r="G3095"/>
  <c r="H3095" s="1"/>
  <c r="G3107"/>
  <c r="H3107" s="1"/>
  <c r="G3119"/>
  <c r="H3119" s="1"/>
  <c r="G3131"/>
  <c r="H3131" s="1"/>
  <c r="G3143"/>
  <c r="H3143" s="1"/>
  <c r="G3155"/>
  <c r="H3155" s="1"/>
  <c r="G3167"/>
  <c r="H3167" s="1"/>
  <c r="G3179"/>
  <c r="H3179" s="1"/>
  <c r="G3191"/>
  <c r="H3191" s="1"/>
  <c r="G3203"/>
  <c r="H3203" s="1"/>
  <c r="G3215"/>
  <c r="H3215" s="1"/>
  <c r="G3227"/>
  <c r="H3227" s="1"/>
  <c r="G3239"/>
  <c r="H3239" s="1"/>
  <c r="G3251"/>
  <c r="H3251" s="1"/>
  <c r="G3263"/>
  <c r="H3263" s="1"/>
  <c r="G3275"/>
  <c r="H3275" s="1"/>
  <c r="G3287"/>
  <c r="H3287" s="1"/>
  <c r="G3299"/>
  <c r="H3299" s="1"/>
  <c r="G3311"/>
  <c r="H3311" s="1"/>
  <c r="G3323"/>
  <c r="H3323" s="1"/>
  <c r="G3335"/>
  <c r="H3335" s="1"/>
  <c r="G3347"/>
  <c r="H3347" s="1"/>
  <c r="G3359"/>
  <c r="H3359" s="1"/>
  <c r="G3371"/>
  <c r="H3371" s="1"/>
  <c r="G3383"/>
  <c r="H3383" s="1"/>
  <c r="G3395"/>
  <c r="H3395" s="1"/>
  <c r="G3407"/>
  <c r="H3407" s="1"/>
  <c r="G3419"/>
  <c r="H3419" s="1"/>
  <c r="G3431"/>
  <c r="H3431" s="1"/>
  <c r="G3443"/>
  <c r="H3443" s="1"/>
  <c r="G3455"/>
  <c r="H3455" s="1"/>
  <c r="G3467"/>
  <c r="H3467" s="1"/>
  <c r="G3479"/>
  <c r="H3479" s="1"/>
  <c r="G3491"/>
  <c r="H3491" s="1"/>
  <c r="G3503"/>
  <c r="H3503" s="1"/>
  <c r="G3515"/>
  <c r="H3515" s="1"/>
  <c r="G3527"/>
  <c r="H3527" s="1"/>
  <c r="G3539"/>
  <c r="H3539" s="1"/>
  <c r="G3551"/>
  <c r="H3551" s="1"/>
  <c r="G3563"/>
  <c r="H3563" s="1"/>
  <c r="G3575"/>
  <c r="H3575" s="1"/>
  <c r="G3587"/>
  <c r="H3587" s="1"/>
  <c r="G3599"/>
  <c r="H3599" s="1"/>
  <c r="G3611"/>
  <c r="H3611" s="1"/>
  <c r="G3623"/>
  <c r="H3623" s="1"/>
  <c r="G3635"/>
  <c r="H3635" s="1"/>
  <c r="G3647"/>
  <c r="H3647" s="1"/>
  <c r="G3659"/>
  <c r="H3659" s="1"/>
  <c r="G3671"/>
  <c r="H3671" s="1"/>
  <c r="G3683"/>
  <c r="H3683" s="1"/>
  <c r="G3695"/>
  <c r="H3695" s="1"/>
  <c r="G3707"/>
  <c r="H3707" s="1"/>
  <c r="G3719"/>
  <c r="H3719" s="1"/>
  <c r="G3731"/>
  <c r="H3731" s="1"/>
  <c r="G3743"/>
  <c r="H3743" s="1"/>
  <c r="G3755"/>
  <c r="H3755" s="1"/>
  <c r="G3767"/>
  <c r="H3767" s="1"/>
  <c r="G3779"/>
  <c r="H3779" s="1"/>
  <c r="G3791"/>
  <c r="H3791" s="1"/>
  <c r="G3803"/>
  <c r="H3803" s="1"/>
  <c r="G3815"/>
  <c r="H3815" s="1"/>
  <c r="G3827"/>
  <c r="H3827" s="1"/>
  <c r="G3839"/>
  <c r="H3839" s="1"/>
  <c r="G3851"/>
  <c r="H3851" s="1"/>
  <c r="G3863"/>
  <c r="H3863" s="1"/>
  <c r="G3875"/>
  <c r="H3875" s="1"/>
  <c r="G3887"/>
  <c r="H3887" s="1"/>
  <c r="G3899"/>
  <c r="H3899" s="1"/>
  <c r="G3911"/>
  <c r="H3911" s="1"/>
  <c r="G3923"/>
  <c r="H3923" s="1"/>
  <c r="G3935"/>
  <c r="H3935" s="1"/>
  <c r="G3947"/>
  <c r="H3947" s="1"/>
  <c r="G3959"/>
  <c r="H3959" s="1"/>
  <c r="G3971"/>
  <c r="H3971" s="1"/>
  <c r="G3983"/>
  <c r="H3983" s="1"/>
  <c r="G3995"/>
  <c r="H3995" s="1"/>
  <c r="G4007"/>
  <c r="H4007" s="1"/>
  <c r="G4019"/>
  <c r="H4019" s="1"/>
  <c r="G4031"/>
  <c r="H4031" s="1"/>
  <c r="G4043"/>
  <c r="H4043" s="1"/>
  <c r="G4055"/>
  <c r="H4055" s="1"/>
  <c r="G4067"/>
  <c r="H4067" s="1"/>
  <c r="G4079"/>
  <c r="H4079" s="1"/>
  <c r="G4091"/>
  <c r="H4091" s="1"/>
  <c r="G4103"/>
  <c r="H4103" s="1"/>
  <c r="G4115"/>
  <c r="H4115" s="1"/>
  <c r="G4127"/>
  <c r="H4127" s="1"/>
  <c r="G4139"/>
  <c r="H4139" s="1"/>
  <c r="G4151"/>
  <c r="H4151" s="1"/>
  <c r="G4163"/>
  <c r="H4163" s="1"/>
  <c r="G4175"/>
  <c r="H4175" s="1"/>
  <c r="G4187"/>
  <c r="H4187" s="1"/>
  <c r="G4199"/>
  <c r="H4199" s="1"/>
  <c r="G4211"/>
  <c r="H4211" s="1"/>
  <c r="G4223"/>
  <c r="H4223" s="1"/>
  <c r="G4235"/>
  <c r="H4235" s="1"/>
  <c r="G4247"/>
  <c r="H4247" s="1"/>
  <c r="G4259"/>
  <c r="H4259" s="1"/>
  <c r="G4271"/>
  <c r="H4271" s="1"/>
  <c r="G4283"/>
  <c r="H4283" s="1"/>
  <c r="G4295"/>
  <c r="H4295" s="1"/>
  <c r="G4307"/>
  <c r="H4307" s="1"/>
  <c r="G4319"/>
  <c r="H4319" s="1"/>
  <c r="G4331"/>
  <c r="H4331" s="1"/>
  <c r="G4343"/>
  <c r="H4343" s="1"/>
  <c r="G4355"/>
  <c r="H4355" s="1"/>
  <c r="G4367"/>
  <c r="H4367" s="1"/>
  <c r="G4379"/>
  <c r="H4379" s="1"/>
  <c r="G4391"/>
  <c r="H4391" s="1"/>
  <c r="G4403"/>
  <c r="H4403" s="1"/>
  <c r="G4415"/>
  <c r="H4415" s="1"/>
  <c r="G4427"/>
  <c r="H4427" s="1"/>
  <c r="G4439"/>
  <c r="H4439" s="1"/>
  <c r="G4451"/>
  <c r="H4451" s="1"/>
  <c r="G4463"/>
  <c r="H4463" s="1"/>
  <c r="G4475"/>
  <c r="H4475" s="1"/>
  <c r="G4487"/>
  <c r="H4487" s="1"/>
  <c r="G4499"/>
  <c r="H4499" s="1"/>
  <c r="G4511"/>
  <c r="H4511" s="1"/>
  <c r="G4523"/>
  <c r="H4523" s="1"/>
  <c r="G4535"/>
  <c r="H4535" s="1"/>
  <c r="G4547"/>
  <c r="H4547" s="1"/>
  <c r="G4559"/>
  <c r="H4559" s="1"/>
  <c r="G4571"/>
  <c r="H4571" s="1"/>
  <c r="G4583"/>
  <c r="H4583" s="1"/>
  <c r="G4595"/>
  <c r="H4595" s="1"/>
  <c r="G4607"/>
  <c r="H4607" s="1"/>
  <c r="G4619"/>
  <c r="H4619" s="1"/>
  <c r="G4631"/>
  <c r="H4631" s="1"/>
  <c r="G4643"/>
  <c r="H4643" s="1"/>
  <c r="G4655"/>
  <c r="H4655" s="1"/>
  <c r="G4667"/>
  <c r="H4667" s="1"/>
  <c r="G4679"/>
  <c r="H4679" s="1"/>
  <c r="G4691"/>
  <c r="H4691" s="1"/>
  <c r="G4703"/>
  <c r="H4703" s="1"/>
  <c r="G4715"/>
  <c r="H4715" s="1"/>
  <c r="G1423"/>
  <c r="H1423" s="1"/>
  <c r="I1423" s="1"/>
  <c r="G1495"/>
  <c r="H1495" s="1"/>
  <c r="I1495" s="1"/>
  <c r="G1536"/>
  <c r="H1536" s="1"/>
  <c r="I1536" s="1"/>
  <c r="G1572"/>
  <c r="H1572" s="1"/>
  <c r="I1572" s="1"/>
  <c r="G1608"/>
  <c r="H1608" s="1"/>
  <c r="I1608" s="1"/>
  <c r="G1644"/>
  <c r="H1644" s="1"/>
  <c r="I1644" s="1"/>
  <c r="G1676"/>
  <c r="H1676" s="1"/>
  <c r="I1676" s="1"/>
  <c r="G1700"/>
  <c r="H1700" s="1"/>
  <c r="I1700" s="1"/>
  <c r="G1724"/>
  <c r="H1724" s="1"/>
  <c r="G1748"/>
  <c r="H1748" s="1"/>
  <c r="G1772"/>
  <c r="H1772" s="1"/>
  <c r="G1796"/>
  <c r="H1796" s="1"/>
  <c r="G1818"/>
  <c r="H1818" s="1"/>
  <c r="G1838"/>
  <c r="H1838" s="1"/>
  <c r="G1859"/>
  <c r="H1859" s="1"/>
  <c r="G1876"/>
  <c r="H1876" s="1"/>
  <c r="G1892"/>
  <c r="H1892" s="1"/>
  <c r="G1908"/>
  <c r="H1908" s="1"/>
  <c r="G1924"/>
  <c r="H1924" s="1"/>
  <c r="G1940"/>
  <c r="H1940" s="1"/>
  <c r="G1956"/>
  <c r="H1956" s="1"/>
  <c r="G1972"/>
  <c r="H1972" s="1"/>
  <c r="G1988"/>
  <c r="H1988" s="1"/>
  <c r="G2004"/>
  <c r="H2004" s="1"/>
  <c r="G2020"/>
  <c r="H2020" s="1"/>
  <c r="G2036"/>
  <c r="H2036" s="1"/>
  <c r="G2052"/>
  <c r="H2052" s="1"/>
  <c r="G2068"/>
  <c r="H2068" s="1"/>
  <c r="G2084"/>
  <c r="H2084" s="1"/>
  <c r="G2100"/>
  <c r="H2100" s="1"/>
  <c r="G2116"/>
  <c r="H2116" s="1"/>
  <c r="G2132"/>
  <c r="H2132" s="1"/>
  <c r="G2148"/>
  <c r="H2148" s="1"/>
  <c r="G2164"/>
  <c r="H2164" s="1"/>
  <c r="G2180"/>
  <c r="H2180" s="1"/>
  <c r="G2196"/>
  <c r="H2196" s="1"/>
  <c r="G2212"/>
  <c r="H2212" s="1"/>
  <c r="G2228"/>
  <c r="H2228" s="1"/>
  <c r="G2244"/>
  <c r="H2244" s="1"/>
  <c r="G2260"/>
  <c r="H2260" s="1"/>
  <c r="G2276"/>
  <c r="H2276" s="1"/>
  <c r="G2292"/>
  <c r="H2292" s="1"/>
  <c r="G2308"/>
  <c r="H2308" s="1"/>
  <c r="G2324"/>
  <c r="H2324" s="1"/>
  <c r="G2340"/>
  <c r="H2340" s="1"/>
  <c r="G2356"/>
  <c r="H2356" s="1"/>
  <c r="G2372"/>
  <c r="H2372" s="1"/>
  <c r="G2388"/>
  <c r="H2388" s="1"/>
  <c r="G2404"/>
  <c r="H2404" s="1"/>
  <c r="G2420"/>
  <c r="H2420" s="1"/>
  <c r="G2436"/>
  <c r="H2436" s="1"/>
  <c r="G2451"/>
  <c r="H2451" s="1"/>
  <c r="G2466"/>
  <c r="H2466" s="1"/>
  <c r="G2480"/>
  <c r="H2480" s="1"/>
  <c r="G2495"/>
  <c r="H2495" s="1"/>
  <c r="G2509"/>
  <c r="H2509" s="1"/>
  <c r="G2523"/>
  <c r="H2523" s="1"/>
  <c r="G2538"/>
  <c r="H2538" s="1"/>
  <c r="G2552"/>
  <c r="H2552" s="1"/>
  <c r="G2567"/>
  <c r="H2567" s="1"/>
  <c r="G2581"/>
  <c r="H2581" s="1"/>
  <c r="G2595"/>
  <c r="H2595" s="1"/>
  <c r="G2610"/>
  <c r="H2610" s="1"/>
  <c r="G2624"/>
  <c r="H2624" s="1"/>
  <c r="G2639"/>
  <c r="H2639" s="1"/>
  <c r="G2653"/>
  <c r="H2653" s="1"/>
  <c r="G2667"/>
  <c r="H2667" s="1"/>
  <c r="G2682"/>
  <c r="H2682" s="1"/>
  <c r="G2696"/>
  <c r="H2696" s="1"/>
  <c r="G2711"/>
  <c r="H2711" s="1"/>
  <c r="G2725"/>
  <c r="H2725" s="1"/>
  <c r="G2739"/>
  <c r="H2739" s="1"/>
  <c r="G2754"/>
  <c r="H2754" s="1"/>
  <c r="G2768"/>
  <c r="H2768" s="1"/>
  <c r="G2782"/>
  <c r="H2782" s="1"/>
  <c r="G2795"/>
  <c r="H2795" s="1"/>
  <c r="G2808"/>
  <c r="H2808" s="1"/>
  <c r="G2821"/>
  <c r="H2821" s="1"/>
  <c r="G2834"/>
  <c r="H2834" s="1"/>
  <c r="G2847"/>
  <c r="H2847" s="1"/>
  <c r="G2860"/>
  <c r="H2860" s="1"/>
  <c r="G2873"/>
  <c r="H2873" s="1"/>
  <c r="G2886"/>
  <c r="H2886" s="1"/>
  <c r="G2899"/>
  <c r="H2899" s="1"/>
  <c r="G2912"/>
  <c r="H2912" s="1"/>
  <c r="G2926"/>
  <c r="H2926" s="1"/>
  <c r="G2939"/>
  <c r="H2939" s="1"/>
  <c r="G2952"/>
  <c r="H2952" s="1"/>
  <c r="G2965"/>
  <c r="H2965" s="1"/>
  <c r="G2978"/>
  <c r="H2978" s="1"/>
  <c r="G2991"/>
  <c r="H2991" s="1"/>
  <c r="G3004"/>
  <c r="H3004" s="1"/>
  <c r="G3017"/>
  <c r="H3017" s="1"/>
  <c r="G3030"/>
  <c r="H3030" s="1"/>
  <c r="G3043"/>
  <c r="H3043" s="1"/>
  <c r="G3056"/>
  <c r="H3056" s="1"/>
  <c r="G3070"/>
  <c r="H3070" s="1"/>
  <c r="G3082"/>
  <c r="H3082" s="1"/>
  <c r="G3094"/>
  <c r="H3094" s="1"/>
  <c r="G3106"/>
  <c r="H3106" s="1"/>
  <c r="G3118"/>
  <c r="H3118" s="1"/>
  <c r="G3130"/>
  <c r="H3130" s="1"/>
  <c r="G3142"/>
  <c r="H3142" s="1"/>
  <c r="G3154"/>
  <c r="H3154" s="1"/>
  <c r="G3166"/>
  <c r="H3166" s="1"/>
  <c r="G3178"/>
  <c r="H3178" s="1"/>
  <c r="G3190"/>
  <c r="H3190" s="1"/>
  <c r="G3202"/>
  <c r="H3202" s="1"/>
  <c r="G3214"/>
  <c r="H3214" s="1"/>
  <c r="G3226"/>
  <c r="H3226" s="1"/>
  <c r="G3238"/>
  <c r="H3238" s="1"/>
  <c r="G3250"/>
  <c r="H3250" s="1"/>
  <c r="G3262"/>
  <c r="H3262" s="1"/>
  <c r="G3274"/>
  <c r="H3274" s="1"/>
  <c r="G3286"/>
  <c r="H3286" s="1"/>
  <c r="G3298"/>
  <c r="H3298" s="1"/>
  <c r="G3310"/>
  <c r="H3310" s="1"/>
  <c r="G3322"/>
  <c r="H3322" s="1"/>
  <c r="G3334"/>
  <c r="H3334" s="1"/>
  <c r="G3346"/>
  <c r="H3346" s="1"/>
  <c r="G3358"/>
  <c r="H3358" s="1"/>
  <c r="G3370"/>
  <c r="H3370" s="1"/>
  <c r="G3382"/>
  <c r="H3382" s="1"/>
  <c r="G3394"/>
  <c r="H3394" s="1"/>
  <c r="G3406"/>
  <c r="H3406" s="1"/>
  <c r="G3418"/>
  <c r="H3418" s="1"/>
  <c r="G3430"/>
  <c r="H3430" s="1"/>
  <c r="G3442"/>
  <c r="H3442" s="1"/>
  <c r="G3454"/>
  <c r="H3454" s="1"/>
  <c r="G3466"/>
  <c r="H3466" s="1"/>
  <c r="G3478"/>
  <c r="H3478" s="1"/>
  <c r="G3490"/>
  <c r="H3490" s="1"/>
  <c r="G3502"/>
  <c r="H3502" s="1"/>
  <c r="G3514"/>
  <c r="H3514" s="1"/>
  <c r="G3526"/>
  <c r="H3526" s="1"/>
  <c r="G3538"/>
  <c r="H3538" s="1"/>
  <c r="G3550"/>
  <c r="H3550" s="1"/>
  <c r="G3562"/>
  <c r="H3562" s="1"/>
  <c r="G3574"/>
  <c r="H3574" s="1"/>
  <c r="G3586"/>
  <c r="H3586" s="1"/>
  <c r="G3598"/>
  <c r="H3598" s="1"/>
  <c r="G3610"/>
  <c r="H3610" s="1"/>
  <c r="G3622"/>
  <c r="H3622" s="1"/>
  <c r="G3634"/>
  <c r="H3634" s="1"/>
  <c r="G3646"/>
  <c r="H3646" s="1"/>
  <c r="G3658"/>
  <c r="H3658" s="1"/>
  <c r="G3670"/>
  <c r="H3670" s="1"/>
  <c r="G3682"/>
  <c r="H3682" s="1"/>
  <c r="G3694"/>
  <c r="H3694" s="1"/>
  <c r="G3706"/>
  <c r="H3706" s="1"/>
  <c r="G3718"/>
  <c r="H3718" s="1"/>
  <c r="G3730"/>
  <c r="H3730" s="1"/>
  <c r="G3742"/>
  <c r="H3742" s="1"/>
  <c r="G3754"/>
  <c r="H3754" s="1"/>
  <c r="G3766"/>
  <c r="H3766" s="1"/>
  <c r="G3778"/>
  <c r="H3778" s="1"/>
  <c r="G3790"/>
  <c r="H3790" s="1"/>
  <c r="G3802"/>
  <c r="H3802" s="1"/>
  <c r="G3814"/>
  <c r="H3814" s="1"/>
  <c r="G3826"/>
  <c r="H3826" s="1"/>
  <c r="G3838"/>
  <c r="H3838" s="1"/>
  <c r="G3850"/>
  <c r="H3850" s="1"/>
  <c r="G3862"/>
  <c r="H3862" s="1"/>
  <c r="G3874"/>
  <c r="H3874" s="1"/>
  <c r="G3886"/>
  <c r="H3886" s="1"/>
  <c r="G3898"/>
  <c r="H3898" s="1"/>
  <c r="G3910"/>
  <c r="H3910" s="1"/>
  <c r="G3922"/>
  <c r="H3922" s="1"/>
  <c r="G3934"/>
  <c r="H3934" s="1"/>
  <c r="G3946"/>
  <c r="H3946" s="1"/>
  <c r="G3958"/>
  <c r="H3958" s="1"/>
  <c r="G3970"/>
  <c r="H3970" s="1"/>
  <c r="G3982"/>
  <c r="H3982" s="1"/>
  <c r="G3994"/>
  <c r="H3994" s="1"/>
  <c r="G4006"/>
  <c r="H4006" s="1"/>
  <c r="G4018"/>
  <c r="H4018" s="1"/>
  <c r="G4030"/>
  <c r="H4030" s="1"/>
  <c r="G4042"/>
  <c r="H4042" s="1"/>
  <c r="G4054"/>
  <c r="H4054" s="1"/>
  <c r="G4066"/>
  <c r="H4066" s="1"/>
  <c r="G4078"/>
  <c r="H4078" s="1"/>
  <c r="G4090"/>
  <c r="H4090" s="1"/>
  <c r="G4102"/>
  <c r="H4102" s="1"/>
  <c r="G4114"/>
  <c r="H4114" s="1"/>
  <c r="G4126"/>
  <c r="H4126" s="1"/>
  <c r="G4138"/>
  <c r="H4138" s="1"/>
  <c r="G4150"/>
  <c r="H4150" s="1"/>
  <c r="G4162"/>
  <c r="H4162" s="1"/>
  <c r="G4174"/>
  <c r="H4174" s="1"/>
  <c r="G4186"/>
  <c r="H4186" s="1"/>
  <c r="G4198"/>
  <c r="H4198" s="1"/>
  <c r="G4210"/>
  <c r="H4210" s="1"/>
  <c r="G4222"/>
  <c r="H4222" s="1"/>
  <c r="G4234"/>
  <c r="H4234" s="1"/>
  <c r="G4246"/>
  <c r="H4246" s="1"/>
  <c r="G4258"/>
  <c r="H4258" s="1"/>
  <c r="G4270"/>
  <c r="H4270" s="1"/>
  <c r="G4282"/>
  <c r="H4282" s="1"/>
  <c r="G4294"/>
  <c r="H4294" s="1"/>
  <c r="G4306"/>
  <c r="H4306" s="1"/>
  <c r="G4318"/>
  <c r="H4318" s="1"/>
  <c r="G4330"/>
  <c r="H4330" s="1"/>
  <c r="G4342"/>
  <c r="H4342" s="1"/>
  <c r="G4354"/>
  <c r="H4354" s="1"/>
  <c r="G4366"/>
  <c r="H4366" s="1"/>
  <c r="G4378"/>
  <c r="H4378" s="1"/>
  <c r="G4390"/>
  <c r="H4390" s="1"/>
  <c r="G4402"/>
  <c r="H4402" s="1"/>
  <c r="G4414"/>
  <c r="H4414" s="1"/>
  <c r="G4426"/>
  <c r="H4426" s="1"/>
  <c r="G4438"/>
  <c r="H4438" s="1"/>
  <c r="G4450"/>
  <c r="H4450" s="1"/>
  <c r="G4462"/>
  <c r="H4462" s="1"/>
  <c r="G4474"/>
  <c r="H4474" s="1"/>
  <c r="G4486"/>
  <c r="H4486" s="1"/>
  <c r="G4498"/>
  <c r="H4498" s="1"/>
  <c r="G4510"/>
  <c r="H4510" s="1"/>
  <c r="G4522"/>
  <c r="H4522" s="1"/>
  <c r="G4534"/>
  <c r="H4534" s="1"/>
  <c r="G4546"/>
  <c r="H4546" s="1"/>
  <c r="G4558"/>
  <c r="H4558" s="1"/>
  <c r="G4570"/>
  <c r="H4570" s="1"/>
  <c r="G4582"/>
  <c r="H4582" s="1"/>
  <c r="G4594"/>
  <c r="H4594" s="1"/>
  <c r="G4606"/>
  <c r="H4606" s="1"/>
  <c r="G4618"/>
  <c r="H4618" s="1"/>
  <c r="G4630"/>
  <c r="H4630" s="1"/>
  <c r="G4642"/>
  <c r="H4642" s="1"/>
  <c r="G4654"/>
  <c r="H4654" s="1"/>
  <c r="G4666"/>
  <c r="H4666" s="1"/>
  <c r="G4678"/>
  <c r="H4678" s="1"/>
  <c r="G4690"/>
  <c r="H4690" s="1"/>
  <c r="G4702"/>
  <c r="H4702" s="1"/>
  <c r="G4714"/>
  <c r="H4714" s="1"/>
  <c r="G4726"/>
  <c r="H4726" s="1"/>
  <c r="G4738"/>
  <c r="H4738" s="1"/>
  <c r="G4750"/>
  <c r="H4750" s="1"/>
  <c r="G4762"/>
  <c r="H4762" s="1"/>
  <c r="G4774"/>
  <c r="H4774" s="1"/>
  <c r="G4786"/>
  <c r="H4786" s="1"/>
  <c r="G4798"/>
  <c r="H4798" s="1"/>
  <c r="G4810"/>
  <c r="H4810" s="1"/>
  <c r="G4822"/>
  <c r="H4822" s="1"/>
  <c r="G4834"/>
  <c r="H4834" s="1"/>
  <c r="G4846"/>
  <c r="H4846" s="1"/>
  <c r="G4858"/>
  <c r="H4858" s="1"/>
  <c r="G4870"/>
  <c r="H4870" s="1"/>
  <c r="G4882"/>
  <c r="H4882" s="1"/>
  <c r="G4894"/>
  <c r="H4894" s="1"/>
  <c r="G4906"/>
  <c r="H4906" s="1"/>
  <c r="G1420"/>
  <c r="H1420" s="1"/>
  <c r="I1420" s="1"/>
  <c r="G1492"/>
  <c r="H1492" s="1"/>
  <c r="I1492" s="1"/>
  <c r="G1532"/>
  <c r="H1532" s="1"/>
  <c r="I1532" s="1"/>
  <c r="G1568"/>
  <c r="H1568" s="1"/>
  <c r="I1568" s="1"/>
  <c r="G1604"/>
  <c r="H1604" s="1"/>
  <c r="I1604" s="1"/>
  <c r="G1640"/>
  <c r="H1640" s="1"/>
  <c r="I1640" s="1"/>
  <c r="G1675"/>
  <c r="H1675" s="1"/>
  <c r="I1675" s="1"/>
  <c r="G1699"/>
  <c r="H1699" s="1"/>
  <c r="I1699" s="1"/>
  <c r="G1723"/>
  <c r="H1723" s="1"/>
  <c r="G1747"/>
  <c r="H1747" s="1"/>
  <c r="G1771"/>
  <c r="H1771" s="1"/>
  <c r="G1795"/>
  <c r="H1795" s="1"/>
  <c r="G1816"/>
  <c r="H1816" s="1"/>
  <c r="G1836"/>
  <c r="H1836" s="1"/>
  <c r="G1856"/>
  <c r="H1856" s="1"/>
  <c r="G1875"/>
  <c r="H1875" s="1"/>
  <c r="G1891"/>
  <c r="H1891" s="1"/>
  <c r="G1907"/>
  <c r="H1907" s="1"/>
  <c r="G1923"/>
  <c r="H1923" s="1"/>
  <c r="G1939"/>
  <c r="H1939" s="1"/>
  <c r="G1955"/>
  <c r="H1955" s="1"/>
  <c r="G1971"/>
  <c r="H1971" s="1"/>
  <c r="G1987"/>
  <c r="H1987" s="1"/>
  <c r="G2003"/>
  <c r="H2003" s="1"/>
  <c r="G2019"/>
  <c r="H2019" s="1"/>
  <c r="G2035"/>
  <c r="H2035" s="1"/>
  <c r="G2051"/>
  <c r="H2051" s="1"/>
  <c r="G2067"/>
  <c r="H2067" s="1"/>
  <c r="G2083"/>
  <c r="H2083" s="1"/>
  <c r="G2099"/>
  <c r="H2099" s="1"/>
  <c r="G2115"/>
  <c r="H2115" s="1"/>
  <c r="G2131"/>
  <c r="H2131" s="1"/>
  <c r="G2147"/>
  <c r="H2147" s="1"/>
  <c r="G2163"/>
  <c r="H2163" s="1"/>
  <c r="G2179"/>
  <c r="H2179" s="1"/>
  <c r="G2195"/>
  <c r="H2195" s="1"/>
  <c r="G2211"/>
  <c r="H2211" s="1"/>
  <c r="G2227"/>
  <c r="H2227" s="1"/>
  <c r="G2243"/>
  <c r="H2243" s="1"/>
  <c r="G2259"/>
  <c r="H2259" s="1"/>
  <c r="G2275"/>
  <c r="H2275" s="1"/>
  <c r="G2291"/>
  <c r="H2291" s="1"/>
  <c r="G2307"/>
  <c r="H2307" s="1"/>
  <c r="G2323"/>
  <c r="H2323" s="1"/>
  <c r="G2339"/>
  <c r="H2339" s="1"/>
  <c r="G2355"/>
  <c r="H2355" s="1"/>
  <c r="G2371"/>
  <c r="H2371" s="1"/>
  <c r="G2387"/>
  <c r="H2387" s="1"/>
  <c r="G2403"/>
  <c r="H2403" s="1"/>
  <c r="G2419"/>
  <c r="H2419" s="1"/>
  <c r="G2435"/>
  <c r="H2435" s="1"/>
  <c r="G2450"/>
  <c r="H2450" s="1"/>
  <c r="G2464"/>
  <c r="H2464" s="1"/>
  <c r="G2479"/>
  <c r="H2479" s="1"/>
  <c r="G2494"/>
  <c r="H2494" s="1"/>
  <c r="G2508"/>
  <c r="H2508" s="1"/>
  <c r="G2522"/>
  <c r="H2522" s="1"/>
  <c r="G2536"/>
  <c r="H2536" s="1"/>
  <c r="G2551"/>
  <c r="H2551" s="1"/>
  <c r="G2566"/>
  <c r="H2566" s="1"/>
  <c r="G2580"/>
  <c r="H2580" s="1"/>
  <c r="G2594"/>
  <c r="H2594" s="1"/>
  <c r="G2608"/>
  <c r="H2608" s="1"/>
  <c r="G2623"/>
  <c r="H2623" s="1"/>
  <c r="G2638"/>
  <c r="H2638" s="1"/>
  <c r="G2652"/>
  <c r="H2652" s="1"/>
  <c r="G2666"/>
  <c r="H2666" s="1"/>
  <c r="G2680"/>
  <c r="H2680" s="1"/>
  <c r="G2695"/>
  <c r="H2695" s="1"/>
  <c r="G2710"/>
  <c r="H2710" s="1"/>
  <c r="G2724"/>
  <c r="H2724" s="1"/>
  <c r="G2738"/>
  <c r="H2738" s="1"/>
  <c r="G2752"/>
  <c r="H2752" s="1"/>
  <c r="G2767"/>
  <c r="H2767" s="1"/>
  <c r="G2780"/>
  <c r="H2780" s="1"/>
  <c r="G2794"/>
  <c r="H2794" s="1"/>
  <c r="G2807"/>
  <c r="H2807" s="1"/>
  <c r="G2820"/>
  <c r="H2820" s="1"/>
  <c r="G2833"/>
  <c r="H2833" s="1"/>
  <c r="G2846"/>
  <c r="H2846" s="1"/>
  <c r="G2859"/>
  <c r="H2859" s="1"/>
  <c r="G2872"/>
  <c r="H2872" s="1"/>
  <c r="G2885"/>
  <c r="H2885" s="1"/>
  <c r="G2898"/>
  <c r="H2898" s="1"/>
  <c r="G2911"/>
  <c r="H2911" s="1"/>
  <c r="G2924"/>
  <c r="H2924" s="1"/>
  <c r="G2938"/>
  <c r="H2938" s="1"/>
  <c r="G2951"/>
  <c r="H2951" s="1"/>
  <c r="G2964"/>
  <c r="H2964" s="1"/>
  <c r="G2977"/>
  <c r="H2977" s="1"/>
  <c r="G2990"/>
  <c r="H2990" s="1"/>
  <c r="G3003"/>
  <c r="H3003" s="1"/>
  <c r="G3016"/>
  <c r="H3016" s="1"/>
  <c r="G3029"/>
  <c r="H3029" s="1"/>
  <c r="G3042"/>
  <c r="H3042" s="1"/>
  <c r="G3055"/>
  <c r="H3055" s="1"/>
  <c r="G3068"/>
  <c r="H3068" s="1"/>
  <c r="G3081"/>
  <c r="H3081" s="1"/>
  <c r="G3093"/>
  <c r="H3093" s="1"/>
  <c r="G3105"/>
  <c r="H3105" s="1"/>
  <c r="G3117"/>
  <c r="H3117" s="1"/>
  <c r="G3129"/>
  <c r="H3129" s="1"/>
  <c r="G3141"/>
  <c r="H3141" s="1"/>
  <c r="G3153"/>
  <c r="H3153" s="1"/>
  <c r="G3165"/>
  <c r="H3165" s="1"/>
  <c r="G3177"/>
  <c r="H3177" s="1"/>
  <c r="G3189"/>
  <c r="H3189" s="1"/>
  <c r="G3201"/>
  <c r="H3201" s="1"/>
  <c r="G3213"/>
  <c r="H3213" s="1"/>
  <c r="G3225"/>
  <c r="H3225" s="1"/>
  <c r="G3237"/>
  <c r="H3237" s="1"/>
  <c r="G3249"/>
  <c r="H3249" s="1"/>
  <c r="G3261"/>
  <c r="H3261" s="1"/>
  <c r="G3273"/>
  <c r="H3273" s="1"/>
  <c r="G3285"/>
  <c r="H3285" s="1"/>
  <c r="G3297"/>
  <c r="H3297" s="1"/>
  <c r="G3309"/>
  <c r="H3309" s="1"/>
  <c r="G3321"/>
  <c r="H3321" s="1"/>
  <c r="G3333"/>
  <c r="H3333" s="1"/>
  <c r="G3345"/>
  <c r="H3345" s="1"/>
  <c r="G3357"/>
  <c r="H3357" s="1"/>
  <c r="G3369"/>
  <c r="H3369" s="1"/>
  <c r="G3381"/>
  <c r="H3381" s="1"/>
  <c r="G3393"/>
  <c r="H3393" s="1"/>
  <c r="G3405"/>
  <c r="H3405" s="1"/>
  <c r="G3417"/>
  <c r="H3417" s="1"/>
  <c r="G3429"/>
  <c r="H3429" s="1"/>
  <c r="G3441"/>
  <c r="H3441" s="1"/>
  <c r="G3453"/>
  <c r="H3453" s="1"/>
  <c r="G3465"/>
  <c r="H3465" s="1"/>
  <c r="G3477"/>
  <c r="H3477" s="1"/>
  <c r="G3489"/>
  <c r="H3489" s="1"/>
  <c r="G3501"/>
  <c r="H3501" s="1"/>
  <c r="G3513"/>
  <c r="H3513" s="1"/>
  <c r="G3525"/>
  <c r="H3525" s="1"/>
  <c r="G3537"/>
  <c r="H3537" s="1"/>
  <c r="G3549"/>
  <c r="H3549" s="1"/>
  <c r="G3561"/>
  <c r="H3561" s="1"/>
  <c r="G3573"/>
  <c r="H3573" s="1"/>
  <c r="G3585"/>
  <c r="H3585" s="1"/>
  <c r="G3597"/>
  <c r="H3597" s="1"/>
  <c r="G3609"/>
  <c r="H3609" s="1"/>
  <c r="G3621"/>
  <c r="H3621" s="1"/>
  <c r="G3633"/>
  <c r="H3633" s="1"/>
  <c r="G3645"/>
  <c r="H3645" s="1"/>
  <c r="G3657"/>
  <c r="H3657" s="1"/>
  <c r="G3669"/>
  <c r="H3669" s="1"/>
  <c r="G3681"/>
  <c r="H3681" s="1"/>
  <c r="G3693"/>
  <c r="H3693" s="1"/>
  <c r="G3705"/>
  <c r="H3705" s="1"/>
  <c r="G3717"/>
  <c r="H3717" s="1"/>
  <c r="G3729"/>
  <c r="H3729" s="1"/>
  <c r="G3741"/>
  <c r="H3741" s="1"/>
  <c r="G3753"/>
  <c r="H3753" s="1"/>
  <c r="G3765"/>
  <c r="H3765" s="1"/>
  <c r="G3777"/>
  <c r="H3777" s="1"/>
  <c r="G3789"/>
  <c r="H3789" s="1"/>
  <c r="G3801"/>
  <c r="H3801" s="1"/>
  <c r="G3813"/>
  <c r="H3813" s="1"/>
  <c r="G3825"/>
  <c r="H3825" s="1"/>
  <c r="G3837"/>
  <c r="H3837" s="1"/>
  <c r="G3849"/>
  <c r="H3849" s="1"/>
  <c r="G3861"/>
  <c r="H3861" s="1"/>
  <c r="G3873"/>
  <c r="H3873" s="1"/>
  <c r="G3885"/>
  <c r="H3885" s="1"/>
  <c r="G3897"/>
  <c r="H3897" s="1"/>
  <c r="G3909"/>
  <c r="H3909" s="1"/>
  <c r="G3921"/>
  <c r="H3921" s="1"/>
  <c r="G3933"/>
  <c r="H3933" s="1"/>
  <c r="G3945"/>
  <c r="H3945" s="1"/>
  <c r="G3957"/>
  <c r="H3957" s="1"/>
  <c r="G3969"/>
  <c r="H3969" s="1"/>
  <c r="G3981"/>
  <c r="H3981" s="1"/>
  <c r="G3993"/>
  <c r="H3993" s="1"/>
  <c r="G4005"/>
  <c r="H4005" s="1"/>
  <c r="G4017"/>
  <c r="H4017" s="1"/>
  <c r="G4029"/>
  <c r="H4029" s="1"/>
  <c r="G4041"/>
  <c r="H4041" s="1"/>
  <c r="G4053"/>
  <c r="H4053" s="1"/>
  <c r="G4065"/>
  <c r="H4065" s="1"/>
  <c r="G4077"/>
  <c r="H4077" s="1"/>
  <c r="G4089"/>
  <c r="H4089" s="1"/>
  <c r="G4101"/>
  <c r="H4101" s="1"/>
  <c r="G4113"/>
  <c r="H4113" s="1"/>
  <c r="G4125"/>
  <c r="H4125" s="1"/>
  <c r="G4137"/>
  <c r="H4137" s="1"/>
  <c r="G4149"/>
  <c r="H4149" s="1"/>
  <c r="G4161"/>
  <c r="H4161" s="1"/>
  <c r="G4173"/>
  <c r="H4173" s="1"/>
  <c r="G4185"/>
  <c r="H4185" s="1"/>
  <c r="G4197"/>
  <c r="H4197" s="1"/>
  <c r="G4209"/>
  <c r="H4209" s="1"/>
  <c r="G4221"/>
  <c r="H4221" s="1"/>
  <c r="G4233"/>
  <c r="H4233" s="1"/>
  <c r="G4245"/>
  <c r="H4245" s="1"/>
  <c r="G4257"/>
  <c r="H4257" s="1"/>
  <c r="G4269"/>
  <c r="H4269" s="1"/>
  <c r="G4281"/>
  <c r="H4281" s="1"/>
  <c r="G4293"/>
  <c r="H4293" s="1"/>
  <c r="G4305"/>
  <c r="H4305" s="1"/>
  <c r="G4317"/>
  <c r="H4317" s="1"/>
  <c r="G4329"/>
  <c r="H4329" s="1"/>
  <c r="G4341"/>
  <c r="H4341" s="1"/>
  <c r="G4353"/>
  <c r="H4353" s="1"/>
  <c r="G4365"/>
  <c r="H4365" s="1"/>
  <c r="G4377"/>
  <c r="H4377" s="1"/>
  <c r="G4389"/>
  <c r="H4389" s="1"/>
  <c r="G4401"/>
  <c r="H4401" s="1"/>
  <c r="G4413"/>
  <c r="H4413" s="1"/>
  <c r="G4425"/>
  <c r="H4425" s="1"/>
  <c r="G4437"/>
  <c r="H4437" s="1"/>
  <c r="G4449"/>
  <c r="H4449" s="1"/>
  <c r="G4461"/>
  <c r="H4461" s="1"/>
  <c r="G4473"/>
  <c r="H4473" s="1"/>
  <c r="G4485"/>
  <c r="H4485" s="1"/>
  <c r="G4497"/>
  <c r="H4497" s="1"/>
  <c r="G4509"/>
  <c r="H4509" s="1"/>
  <c r="G4521"/>
  <c r="H4521" s="1"/>
  <c r="G4533"/>
  <c r="H4533" s="1"/>
  <c r="G4545"/>
  <c r="H4545" s="1"/>
  <c r="G4557"/>
  <c r="H4557" s="1"/>
  <c r="G4569"/>
  <c r="H4569" s="1"/>
  <c r="G4581"/>
  <c r="H4581" s="1"/>
  <c r="G4593"/>
  <c r="H4593" s="1"/>
  <c r="G4605"/>
  <c r="H4605" s="1"/>
  <c r="G4617"/>
  <c r="H4617" s="1"/>
  <c r="G4629"/>
  <c r="H4629" s="1"/>
  <c r="G4641"/>
  <c r="H4641" s="1"/>
  <c r="G4653"/>
  <c r="H4653" s="1"/>
  <c r="G4665"/>
  <c r="H4665" s="1"/>
  <c r="G4677"/>
  <c r="H4677" s="1"/>
  <c r="G4689"/>
  <c r="H4689" s="1"/>
  <c r="G4701"/>
  <c r="H4701" s="1"/>
  <c r="G4713"/>
  <c r="H4713" s="1"/>
  <c r="G4725"/>
  <c r="H4725" s="1"/>
  <c r="G4737"/>
  <c r="H4737" s="1"/>
  <c r="G4749"/>
  <c r="H4749" s="1"/>
  <c r="G4761"/>
  <c r="H4761" s="1"/>
  <c r="G4773"/>
  <c r="H4773" s="1"/>
  <c r="G4785"/>
  <c r="H4785" s="1"/>
  <c r="G4797"/>
  <c r="H4797" s="1"/>
  <c r="G4809"/>
  <c r="H4809" s="1"/>
  <c r="G4821"/>
  <c r="H4821" s="1"/>
  <c r="G4833"/>
  <c r="H4833" s="1"/>
  <c r="G4845"/>
  <c r="H4845" s="1"/>
  <c r="G4857"/>
  <c r="H4857" s="1"/>
  <c r="G4869"/>
  <c r="H4869" s="1"/>
  <c r="G4881"/>
  <c r="H4881" s="1"/>
  <c r="G4893"/>
  <c r="H4893" s="1"/>
  <c r="G4905"/>
  <c r="H4905" s="1"/>
  <c r="G4917"/>
  <c r="H4917" s="1"/>
  <c r="G4929"/>
  <c r="H4929" s="1"/>
  <c r="G4941"/>
  <c r="H4941" s="1"/>
  <c r="G4953"/>
  <c r="H4953" s="1"/>
  <c r="G4965"/>
  <c r="H4965" s="1"/>
  <c r="G4977"/>
  <c r="H4977" s="1"/>
  <c r="G1411"/>
  <c r="H1411" s="1"/>
  <c r="I1411" s="1"/>
  <c r="G1483"/>
  <c r="H1483" s="1"/>
  <c r="I1483" s="1"/>
  <c r="G1531"/>
  <c r="H1531" s="1"/>
  <c r="I1531" s="1"/>
  <c r="G1567"/>
  <c r="H1567" s="1"/>
  <c r="I1567" s="1"/>
  <c r="G1603"/>
  <c r="H1603" s="1"/>
  <c r="I1603" s="1"/>
  <c r="G1639"/>
  <c r="H1639" s="1"/>
  <c r="I1639" s="1"/>
  <c r="G1674"/>
  <c r="H1674" s="1"/>
  <c r="I1674" s="1"/>
  <c r="G1698"/>
  <c r="H1698" s="1"/>
  <c r="I1698" s="1"/>
  <c r="G1722"/>
  <c r="H1722" s="1"/>
  <c r="G1746"/>
  <c r="H1746" s="1"/>
  <c r="G1770"/>
  <c r="H1770" s="1"/>
  <c r="G1794"/>
  <c r="H1794" s="1"/>
  <c r="G1814"/>
  <c r="H1814" s="1"/>
  <c r="G1835"/>
  <c r="H1835" s="1"/>
  <c r="G1855"/>
  <c r="H1855" s="1"/>
  <c r="G1874"/>
  <c r="H1874" s="1"/>
  <c r="G1890"/>
  <c r="H1890" s="1"/>
  <c r="G1906"/>
  <c r="H1906" s="1"/>
  <c r="G1922"/>
  <c r="H1922" s="1"/>
  <c r="G1938"/>
  <c r="H1938" s="1"/>
  <c r="G1954"/>
  <c r="H1954" s="1"/>
  <c r="G1970"/>
  <c r="H1970" s="1"/>
  <c r="G1986"/>
  <c r="H1986" s="1"/>
  <c r="G2002"/>
  <c r="H2002" s="1"/>
  <c r="G2018"/>
  <c r="H2018" s="1"/>
  <c r="G2034"/>
  <c r="H2034" s="1"/>
  <c r="G2050"/>
  <c r="H2050" s="1"/>
  <c r="G2066"/>
  <c r="H2066" s="1"/>
  <c r="G2082"/>
  <c r="H2082" s="1"/>
  <c r="G2098"/>
  <c r="H2098" s="1"/>
  <c r="G2114"/>
  <c r="H2114" s="1"/>
  <c r="G2130"/>
  <c r="H2130" s="1"/>
  <c r="G2146"/>
  <c r="H2146" s="1"/>
  <c r="G2162"/>
  <c r="H2162" s="1"/>
  <c r="G2178"/>
  <c r="H2178" s="1"/>
  <c r="G2194"/>
  <c r="H2194" s="1"/>
  <c r="G2210"/>
  <c r="H2210" s="1"/>
  <c r="G2226"/>
  <c r="H2226" s="1"/>
  <c r="G2242"/>
  <c r="H2242" s="1"/>
  <c r="G2258"/>
  <c r="H2258" s="1"/>
  <c r="G2274"/>
  <c r="H2274" s="1"/>
  <c r="G2290"/>
  <c r="H2290" s="1"/>
  <c r="G2306"/>
  <c r="H2306" s="1"/>
  <c r="G2322"/>
  <c r="H2322" s="1"/>
  <c r="G2338"/>
  <c r="H2338" s="1"/>
  <c r="G2354"/>
  <c r="H2354" s="1"/>
  <c r="G2370"/>
  <c r="H2370" s="1"/>
  <c r="G2386"/>
  <c r="H2386" s="1"/>
  <c r="G2402"/>
  <c r="H2402" s="1"/>
  <c r="G2418"/>
  <c r="H2418" s="1"/>
  <c r="G2434"/>
  <c r="H2434" s="1"/>
  <c r="G2449"/>
  <c r="H2449" s="1"/>
  <c r="G2463"/>
  <c r="H2463" s="1"/>
  <c r="G2478"/>
  <c r="H2478" s="1"/>
  <c r="G2492"/>
  <c r="H2492" s="1"/>
  <c r="G2507"/>
  <c r="H2507" s="1"/>
  <c r="G2521"/>
  <c r="H2521" s="1"/>
  <c r="G2535"/>
  <c r="H2535" s="1"/>
  <c r="G2550"/>
  <c r="H2550" s="1"/>
  <c r="G2564"/>
  <c r="H2564" s="1"/>
  <c r="G2579"/>
  <c r="H2579" s="1"/>
  <c r="G2593"/>
  <c r="H2593" s="1"/>
  <c r="G2607"/>
  <c r="H2607" s="1"/>
  <c r="G2622"/>
  <c r="H2622" s="1"/>
  <c r="G2636"/>
  <c r="H2636" s="1"/>
  <c r="G2651"/>
  <c r="H2651" s="1"/>
  <c r="G2665"/>
  <c r="H2665" s="1"/>
  <c r="G2679"/>
  <c r="H2679" s="1"/>
  <c r="G2694"/>
  <c r="H2694" s="1"/>
  <c r="G2708"/>
  <c r="H2708" s="1"/>
  <c r="G2723"/>
  <c r="H2723" s="1"/>
  <c r="G2737"/>
  <c r="H2737" s="1"/>
  <c r="G2751"/>
  <c r="H2751" s="1"/>
  <c r="G2766"/>
  <c r="H2766" s="1"/>
  <c r="G2779"/>
  <c r="H2779" s="1"/>
  <c r="G2792"/>
  <c r="H2792" s="1"/>
  <c r="G2806"/>
  <c r="H2806" s="1"/>
  <c r="G2819"/>
  <c r="H2819" s="1"/>
  <c r="G2832"/>
  <c r="H2832" s="1"/>
  <c r="G2845"/>
  <c r="H2845" s="1"/>
  <c r="G2858"/>
  <c r="H2858" s="1"/>
  <c r="G2871"/>
  <c r="H2871" s="1"/>
  <c r="G2884"/>
  <c r="H2884" s="1"/>
  <c r="G2897"/>
  <c r="H2897" s="1"/>
  <c r="G2910"/>
  <c r="H2910" s="1"/>
  <c r="G2923"/>
  <c r="H2923" s="1"/>
  <c r="G2936"/>
  <c r="H2936" s="1"/>
  <c r="G2950"/>
  <c r="H2950" s="1"/>
  <c r="G2963"/>
  <c r="H2963" s="1"/>
  <c r="G2976"/>
  <c r="H2976" s="1"/>
  <c r="G2989"/>
  <c r="H2989" s="1"/>
  <c r="G3002"/>
  <c r="H3002" s="1"/>
  <c r="G3015"/>
  <c r="H3015" s="1"/>
  <c r="G3028"/>
  <c r="H3028" s="1"/>
  <c r="G3041"/>
  <c r="H3041" s="1"/>
  <c r="G3054"/>
  <c r="H3054" s="1"/>
  <c r="G3067"/>
  <c r="H3067" s="1"/>
  <c r="G3080"/>
  <c r="H3080" s="1"/>
  <c r="G3092"/>
  <c r="H3092" s="1"/>
  <c r="G3104"/>
  <c r="H3104" s="1"/>
  <c r="G3116"/>
  <c r="H3116" s="1"/>
  <c r="G3128"/>
  <c r="H3128" s="1"/>
  <c r="G3140"/>
  <c r="H3140" s="1"/>
  <c r="G3152"/>
  <c r="H3152" s="1"/>
  <c r="G3164"/>
  <c r="H3164" s="1"/>
  <c r="G3176"/>
  <c r="H3176" s="1"/>
  <c r="G3188"/>
  <c r="H3188" s="1"/>
  <c r="G3200"/>
  <c r="H3200" s="1"/>
  <c r="G3212"/>
  <c r="H3212" s="1"/>
  <c r="G3224"/>
  <c r="H3224" s="1"/>
  <c r="G3236"/>
  <c r="H3236" s="1"/>
  <c r="G3248"/>
  <c r="H3248" s="1"/>
  <c r="G3260"/>
  <c r="H3260" s="1"/>
  <c r="G3272"/>
  <c r="H3272" s="1"/>
  <c r="G3284"/>
  <c r="H3284" s="1"/>
  <c r="G3296"/>
  <c r="H3296" s="1"/>
  <c r="G3308"/>
  <c r="H3308" s="1"/>
  <c r="G3320"/>
  <c r="H3320" s="1"/>
  <c r="G3332"/>
  <c r="H3332" s="1"/>
  <c r="G3344"/>
  <c r="H3344" s="1"/>
  <c r="G3356"/>
  <c r="H3356" s="1"/>
  <c r="G3368"/>
  <c r="H3368" s="1"/>
  <c r="G3380"/>
  <c r="H3380" s="1"/>
  <c r="G3392"/>
  <c r="H3392" s="1"/>
  <c r="G3404"/>
  <c r="H3404" s="1"/>
  <c r="G3416"/>
  <c r="H3416" s="1"/>
  <c r="G3428"/>
  <c r="H3428" s="1"/>
  <c r="G3440"/>
  <c r="H3440" s="1"/>
  <c r="G3452"/>
  <c r="H3452" s="1"/>
  <c r="G3464"/>
  <c r="H3464" s="1"/>
  <c r="G3476"/>
  <c r="H3476" s="1"/>
  <c r="G3488"/>
  <c r="H3488" s="1"/>
  <c r="G3500"/>
  <c r="H3500" s="1"/>
  <c r="G3512"/>
  <c r="H3512" s="1"/>
  <c r="G3524"/>
  <c r="H3524" s="1"/>
  <c r="G3536"/>
  <c r="H3536" s="1"/>
  <c r="G3548"/>
  <c r="H3548" s="1"/>
  <c r="G3560"/>
  <c r="H3560" s="1"/>
  <c r="G3572"/>
  <c r="H3572" s="1"/>
  <c r="G3584"/>
  <c r="H3584" s="1"/>
  <c r="G3596"/>
  <c r="H3596" s="1"/>
  <c r="G3608"/>
  <c r="H3608" s="1"/>
  <c r="G3620"/>
  <c r="H3620" s="1"/>
  <c r="G3632"/>
  <c r="H3632" s="1"/>
  <c r="G3644"/>
  <c r="H3644" s="1"/>
  <c r="G3656"/>
  <c r="H3656" s="1"/>
  <c r="G3668"/>
  <c r="H3668" s="1"/>
  <c r="G3680"/>
  <c r="H3680" s="1"/>
  <c r="G3692"/>
  <c r="H3692" s="1"/>
  <c r="G3704"/>
  <c r="H3704" s="1"/>
  <c r="G3716"/>
  <c r="H3716" s="1"/>
  <c r="G3728"/>
  <c r="H3728" s="1"/>
  <c r="G3740"/>
  <c r="H3740" s="1"/>
  <c r="G3752"/>
  <c r="H3752" s="1"/>
  <c r="G3764"/>
  <c r="H3764" s="1"/>
  <c r="G3776"/>
  <c r="H3776" s="1"/>
  <c r="G3788"/>
  <c r="H3788" s="1"/>
  <c r="G3800"/>
  <c r="H3800" s="1"/>
  <c r="G3812"/>
  <c r="H3812" s="1"/>
  <c r="G3824"/>
  <c r="H3824" s="1"/>
  <c r="G3836"/>
  <c r="H3836" s="1"/>
  <c r="G3848"/>
  <c r="H3848" s="1"/>
  <c r="G3860"/>
  <c r="H3860" s="1"/>
  <c r="G3872"/>
  <c r="H3872" s="1"/>
  <c r="G3884"/>
  <c r="H3884" s="1"/>
  <c r="G3896"/>
  <c r="H3896" s="1"/>
  <c r="G3908"/>
  <c r="H3908" s="1"/>
  <c r="G3920"/>
  <c r="H3920" s="1"/>
  <c r="G3932"/>
  <c r="H3932" s="1"/>
  <c r="G3944"/>
  <c r="H3944" s="1"/>
  <c r="G3956"/>
  <c r="H3956" s="1"/>
  <c r="G3968"/>
  <c r="H3968" s="1"/>
  <c r="G3980"/>
  <c r="H3980" s="1"/>
  <c r="G3992"/>
  <c r="H3992" s="1"/>
  <c r="G4004"/>
  <c r="H4004" s="1"/>
  <c r="G4016"/>
  <c r="H4016" s="1"/>
  <c r="G4028"/>
  <c r="H4028" s="1"/>
  <c r="G4040"/>
  <c r="H4040" s="1"/>
  <c r="G4052"/>
  <c r="H4052" s="1"/>
  <c r="G4064"/>
  <c r="H4064" s="1"/>
  <c r="G4076"/>
  <c r="H4076" s="1"/>
  <c r="G4088"/>
  <c r="H4088" s="1"/>
  <c r="G4100"/>
  <c r="H4100" s="1"/>
  <c r="G4112"/>
  <c r="H4112" s="1"/>
  <c r="G4124"/>
  <c r="H4124" s="1"/>
  <c r="G4136"/>
  <c r="H4136" s="1"/>
  <c r="G4148"/>
  <c r="H4148" s="1"/>
  <c r="G4160"/>
  <c r="H4160" s="1"/>
  <c r="G4172"/>
  <c r="H4172" s="1"/>
  <c r="G4184"/>
  <c r="H4184" s="1"/>
  <c r="G4196"/>
  <c r="H4196" s="1"/>
  <c r="G4208"/>
  <c r="H4208" s="1"/>
  <c r="G4220"/>
  <c r="H4220" s="1"/>
  <c r="G4232"/>
  <c r="H4232" s="1"/>
  <c r="G4244"/>
  <c r="H4244" s="1"/>
  <c r="G4256"/>
  <c r="H4256" s="1"/>
  <c r="G4268"/>
  <c r="H4268" s="1"/>
  <c r="G4280"/>
  <c r="H4280" s="1"/>
  <c r="G4292"/>
  <c r="H4292" s="1"/>
  <c r="G4304"/>
  <c r="H4304" s="1"/>
  <c r="G4316"/>
  <c r="H4316" s="1"/>
  <c r="G4328"/>
  <c r="H4328" s="1"/>
  <c r="G4340"/>
  <c r="H4340" s="1"/>
  <c r="G4352"/>
  <c r="H4352" s="1"/>
  <c r="G4364"/>
  <c r="H4364" s="1"/>
  <c r="G4376"/>
  <c r="H4376" s="1"/>
  <c r="G4388"/>
  <c r="H4388" s="1"/>
  <c r="G4400"/>
  <c r="H4400" s="1"/>
  <c r="G4412"/>
  <c r="H4412" s="1"/>
  <c r="G4424"/>
  <c r="H4424" s="1"/>
  <c r="G4436"/>
  <c r="H4436" s="1"/>
  <c r="G4448"/>
  <c r="H4448" s="1"/>
  <c r="G4460"/>
  <c r="H4460" s="1"/>
  <c r="G4472"/>
  <c r="H4472" s="1"/>
  <c r="G4484"/>
  <c r="H4484" s="1"/>
  <c r="G4496"/>
  <c r="H4496" s="1"/>
  <c r="G4508"/>
  <c r="H4508" s="1"/>
  <c r="G4520"/>
  <c r="H4520" s="1"/>
  <c r="G4532"/>
  <c r="H4532" s="1"/>
  <c r="G4544"/>
  <c r="H4544" s="1"/>
  <c r="G4556"/>
  <c r="H4556" s="1"/>
  <c r="G4568"/>
  <c r="H4568" s="1"/>
  <c r="G4580"/>
  <c r="H4580" s="1"/>
  <c r="G4592"/>
  <c r="H4592" s="1"/>
  <c r="G4604"/>
  <c r="H4604" s="1"/>
  <c r="G4616"/>
  <c r="H4616" s="1"/>
  <c r="G4628"/>
  <c r="H4628" s="1"/>
  <c r="G4640"/>
  <c r="H4640" s="1"/>
  <c r="G4652"/>
  <c r="H4652" s="1"/>
  <c r="G4664"/>
  <c r="H4664" s="1"/>
  <c r="G4676"/>
  <c r="H4676" s="1"/>
  <c r="G4688"/>
  <c r="H4688" s="1"/>
  <c r="G4700"/>
  <c r="H4700" s="1"/>
  <c r="G4712"/>
  <c r="H4712" s="1"/>
  <c r="G4724"/>
  <c r="H4724" s="1"/>
  <c r="G4736"/>
  <c r="H4736" s="1"/>
  <c r="G4748"/>
  <c r="H4748" s="1"/>
  <c r="G4760"/>
  <c r="H4760" s="1"/>
  <c r="G4772"/>
  <c r="H4772" s="1"/>
  <c r="G4784"/>
  <c r="H4784" s="1"/>
  <c r="G4796"/>
  <c r="H4796" s="1"/>
  <c r="G4808"/>
  <c r="H4808" s="1"/>
  <c r="G4820"/>
  <c r="H4820" s="1"/>
  <c r="G4832"/>
  <c r="H4832" s="1"/>
  <c r="G4844"/>
  <c r="H4844" s="1"/>
  <c r="G4856"/>
  <c r="H4856" s="1"/>
  <c r="G4868"/>
  <c r="H4868" s="1"/>
  <c r="G4880"/>
  <c r="H4880" s="1"/>
  <c r="G4892"/>
  <c r="H4892" s="1"/>
  <c r="G4904"/>
  <c r="H4904" s="1"/>
  <c r="G4916"/>
  <c r="H4916" s="1"/>
  <c r="G1408"/>
  <c r="H1408" s="1"/>
  <c r="I1408" s="1"/>
  <c r="G1480"/>
  <c r="H1480" s="1"/>
  <c r="I1480" s="1"/>
  <c r="G1528"/>
  <c r="H1528" s="1"/>
  <c r="I1528" s="1"/>
  <c r="G1564"/>
  <c r="H1564" s="1"/>
  <c r="I1564" s="1"/>
  <c r="G1600"/>
  <c r="H1600" s="1"/>
  <c r="I1600" s="1"/>
  <c r="G1636"/>
  <c r="H1636" s="1"/>
  <c r="I1636" s="1"/>
  <c r="G1672"/>
  <c r="H1672" s="1"/>
  <c r="I1672" s="1"/>
  <c r="G1696"/>
  <c r="H1696" s="1"/>
  <c r="I1696" s="1"/>
  <c r="G1720"/>
  <c r="H1720" s="1"/>
  <c r="G1744"/>
  <c r="H1744" s="1"/>
  <c r="G1768"/>
  <c r="H1768" s="1"/>
  <c r="G1792"/>
  <c r="H1792" s="1"/>
  <c r="G1812"/>
  <c r="H1812" s="1"/>
  <c r="G1832"/>
  <c r="H1832" s="1"/>
  <c r="G1854"/>
  <c r="H1854" s="1"/>
  <c r="G1872"/>
  <c r="H1872" s="1"/>
  <c r="G1888"/>
  <c r="H1888" s="1"/>
  <c r="G1904"/>
  <c r="H1904" s="1"/>
  <c r="G1920"/>
  <c r="H1920" s="1"/>
  <c r="G1936"/>
  <c r="H1936" s="1"/>
  <c r="G1952"/>
  <c r="H1952" s="1"/>
  <c r="G1968"/>
  <c r="H1968" s="1"/>
  <c r="G1984"/>
  <c r="H1984" s="1"/>
  <c r="G2000"/>
  <c r="H2000" s="1"/>
  <c r="G2016"/>
  <c r="H2016" s="1"/>
  <c r="G2032"/>
  <c r="H2032" s="1"/>
  <c r="G2048"/>
  <c r="H2048" s="1"/>
  <c r="G2064"/>
  <c r="H2064" s="1"/>
  <c r="G2080"/>
  <c r="H2080" s="1"/>
  <c r="G2096"/>
  <c r="H2096" s="1"/>
  <c r="G2112"/>
  <c r="H2112" s="1"/>
  <c r="G2128"/>
  <c r="H2128" s="1"/>
  <c r="G2144"/>
  <c r="H2144" s="1"/>
  <c r="G2160"/>
  <c r="H2160" s="1"/>
  <c r="G2176"/>
  <c r="H2176" s="1"/>
  <c r="G2192"/>
  <c r="H2192" s="1"/>
  <c r="G2208"/>
  <c r="H2208" s="1"/>
  <c r="G2224"/>
  <c r="H2224" s="1"/>
  <c r="G2240"/>
  <c r="H2240" s="1"/>
  <c r="G2256"/>
  <c r="H2256" s="1"/>
  <c r="G2272"/>
  <c r="H2272" s="1"/>
  <c r="G2288"/>
  <c r="H2288" s="1"/>
  <c r="G2304"/>
  <c r="H2304" s="1"/>
  <c r="G2320"/>
  <c r="H2320" s="1"/>
  <c r="G2336"/>
  <c r="H2336" s="1"/>
  <c r="G2352"/>
  <c r="H2352" s="1"/>
  <c r="G2368"/>
  <c r="H2368" s="1"/>
  <c r="G2384"/>
  <c r="H2384" s="1"/>
  <c r="G2400"/>
  <c r="H2400" s="1"/>
  <c r="G2416"/>
  <c r="H2416" s="1"/>
  <c r="G2432"/>
  <c r="H2432" s="1"/>
  <c r="G2448"/>
  <c r="H2448" s="1"/>
  <c r="G2462"/>
  <c r="H2462" s="1"/>
  <c r="G2476"/>
  <c r="H2476" s="1"/>
  <c r="G2491"/>
  <c r="H2491" s="1"/>
  <c r="G2506"/>
  <c r="H2506" s="1"/>
  <c r="G2520"/>
  <c r="H2520" s="1"/>
  <c r="G2534"/>
  <c r="H2534" s="1"/>
  <c r="G2548"/>
  <c r="H2548" s="1"/>
  <c r="G2563"/>
  <c r="H2563" s="1"/>
  <c r="G2578"/>
  <c r="H2578" s="1"/>
  <c r="G2592"/>
  <c r="H2592" s="1"/>
  <c r="G2606"/>
  <c r="H2606" s="1"/>
  <c r="G2620"/>
  <c r="H2620" s="1"/>
  <c r="G2635"/>
  <c r="H2635" s="1"/>
  <c r="G2650"/>
  <c r="H2650" s="1"/>
  <c r="G2664"/>
  <c r="H2664" s="1"/>
  <c r="G2678"/>
  <c r="H2678" s="1"/>
  <c r="G2692"/>
  <c r="H2692" s="1"/>
  <c r="G2707"/>
  <c r="H2707" s="1"/>
  <c r="G2722"/>
  <c r="H2722" s="1"/>
  <c r="G2736"/>
  <c r="H2736" s="1"/>
  <c r="G2750"/>
  <c r="H2750" s="1"/>
  <c r="G2764"/>
  <c r="H2764" s="1"/>
  <c r="G2778"/>
  <c r="H2778" s="1"/>
  <c r="G2791"/>
  <c r="H2791" s="1"/>
  <c r="G2804"/>
  <c r="H2804" s="1"/>
  <c r="G2818"/>
  <c r="H2818" s="1"/>
  <c r="G2831"/>
  <c r="H2831" s="1"/>
  <c r="G2844"/>
  <c r="H2844" s="1"/>
  <c r="G2857"/>
  <c r="H2857" s="1"/>
  <c r="G2870"/>
  <c r="H2870" s="1"/>
  <c r="G2883"/>
  <c r="H2883" s="1"/>
  <c r="G2896"/>
  <c r="H2896" s="1"/>
  <c r="G2909"/>
  <c r="H2909" s="1"/>
  <c r="G2922"/>
  <c r="H2922" s="1"/>
  <c r="G2935"/>
  <c r="H2935" s="1"/>
  <c r="G2948"/>
  <c r="H2948" s="1"/>
  <c r="G2962"/>
  <c r="H2962" s="1"/>
  <c r="G2975"/>
  <c r="H2975" s="1"/>
  <c r="G2988"/>
  <c r="H2988" s="1"/>
  <c r="G3001"/>
  <c r="H3001" s="1"/>
  <c r="G3014"/>
  <c r="H3014" s="1"/>
  <c r="G3027"/>
  <c r="H3027" s="1"/>
  <c r="G3040"/>
  <c r="H3040" s="1"/>
  <c r="G3053"/>
  <c r="H3053" s="1"/>
  <c r="G3066"/>
  <c r="H3066" s="1"/>
  <c r="G3079"/>
  <c r="H3079" s="1"/>
  <c r="G3091"/>
  <c r="H3091" s="1"/>
  <c r="G3103"/>
  <c r="H3103" s="1"/>
  <c r="G3115"/>
  <c r="H3115" s="1"/>
  <c r="G3127"/>
  <c r="H3127" s="1"/>
  <c r="G3139"/>
  <c r="H3139" s="1"/>
  <c r="G3151"/>
  <c r="H3151" s="1"/>
  <c r="G3163"/>
  <c r="H3163" s="1"/>
  <c r="G3175"/>
  <c r="H3175" s="1"/>
  <c r="G3187"/>
  <c r="H3187" s="1"/>
  <c r="G3199"/>
  <c r="H3199" s="1"/>
  <c r="G3211"/>
  <c r="H3211" s="1"/>
  <c r="G3223"/>
  <c r="H3223" s="1"/>
  <c r="G3235"/>
  <c r="H3235" s="1"/>
  <c r="G3247"/>
  <c r="H3247" s="1"/>
  <c r="G3259"/>
  <c r="H3259" s="1"/>
  <c r="G3271"/>
  <c r="H3271" s="1"/>
  <c r="G3283"/>
  <c r="H3283" s="1"/>
  <c r="G3295"/>
  <c r="H3295" s="1"/>
  <c r="G3307"/>
  <c r="H3307" s="1"/>
  <c r="G3319"/>
  <c r="H3319" s="1"/>
  <c r="G3331"/>
  <c r="H3331" s="1"/>
  <c r="G3343"/>
  <c r="H3343" s="1"/>
  <c r="G3355"/>
  <c r="H3355" s="1"/>
  <c r="G3367"/>
  <c r="H3367" s="1"/>
  <c r="G3379"/>
  <c r="H3379" s="1"/>
  <c r="G3391"/>
  <c r="H3391" s="1"/>
  <c r="G3403"/>
  <c r="H3403" s="1"/>
  <c r="G3415"/>
  <c r="H3415" s="1"/>
  <c r="G3427"/>
  <c r="H3427" s="1"/>
  <c r="G3439"/>
  <c r="H3439" s="1"/>
  <c r="G3451"/>
  <c r="H3451" s="1"/>
  <c r="G3463"/>
  <c r="H3463" s="1"/>
  <c r="G3475"/>
  <c r="H3475" s="1"/>
  <c r="G3487"/>
  <c r="H3487" s="1"/>
  <c r="G3499"/>
  <c r="H3499" s="1"/>
  <c r="G3511"/>
  <c r="H3511" s="1"/>
  <c r="G3523"/>
  <c r="H3523" s="1"/>
  <c r="G3535"/>
  <c r="H3535" s="1"/>
  <c r="G3547"/>
  <c r="H3547" s="1"/>
  <c r="G3559"/>
  <c r="H3559" s="1"/>
  <c r="G3571"/>
  <c r="H3571" s="1"/>
  <c r="G3583"/>
  <c r="H3583" s="1"/>
  <c r="G3595"/>
  <c r="H3595" s="1"/>
  <c r="G3607"/>
  <c r="H3607" s="1"/>
  <c r="G3619"/>
  <c r="H3619" s="1"/>
  <c r="G3631"/>
  <c r="H3631" s="1"/>
  <c r="G3643"/>
  <c r="H3643" s="1"/>
  <c r="G3655"/>
  <c r="H3655" s="1"/>
  <c r="G3667"/>
  <c r="H3667" s="1"/>
  <c r="G3679"/>
  <c r="H3679" s="1"/>
  <c r="G3691"/>
  <c r="H3691" s="1"/>
  <c r="G3703"/>
  <c r="H3703" s="1"/>
  <c r="G3715"/>
  <c r="H3715" s="1"/>
  <c r="G3727"/>
  <c r="H3727" s="1"/>
  <c r="G3739"/>
  <c r="H3739" s="1"/>
  <c r="G3751"/>
  <c r="H3751" s="1"/>
  <c r="G3763"/>
  <c r="H3763" s="1"/>
  <c r="G3775"/>
  <c r="H3775" s="1"/>
  <c r="G3787"/>
  <c r="H3787" s="1"/>
  <c r="G3799"/>
  <c r="H3799" s="1"/>
  <c r="G3811"/>
  <c r="H3811" s="1"/>
  <c r="G3823"/>
  <c r="H3823" s="1"/>
  <c r="G3835"/>
  <c r="H3835" s="1"/>
  <c r="G3847"/>
  <c r="H3847" s="1"/>
  <c r="G3859"/>
  <c r="H3859" s="1"/>
  <c r="G3871"/>
  <c r="H3871" s="1"/>
  <c r="G3883"/>
  <c r="H3883" s="1"/>
  <c r="G3895"/>
  <c r="H3895" s="1"/>
  <c r="G3907"/>
  <c r="H3907" s="1"/>
  <c r="G3919"/>
  <c r="H3919" s="1"/>
  <c r="G3931"/>
  <c r="H3931" s="1"/>
  <c r="G3943"/>
  <c r="H3943" s="1"/>
  <c r="G3955"/>
  <c r="H3955" s="1"/>
  <c r="G3967"/>
  <c r="H3967" s="1"/>
  <c r="G3979"/>
  <c r="H3979" s="1"/>
  <c r="G3991"/>
  <c r="H3991" s="1"/>
  <c r="G4003"/>
  <c r="H4003" s="1"/>
  <c r="G4015"/>
  <c r="H4015" s="1"/>
  <c r="G4027"/>
  <c r="H4027" s="1"/>
  <c r="G4039"/>
  <c r="H4039" s="1"/>
  <c r="G4051"/>
  <c r="H4051" s="1"/>
  <c r="G4063"/>
  <c r="H4063" s="1"/>
  <c r="G4075"/>
  <c r="H4075" s="1"/>
  <c r="G4087"/>
  <c r="H4087" s="1"/>
  <c r="G4099"/>
  <c r="H4099" s="1"/>
  <c r="G4111"/>
  <c r="H4111" s="1"/>
  <c r="G4123"/>
  <c r="H4123" s="1"/>
  <c r="G4135"/>
  <c r="H4135" s="1"/>
  <c r="G4147"/>
  <c r="H4147" s="1"/>
  <c r="G4159"/>
  <c r="H4159" s="1"/>
  <c r="G4171"/>
  <c r="H4171" s="1"/>
  <c r="G4183"/>
  <c r="H4183" s="1"/>
  <c r="G4195"/>
  <c r="H4195" s="1"/>
  <c r="G4207"/>
  <c r="H4207" s="1"/>
  <c r="G4219"/>
  <c r="H4219" s="1"/>
  <c r="G4231"/>
  <c r="H4231" s="1"/>
  <c r="G4243"/>
  <c r="H4243" s="1"/>
  <c r="G4255"/>
  <c r="H4255" s="1"/>
  <c r="G4267"/>
  <c r="H4267" s="1"/>
  <c r="G4279"/>
  <c r="H4279" s="1"/>
  <c r="G4291"/>
  <c r="H4291" s="1"/>
  <c r="G4303"/>
  <c r="H4303" s="1"/>
  <c r="G4315"/>
  <c r="H4315" s="1"/>
  <c r="G4327"/>
  <c r="H4327" s="1"/>
  <c r="G4339"/>
  <c r="H4339" s="1"/>
  <c r="G4351"/>
  <c r="H4351" s="1"/>
  <c r="G4363"/>
  <c r="H4363" s="1"/>
  <c r="G4375"/>
  <c r="H4375" s="1"/>
  <c r="G4387"/>
  <c r="H4387" s="1"/>
  <c r="G4399"/>
  <c r="H4399" s="1"/>
  <c r="G4411"/>
  <c r="H4411" s="1"/>
  <c r="G4423"/>
  <c r="H4423" s="1"/>
  <c r="G4435"/>
  <c r="H4435" s="1"/>
  <c r="G4447"/>
  <c r="H4447" s="1"/>
  <c r="G4459"/>
  <c r="H4459" s="1"/>
  <c r="G4471"/>
  <c r="H4471" s="1"/>
  <c r="G4483"/>
  <c r="H4483" s="1"/>
  <c r="G4495"/>
  <c r="H4495" s="1"/>
  <c r="G4507"/>
  <c r="H4507" s="1"/>
  <c r="G1399"/>
  <c r="H1399" s="1"/>
  <c r="I1399" s="1"/>
  <c r="G1471"/>
  <c r="H1471" s="1"/>
  <c r="I1471" s="1"/>
  <c r="G1524"/>
  <c r="H1524" s="1"/>
  <c r="I1524" s="1"/>
  <c r="G1560"/>
  <c r="H1560" s="1"/>
  <c r="I1560" s="1"/>
  <c r="G1596"/>
  <c r="H1596" s="1"/>
  <c r="I1596" s="1"/>
  <c r="G1632"/>
  <c r="H1632" s="1"/>
  <c r="I1632" s="1"/>
  <c r="G1668"/>
  <c r="H1668" s="1"/>
  <c r="I1668" s="1"/>
  <c r="G1694"/>
  <c r="H1694" s="1"/>
  <c r="I1694" s="1"/>
  <c r="G1718"/>
  <c r="H1718" s="1"/>
  <c r="G1742"/>
  <c r="H1742" s="1"/>
  <c r="G1766"/>
  <c r="H1766" s="1"/>
  <c r="G1790"/>
  <c r="H1790" s="1"/>
  <c r="G1811"/>
  <c r="H1811" s="1"/>
  <c r="G1831"/>
  <c r="H1831" s="1"/>
  <c r="G1852"/>
  <c r="H1852" s="1"/>
  <c r="G1871"/>
  <c r="H1871" s="1"/>
  <c r="G1887"/>
  <c r="H1887" s="1"/>
  <c r="G1903"/>
  <c r="H1903" s="1"/>
  <c r="G1919"/>
  <c r="H1919" s="1"/>
  <c r="G1935"/>
  <c r="H1935" s="1"/>
  <c r="G1951"/>
  <c r="H1951" s="1"/>
  <c r="G1967"/>
  <c r="H1967" s="1"/>
  <c r="G1983"/>
  <c r="H1983" s="1"/>
  <c r="G1999"/>
  <c r="H1999" s="1"/>
  <c r="G2015"/>
  <c r="H2015" s="1"/>
  <c r="G2031"/>
  <c r="H2031" s="1"/>
  <c r="G2047"/>
  <c r="H2047" s="1"/>
  <c r="G2063"/>
  <c r="H2063" s="1"/>
  <c r="G2079"/>
  <c r="H2079" s="1"/>
  <c r="G2095"/>
  <c r="H2095" s="1"/>
  <c r="G2111"/>
  <c r="H2111" s="1"/>
  <c r="G2127"/>
  <c r="H2127" s="1"/>
  <c r="G2143"/>
  <c r="H2143" s="1"/>
  <c r="G2159"/>
  <c r="H2159" s="1"/>
  <c r="G2175"/>
  <c r="H2175" s="1"/>
  <c r="G2191"/>
  <c r="H2191" s="1"/>
  <c r="G2207"/>
  <c r="H2207" s="1"/>
  <c r="G2223"/>
  <c r="H2223" s="1"/>
  <c r="G2239"/>
  <c r="H2239" s="1"/>
  <c r="G2255"/>
  <c r="H2255" s="1"/>
  <c r="G2271"/>
  <c r="H2271" s="1"/>
  <c r="G2287"/>
  <c r="H2287" s="1"/>
  <c r="G2303"/>
  <c r="H2303" s="1"/>
  <c r="G2319"/>
  <c r="H2319" s="1"/>
  <c r="G2335"/>
  <c r="H2335" s="1"/>
  <c r="G2351"/>
  <c r="H2351" s="1"/>
  <c r="G2367"/>
  <c r="H2367" s="1"/>
  <c r="G2383"/>
  <c r="H2383" s="1"/>
  <c r="G2399"/>
  <c r="H2399" s="1"/>
  <c r="G2415"/>
  <c r="H2415" s="1"/>
  <c r="G2431"/>
  <c r="H2431" s="1"/>
  <c r="G2447"/>
  <c r="H2447" s="1"/>
  <c r="G2461"/>
  <c r="H2461" s="1"/>
  <c r="G2475"/>
  <c r="H2475" s="1"/>
  <c r="G2490"/>
  <c r="H2490" s="1"/>
  <c r="G2504"/>
  <c r="H2504" s="1"/>
  <c r="G2519"/>
  <c r="H2519" s="1"/>
  <c r="G2533"/>
  <c r="H2533" s="1"/>
  <c r="G2547"/>
  <c r="H2547" s="1"/>
  <c r="G2562"/>
  <c r="H2562" s="1"/>
  <c r="G2576"/>
  <c r="H2576" s="1"/>
  <c r="G2591"/>
  <c r="H2591" s="1"/>
  <c r="G2605"/>
  <c r="H2605" s="1"/>
  <c r="G2619"/>
  <c r="H2619" s="1"/>
  <c r="G2634"/>
  <c r="H2634" s="1"/>
  <c r="G2648"/>
  <c r="H2648" s="1"/>
  <c r="G2663"/>
  <c r="H2663" s="1"/>
  <c r="G2677"/>
  <c r="H2677" s="1"/>
  <c r="G2691"/>
  <c r="H2691" s="1"/>
  <c r="G2706"/>
  <c r="H2706" s="1"/>
  <c r="G2720"/>
  <c r="H2720" s="1"/>
  <c r="G2735"/>
  <c r="H2735" s="1"/>
  <c r="G2749"/>
  <c r="H2749" s="1"/>
  <c r="G2763"/>
  <c r="H2763" s="1"/>
  <c r="G2777"/>
  <c r="H2777" s="1"/>
  <c r="G2790"/>
  <c r="H2790" s="1"/>
  <c r="G2803"/>
  <c r="H2803" s="1"/>
  <c r="G2816"/>
  <c r="H2816" s="1"/>
  <c r="G2830"/>
  <c r="H2830" s="1"/>
  <c r="G2843"/>
  <c r="H2843" s="1"/>
  <c r="G2856"/>
  <c r="H2856" s="1"/>
  <c r="G2869"/>
  <c r="H2869" s="1"/>
  <c r="G2882"/>
  <c r="H2882" s="1"/>
  <c r="G2895"/>
  <c r="H2895" s="1"/>
  <c r="G2908"/>
  <c r="H2908" s="1"/>
  <c r="G2921"/>
  <c r="H2921" s="1"/>
  <c r="G2934"/>
  <c r="H2934" s="1"/>
  <c r="G2947"/>
  <c r="H2947" s="1"/>
  <c r="G2960"/>
  <c r="H2960" s="1"/>
  <c r="G2974"/>
  <c r="H2974" s="1"/>
  <c r="G2987"/>
  <c r="H2987" s="1"/>
  <c r="G3000"/>
  <c r="H3000" s="1"/>
  <c r="G3013"/>
  <c r="H3013" s="1"/>
  <c r="G3026"/>
  <c r="H3026" s="1"/>
  <c r="G3039"/>
  <c r="H3039" s="1"/>
  <c r="G3052"/>
  <c r="H3052" s="1"/>
  <c r="G3065"/>
  <c r="H3065" s="1"/>
  <c r="G3078"/>
  <c r="H3078" s="1"/>
  <c r="G3090"/>
  <c r="H3090" s="1"/>
  <c r="G3102"/>
  <c r="H3102" s="1"/>
  <c r="G3114"/>
  <c r="H3114" s="1"/>
  <c r="G3126"/>
  <c r="H3126" s="1"/>
  <c r="G3138"/>
  <c r="H3138" s="1"/>
  <c r="G3150"/>
  <c r="H3150" s="1"/>
  <c r="G3162"/>
  <c r="H3162" s="1"/>
  <c r="G3174"/>
  <c r="H3174" s="1"/>
  <c r="G3186"/>
  <c r="H3186" s="1"/>
  <c r="G3198"/>
  <c r="H3198" s="1"/>
  <c r="G3210"/>
  <c r="H3210" s="1"/>
  <c r="G3222"/>
  <c r="H3222" s="1"/>
  <c r="G3234"/>
  <c r="H3234" s="1"/>
  <c r="G3246"/>
  <c r="H3246" s="1"/>
  <c r="G3258"/>
  <c r="H3258" s="1"/>
  <c r="G3270"/>
  <c r="H3270" s="1"/>
  <c r="G3282"/>
  <c r="H3282" s="1"/>
  <c r="G3294"/>
  <c r="H3294" s="1"/>
  <c r="G3306"/>
  <c r="H3306" s="1"/>
  <c r="G3318"/>
  <c r="H3318" s="1"/>
  <c r="G3330"/>
  <c r="H3330" s="1"/>
  <c r="G3342"/>
  <c r="H3342" s="1"/>
  <c r="G3354"/>
  <c r="H3354" s="1"/>
  <c r="G3366"/>
  <c r="H3366" s="1"/>
  <c r="G3378"/>
  <c r="H3378" s="1"/>
  <c r="G3390"/>
  <c r="H3390" s="1"/>
  <c r="G3402"/>
  <c r="H3402" s="1"/>
  <c r="G3414"/>
  <c r="H3414" s="1"/>
  <c r="G3426"/>
  <c r="H3426" s="1"/>
  <c r="G3438"/>
  <c r="H3438" s="1"/>
  <c r="G3450"/>
  <c r="H3450" s="1"/>
  <c r="G3462"/>
  <c r="H3462" s="1"/>
  <c r="G3474"/>
  <c r="H3474" s="1"/>
  <c r="G3486"/>
  <c r="H3486" s="1"/>
  <c r="G3498"/>
  <c r="H3498" s="1"/>
  <c r="G3510"/>
  <c r="H3510" s="1"/>
  <c r="G3522"/>
  <c r="H3522" s="1"/>
  <c r="G3534"/>
  <c r="H3534" s="1"/>
  <c r="G3546"/>
  <c r="H3546" s="1"/>
  <c r="G3558"/>
  <c r="H3558" s="1"/>
  <c r="G3570"/>
  <c r="H3570" s="1"/>
  <c r="G3582"/>
  <c r="H3582" s="1"/>
  <c r="G3594"/>
  <c r="H3594" s="1"/>
  <c r="G3606"/>
  <c r="H3606" s="1"/>
  <c r="G3618"/>
  <c r="H3618" s="1"/>
  <c r="G3630"/>
  <c r="H3630" s="1"/>
  <c r="G3642"/>
  <c r="H3642" s="1"/>
  <c r="G3654"/>
  <c r="H3654" s="1"/>
  <c r="G3666"/>
  <c r="H3666" s="1"/>
  <c r="G3678"/>
  <c r="H3678" s="1"/>
  <c r="G3690"/>
  <c r="H3690" s="1"/>
  <c r="G3702"/>
  <c r="H3702" s="1"/>
  <c r="G3714"/>
  <c r="H3714" s="1"/>
  <c r="G3726"/>
  <c r="H3726" s="1"/>
  <c r="G3738"/>
  <c r="H3738" s="1"/>
  <c r="G3750"/>
  <c r="H3750" s="1"/>
  <c r="G3762"/>
  <c r="H3762" s="1"/>
  <c r="G3774"/>
  <c r="H3774" s="1"/>
  <c r="G3786"/>
  <c r="H3786" s="1"/>
  <c r="G3798"/>
  <c r="H3798" s="1"/>
  <c r="G3810"/>
  <c r="H3810" s="1"/>
  <c r="G3822"/>
  <c r="H3822" s="1"/>
  <c r="G3834"/>
  <c r="H3834" s="1"/>
  <c r="G3846"/>
  <c r="H3846" s="1"/>
  <c r="G3858"/>
  <c r="H3858" s="1"/>
  <c r="G3870"/>
  <c r="H3870" s="1"/>
  <c r="G3882"/>
  <c r="H3882" s="1"/>
  <c r="G3894"/>
  <c r="H3894" s="1"/>
  <c r="G3906"/>
  <c r="H3906" s="1"/>
  <c r="G3918"/>
  <c r="H3918" s="1"/>
  <c r="G3930"/>
  <c r="H3930" s="1"/>
  <c r="G3942"/>
  <c r="H3942" s="1"/>
  <c r="G3954"/>
  <c r="H3954" s="1"/>
  <c r="G3966"/>
  <c r="H3966" s="1"/>
  <c r="G3978"/>
  <c r="H3978" s="1"/>
  <c r="G3990"/>
  <c r="H3990" s="1"/>
  <c r="G4002"/>
  <c r="H4002" s="1"/>
  <c r="G4014"/>
  <c r="H4014" s="1"/>
  <c r="G4026"/>
  <c r="H4026" s="1"/>
  <c r="G4038"/>
  <c r="H4038" s="1"/>
  <c r="G4050"/>
  <c r="H4050" s="1"/>
  <c r="G4062"/>
  <c r="H4062" s="1"/>
  <c r="G4074"/>
  <c r="H4074" s="1"/>
  <c r="G4086"/>
  <c r="H4086" s="1"/>
  <c r="G4098"/>
  <c r="H4098" s="1"/>
  <c r="G4110"/>
  <c r="H4110" s="1"/>
  <c r="G4122"/>
  <c r="H4122" s="1"/>
  <c r="G4134"/>
  <c r="H4134" s="1"/>
  <c r="G4146"/>
  <c r="H4146" s="1"/>
  <c r="G4158"/>
  <c r="H4158" s="1"/>
  <c r="G4170"/>
  <c r="H4170" s="1"/>
  <c r="G4182"/>
  <c r="H4182" s="1"/>
  <c r="G4194"/>
  <c r="H4194" s="1"/>
  <c r="G4206"/>
  <c r="H4206" s="1"/>
  <c r="G4218"/>
  <c r="H4218" s="1"/>
  <c r="G4230"/>
  <c r="H4230" s="1"/>
  <c r="G4242"/>
  <c r="H4242" s="1"/>
  <c r="G4254"/>
  <c r="H4254" s="1"/>
  <c r="G4266"/>
  <c r="H4266" s="1"/>
  <c r="G4278"/>
  <c r="H4278" s="1"/>
  <c r="G4290"/>
  <c r="H4290" s="1"/>
  <c r="G4302"/>
  <c r="H4302" s="1"/>
  <c r="G4314"/>
  <c r="H4314" s="1"/>
  <c r="G4326"/>
  <c r="H4326" s="1"/>
  <c r="G4338"/>
  <c r="H4338" s="1"/>
  <c r="G4350"/>
  <c r="H4350" s="1"/>
  <c r="G4362"/>
  <c r="H4362" s="1"/>
  <c r="G4374"/>
  <c r="H4374" s="1"/>
  <c r="G4386"/>
  <c r="H4386" s="1"/>
  <c r="G4398"/>
  <c r="H4398" s="1"/>
  <c r="G4410"/>
  <c r="H4410" s="1"/>
  <c r="G4422"/>
  <c r="H4422" s="1"/>
  <c r="G4434"/>
  <c r="H4434" s="1"/>
  <c r="G4446"/>
  <c r="H4446" s="1"/>
  <c r="G4458"/>
  <c r="H4458" s="1"/>
  <c r="G4470"/>
  <c r="H4470" s="1"/>
  <c r="G4482"/>
  <c r="H4482" s="1"/>
  <c r="G4494"/>
  <c r="H4494" s="1"/>
  <c r="G4506"/>
  <c r="H4506" s="1"/>
  <c r="G4518"/>
  <c r="H4518" s="1"/>
  <c r="G4530"/>
  <c r="H4530" s="1"/>
  <c r="G4542"/>
  <c r="H4542" s="1"/>
  <c r="G4554"/>
  <c r="H4554" s="1"/>
  <c r="G4566"/>
  <c r="H4566" s="1"/>
  <c r="G4578"/>
  <c r="H4578" s="1"/>
  <c r="G4590"/>
  <c r="H4590" s="1"/>
  <c r="G4602"/>
  <c r="H4602" s="1"/>
  <c r="G4614"/>
  <c r="H4614" s="1"/>
  <c r="G4626"/>
  <c r="H4626" s="1"/>
  <c r="G4638"/>
  <c r="H4638" s="1"/>
  <c r="G4650"/>
  <c r="H4650" s="1"/>
  <c r="G4662"/>
  <c r="H4662" s="1"/>
  <c r="G4674"/>
  <c r="H4674" s="1"/>
  <c r="G4686"/>
  <c r="H4686" s="1"/>
  <c r="G4698"/>
  <c r="H4698" s="1"/>
  <c r="G4710"/>
  <c r="H4710" s="1"/>
  <c r="G4722"/>
  <c r="H4722" s="1"/>
  <c r="G1396"/>
  <c r="H1396" s="1"/>
  <c r="I1396" s="1"/>
  <c r="G1468"/>
  <c r="H1468" s="1"/>
  <c r="I1468" s="1"/>
  <c r="G1520"/>
  <c r="H1520" s="1"/>
  <c r="I1520" s="1"/>
  <c r="G1556"/>
  <c r="H1556" s="1"/>
  <c r="I1556" s="1"/>
  <c r="G1592"/>
  <c r="H1592" s="1"/>
  <c r="I1592" s="1"/>
  <c r="G1628"/>
  <c r="H1628" s="1"/>
  <c r="I1628" s="1"/>
  <c r="G1664"/>
  <c r="H1664" s="1"/>
  <c r="I1664" s="1"/>
  <c r="G1692"/>
  <c r="H1692" s="1"/>
  <c r="I1692" s="1"/>
  <c r="G1716"/>
  <c r="H1716" s="1"/>
  <c r="G1740"/>
  <c r="H1740" s="1"/>
  <c r="G1764"/>
  <c r="H1764" s="1"/>
  <c r="G1788"/>
  <c r="H1788" s="1"/>
  <c r="G1808"/>
  <c r="H1808" s="1"/>
  <c r="G1830"/>
  <c r="H1830" s="1"/>
  <c r="G1850"/>
  <c r="H1850" s="1"/>
  <c r="G1870"/>
  <c r="H1870" s="1"/>
  <c r="G1886"/>
  <c r="H1886" s="1"/>
  <c r="G1902"/>
  <c r="H1902" s="1"/>
  <c r="G1918"/>
  <c r="H1918" s="1"/>
  <c r="G1934"/>
  <c r="H1934" s="1"/>
  <c r="G1950"/>
  <c r="H1950" s="1"/>
  <c r="G1966"/>
  <c r="H1966" s="1"/>
  <c r="G1982"/>
  <c r="H1982" s="1"/>
  <c r="G1998"/>
  <c r="H1998" s="1"/>
  <c r="G2014"/>
  <c r="H2014" s="1"/>
  <c r="G2030"/>
  <c r="H2030" s="1"/>
  <c r="G2046"/>
  <c r="H2046" s="1"/>
  <c r="G2062"/>
  <c r="H2062" s="1"/>
  <c r="G2078"/>
  <c r="H2078" s="1"/>
  <c r="G2094"/>
  <c r="H2094" s="1"/>
  <c r="G2110"/>
  <c r="H2110" s="1"/>
  <c r="G2126"/>
  <c r="H2126" s="1"/>
  <c r="G2142"/>
  <c r="H2142" s="1"/>
  <c r="G2158"/>
  <c r="H2158" s="1"/>
  <c r="G2174"/>
  <c r="H2174" s="1"/>
  <c r="G2190"/>
  <c r="H2190" s="1"/>
  <c r="G2206"/>
  <c r="H2206" s="1"/>
  <c r="G2222"/>
  <c r="H2222" s="1"/>
  <c r="G2238"/>
  <c r="H2238" s="1"/>
  <c r="G2254"/>
  <c r="H2254" s="1"/>
  <c r="G2270"/>
  <c r="H2270" s="1"/>
  <c r="G2286"/>
  <c r="H2286" s="1"/>
  <c r="G2302"/>
  <c r="H2302" s="1"/>
  <c r="G2318"/>
  <c r="H2318" s="1"/>
  <c r="G2334"/>
  <c r="H2334" s="1"/>
  <c r="G2350"/>
  <c r="H2350" s="1"/>
  <c r="G2366"/>
  <c r="H2366" s="1"/>
  <c r="G2382"/>
  <c r="H2382" s="1"/>
  <c r="G2398"/>
  <c r="H2398" s="1"/>
  <c r="G2414"/>
  <c r="H2414" s="1"/>
  <c r="G2430"/>
  <c r="H2430" s="1"/>
  <c r="G2446"/>
  <c r="H2446" s="1"/>
  <c r="G2460"/>
  <c r="H2460" s="1"/>
  <c r="G2474"/>
  <c r="H2474" s="1"/>
  <c r="G2488"/>
  <c r="H2488" s="1"/>
  <c r="G2503"/>
  <c r="H2503" s="1"/>
  <c r="G2518"/>
  <c r="H2518" s="1"/>
  <c r="G2532"/>
  <c r="H2532" s="1"/>
  <c r="G2546"/>
  <c r="H2546" s="1"/>
  <c r="G2560"/>
  <c r="H2560" s="1"/>
  <c r="G2575"/>
  <c r="H2575" s="1"/>
  <c r="G2590"/>
  <c r="H2590" s="1"/>
  <c r="G2604"/>
  <c r="H2604" s="1"/>
  <c r="G2618"/>
  <c r="H2618" s="1"/>
  <c r="G2632"/>
  <c r="H2632" s="1"/>
  <c r="G2647"/>
  <c r="H2647" s="1"/>
  <c r="G2662"/>
  <c r="H2662" s="1"/>
  <c r="G2676"/>
  <c r="H2676" s="1"/>
  <c r="G2690"/>
  <c r="H2690" s="1"/>
  <c r="G2704"/>
  <c r="H2704" s="1"/>
  <c r="G2719"/>
  <c r="H2719" s="1"/>
  <c r="G2734"/>
  <c r="H2734" s="1"/>
  <c r="G2748"/>
  <c r="H2748" s="1"/>
  <c r="G2762"/>
  <c r="H2762" s="1"/>
  <c r="G2776"/>
  <c r="H2776" s="1"/>
  <c r="G2789"/>
  <c r="H2789" s="1"/>
  <c r="G2802"/>
  <c r="H2802" s="1"/>
  <c r="G2815"/>
  <c r="H2815" s="1"/>
  <c r="G2828"/>
  <c r="H2828" s="1"/>
  <c r="G2842"/>
  <c r="H2842" s="1"/>
  <c r="G2855"/>
  <c r="H2855" s="1"/>
  <c r="G2868"/>
  <c r="H2868" s="1"/>
  <c r="G2881"/>
  <c r="H2881" s="1"/>
  <c r="G2894"/>
  <c r="H2894" s="1"/>
  <c r="G2907"/>
  <c r="H2907" s="1"/>
  <c r="G2920"/>
  <c r="H2920" s="1"/>
  <c r="G2933"/>
  <c r="H2933" s="1"/>
  <c r="G2946"/>
  <c r="H2946" s="1"/>
  <c r="G2959"/>
  <c r="H2959" s="1"/>
  <c r="G2972"/>
  <c r="H2972" s="1"/>
  <c r="G2986"/>
  <c r="H2986" s="1"/>
  <c r="G2999"/>
  <c r="H2999" s="1"/>
  <c r="G3012"/>
  <c r="H3012" s="1"/>
  <c r="G3025"/>
  <c r="H3025" s="1"/>
  <c r="G3038"/>
  <c r="H3038" s="1"/>
  <c r="G3051"/>
  <c r="H3051" s="1"/>
  <c r="G3064"/>
  <c r="H3064" s="1"/>
  <c r="G3077"/>
  <c r="H3077" s="1"/>
  <c r="G3089"/>
  <c r="H3089" s="1"/>
  <c r="G3101"/>
  <c r="H3101" s="1"/>
  <c r="G3113"/>
  <c r="H3113" s="1"/>
  <c r="G3125"/>
  <c r="H3125" s="1"/>
  <c r="G3137"/>
  <c r="H3137" s="1"/>
  <c r="G3149"/>
  <c r="H3149" s="1"/>
  <c r="G3161"/>
  <c r="H3161" s="1"/>
  <c r="G3173"/>
  <c r="H3173" s="1"/>
  <c r="G3185"/>
  <c r="H3185" s="1"/>
  <c r="G3197"/>
  <c r="H3197" s="1"/>
  <c r="G3209"/>
  <c r="H3209" s="1"/>
  <c r="G3221"/>
  <c r="H3221" s="1"/>
  <c r="G3233"/>
  <c r="H3233" s="1"/>
  <c r="G3245"/>
  <c r="H3245" s="1"/>
  <c r="G3257"/>
  <c r="H3257" s="1"/>
  <c r="G3269"/>
  <c r="H3269" s="1"/>
  <c r="G3281"/>
  <c r="H3281" s="1"/>
  <c r="G3293"/>
  <c r="H3293" s="1"/>
  <c r="G3305"/>
  <c r="H3305" s="1"/>
  <c r="G3317"/>
  <c r="H3317" s="1"/>
  <c r="G3329"/>
  <c r="H3329" s="1"/>
  <c r="G3341"/>
  <c r="H3341" s="1"/>
  <c r="G3353"/>
  <c r="H3353" s="1"/>
  <c r="G3365"/>
  <c r="H3365" s="1"/>
  <c r="G3377"/>
  <c r="H3377" s="1"/>
  <c r="G3389"/>
  <c r="H3389" s="1"/>
  <c r="G3401"/>
  <c r="H3401" s="1"/>
  <c r="G3413"/>
  <c r="H3413" s="1"/>
  <c r="G3425"/>
  <c r="H3425" s="1"/>
  <c r="G3437"/>
  <c r="H3437" s="1"/>
  <c r="G3449"/>
  <c r="H3449" s="1"/>
  <c r="G3461"/>
  <c r="H3461" s="1"/>
  <c r="G3473"/>
  <c r="H3473" s="1"/>
  <c r="G3485"/>
  <c r="H3485" s="1"/>
  <c r="G3497"/>
  <c r="H3497" s="1"/>
  <c r="G3509"/>
  <c r="H3509" s="1"/>
  <c r="G3521"/>
  <c r="H3521" s="1"/>
  <c r="G3533"/>
  <c r="H3533" s="1"/>
  <c r="G3545"/>
  <c r="H3545" s="1"/>
  <c r="G3557"/>
  <c r="H3557" s="1"/>
  <c r="G3569"/>
  <c r="H3569" s="1"/>
  <c r="G3581"/>
  <c r="H3581" s="1"/>
  <c r="G3593"/>
  <c r="H3593" s="1"/>
  <c r="G3605"/>
  <c r="H3605" s="1"/>
  <c r="G3617"/>
  <c r="H3617" s="1"/>
  <c r="G3629"/>
  <c r="H3629" s="1"/>
  <c r="G3641"/>
  <c r="H3641" s="1"/>
  <c r="G3653"/>
  <c r="H3653" s="1"/>
  <c r="G3665"/>
  <c r="H3665" s="1"/>
  <c r="G3677"/>
  <c r="H3677" s="1"/>
  <c r="G3689"/>
  <c r="H3689" s="1"/>
  <c r="G3701"/>
  <c r="H3701" s="1"/>
  <c r="G3713"/>
  <c r="H3713" s="1"/>
  <c r="G3725"/>
  <c r="H3725" s="1"/>
  <c r="G3737"/>
  <c r="H3737" s="1"/>
  <c r="G3749"/>
  <c r="H3749" s="1"/>
  <c r="G3761"/>
  <c r="H3761" s="1"/>
  <c r="G3773"/>
  <c r="H3773" s="1"/>
  <c r="G3785"/>
  <c r="H3785" s="1"/>
  <c r="G3797"/>
  <c r="H3797" s="1"/>
  <c r="G3809"/>
  <c r="H3809" s="1"/>
  <c r="G3821"/>
  <c r="H3821" s="1"/>
  <c r="G3833"/>
  <c r="H3833" s="1"/>
  <c r="G3845"/>
  <c r="H3845" s="1"/>
  <c r="G3857"/>
  <c r="H3857" s="1"/>
  <c r="G3869"/>
  <c r="H3869" s="1"/>
  <c r="G3881"/>
  <c r="H3881" s="1"/>
  <c r="G3893"/>
  <c r="H3893" s="1"/>
  <c r="G3905"/>
  <c r="H3905" s="1"/>
  <c r="G3917"/>
  <c r="H3917" s="1"/>
  <c r="G3929"/>
  <c r="H3929" s="1"/>
  <c r="G3941"/>
  <c r="H3941" s="1"/>
  <c r="G3953"/>
  <c r="H3953" s="1"/>
  <c r="G3965"/>
  <c r="H3965" s="1"/>
  <c r="G3977"/>
  <c r="H3977" s="1"/>
  <c r="G3989"/>
  <c r="H3989" s="1"/>
  <c r="G4001"/>
  <c r="H4001" s="1"/>
  <c r="G4013"/>
  <c r="H4013" s="1"/>
  <c r="G4025"/>
  <c r="H4025" s="1"/>
  <c r="G4037"/>
  <c r="H4037" s="1"/>
  <c r="G4049"/>
  <c r="H4049" s="1"/>
  <c r="G4061"/>
  <c r="H4061" s="1"/>
  <c r="G4073"/>
  <c r="H4073" s="1"/>
  <c r="G4085"/>
  <c r="H4085" s="1"/>
  <c r="G4097"/>
  <c r="H4097" s="1"/>
  <c r="G4109"/>
  <c r="H4109" s="1"/>
  <c r="G4121"/>
  <c r="H4121" s="1"/>
  <c r="G4133"/>
  <c r="H4133" s="1"/>
  <c r="G4145"/>
  <c r="H4145" s="1"/>
  <c r="G4157"/>
  <c r="H4157" s="1"/>
  <c r="G4169"/>
  <c r="H4169" s="1"/>
  <c r="G4181"/>
  <c r="H4181" s="1"/>
  <c r="G4193"/>
  <c r="H4193" s="1"/>
  <c r="G4205"/>
  <c r="H4205" s="1"/>
  <c r="G4217"/>
  <c r="H4217" s="1"/>
  <c r="G4229"/>
  <c r="H4229" s="1"/>
  <c r="G4241"/>
  <c r="H4241" s="1"/>
  <c r="G4253"/>
  <c r="H4253" s="1"/>
  <c r="G4265"/>
  <c r="H4265" s="1"/>
  <c r="G4277"/>
  <c r="H4277" s="1"/>
  <c r="G4289"/>
  <c r="H4289" s="1"/>
  <c r="G4301"/>
  <c r="H4301" s="1"/>
  <c r="G4313"/>
  <c r="H4313" s="1"/>
  <c r="G4325"/>
  <c r="H4325" s="1"/>
  <c r="G4337"/>
  <c r="H4337" s="1"/>
  <c r="G4349"/>
  <c r="H4349" s="1"/>
  <c r="G4361"/>
  <c r="H4361" s="1"/>
  <c r="G4373"/>
  <c r="H4373" s="1"/>
  <c r="G4385"/>
  <c r="H4385" s="1"/>
  <c r="G4397"/>
  <c r="H4397" s="1"/>
  <c r="G4409"/>
  <c r="H4409" s="1"/>
  <c r="G4421"/>
  <c r="H4421" s="1"/>
  <c r="G4433"/>
  <c r="H4433" s="1"/>
  <c r="G4445"/>
  <c r="H4445" s="1"/>
  <c r="G4457"/>
  <c r="H4457" s="1"/>
  <c r="G4469"/>
  <c r="H4469" s="1"/>
  <c r="G4481"/>
  <c r="H4481" s="1"/>
  <c r="G4493"/>
  <c r="H4493" s="1"/>
  <c r="G4505"/>
  <c r="H4505" s="1"/>
  <c r="G4517"/>
  <c r="H4517" s="1"/>
  <c r="G1387"/>
  <c r="H1387" s="1"/>
  <c r="I1387" s="1"/>
  <c r="G1459"/>
  <c r="H1459" s="1"/>
  <c r="I1459" s="1"/>
  <c r="G1519"/>
  <c r="H1519" s="1"/>
  <c r="I1519" s="1"/>
  <c r="G1555"/>
  <c r="H1555" s="1"/>
  <c r="I1555" s="1"/>
  <c r="G1591"/>
  <c r="H1591" s="1"/>
  <c r="I1591" s="1"/>
  <c r="G1627"/>
  <c r="H1627" s="1"/>
  <c r="I1627" s="1"/>
  <c r="G1663"/>
  <c r="H1663" s="1"/>
  <c r="I1663" s="1"/>
  <c r="G1688"/>
  <c r="H1688" s="1"/>
  <c r="I1688" s="1"/>
  <c r="G1712"/>
  <c r="H1712" s="1"/>
  <c r="G1736"/>
  <c r="H1736" s="1"/>
  <c r="G1760"/>
  <c r="H1760" s="1"/>
  <c r="G1784"/>
  <c r="H1784" s="1"/>
  <c r="G1807"/>
  <c r="H1807" s="1"/>
  <c r="G1828"/>
  <c r="H1828" s="1"/>
  <c r="G1848"/>
  <c r="H1848" s="1"/>
  <c r="G1868"/>
  <c r="H1868" s="1"/>
  <c r="G1884"/>
  <c r="H1884" s="1"/>
  <c r="G1900"/>
  <c r="H1900" s="1"/>
  <c r="G1916"/>
  <c r="H1916" s="1"/>
  <c r="G1932"/>
  <c r="H1932" s="1"/>
  <c r="G1948"/>
  <c r="H1948" s="1"/>
  <c r="G1964"/>
  <c r="H1964" s="1"/>
  <c r="G1980"/>
  <c r="H1980" s="1"/>
  <c r="G1996"/>
  <c r="H1996" s="1"/>
  <c r="G2012"/>
  <c r="H2012" s="1"/>
  <c r="G2028"/>
  <c r="H2028" s="1"/>
  <c r="G2044"/>
  <c r="H2044" s="1"/>
  <c r="G2060"/>
  <c r="H2060" s="1"/>
  <c r="G2076"/>
  <c r="H2076" s="1"/>
  <c r="G2092"/>
  <c r="H2092" s="1"/>
  <c r="G2108"/>
  <c r="H2108" s="1"/>
  <c r="G2124"/>
  <c r="H2124" s="1"/>
  <c r="G2140"/>
  <c r="H2140" s="1"/>
  <c r="G2156"/>
  <c r="H2156" s="1"/>
  <c r="G2172"/>
  <c r="H2172" s="1"/>
  <c r="G2188"/>
  <c r="H2188" s="1"/>
  <c r="G2204"/>
  <c r="H2204" s="1"/>
  <c r="G2220"/>
  <c r="H2220" s="1"/>
  <c r="G2236"/>
  <c r="H2236" s="1"/>
  <c r="G2252"/>
  <c r="H2252" s="1"/>
  <c r="G2268"/>
  <c r="H2268" s="1"/>
  <c r="G2284"/>
  <c r="H2284" s="1"/>
  <c r="G2300"/>
  <c r="H2300" s="1"/>
  <c r="G2316"/>
  <c r="H2316" s="1"/>
  <c r="G2332"/>
  <c r="H2332" s="1"/>
  <c r="G2348"/>
  <c r="H2348" s="1"/>
  <c r="G2364"/>
  <c r="H2364" s="1"/>
  <c r="G2380"/>
  <c r="H2380" s="1"/>
  <c r="G2396"/>
  <c r="H2396" s="1"/>
  <c r="G2412"/>
  <c r="H2412" s="1"/>
  <c r="G2428"/>
  <c r="H2428" s="1"/>
  <c r="G2444"/>
  <c r="H2444" s="1"/>
  <c r="G2459"/>
  <c r="H2459" s="1"/>
  <c r="G2473"/>
  <c r="H2473" s="1"/>
  <c r="G2487"/>
  <c r="H2487" s="1"/>
  <c r="G2502"/>
  <c r="H2502" s="1"/>
  <c r="G2516"/>
  <c r="H2516" s="1"/>
  <c r="G2531"/>
  <c r="H2531" s="1"/>
  <c r="G2545"/>
  <c r="H2545" s="1"/>
  <c r="G2559"/>
  <c r="H2559" s="1"/>
  <c r="G2574"/>
  <c r="H2574" s="1"/>
  <c r="G2588"/>
  <c r="H2588" s="1"/>
  <c r="G2603"/>
  <c r="H2603" s="1"/>
  <c r="G2617"/>
  <c r="H2617" s="1"/>
  <c r="G2631"/>
  <c r="H2631" s="1"/>
  <c r="G2646"/>
  <c r="H2646" s="1"/>
  <c r="G2660"/>
  <c r="H2660" s="1"/>
  <c r="G2675"/>
  <c r="H2675" s="1"/>
  <c r="G2689"/>
  <c r="H2689" s="1"/>
  <c r="G2703"/>
  <c r="H2703" s="1"/>
  <c r="G2718"/>
  <c r="H2718" s="1"/>
  <c r="G2732"/>
  <c r="H2732" s="1"/>
  <c r="G2747"/>
  <c r="H2747" s="1"/>
  <c r="G2761"/>
  <c r="H2761" s="1"/>
  <c r="G2775"/>
  <c r="H2775" s="1"/>
  <c r="G2788"/>
  <c r="H2788" s="1"/>
  <c r="G2801"/>
  <c r="H2801" s="1"/>
  <c r="G2814"/>
  <c r="H2814" s="1"/>
  <c r="G2827"/>
  <c r="H2827" s="1"/>
  <c r="G2840"/>
  <c r="H2840" s="1"/>
  <c r="G2854"/>
  <c r="H2854" s="1"/>
  <c r="G2867"/>
  <c r="H2867" s="1"/>
  <c r="G2880"/>
  <c r="H2880" s="1"/>
  <c r="G2893"/>
  <c r="H2893" s="1"/>
  <c r="G2906"/>
  <c r="H2906" s="1"/>
  <c r="G2919"/>
  <c r="H2919" s="1"/>
  <c r="G2932"/>
  <c r="H2932" s="1"/>
  <c r="G2945"/>
  <c r="H2945" s="1"/>
  <c r="G2958"/>
  <c r="H2958" s="1"/>
  <c r="G2971"/>
  <c r="H2971" s="1"/>
  <c r="G2984"/>
  <c r="H2984" s="1"/>
  <c r="G2998"/>
  <c r="H2998" s="1"/>
  <c r="G3011"/>
  <c r="H3011" s="1"/>
  <c r="G3024"/>
  <c r="H3024" s="1"/>
  <c r="G3037"/>
  <c r="H3037" s="1"/>
  <c r="G3050"/>
  <c r="H3050" s="1"/>
  <c r="G3063"/>
  <c r="H3063" s="1"/>
  <c r="G3076"/>
  <c r="H3076" s="1"/>
  <c r="G3088"/>
  <c r="H3088" s="1"/>
  <c r="G3100"/>
  <c r="H3100" s="1"/>
  <c r="G3112"/>
  <c r="H3112" s="1"/>
  <c r="G3124"/>
  <c r="H3124" s="1"/>
  <c r="G3136"/>
  <c r="H3136" s="1"/>
  <c r="G3148"/>
  <c r="H3148" s="1"/>
  <c r="G3160"/>
  <c r="H3160" s="1"/>
  <c r="G3172"/>
  <c r="H3172" s="1"/>
  <c r="G3184"/>
  <c r="H3184" s="1"/>
  <c r="G3196"/>
  <c r="H3196" s="1"/>
  <c r="G3208"/>
  <c r="H3208" s="1"/>
  <c r="G3220"/>
  <c r="H3220" s="1"/>
  <c r="G3232"/>
  <c r="H3232" s="1"/>
  <c r="G3244"/>
  <c r="H3244" s="1"/>
  <c r="G3256"/>
  <c r="H3256" s="1"/>
  <c r="G3268"/>
  <c r="H3268" s="1"/>
  <c r="G3280"/>
  <c r="H3280" s="1"/>
  <c r="G3292"/>
  <c r="H3292" s="1"/>
  <c r="G3304"/>
  <c r="H3304" s="1"/>
  <c r="G3316"/>
  <c r="H3316" s="1"/>
  <c r="G3328"/>
  <c r="H3328" s="1"/>
  <c r="G3340"/>
  <c r="H3340" s="1"/>
  <c r="G3352"/>
  <c r="H3352" s="1"/>
  <c r="G3364"/>
  <c r="H3364" s="1"/>
  <c r="G3376"/>
  <c r="H3376" s="1"/>
  <c r="G3388"/>
  <c r="H3388" s="1"/>
  <c r="G3400"/>
  <c r="H3400" s="1"/>
  <c r="G3412"/>
  <c r="H3412" s="1"/>
  <c r="G3424"/>
  <c r="H3424" s="1"/>
  <c r="G3436"/>
  <c r="H3436" s="1"/>
  <c r="G3448"/>
  <c r="H3448" s="1"/>
  <c r="G3460"/>
  <c r="H3460" s="1"/>
  <c r="G3472"/>
  <c r="H3472" s="1"/>
  <c r="G3484"/>
  <c r="H3484" s="1"/>
  <c r="G3496"/>
  <c r="H3496" s="1"/>
  <c r="G3508"/>
  <c r="H3508" s="1"/>
  <c r="G3520"/>
  <c r="H3520" s="1"/>
  <c r="G3532"/>
  <c r="H3532" s="1"/>
  <c r="G3544"/>
  <c r="H3544" s="1"/>
  <c r="G3556"/>
  <c r="H3556" s="1"/>
  <c r="G3568"/>
  <c r="H3568" s="1"/>
  <c r="G3580"/>
  <c r="H3580" s="1"/>
  <c r="G3592"/>
  <c r="H3592" s="1"/>
  <c r="G3604"/>
  <c r="H3604" s="1"/>
  <c r="G3616"/>
  <c r="H3616" s="1"/>
  <c r="G3628"/>
  <c r="H3628" s="1"/>
  <c r="G3640"/>
  <c r="H3640" s="1"/>
  <c r="G3652"/>
  <c r="H3652" s="1"/>
  <c r="G3664"/>
  <c r="H3664" s="1"/>
  <c r="G3676"/>
  <c r="H3676" s="1"/>
  <c r="G3688"/>
  <c r="H3688" s="1"/>
  <c r="G3700"/>
  <c r="H3700" s="1"/>
  <c r="G3712"/>
  <c r="H3712" s="1"/>
  <c r="G3724"/>
  <c r="H3724" s="1"/>
  <c r="G3736"/>
  <c r="H3736" s="1"/>
  <c r="G3748"/>
  <c r="H3748" s="1"/>
  <c r="G3760"/>
  <c r="H3760" s="1"/>
  <c r="G3772"/>
  <c r="H3772" s="1"/>
  <c r="G3784"/>
  <c r="H3784" s="1"/>
  <c r="G3796"/>
  <c r="H3796" s="1"/>
  <c r="G3808"/>
  <c r="H3808" s="1"/>
  <c r="G3820"/>
  <c r="H3820" s="1"/>
  <c r="G3832"/>
  <c r="H3832" s="1"/>
  <c r="G3844"/>
  <c r="H3844" s="1"/>
  <c r="G3856"/>
  <c r="H3856" s="1"/>
  <c r="G3868"/>
  <c r="H3868" s="1"/>
  <c r="G3880"/>
  <c r="H3880" s="1"/>
  <c r="G3892"/>
  <c r="H3892" s="1"/>
  <c r="G3904"/>
  <c r="H3904" s="1"/>
  <c r="G3916"/>
  <c r="H3916" s="1"/>
  <c r="G3928"/>
  <c r="H3928" s="1"/>
  <c r="G3940"/>
  <c r="H3940" s="1"/>
  <c r="G3952"/>
  <c r="H3952" s="1"/>
  <c r="G3964"/>
  <c r="H3964" s="1"/>
  <c r="G3976"/>
  <c r="H3976" s="1"/>
  <c r="G3988"/>
  <c r="H3988" s="1"/>
  <c r="G4000"/>
  <c r="H4000" s="1"/>
  <c r="G4012"/>
  <c r="H4012" s="1"/>
  <c r="G4024"/>
  <c r="H4024" s="1"/>
  <c r="G4036"/>
  <c r="H4036" s="1"/>
  <c r="G4048"/>
  <c r="H4048" s="1"/>
  <c r="G4060"/>
  <c r="H4060" s="1"/>
  <c r="G4072"/>
  <c r="H4072" s="1"/>
  <c r="G4084"/>
  <c r="H4084" s="1"/>
  <c r="G4096"/>
  <c r="H4096" s="1"/>
  <c r="G4108"/>
  <c r="H4108" s="1"/>
  <c r="G4120"/>
  <c r="H4120" s="1"/>
  <c r="G4132"/>
  <c r="H4132" s="1"/>
  <c r="G4144"/>
  <c r="H4144" s="1"/>
  <c r="G4156"/>
  <c r="H4156" s="1"/>
  <c r="G4168"/>
  <c r="H4168" s="1"/>
  <c r="G4180"/>
  <c r="H4180" s="1"/>
  <c r="G4192"/>
  <c r="H4192" s="1"/>
  <c r="G4204"/>
  <c r="H4204" s="1"/>
  <c r="G4216"/>
  <c r="H4216" s="1"/>
  <c r="G1375"/>
  <c r="H1375" s="1"/>
  <c r="I1375" s="1"/>
  <c r="G1456"/>
  <c r="H1456" s="1"/>
  <c r="I1456" s="1"/>
  <c r="G1516"/>
  <c r="H1516" s="1"/>
  <c r="I1516" s="1"/>
  <c r="G1552"/>
  <c r="H1552" s="1"/>
  <c r="I1552" s="1"/>
  <c r="G1588"/>
  <c r="H1588" s="1"/>
  <c r="I1588" s="1"/>
  <c r="G1624"/>
  <c r="H1624" s="1"/>
  <c r="I1624" s="1"/>
  <c r="G1660"/>
  <c r="H1660" s="1"/>
  <c r="I1660" s="1"/>
  <c r="G1687"/>
  <c r="H1687" s="1"/>
  <c r="I1687" s="1"/>
  <c r="G1711"/>
  <c r="H1711" s="1"/>
  <c r="G1735"/>
  <c r="H1735" s="1"/>
  <c r="G1759"/>
  <c r="H1759" s="1"/>
  <c r="G1783"/>
  <c r="H1783" s="1"/>
  <c r="G1806"/>
  <c r="H1806" s="1"/>
  <c r="G1826"/>
  <c r="H1826" s="1"/>
  <c r="G1847"/>
  <c r="H1847" s="1"/>
  <c r="G1867"/>
  <c r="H1867" s="1"/>
  <c r="G1883"/>
  <c r="H1883" s="1"/>
  <c r="G1899"/>
  <c r="H1899" s="1"/>
  <c r="G1915"/>
  <c r="H1915" s="1"/>
  <c r="G1931"/>
  <c r="H1931" s="1"/>
  <c r="G1947"/>
  <c r="H1947" s="1"/>
  <c r="G1963"/>
  <c r="H1963" s="1"/>
  <c r="G1979"/>
  <c r="H1979" s="1"/>
  <c r="G1995"/>
  <c r="H1995" s="1"/>
  <c r="G2011"/>
  <c r="H2011" s="1"/>
  <c r="G2027"/>
  <c r="H2027" s="1"/>
  <c r="G2043"/>
  <c r="H2043" s="1"/>
  <c r="G2059"/>
  <c r="H2059" s="1"/>
  <c r="G2075"/>
  <c r="H2075" s="1"/>
  <c r="G2091"/>
  <c r="H2091" s="1"/>
  <c r="G2107"/>
  <c r="H2107" s="1"/>
  <c r="G2123"/>
  <c r="H2123" s="1"/>
  <c r="G2139"/>
  <c r="H2139" s="1"/>
  <c r="G2155"/>
  <c r="H2155" s="1"/>
  <c r="G2171"/>
  <c r="H2171" s="1"/>
  <c r="G2187"/>
  <c r="H2187" s="1"/>
  <c r="G2203"/>
  <c r="H2203" s="1"/>
  <c r="G2219"/>
  <c r="H2219" s="1"/>
  <c r="G2235"/>
  <c r="H2235" s="1"/>
  <c r="G2251"/>
  <c r="H2251" s="1"/>
  <c r="G2267"/>
  <c r="H2267" s="1"/>
  <c r="G2283"/>
  <c r="H2283" s="1"/>
  <c r="G2299"/>
  <c r="H2299" s="1"/>
  <c r="G2315"/>
  <c r="H2315" s="1"/>
  <c r="G2331"/>
  <c r="H2331" s="1"/>
  <c r="G2347"/>
  <c r="H2347" s="1"/>
  <c r="G2363"/>
  <c r="H2363" s="1"/>
  <c r="G2379"/>
  <c r="H2379" s="1"/>
  <c r="G2395"/>
  <c r="H2395" s="1"/>
  <c r="G2411"/>
  <c r="H2411" s="1"/>
  <c r="G2427"/>
  <c r="H2427" s="1"/>
  <c r="G2443"/>
  <c r="H2443" s="1"/>
  <c r="G2458"/>
  <c r="H2458" s="1"/>
  <c r="G2472"/>
  <c r="H2472" s="1"/>
  <c r="G2486"/>
  <c r="H2486" s="1"/>
  <c r="G2500"/>
  <c r="H2500" s="1"/>
  <c r="G2515"/>
  <c r="H2515" s="1"/>
  <c r="G2530"/>
  <c r="H2530" s="1"/>
  <c r="G2544"/>
  <c r="H2544" s="1"/>
  <c r="G2558"/>
  <c r="H2558" s="1"/>
  <c r="G2572"/>
  <c r="H2572" s="1"/>
  <c r="G2587"/>
  <c r="H2587" s="1"/>
  <c r="G2602"/>
  <c r="H2602" s="1"/>
  <c r="G2616"/>
  <c r="H2616" s="1"/>
  <c r="G2630"/>
  <c r="H2630" s="1"/>
  <c r="G2644"/>
  <c r="H2644" s="1"/>
  <c r="G2659"/>
  <c r="H2659" s="1"/>
  <c r="G2674"/>
  <c r="H2674" s="1"/>
  <c r="G2688"/>
  <c r="H2688" s="1"/>
  <c r="G2702"/>
  <c r="H2702" s="1"/>
  <c r="G2716"/>
  <c r="H2716" s="1"/>
  <c r="G2731"/>
  <c r="H2731" s="1"/>
  <c r="G2746"/>
  <c r="H2746" s="1"/>
  <c r="G2760"/>
  <c r="H2760" s="1"/>
  <c r="G2774"/>
  <c r="H2774" s="1"/>
  <c r="G2787"/>
  <c r="H2787" s="1"/>
  <c r="G2800"/>
  <c r="H2800" s="1"/>
  <c r="G2813"/>
  <c r="H2813" s="1"/>
  <c r="G2826"/>
  <c r="H2826" s="1"/>
  <c r="G2839"/>
  <c r="H2839" s="1"/>
  <c r="G2852"/>
  <c r="H2852" s="1"/>
  <c r="G2866"/>
  <c r="H2866" s="1"/>
  <c r="G2879"/>
  <c r="H2879" s="1"/>
  <c r="G2892"/>
  <c r="H2892" s="1"/>
  <c r="G2905"/>
  <c r="H2905" s="1"/>
  <c r="G2918"/>
  <c r="H2918" s="1"/>
  <c r="G2931"/>
  <c r="H2931" s="1"/>
  <c r="G2944"/>
  <c r="H2944" s="1"/>
  <c r="G2957"/>
  <c r="H2957" s="1"/>
  <c r="G2970"/>
  <c r="H2970" s="1"/>
  <c r="G2983"/>
  <c r="H2983" s="1"/>
  <c r="G2996"/>
  <c r="H2996" s="1"/>
  <c r="G3010"/>
  <c r="H3010" s="1"/>
  <c r="G3023"/>
  <c r="H3023" s="1"/>
  <c r="G3036"/>
  <c r="H3036" s="1"/>
  <c r="G3049"/>
  <c r="H3049" s="1"/>
  <c r="G3062"/>
  <c r="H3062" s="1"/>
  <c r="G3075"/>
  <c r="H3075" s="1"/>
  <c r="G3087"/>
  <c r="H3087" s="1"/>
  <c r="G3099"/>
  <c r="H3099" s="1"/>
  <c r="G3111"/>
  <c r="H3111" s="1"/>
  <c r="G3123"/>
  <c r="H3123" s="1"/>
  <c r="G3135"/>
  <c r="H3135" s="1"/>
  <c r="G3147"/>
  <c r="H3147" s="1"/>
  <c r="G3159"/>
  <c r="H3159" s="1"/>
  <c r="G3171"/>
  <c r="H3171" s="1"/>
  <c r="G3183"/>
  <c r="H3183" s="1"/>
  <c r="G3195"/>
  <c r="H3195" s="1"/>
  <c r="G3207"/>
  <c r="H3207" s="1"/>
  <c r="G3219"/>
  <c r="H3219" s="1"/>
  <c r="G3231"/>
  <c r="H3231" s="1"/>
  <c r="G3243"/>
  <c r="H3243" s="1"/>
  <c r="G3255"/>
  <c r="H3255" s="1"/>
  <c r="G3267"/>
  <c r="H3267" s="1"/>
  <c r="G3279"/>
  <c r="H3279" s="1"/>
  <c r="G3291"/>
  <c r="H3291" s="1"/>
  <c r="G3303"/>
  <c r="H3303" s="1"/>
  <c r="G3315"/>
  <c r="H3315" s="1"/>
  <c r="G3327"/>
  <c r="H3327" s="1"/>
  <c r="G3339"/>
  <c r="H3339" s="1"/>
  <c r="G3351"/>
  <c r="H3351" s="1"/>
  <c r="G3363"/>
  <c r="H3363" s="1"/>
  <c r="G3375"/>
  <c r="H3375" s="1"/>
  <c r="G3387"/>
  <c r="H3387" s="1"/>
  <c r="G3399"/>
  <c r="H3399" s="1"/>
  <c r="G3411"/>
  <c r="H3411" s="1"/>
  <c r="G3423"/>
  <c r="H3423" s="1"/>
  <c r="G3435"/>
  <c r="H3435" s="1"/>
  <c r="G3447"/>
  <c r="H3447" s="1"/>
  <c r="G3459"/>
  <c r="H3459" s="1"/>
  <c r="G3471"/>
  <c r="H3471" s="1"/>
  <c r="G3483"/>
  <c r="H3483" s="1"/>
  <c r="G3495"/>
  <c r="H3495" s="1"/>
  <c r="G3507"/>
  <c r="H3507" s="1"/>
  <c r="G3519"/>
  <c r="H3519" s="1"/>
  <c r="G3531"/>
  <c r="H3531" s="1"/>
  <c r="G3543"/>
  <c r="H3543" s="1"/>
  <c r="G3555"/>
  <c r="H3555" s="1"/>
  <c r="G3567"/>
  <c r="H3567" s="1"/>
  <c r="G3579"/>
  <c r="H3579" s="1"/>
  <c r="G3591"/>
  <c r="H3591" s="1"/>
  <c r="G3603"/>
  <c r="H3603" s="1"/>
  <c r="G3615"/>
  <c r="H3615" s="1"/>
  <c r="G3627"/>
  <c r="H3627" s="1"/>
  <c r="G3639"/>
  <c r="H3639" s="1"/>
  <c r="G3651"/>
  <c r="H3651" s="1"/>
  <c r="G3663"/>
  <c r="H3663" s="1"/>
  <c r="G3675"/>
  <c r="H3675" s="1"/>
  <c r="G3687"/>
  <c r="H3687" s="1"/>
  <c r="G3699"/>
  <c r="H3699" s="1"/>
  <c r="G3711"/>
  <c r="H3711" s="1"/>
  <c r="G3723"/>
  <c r="H3723" s="1"/>
  <c r="G3735"/>
  <c r="H3735" s="1"/>
  <c r="G3747"/>
  <c r="H3747" s="1"/>
  <c r="G3759"/>
  <c r="H3759" s="1"/>
  <c r="G3771"/>
  <c r="H3771" s="1"/>
  <c r="G3783"/>
  <c r="H3783" s="1"/>
  <c r="G3795"/>
  <c r="H3795" s="1"/>
  <c r="G3807"/>
  <c r="H3807" s="1"/>
  <c r="G3819"/>
  <c r="H3819" s="1"/>
  <c r="G3831"/>
  <c r="H3831" s="1"/>
  <c r="G3843"/>
  <c r="H3843" s="1"/>
  <c r="G3855"/>
  <c r="H3855" s="1"/>
  <c r="G3867"/>
  <c r="H3867" s="1"/>
  <c r="G3879"/>
  <c r="H3879" s="1"/>
  <c r="G3891"/>
  <c r="H3891" s="1"/>
  <c r="G3903"/>
  <c r="H3903" s="1"/>
  <c r="G3915"/>
  <c r="H3915" s="1"/>
  <c r="G3927"/>
  <c r="H3927" s="1"/>
  <c r="G3939"/>
  <c r="H3939" s="1"/>
  <c r="G3951"/>
  <c r="H3951" s="1"/>
  <c r="G3963"/>
  <c r="H3963" s="1"/>
  <c r="G3975"/>
  <c r="H3975" s="1"/>
  <c r="G3987"/>
  <c r="H3987" s="1"/>
  <c r="G3999"/>
  <c r="H3999" s="1"/>
  <c r="G4011"/>
  <c r="H4011" s="1"/>
  <c r="G4023"/>
  <c r="H4023" s="1"/>
  <c r="G4035"/>
  <c r="H4035" s="1"/>
  <c r="G1363"/>
  <c r="H1363" s="1"/>
  <c r="I1363" s="1"/>
  <c r="G1447"/>
  <c r="H1447" s="1"/>
  <c r="I1447" s="1"/>
  <c r="G1512"/>
  <c r="H1512" s="1"/>
  <c r="I1512" s="1"/>
  <c r="G1548"/>
  <c r="H1548" s="1"/>
  <c r="I1548" s="1"/>
  <c r="G1584"/>
  <c r="H1584" s="1"/>
  <c r="I1584" s="1"/>
  <c r="G1620"/>
  <c r="H1620" s="1"/>
  <c r="I1620" s="1"/>
  <c r="G1656"/>
  <c r="H1656" s="1"/>
  <c r="I1656" s="1"/>
  <c r="G1686"/>
  <c r="H1686" s="1"/>
  <c r="I1686" s="1"/>
  <c r="G1710"/>
  <c r="H1710" s="1"/>
  <c r="G1734"/>
  <c r="H1734" s="1"/>
  <c r="G1758"/>
  <c r="H1758" s="1"/>
  <c r="G1782"/>
  <c r="H1782" s="1"/>
  <c r="G1804"/>
  <c r="H1804" s="1"/>
  <c r="G1824"/>
  <c r="H1824" s="1"/>
  <c r="G1844"/>
  <c r="H1844" s="1"/>
  <c r="G1866"/>
  <c r="H1866" s="1"/>
  <c r="G1882"/>
  <c r="H1882" s="1"/>
  <c r="G1898"/>
  <c r="H1898" s="1"/>
  <c r="G1914"/>
  <c r="H1914" s="1"/>
  <c r="G1930"/>
  <c r="H1930" s="1"/>
  <c r="G1946"/>
  <c r="H1946" s="1"/>
  <c r="G1962"/>
  <c r="H1962" s="1"/>
  <c r="G1978"/>
  <c r="H1978" s="1"/>
  <c r="G1994"/>
  <c r="H1994" s="1"/>
  <c r="G2010"/>
  <c r="H2010" s="1"/>
  <c r="G2026"/>
  <c r="H2026" s="1"/>
  <c r="G2042"/>
  <c r="H2042" s="1"/>
  <c r="G2058"/>
  <c r="H2058" s="1"/>
  <c r="G2074"/>
  <c r="H2074" s="1"/>
  <c r="G2090"/>
  <c r="H2090" s="1"/>
  <c r="G2106"/>
  <c r="H2106" s="1"/>
  <c r="G2122"/>
  <c r="H2122" s="1"/>
  <c r="G2138"/>
  <c r="H2138" s="1"/>
  <c r="G2154"/>
  <c r="H2154" s="1"/>
  <c r="G2170"/>
  <c r="H2170" s="1"/>
  <c r="G2186"/>
  <c r="H2186" s="1"/>
  <c r="G2202"/>
  <c r="H2202" s="1"/>
  <c r="G2218"/>
  <c r="H2218" s="1"/>
  <c r="G2234"/>
  <c r="H2234" s="1"/>
  <c r="G2250"/>
  <c r="H2250" s="1"/>
  <c r="G2266"/>
  <c r="H2266" s="1"/>
  <c r="G2282"/>
  <c r="H2282" s="1"/>
  <c r="G2298"/>
  <c r="H2298" s="1"/>
  <c r="G2314"/>
  <c r="H2314" s="1"/>
  <c r="G2330"/>
  <c r="H2330" s="1"/>
  <c r="G2346"/>
  <c r="H2346" s="1"/>
  <c r="G2362"/>
  <c r="H2362" s="1"/>
  <c r="G2378"/>
  <c r="H2378" s="1"/>
  <c r="G2394"/>
  <c r="H2394" s="1"/>
  <c r="G2410"/>
  <c r="H2410" s="1"/>
  <c r="G2426"/>
  <c r="H2426" s="1"/>
  <c r="G2442"/>
  <c r="H2442" s="1"/>
  <c r="G2456"/>
  <c r="H2456" s="1"/>
  <c r="G2471"/>
  <c r="H2471" s="1"/>
  <c r="G2485"/>
  <c r="H2485" s="1"/>
  <c r="G2499"/>
  <c r="H2499" s="1"/>
  <c r="G2514"/>
  <c r="H2514" s="1"/>
  <c r="G2528"/>
  <c r="H2528" s="1"/>
  <c r="G2543"/>
  <c r="H2543" s="1"/>
  <c r="G2557"/>
  <c r="H2557" s="1"/>
  <c r="G2571"/>
  <c r="H2571" s="1"/>
  <c r="G2586"/>
  <c r="H2586" s="1"/>
  <c r="G2600"/>
  <c r="H2600" s="1"/>
  <c r="G2615"/>
  <c r="H2615" s="1"/>
  <c r="G2629"/>
  <c r="H2629" s="1"/>
  <c r="G2643"/>
  <c r="H2643" s="1"/>
  <c r="G2658"/>
  <c r="H2658" s="1"/>
  <c r="G2672"/>
  <c r="H2672" s="1"/>
  <c r="G2687"/>
  <c r="H2687" s="1"/>
  <c r="G2701"/>
  <c r="H2701" s="1"/>
  <c r="G2715"/>
  <c r="H2715" s="1"/>
  <c r="G2730"/>
  <c r="H2730" s="1"/>
  <c r="G2744"/>
  <c r="H2744" s="1"/>
  <c r="G2759"/>
  <c r="H2759" s="1"/>
  <c r="G2773"/>
  <c r="H2773" s="1"/>
  <c r="G2786"/>
  <c r="H2786" s="1"/>
  <c r="G2799"/>
  <c r="H2799" s="1"/>
  <c r="G2812"/>
  <c r="H2812" s="1"/>
  <c r="G2825"/>
  <c r="H2825" s="1"/>
  <c r="G2838"/>
  <c r="H2838" s="1"/>
  <c r="G2851"/>
  <c r="H2851" s="1"/>
  <c r="G2864"/>
  <c r="H2864" s="1"/>
  <c r="G2878"/>
  <c r="H2878" s="1"/>
  <c r="G2891"/>
  <c r="H2891" s="1"/>
  <c r="G2904"/>
  <c r="H2904" s="1"/>
  <c r="G2917"/>
  <c r="H2917" s="1"/>
  <c r="G2930"/>
  <c r="H2930" s="1"/>
  <c r="G2943"/>
  <c r="H2943" s="1"/>
  <c r="G2956"/>
  <c r="H2956" s="1"/>
  <c r="G2969"/>
  <c r="H2969" s="1"/>
  <c r="G2982"/>
  <c r="H2982" s="1"/>
  <c r="G2995"/>
  <c r="H2995" s="1"/>
  <c r="G3008"/>
  <c r="H3008" s="1"/>
  <c r="G3022"/>
  <c r="H3022" s="1"/>
  <c r="G3035"/>
  <c r="H3035" s="1"/>
  <c r="G3048"/>
  <c r="H3048" s="1"/>
  <c r="G3061"/>
  <c r="H3061" s="1"/>
  <c r="G3074"/>
  <c r="H3074" s="1"/>
  <c r="G3086"/>
  <c r="H3086" s="1"/>
  <c r="G3098"/>
  <c r="H3098" s="1"/>
  <c r="G3110"/>
  <c r="H3110" s="1"/>
  <c r="G3122"/>
  <c r="H3122" s="1"/>
  <c r="G3134"/>
  <c r="H3134" s="1"/>
  <c r="G3146"/>
  <c r="H3146" s="1"/>
  <c r="G3158"/>
  <c r="H3158" s="1"/>
  <c r="G3170"/>
  <c r="H3170" s="1"/>
  <c r="G3182"/>
  <c r="H3182" s="1"/>
  <c r="G3194"/>
  <c r="H3194" s="1"/>
  <c r="G3206"/>
  <c r="H3206" s="1"/>
  <c r="G3218"/>
  <c r="H3218" s="1"/>
  <c r="G3230"/>
  <c r="H3230" s="1"/>
  <c r="G3242"/>
  <c r="H3242" s="1"/>
  <c r="G3254"/>
  <c r="H3254" s="1"/>
  <c r="G3266"/>
  <c r="H3266" s="1"/>
  <c r="G3278"/>
  <c r="H3278" s="1"/>
  <c r="G3290"/>
  <c r="H3290" s="1"/>
  <c r="G3302"/>
  <c r="H3302" s="1"/>
  <c r="G3314"/>
  <c r="H3314" s="1"/>
  <c r="G3326"/>
  <c r="H3326" s="1"/>
  <c r="G3338"/>
  <c r="H3338" s="1"/>
  <c r="G3350"/>
  <c r="H3350" s="1"/>
  <c r="G3362"/>
  <c r="H3362" s="1"/>
  <c r="G3374"/>
  <c r="H3374" s="1"/>
  <c r="G3386"/>
  <c r="H3386" s="1"/>
  <c r="G3398"/>
  <c r="H3398" s="1"/>
  <c r="G3410"/>
  <c r="H3410" s="1"/>
  <c r="G3422"/>
  <c r="H3422" s="1"/>
  <c r="G3434"/>
  <c r="H3434" s="1"/>
  <c r="G3446"/>
  <c r="H3446" s="1"/>
  <c r="G3458"/>
  <c r="H3458" s="1"/>
  <c r="G3470"/>
  <c r="H3470" s="1"/>
  <c r="G3482"/>
  <c r="H3482" s="1"/>
  <c r="G3494"/>
  <c r="H3494" s="1"/>
  <c r="G3506"/>
  <c r="H3506" s="1"/>
  <c r="G3518"/>
  <c r="H3518" s="1"/>
  <c r="G3530"/>
  <c r="H3530" s="1"/>
  <c r="G3542"/>
  <c r="H3542" s="1"/>
  <c r="G3554"/>
  <c r="H3554" s="1"/>
  <c r="G3566"/>
  <c r="H3566" s="1"/>
  <c r="G3578"/>
  <c r="H3578" s="1"/>
  <c r="G3590"/>
  <c r="H3590" s="1"/>
  <c r="G3602"/>
  <c r="H3602" s="1"/>
  <c r="G3614"/>
  <c r="H3614" s="1"/>
  <c r="G3626"/>
  <c r="H3626" s="1"/>
  <c r="G3638"/>
  <c r="H3638" s="1"/>
  <c r="G3650"/>
  <c r="H3650" s="1"/>
  <c r="G3662"/>
  <c r="H3662" s="1"/>
  <c r="G3674"/>
  <c r="H3674" s="1"/>
  <c r="G3686"/>
  <c r="H3686" s="1"/>
  <c r="G3698"/>
  <c r="H3698" s="1"/>
  <c r="G3710"/>
  <c r="H3710" s="1"/>
  <c r="G3722"/>
  <c r="H3722" s="1"/>
  <c r="G3734"/>
  <c r="H3734" s="1"/>
  <c r="G3746"/>
  <c r="H3746" s="1"/>
  <c r="G3758"/>
  <c r="H3758" s="1"/>
  <c r="G3770"/>
  <c r="H3770" s="1"/>
  <c r="G3782"/>
  <c r="H3782" s="1"/>
  <c r="G3794"/>
  <c r="H3794" s="1"/>
  <c r="G3806"/>
  <c r="H3806" s="1"/>
  <c r="G3818"/>
  <c r="H3818" s="1"/>
  <c r="G3830"/>
  <c r="H3830" s="1"/>
  <c r="G3842"/>
  <c r="H3842" s="1"/>
  <c r="G3854"/>
  <c r="H3854" s="1"/>
  <c r="G3866"/>
  <c r="H3866" s="1"/>
  <c r="G3878"/>
  <c r="H3878" s="1"/>
  <c r="G3890"/>
  <c r="H3890" s="1"/>
  <c r="G3902"/>
  <c r="H3902" s="1"/>
  <c r="G3914"/>
  <c r="H3914" s="1"/>
  <c r="G3926"/>
  <c r="H3926" s="1"/>
  <c r="G3938"/>
  <c r="H3938" s="1"/>
  <c r="G3950"/>
  <c r="H3950" s="1"/>
  <c r="G3962"/>
  <c r="H3962" s="1"/>
  <c r="G3974"/>
  <c r="H3974" s="1"/>
  <c r="G3986"/>
  <c r="H3986" s="1"/>
  <c r="G3998"/>
  <c r="H3998" s="1"/>
  <c r="G4010"/>
  <c r="H4010" s="1"/>
  <c r="G4022"/>
  <c r="H4022" s="1"/>
  <c r="G4034"/>
  <c r="H4034" s="1"/>
  <c r="G1351"/>
  <c r="H1351" s="1"/>
  <c r="I1351" s="1"/>
  <c r="G1444"/>
  <c r="H1444" s="1"/>
  <c r="I1444" s="1"/>
  <c r="G1508"/>
  <c r="H1508" s="1"/>
  <c r="I1508" s="1"/>
  <c r="G1544"/>
  <c r="H1544" s="1"/>
  <c r="I1544" s="1"/>
  <c r="G1580"/>
  <c r="H1580" s="1"/>
  <c r="I1580" s="1"/>
  <c r="G1616"/>
  <c r="H1616" s="1"/>
  <c r="I1616" s="1"/>
  <c r="G1652"/>
  <c r="H1652" s="1"/>
  <c r="I1652" s="1"/>
  <c r="G1684"/>
  <c r="H1684" s="1"/>
  <c r="I1684" s="1"/>
  <c r="G1708"/>
  <c r="H1708" s="1"/>
  <c r="G1732"/>
  <c r="H1732" s="1"/>
  <c r="G1756"/>
  <c r="H1756" s="1"/>
  <c r="G1780"/>
  <c r="H1780" s="1"/>
  <c r="G1802"/>
  <c r="H1802" s="1"/>
  <c r="G1823"/>
  <c r="H1823" s="1"/>
  <c r="G1843"/>
  <c r="H1843" s="1"/>
  <c r="G1864"/>
  <c r="H1864" s="1"/>
  <c r="G1880"/>
  <c r="H1880" s="1"/>
  <c r="G1896"/>
  <c r="H1896" s="1"/>
  <c r="G1912"/>
  <c r="H1912" s="1"/>
  <c r="G1928"/>
  <c r="H1928" s="1"/>
  <c r="G1944"/>
  <c r="H1944" s="1"/>
  <c r="G1960"/>
  <c r="H1960" s="1"/>
  <c r="G1976"/>
  <c r="H1976" s="1"/>
  <c r="G1992"/>
  <c r="H1992" s="1"/>
  <c r="G2008"/>
  <c r="H2008" s="1"/>
  <c r="G2024"/>
  <c r="H2024" s="1"/>
  <c r="G2040"/>
  <c r="H2040" s="1"/>
  <c r="G2056"/>
  <c r="H2056" s="1"/>
  <c r="G2072"/>
  <c r="H2072" s="1"/>
  <c r="G2088"/>
  <c r="H2088" s="1"/>
  <c r="G2104"/>
  <c r="H2104" s="1"/>
  <c r="G2120"/>
  <c r="H2120" s="1"/>
  <c r="G2136"/>
  <c r="H2136" s="1"/>
  <c r="G2152"/>
  <c r="H2152" s="1"/>
  <c r="G2168"/>
  <c r="H2168" s="1"/>
  <c r="G2184"/>
  <c r="H2184" s="1"/>
  <c r="G2200"/>
  <c r="H2200" s="1"/>
  <c r="G2216"/>
  <c r="H2216" s="1"/>
  <c r="G2232"/>
  <c r="H2232" s="1"/>
  <c r="G2248"/>
  <c r="H2248" s="1"/>
  <c r="G2264"/>
  <c r="H2264" s="1"/>
  <c r="G2280"/>
  <c r="H2280" s="1"/>
  <c r="G2296"/>
  <c r="H2296" s="1"/>
  <c r="G2312"/>
  <c r="H2312" s="1"/>
  <c r="G2328"/>
  <c r="H2328" s="1"/>
  <c r="G2344"/>
  <c r="H2344" s="1"/>
  <c r="G2360"/>
  <c r="H2360" s="1"/>
  <c r="G2376"/>
  <c r="H2376" s="1"/>
  <c r="G2392"/>
  <c r="H2392" s="1"/>
  <c r="G2408"/>
  <c r="H2408" s="1"/>
  <c r="G2424"/>
  <c r="H2424" s="1"/>
  <c r="G2440"/>
  <c r="H2440" s="1"/>
  <c r="G2455"/>
  <c r="H2455" s="1"/>
  <c r="G2470"/>
  <c r="H2470" s="1"/>
  <c r="G2484"/>
  <c r="H2484" s="1"/>
  <c r="G2498"/>
  <c r="H2498" s="1"/>
  <c r="G2512"/>
  <c r="H2512" s="1"/>
  <c r="G2527"/>
  <c r="H2527" s="1"/>
  <c r="G2542"/>
  <c r="H2542" s="1"/>
  <c r="G2556"/>
  <c r="H2556" s="1"/>
  <c r="G2570"/>
  <c r="H2570" s="1"/>
  <c r="G2584"/>
  <c r="H2584" s="1"/>
  <c r="G2599"/>
  <c r="H2599" s="1"/>
  <c r="G2614"/>
  <c r="H2614" s="1"/>
  <c r="G2628"/>
  <c r="H2628" s="1"/>
  <c r="G2642"/>
  <c r="H2642" s="1"/>
  <c r="G2656"/>
  <c r="H2656" s="1"/>
  <c r="G2671"/>
  <c r="H2671" s="1"/>
  <c r="G2686"/>
  <c r="H2686" s="1"/>
  <c r="G2700"/>
  <c r="H2700" s="1"/>
  <c r="G2714"/>
  <c r="H2714" s="1"/>
  <c r="G2728"/>
  <c r="H2728" s="1"/>
  <c r="G2743"/>
  <c r="H2743" s="1"/>
  <c r="G2758"/>
  <c r="H2758" s="1"/>
  <c r="G2772"/>
  <c r="H2772" s="1"/>
  <c r="G2785"/>
  <c r="H2785" s="1"/>
  <c r="G2798"/>
  <c r="H2798" s="1"/>
  <c r="G2811"/>
  <c r="H2811" s="1"/>
  <c r="G2824"/>
  <c r="H2824" s="1"/>
  <c r="G2837"/>
  <c r="H2837" s="1"/>
  <c r="G2850"/>
  <c r="H2850" s="1"/>
  <c r="G2863"/>
  <c r="H2863" s="1"/>
  <c r="G2876"/>
  <c r="H2876" s="1"/>
  <c r="G2890"/>
  <c r="H2890" s="1"/>
  <c r="G2903"/>
  <c r="H2903" s="1"/>
  <c r="G2916"/>
  <c r="H2916" s="1"/>
  <c r="G2929"/>
  <c r="H2929" s="1"/>
  <c r="G2942"/>
  <c r="H2942" s="1"/>
  <c r="G2955"/>
  <c r="H2955" s="1"/>
  <c r="G2968"/>
  <c r="H2968" s="1"/>
  <c r="G2981"/>
  <c r="H2981" s="1"/>
  <c r="G2994"/>
  <c r="H2994" s="1"/>
  <c r="G3007"/>
  <c r="H3007" s="1"/>
  <c r="G3020"/>
  <c r="H3020" s="1"/>
  <c r="G3034"/>
  <c r="H3034" s="1"/>
  <c r="G3047"/>
  <c r="H3047" s="1"/>
  <c r="G3060"/>
  <c r="H3060" s="1"/>
  <c r="G3073"/>
  <c r="H3073" s="1"/>
  <c r="G3085"/>
  <c r="H3085" s="1"/>
  <c r="G3097"/>
  <c r="H3097" s="1"/>
  <c r="G3109"/>
  <c r="H3109" s="1"/>
  <c r="G3121"/>
  <c r="H3121" s="1"/>
  <c r="G3133"/>
  <c r="H3133" s="1"/>
  <c r="G3145"/>
  <c r="H3145" s="1"/>
  <c r="G3157"/>
  <c r="H3157" s="1"/>
  <c r="G3169"/>
  <c r="H3169" s="1"/>
  <c r="G3181"/>
  <c r="H3181" s="1"/>
  <c r="G3193"/>
  <c r="H3193" s="1"/>
  <c r="G3205"/>
  <c r="H3205" s="1"/>
  <c r="G3217"/>
  <c r="H3217" s="1"/>
  <c r="G3229"/>
  <c r="H3229" s="1"/>
  <c r="G3241"/>
  <c r="H3241" s="1"/>
  <c r="G3253"/>
  <c r="H3253" s="1"/>
  <c r="G3265"/>
  <c r="H3265" s="1"/>
  <c r="G3277"/>
  <c r="H3277" s="1"/>
  <c r="G3289"/>
  <c r="H3289" s="1"/>
  <c r="G3301"/>
  <c r="H3301" s="1"/>
  <c r="G3313"/>
  <c r="H3313" s="1"/>
  <c r="G3325"/>
  <c r="H3325" s="1"/>
  <c r="G3337"/>
  <c r="H3337" s="1"/>
  <c r="G3349"/>
  <c r="H3349" s="1"/>
  <c r="G3361"/>
  <c r="H3361" s="1"/>
  <c r="G3373"/>
  <c r="H3373" s="1"/>
  <c r="G3385"/>
  <c r="H3385" s="1"/>
  <c r="G3397"/>
  <c r="H3397" s="1"/>
  <c r="G3409"/>
  <c r="H3409" s="1"/>
  <c r="G3421"/>
  <c r="H3421" s="1"/>
  <c r="G3433"/>
  <c r="H3433" s="1"/>
  <c r="G3445"/>
  <c r="H3445" s="1"/>
  <c r="G3457"/>
  <c r="H3457" s="1"/>
  <c r="G3469"/>
  <c r="H3469" s="1"/>
  <c r="G3481"/>
  <c r="H3481" s="1"/>
  <c r="G3493"/>
  <c r="H3493" s="1"/>
  <c r="G3505"/>
  <c r="H3505" s="1"/>
  <c r="G3517"/>
  <c r="H3517" s="1"/>
  <c r="G3529"/>
  <c r="H3529" s="1"/>
  <c r="G3541"/>
  <c r="H3541" s="1"/>
  <c r="G3553"/>
  <c r="H3553" s="1"/>
  <c r="G3565"/>
  <c r="H3565" s="1"/>
  <c r="G3577"/>
  <c r="H3577" s="1"/>
  <c r="G3589"/>
  <c r="H3589" s="1"/>
  <c r="G3601"/>
  <c r="H3601" s="1"/>
  <c r="G3613"/>
  <c r="H3613" s="1"/>
  <c r="G3625"/>
  <c r="H3625" s="1"/>
  <c r="G3637"/>
  <c r="H3637" s="1"/>
  <c r="G3649"/>
  <c r="H3649" s="1"/>
  <c r="G3661"/>
  <c r="H3661" s="1"/>
  <c r="G3673"/>
  <c r="H3673" s="1"/>
  <c r="G3685"/>
  <c r="H3685" s="1"/>
  <c r="G3697"/>
  <c r="H3697" s="1"/>
  <c r="G3709"/>
  <c r="H3709" s="1"/>
  <c r="G3721"/>
  <c r="H3721" s="1"/>
  <c r="G3733"/>
  <c r="H3733" s="1"/>
  <c r="G3745"/>
  <c r="H3745" s="1"/>
  <c r="G3757"/>
  <c r="H3757" s="1"/>
  <c r="G3769"/>
  <c r="H3769" s="1"/>
  <c r="G3781"/>
  <c r="H3781" s="1"/>
  <c r="G3793"/>
  <c r="H3793" s="1"/>
  <c r="G3805"/>
  <c r="H3805" s="1"/>
  <c r="G3817"/>
  <c r="H3817" s="1"/>
  <c r="G3829"/>
  <c r="H3829" s="1"/>
  <c r="G3841"/>
  <c r="H3841" s="1"/>
  <c r="G3853"/>
  <c r="H3853" s="1"/>
  <c r="G3865"/>
  <c r="H3865" s="1"/>
  <c r="G3877"/>
  <c r="H3877" s="1"/>
  <c r="G3889"/>
  <c r="H3889" s="1"/>
  <c r="G3901"/>
  <c r="H3901" s="1"/>
  <c r="G3913"/>
  <c r="H3913" s="1"/>
  <c r="G3925"/>
  <c r="H3925" s="1"/>
  <c r="G3937"/>
  <c r="H3937" s="1"/>
  <c r="G3949"/>
  <c r="H3949" s="1"/>
  <c r="G3961"/>
  <c r="H3961" s="1"/>
  <c r="G3973"/>
  <c r="H3973" s="1"/>
  <c r="G3985"/>
  <c r="H3985" s="1"/>
  <c r="G3997"/>
  <c r="H3997" s="1"/>
  <c r="G4009"/>
  <c r="H4009" s="1"/>
  <c r="G4021"/>
  <c r="H4021" s="1"/>
  <c r="G4033"/>
  <c r="H4033" s="1"/>
  <c r="G4045"/>
  <c r="H4045" s="1"/>
  <c r="G4057"/>
  <c r="H4057" s="1"/>
  <c r="G4069"/>
  <c r="H4069" s="1"/>
  <c r="G4081"/>
  <c r="H4081" s="1"/>
  <c r="G4093"/>
  <c r="H4093" s="1"/>
  <c r="G4105"/>
  <c r="H4105" s="1"/>
  <c r="G4117"/>
  <c r="H4117" s="1"/>
  <c r="G4129"/>
  <c r="H4129" s="1"/>
  <c r="G1778"/>
  <c r="H1778" s="1"/>
  <c r="G1991"/>
  <c r="H1991" s="1"/>
  <c r="G2183"/>
  <c r="H2183" s="1"/>
  <c r="G2375"/>
  <c r="H2375" s="1"/>
  <c r="G2555"/>
  <c r="H2555" s="1"/>
  <c r="G2727"/>
  <c r="H2727" s="1"/>
  <c r="G2888"/>
  <c r="H2888" s="1"/>
  <c r="G3046"/>
  <c r="H3046" s="1"/>
  <c r="G3192"/>
  <c r="H3192" s="1"/>
  <c r="G3336"/>
  <c r="H3336" s="1"/>
  <c r="G3480"/>
  <c r="H3480" s="1"/>
  <c r="G3624"/>
  <c r="H3624" s="1"/>
  <c r="G3768"/>
  <c r="H3768" s="1"/>
  <c r="G3912"/>
  <c r="H3912" s="1"/>
  <c r="G4046"/>
  <c r="H4046" s="1"/>
  <c r="G4094"/>
  <c r="H4094" s="1"/>
  <c r="G4141"/>
  <c r="H4141" s="1"/>
  <c r="G4177"/>
  <c r="H4177" s="1"/>
  <c r="G4213"/>
  <c r="H4213" s="1"/>
  <c r="G4240"/>
  <c r="H4240" s="1"/>
  <c r="G4273"/>
  <c r="H4273" s="1"/>
  <c r="G4299"/>
  <c r="H4299" s="1"/>
  <c r="G4332"/>
  <c r="H4332" s="1"/>
  <c r="G4358"/>
  <c r="H4358" s="1"/>
  <c r="G4384"/>
  <c r="H4384" s="1"/>
  <c r="G4417"/>
  <c r="H4417" s="1"/>
  <c r="G4443"/>
  <c r="H4443" s="1"/>
  <c r="G4476"/>
  <c r="H4476" s="1"/>
  <c r="G4502"/>
  <c r="H4502" s="1"/>
  <c r="G4527"/>
  <c r="H4527" s="1"/>
  <c r="G4549"/>
  <c r="H4549" s="1"/>
  <c r="G4567"/>
  <c r="H4567" s="1"/>
  <c r="G4588"/>
  <c r="H4588" s="1"/>
  <c r="G4610"/>
  <c r="H4610" s="1"/>
  <c r="G4632"/>
  <c r="H4632" s="1"/>
  <c r="G4649"/>
  <c r="H4649" s="1"/>
  <c r="G4671"/>
  <c r="H4671" s="1"/>
  <c r="G4693"/>
  <c r="H4693" s="1"/>
  <c r="G4711"/>
  <c r="H4711" s="1"/>
  <c r="G4731"/>
  <c r="H4731" s="1"/>
  <c r="G4746"/>
  <c r="H4746" s="1"/>
  <c r="G4764"/>
  <c r="H4764" s="1"/>
  <c r="G4779"/>
  <c r="H4779" s="1"/>
  <c r="G4794"/>
  <c r="H4794" s="1"/>
  <c r="G4812"/>
  <c r="H4812" s="1"/>
  <c r="G4827"/>
  <c r="H4827" s="1"/>
  <c r="G4842"/>
  <c r="H4842" s="1"/>
  <c r="G4860"/>
  <c r="H4860" s="1"/>
  <c r="G4875"/>
  <c r="H4875" s="1"/>
  <c r="G4890"/>
  <c r="H4890" s="1"/>
  <c r="G4908"/>
  <c r="H4908" s="1"/>
  <c r="G4922"/>
  <c r="H4922" s="1"/>
  <c r="G4935"/>
  <c r="H4935" s="1"/>
  <c r="G4948"/>
  <c r="H4948" s="1"/>
  <c r="G4961"/>
  <c r="H4961" s="1"/>
  <c r="G4974"/>
  <c r="H4974" s="1"/>
  <c r="G4987"/>
  <c r="H4987" s="1"/>
  <c r="G4999"/>
  <c r="H4999" s="1"/>
  <c r="G5011"/>
  <c r="H5011" s="1"/>
  <c r="G5023"/>
  <c r="H5023" s="1"/>
  <c r="G5035"/>
  <c r="H5035" s="1"/>
  <c r="G5047"/>
  <c r="H5047" s="1"/>
  <c r="G5059"/>
  <c r="H5059" s="1"/>
  <c r="G5071"/>
  <c r="H5071" s="1"/>
  <c r="G5083"/>
  <c r="H5083" s="1"/>
  <c r="G5095"/>
  <c r="H5095" s="1"/>
  <c r="G5107"/>
  <c r="H5107" s="1"/>
  <c r="G5119"/>
  <c r="H5119" s="1"/>
  <c r="G5131"/>
  <c r="H5131" s="1"/>
  <c r="G5143"/>
  <c r="H5143" s="1"/>
  <c r="G5155"/>
  <c r="H5155" s="1"/>
  <c r="G5167"/>
  <c r="H5167" s="1"/>
  <c r="G5179"/>
  <c r="H5179" s="1"/>
  <c r="G5191"/>
  <c r="H5191" s="1"/>
  <c r="G5203"/>
  <c r="H5203" s="1"/>
  <c r="G5215"/>
  <c r="H5215" s="1"/>
  <c r="G5227"/>
  <c r="H5227" s="1"/>
  <c r="G5239"/>
  <c r="H5239" s="1"/>
  <c r="G5251"/>
  <c r="H5251" s="1"/>
  <c r="G5263"/>
  <c r="H5263" s="1"/>
  <c r="G5275"/>
  <c r="H5275" s="1"/>
  <c r="G5287"/>
  <c r="H5287" s="1"/>
  <c r="G5299"/>
  <c r="H5299" s="1"/>
  <c r="G5311"/>
  <c r="H5311" s="1"/>
  <c r="G5323"/>
  <c r="H5323" s="1"/>
  <c r="G5335"/>
  <c r="H5335" s="1"/>
  <c r="G5347"/>
  <c r="H5347" s="1"/>
  <c r="G5359"/>
  <c r="H5359" s="1"/>
  <c r="G5371"/>
  <c r="H5371" s="1"/>
  <c r="G5383"/>
  <c r="H5383" s="1"/>
  <c r="G5395"/>
  <c r="H5395" s="1"/>
  <c r="G5407"/>
  <c r="H5407" s="1"/>
  <c r="G5419"/>
  <c r="H5419" s="1"/>
  <c r="G5431"/>
  <c r="H5431" s="1"/>
  <c r="G5443"/>
  <c r="H5443" s="1"/>
  <c r="G5455"/>
  <c r="H5455" s="1"/>
  <c r="G5467"/>
  <c r="H5467" s="1"/>
  <c r="G5479"/>
  <c r="H5479" s="1"/>
  <c r="G5491"/>
  <c r="H5491" s="1"/>
  <c r="G5503"/>
  <c r="H5503" s="1"/>
  <c r="G5515"/>
  <c r="H5515" s="1"/>
  <c r="G5527"/>
  <c r="H5527" s="1"/>
  <c r="G5539"/>
  <c r="H5539" s="1"/>
  <c r="G5551"/>
  <c r="H5551" s="1"/>
  <c r="G5563"/>
  <c r="H5563" s="1"/>
  <c r="G5575"/>
  <c r="H5575" s="1"/>
  <c r="G5587"/>
  <c r="H5587" s="1"/>
  <c r="G5599"/>
  <c r="H5599" s="1"/>
  <c r="G5611"/>
  <c r="H5611" s="1"/>
  <c r="G5623"/>
  <c r="H5623" s="1"/>
  <c r="G5635"/>
  <c r="H5635" s="1"/>
  <c r="G5647"/>
  <c r="H5647" s="1"/>
  <c r="G5659"/>
  <c r="H5659" s="1"/>
  <c r="G5671"/>
  <c r="H5671" s="1"/>
  <c r="G5683"/>
  <c r="H5683" s="1"/>
  <c r="G5695"/>
  <c r="H5695" s="1"/>
  <c r="G5707"/>
  <c r="H5707" s="1"/>
  <c r="G5719"/>
  <c r="H5719" s="1"/>
  <c r="G5731"/>
  <c r="H5731" s="1"/>
  <c r="G5743"/>
  <c r="H5743" s="1"/>
  <c r="G5755"/>
  <c r="H5755" s="1"/>
  <c r="G5767"/>
  <c r="H5767" s="1"/>
  <c r="G5779"/>
  <c r="H5779" s="1"/>
  <c r="G5791"/>
  <c r="H5791" s="1"/>
  <c r="G5803"/>
  <c r="H5803" s="1"/>
  <c r="G5815"/>
  <c r="H5815" s="1"/>
  <c r="G5827"/>
  <c r="H5827" s="1"/>
  <c r="G5839"/>
  <c r="H5839" s="1"/>
  <c r="G5851"/>
  <c r="H5851" s="1"/>
  <c r="G5863"/>
  <c r="H5863" s="1"/>
  <c r="G5875"/>
  <c r="H5875" s="1"/>
  <c r="G5887"/>
  <c r="H5887" s="1"/>
  <c r="G5899"/>
  <c r="H5899" s="1"/>
  <c r="G5911"/>
  <c r="H5911" s="1"/>
  <c r="G5923"/>
  <c r="H5923" s="1"/>
  <c r="G5935"/>
  <c r="H5935" s="1"/>
  <c r="G5947"/>
  <c r="H5947" s="1"/>
  <c r="G5959"/>
  <c r="H5959" s="1"/>
  <c r="G5971"/>
  <c r="H5971" s="1"/>
  <c r="G5983"/>
  <c r="H5983" s="1"/>
  <c r="G5995"/>
  <c r="H5995" s="1"/>
  <c r="G6007"/>
  <c r="H6007" s="1"/>
  <c r="G6019"/>
  <c r="H6019" s="1"/>
  <c r="G6031"/>
  <c r="H6031" s="1"/>
  <c r="G6043"/>
  <c r="H6043" s="1"/>
  <c r="G6055"/>
  <c r="H6055" s="1"/>
  <c r="G6067"/>
  <c r="H6067" s="1"/>
  <c r="G6079"/>
  <c r="H6079" s="1"/>
  <c r="G6091"/>
  <c r="H6091" s="1"/>
  <c r="G6103"/>
  <c r="H6103" s="1"/>
  <c r="G6115"/>
  <c r="H6115" s="1"/>
  <c r="G6127"/>
  <c r="H6127" s="1"/>
  <c r="G6139"/>
  <c r="H6139" s="1"/>
  <c r="G6151"/>
  <c r="H6151" s="1"/>
  <c r="G6163"/>
  <c r="H6163" s="1"/>
  <c r="G6175"/>
  <c r="H6175" s="1"/>
  <c r="G6187"/>
  <c r="H6187" s="1"/>
  <c r="G6199"/>
  <c r="H6199" s="1"/>
  <c r="G6211"/>
  <c r="H6211" s="1"/>
  <c r="G6223"/>
  <c r="H6223" s="1"/>
  <c r="G6235"/>
  <c r="H6235" s="1"/>
  <c r="G6247"/>
  <c r="H6247" s="1"/>
  <c r="G6259"/>
  <c r="H6259" s="1"/>
  <c r="G6271"/>
  <c r="H6271" s="1"/>
  <c r="G6283"/>
  <c r="H6283" s="1"/>
  <c r="G6295"/>
  <c r="H6295" s="1"/>
  <c r="G6307"/>
  <c r="H6307" s="1"/>
  <c r="G6319"/>
  <c r="H6319" s="1"/>
  <c r="G6331"/>
  <c r="H6331" s="1"/>
  <c r="G6343"/>
  <c r="H6343" s="1"/>
  <c r="G6355"/>
  <c r="H6355" s="1"/>
  <c r="G6367"/>
  <c r="H6367" s="1"/>
  <c r="G6379"/>
  <c r="H6379" s="1"/>
  <c r="G6391"/>
  <c r="H6391" s="1"/>
  <c r="G6403"/>
  <c r="H6403" s="1"/>
  <c r="G6415"/>
  <c r="H6415" s="1"/>
  <c r="G6427"/>
  <c r="H6427" s="1"/>
  <c r="G6439"/>
  <c r="H6439" s="1"/>
  <c r="G6451"/>
  <c r="H6451" s="1"/>
  <c r="G6463"/>
  <c r="H6463" s="1"/>
  <c r="G6475"/>
  <c r="H6475" s="1"/>
  <c r="G6487"/>
  <c r="H6487" s="1"/>
  <c r="G6499"/>
  <c r="H6499" s="1"/>
  <c r="G6511"/>
  <c r="H6511" s="1"/>
  <c r="G6523"/>
  <c r="H6523" s="1"/>
  <c r="G6535"/>
  <c r="H6535" s="1"/>
  <c r="G6547"/>
  <c r="H6547" s="1"/>
  <c r="G6559"/>
  <c r="H6559" s="1"/>
  <c r="G6571"/>
  <c r="H6571" s="1"/>
  <c r="G6583"/>
  <c r="H6583" s="1"/>
  <c r="G6595"/>
  <c r="H6595" s="1"/>
  <c r="G6607"/>
  <c r="H6607" s="1"/>
  <c r="G6619"/>
  <c r="H6619" s="1"/>
  <c r="G6631"/>
  <c r="H6631" s="1"/>
  <c r="G6643"/>
  <c r="H6643" s="1"/>
  <c r="G6655"/>
  <c r="H6655" s="1"/>
  <c r="G6667"/>
  <c r="H6667" s="1"/>
  <c r="G6679"/>
  <c r="H6679" s="1"/>
  <c r="G6691"/>
  <c r="H6691" s="1"/>
  <c r="G6703"/>
  <c r="H6703" s="1"/>
  <c r="G6715"/>
  <c r="H6715" s="1"/>
  <c r="G6727"/>
  <c r="H6727" s="1"/>
  <c r="G6739"/>
  <c r="H6739" s="1"/>
  <c r="G6751"/>
  <c r="H6751" s="1"/>
  <c r="G6763"/>
  <c r="H6763" s="1"/>
  <c r="G6775"/>
  <c r="H6775" s="1"/>
  <c r="G6787"/>
  <c r="H6787" s="1"/>
  <c r="G6799"/>
  <c r="H6799" s="1"/>
  <c r="G6811"/>
  <c r="H6811" s="1"/>
  <c r="G6823"/>
  <c r="H6823" s="1"/>
  <c r="G6835"/>
  <c r="H6835" s="1"/>
  <c r="G6847"/>
  <c r="H6847" s="1"/>
  <c r="G6859"/>
  <c r="H6859" s="1"/>
  <c r="G6871"/>
  <c r="H6871" s="1"/>
  <c r="G6883"/>
  <c r="H6883" s="1"/>
  <c r="G6895"/>
  <c r="H6895" s="1"/>
  <c r="G6907"/>
  <c r="H6907" s="1"/>
  <c r="G6919"/>
  <c r="H6919" s="1"/>
  <c r="G6931"/>
  <c r="H6931" s="1"/>
  <c r="G6943"/>
  <c r="H6943" s="1"/>
  <c r="G6955"/>
  <c r="H6955" s="1"/>
  <c r="G6967"/>
  <c r="H6967" s="1"/>
  <c r="G6979"/>
  <c r="H6979" s="1"/>
  <c r="G6991"/>
  <c r="H6991" s="1"/>
  <c r="G7003"/>
  <c r="H7003" s="1"/>
  <c r="G7015"/>
  <c r="H7015" s="1"/>
  <c r="G7027"/>
  <c r="H7027" s="1"/>
  <c r="G7039"/>
  <c r="H7039" s="1"/>
  <c r="G7051"/>
  <c r="H7051" s="1"/>
  <c r="G7063"/>
  <c r="H7063" s="1"/>
  <c r="G7075"/>
  <c r="H7075" s="1"/>
  <c r="G7087"/>
  <c r="H7087" s="1"/>
  <c r="G7099"/>
  <c r="H7099" s="1"/>
  <c r="G7111"/>
  <c r="H7111" s="1"/>
  <c r="G7123"/>
  <c r="H7123" s="1"/>
  <c r="G7135"/>
  <c r="H7135" s="1"/>
  <c r="G7147"/>
  <c r="H7147" s="1"/>
  <c r="G7159"/>
  <c r="H7159" s="1"/>
  <c r="G7171"/>
  <c r="H7171" s="1"/>
  <c r="G7183"/>
  <c r="H7183" s="1"/>
  <c r="G7195"/>
  <c r="H7195" s="1"/>
  <c r="G7207"/>
  <c r="H7207" s="1"/>
  <c r="G7219"/>
  <c r="H7219" s="1"/>
  <c r="G7231"/>
  <c r="H7231" s="1"/>
  <c r="G7243"/>
  <c r="H7243" s="1"/>
  <c r="G7255"/>
  <c r="H7255" s="1"/>
  <c r="G7267"/>
  <c r="H7267" s="1"/>
  <c r="G7279"/>
  <c r="H7279" s="1"/>
  <c r="G7291"/>
  <c r="H7291" s="1"/>
  <c r="G7303"/>
  <c r="H7303" s="1"/>
  <c r="G7315"/>
  <c r="H7315" s="1"/>
  <c r="G7327"/>
  <c r="H7327" s="1"/>
  <c r="G7339"/>
  <c r="H7339" s="1"/>
  <c r="G7351"/>
  <c r="H7351" s="1"/>
  <c r="G7363"/>
  <c r="H7363" s="1"/>
  <c r="G7375"/>
  <c r="H7375" s="1"/>
  <c r="G1754"/>
  <c r="H1754" s="1"/>
  <c r="G1975"/>
  <c r="H1975" s="1"/>
  <c r="G2167"/>
  <c r="H2167" s="1"/>
  <c r="G2359"/>
  <c r="H2359" s="1"/>
  <c r="G2540"/>
  <c r="H2540" s="1"/>
  <c r="G2713"/>
  <c r="H2713" s="1"/>
  <c r="G2875"/>
  <c r="H2875" s="1"/>
  <c r="G3032"/>
  <c r="H3032" s="1"/>
  <c r="G3180"/>
  <c r="H3180" s="1"/>
  <c r="G3324"/>
  <c r="H3324" s="1"/>
  <c r="G3468"/>
  <c r="H3468" s="1"/>
  <c r="G3612"/>
  <c r="H3612" s="1"/>
  <c r="G3756"/>
  <c r="H3756" s="1"/>
  <c r="G3900"/>
  <c r="H3900" s="1"/>
  <c r="G4044"/>
  <c r="H4044" s="1"/>
  <c r="G4092"/>
  <c r="H4092" s="1"/>
  <c r="G4140"/>
  <c r="H4140" s="1"/>
  <c r="G4176"/>
  <c r="H4176" s="1"/>
  <c r="G4212"/>
  <c r="H4212" s="1"/>
  <c r="G4239"/>
  <c r="H4239" s="1"/>
  <c r="G4272"/>
  <c r="H4272" s="1"/>
  <c r="G4298"/>
  <c r="H4298" s="1"/>
  <c r="G4324"/>
  <c r="H4324" s="1"/>
  <c r="G4357"/>
  <c r="H4357" s="1"/>
  <c r="G4383"/>
  <c r="H4383" s="1"/>
  <c r="G4416"/>
  <c r="H4416" s="1"/>
  <c r="G4442"/>
  <c r="H4442" s="1"/>
  <c r="G4468"/>
  <c r="H4468" s="1"/>
  <c r="G4501"/>
  <c r="H4501" s="1"/>
  <c r="G4526"/>
  <c r="H4526" s="1"/>
  <c r="G4548"/>
  <c r="H4548" s="1"/>
  <c r="G4565"/>
  <c r="H4565" s="1"/>
  <c r="G4587"/>
  <c r="H4587" s="1"/>
  <c r="G4609"/>
  <c r="H4609" s="1"/>
  <c r="G4627"/>
  <c r="H4627" s="1"/>
  <c r="G4648"/>
  <c r="H4648" s="1"/>
  <c r="G4670"/>
  <c r="H4670" s="1"/>
  <c r="G4692"/>
  <c r="H4692" s="1"/>
  <c r="G4709"/>
  <c r="H4709" s="1"/>
  <c r="G4730"/>
  <c r="H4730" s="1"/>
  <c r="G4745"/>
  <c r="H4745" s="1"/>
  <c r="G4763"/>
  <c r="H4763" s="1"/>
  <c r="G4778"/>
  <c r="H4778" s="1"/>
  <c r="G4793"/>
  <c r="H4793" s="1"/>
  <c r="G4811"/>
  <c r="H4811" s="1"/>
  <c r="G4826"/>
  <c r="H4826" s="1"/>
  <c r="G4841"/>
  <c r="H4841" s="1"/>
  <c r="G4859"/>
  <c r="H4859" s="1"/>
  <c r="G4874"/>
  <c r="H4874" s="1"/>
  <c r="G4889"/>
  <c r="H4889" s="1"/>
  <c r="G4907"/>
  <c r="H4907" s="1"/>
  <c r="G4921"/>
  <c r="H4921" s="1"/>
  <c r="G4934"/>
  <c r="H4934" s="1"/>
  <c r="G4947"/>
  <c r="H4947" s="1"/>
  <c r="G4960"/>
  <c r="H4960" s="1"/>
  <c r="G4973"/>
  <c r="H4973" s="1"/>
  <c r="G4986"/>
  <c r="H4986" s="1"/>
  <c r="G4998"/>
  <c r="H4998" s="1"/>
  <c r="G5010"/>
  <c r="H5010" s="1"/>
  <c r="G5022"/>
  <c r="H5022" s="1"/>
  <c r="G5034"/>
  <c r="H5034" s="1"/>
  <c r="G5046"/>
  <c r="H5046" s="1"/>
  <c r="G5058"/>
  <c r="H5058" s="1"/>
  <c r="G5070"/>
  <c r="H5070" s="1"/>
  <c r="G5082"/>
  <c r="H5082" s="1"/>
  <c r="G5094"/>
  <c r="H5094" s="1"/>
  <c r="G5106"/>
  <c r="H5106" s="1"/>
  <c r="G5118"/>
  <c r="H5118" s="1"/>
  <c r="G5130"/>
  <c r="H5130" s="1"/>
  <c r="G5142"/>
  <c r="H5142" s="1"/>
  <c r="G5154"/>
  <c r="H5154" s="1"/>
  <c r="G5166"/>
  <c r="H5166" s="1"/>
  <c r="G5178"/>
  <c r="H5178" s="1"/>
  <c r="G5190"/>
  <c r="H5190" s="1"/>
  <c r="G5202"/>
  <c r="H5202" s="1"/>
  <c r="G5214"/>
  <c r="H5214" s="1"/>
  <c r="G5226"/>
  <c r="H5226" s="1"/>
  <c r="G5238"/>
  <c r="H5238" s="1"/>
  <c r="G5250"/>
  <c r="H5250" s="1"/>
  <c r="G5262"/>
  <c r="H5262" s="1"/>
  <c r="G5274"/>
  <c r="H5274" s="1"/>
  <c r="G5286"/>
  <c r="H5286" s="1"/>
  <c r="G5298"/>
  <c r="H5298" s="1"/>
  <c r="G5310"/>
  <c r="H5310" s="1"/>
  <c r="G5322"/>
  <c r="H5322" s="1"/>
  <c r="G5334"/>
  <c r="H5334" s="1"/>
  <c r="G5346"/>
  <c r="H5346" s="1"/>
  <c r="G5358"/>
  <c r="H5358" s="1"/>
  <c r="G5370"/>
  <c r="H5370" s="1"/>
  <c r="G5382"/>
  <c r="H5382" s="1"/>
  <c r="G5394"/>
  <c r="H5394" s="1"/>
  <c r="G5406"/>
  <c r="H5406" s="1"/>
  <c r="G5418"/>
  <c r="H5418" s="1"/>
  <c r="G5430"/>
  <c r="H5430" s="1"/>
  <c r="G5442"/>
  <c r="H5442" s="1"/>
  <c r="G5454"/>
  <c r="H5454" s="1"/>
  <c r="G5466"/>
  <c r="H5466" s="1"/>
  <c r="G5478"/>
  <c r="H5478" s="1"/>
  <c r="G5490"/>
  <c r="H5490" s="1"/>
  <c r="G5502"/>
  <c r="H5502" s="1"/>
  <c r="G5514"/>
  <c r="H5514" s="1"/>
  <c r="G5526"/>
  <c r="H5526" s="1"/>
  <c r="G5538"/>
  <c r="H5538" s="1"/>
  <c r="G5550"/>
  <c r="H5550" s="1"/>
  <c r="G5562"/>
  <c r="H5562" s="1"/>
  <c r="G5574"/>
  <c r="H5574" s="1"/>
  <c r="G5586"/>
  <c r="H5586" s="1"/>
  <c r="G5598"/>
  <c r="H5598" s="1"/>
  <c r="G5610"/>
  <c r="H5610" s="1"/>
  <c r="G5622"/>
  <c r="H5622" s="1"/>
  <c r="G5634"/>
  <c r="H5634" s="1"/>
  <c r="G5646"/>
  <c r="H5646" s="1"/>
  <c r="G5658"/>
  <c r="H5658" s="1"/>
  <c r="G5670"/>
  <c r="H5670" s="1"/>
  <c r="G5682"/>
  <c r="H5682" s="1"/>
  <c r="G5694"/>
  <c r="H5694" s="1"/>
  <c r="G5706"/>
  <c r="H5706" s="1"/>
  <c r="G5718"/>
  <c r="H5718" s="1"/>
  <c r="G5730"/>
  <c r="H5730" s="1"/>
  <c r="G5742"/>
  <c r="H5742" s="1"/>
  <c r="G5754"/>
  <c r="H5754" s="1"/>
  <c r="G5766"/>
  <c r="H5766" s="1"/>
  <c r="G5778"/>
  <c r="H5778" s="1"/>
  <c r="G5790"/>
  <c r="H5790" s="1"/>
  <c r="G5802"/>
  <c r="H5802" s="1"/>
  <c r="G5814"/>
  <c r="H5814" s="1"/>
  <c r="G5826"/>
  <c r="H5826" s="1"/>
  <c r="G5838"/>
  <c r="H5838" s="1"/>
  <c r="G5850"/>
  <c r="H5850" s="1"/>
  <c r="G5862"/>
  <c r="H5862" s="1"/>
  <c r="G5874"/>
  <c r="H5874" s="1"/>
  <c r="G5886"/>
  <c r="H5886" s="1"/>
  <c r="G5898"/>
  <c r="H5898" s="1"/>
  <c r="G5910"/>
  <c r="H5910" s="1"/>
  <c r="G5922"/>
  <c r="H5922" s="1"/>
  <c r="G5934"/>
  <c r="H5934" s="1"/>
  <c r="G5946"/>
  <c r="H5946" s="1"/>
  <c r="G5958"/>
  <c r="H5958" s="1"/>
  <c r="G5970"/>
  <c r="H5970" s="1"/>
  <c r="G5982"/>
  <c r="H5982" s="1"/>
  <c r="G5994"/>
  <c r="H5994" s="1"/>
  <c r="G6006"/>
  <c r="H6006" s="1"/>
  <c r="G6018"/>
  <c r="H6018" s="1"/>
  <c r="G6030"/>
  <c r="H6030" s="1"/>
  <c r="G6042"/>
  <c r="H6042" s="1"/>
  <c r="G6054"/>
  <c r="H6054" s="1"/>
  <c r="G6066"/>
  <c r="H6066" s="1"/>
  <c r="G6078"/>
  <c r="H6078" s="1"/>
  <c r="G6090"/>
  <c r="H6090" s="1"/>
  <c r="G6102"/>
  <c r="H6102" s="1"/>
  <c r="G6114"/>
  <c r="H6114" s="1"/>
  <c r="G6126"/>
  <c r="H6126" s="1"/>
  <c r="G6138"/>
  <c r="H6138" s="1"/>
  <c r="G6150"/>
  <c r="H6150" s="1"/>
  <c r="G1730"/>
  <c r="H1730" s="1"/>
  <c r="G1959"/>
  <c r="H1959" s="1"/>
  <c r="G2151"/>
  <c r="H2151" s="1"/>
  <c r="G2343"/>
  <c r="H2343" s="1"/>
  <c r="G2526"/>
  <c r="H2526" s="1"/>
  <c r="G2699"/>
  <c r="H2699" s="1"/>
  <c r="G2862"/>
  <c r="H2862" s="1"/>
  <c r="G3019"/>
  <c r="H3019" s="1"/>
  <c r="G3168"/>
  <c r="H3168" s="1"/>
  <c r="G3312"/>
  <c r="H3312" s="1"/>
  <c r="G3456"/>
  <c r="H3456" s="1"/>
  <c r="G3600"/>
  <c r="H3600" s="1"/>
  <c r="G3744"/>
  <c r="H3744" s="1"/>
  <c r="G3888"/>
  <c r="H3888" s="1"/>
  <c r="G4032"/>
  <c r="H4032" s="1"/>
  <c r="G4083"/>
  <c r="H4083" s="1"/>
  <c r="G4131"/>
  <c r="H4131" s="1"/>
  <c r="G4167"/>
  <c r="H4167" s="1"/>
  <c r="G4203"/>
  <c r="H4203" s="1"/>
  <c r="G4238"/>
  <c r="H4238" s="1"/>
  <c r="G4264"/>
  <c r="H4264" s="1"/>
  <c r="G4297"/>
  <c r="H4297" s="1"/>
  <c r="G4323"/>
  <c r="H4323" s="1"/>
  <c r="G4356"/>
  <c r="H4356" s="1"/>
  <c r="G4382"/>
  <c r="H4382" s="1"/>
  <c r="G4408"/>
  <c r="H4408" s="1"/>
  <c r="G4441"/>
  <c r="H4441" s="1"/>
  <c r="G4467"/>
  <c r="H4467" s="1"/>
  <c r="G4500"/>
  <c r="H4500" s="1"/>
  <c r="G4525"/>
  <c r="H4525" s="1"/>
  <c r="G4543"/>
  <c r="H4543" s="1"/>
  <c r="G4564"/>
  <c r="H4564" s="1"/>
  <c r="G4586"/>
  <c r="H4586" s="1"/>
  <c r="G4608"/>
  <c r="H4608" s="1"/>
  <c r="G4625"/>
  <c r="H4625" s="1"/>
  <c r="G4647"/>
  <c r="H4647" s="1"/>
  <c r="G4669"/>
  <c r="H4669" s="1"/>
  <c r="G4687"/>
  <c r="H4687" s="1"/>
  <c r="G4708"/>
  <c r="H4708" s="1"/>
  <c r="G4729"/>
  <c r="H4729" s="1"/>
  <c r="G4744"/>
  <c r="H4744" s="1"/>
  <c r="G4759"/>
  <c r="H4759" s="1"/>
  <c r="G4777"/>
  <c r="H4777" s="1"/>
  <c r="G4792"/>
  <c r="H4792" s="1"/>
  <c r="G4807"/>
  <c r="H4807" s="1"/>
  <c r="G4825"/>
  <c r="H4825" s="1"/>
  <c r="G4840"/>
  <c r="H4840" s="1"/>
  <c r="G4855"/>
  <c r="H4855" s="1"/>
  <c r="G4873"/>
  <c r="H4873" s="1"/>
  <c r="G4888"/>
  <c r="H4888" s="1"/>
  <c r="G4903"/>
  <c r="H4903" s="1"/>
  <c r="G4920"/>
  <c r="H4920" s="1"/>
  <c r="G4933"/>
  <c r="H4933" s="1"/>
  <c r="G4946"/>
  <c r="H4946" s="1"/>
  <c r="G4959"/>
  <c r="H4959" s="1"/>
  <c r="G4972"/>
  <c r="H4972" s="1"/>
  <c r="G4985"/>
  <c r="H4985" s="1"/>
  <c r="G4997"/>
  <c r="H4997" s="1"/>
  <c r="G5009"/>
  <c r="H5009" s="1"/>
  <c r="G5021"/>
  <c r="H5021" s="1"/>
  <c r="G5033"/>
  <c r="H5033" s="1"/>
  <c r="G5045"/>
  <c r="H5045" s="1"/>
  <c r="G5057"/>
  <c r="H5057" s="1"/>
  <c r="G5069"/>
  <c r="H5069" s="1"/>
  <c r="G5081"/>
  <c r="H5081" s="1"/>
  <c r="G5093"/>
  <c r="H5093" s="1"/>
  <c r="G5105"/>
  <c r="H5105" s="1"/>
  <c r="G5117"/>
  <c r="H5117" s="1"/>
  <c r="G5129"/>
  <c r="H5129" s="1"/>
  <c r="G5141"/>
  <c r="H5141" s="1"/>
  <c r="G5153"/>
  <c r="H5153" s="1"/>
  <c r="G5165"/>
  <c r="H5165" s="1"/>
  <c r="G5177"/>
  <c r="H5177" s="1"/>
  <c r="G5189"/>
  <c r="H5189" s="1"/>
  <c r="G5201"/>
  <c r="H5201" s="1"/>
  <c r="G5213"/>
  <c r="H5213" s="1"/>
  <c r="G5225"/>
  <c r="H5225" s="1"/>
  <c r="G5237"/>
  <c r="H5237" s="1"/>
  <c r="G5249"/>
  <c r="H5249" s="1"/>
  <c r="G5261"/>
  <c r="H5261" s="1"/>
  <c r="G5273"/>
  <c r="H5273" s="1"/>
  <c r="G5285"/>
  <c r="H5285" s="1"/>
  <c r="G5297"/>
  <c r="H5297" s="1"/>
  <c r="G5309"/>
  <c r="H5309" s="1"/>
  <c r="G5321"/>
  <c r="H5321" s="1"/>
  <c r="G5333"/>
  <c r="H5333" s="1"/>
  <c r="G5345"/>
  <c r="H5345" s="1"/>
  <c r="G5357"/>
  <c r="H5357" s="1"/>
  <c r="G5369"/>
  <c r="H5369" s="1"/>
  <c r="G5381"/>
  <c r="H5381" s="1"/>
  <c r="G5393"/>
  <c r="H5393" s="1"/>
  <c r="G5405"/>
  <c r="H5405" s="1"/>
  <c r="G5417"/>
  <c r="H5417" s="1"/>
  <c r="G5429"/>
  <c r="H5429" s="1"/>
  <c r="G5441"/>
  <c r="H5441" s="1"/>
  <c r="G5453"/>
  <c r="H5453" s="1"/>
  <c r="G5465"/>
  <c r="H5465" s="1"/>
  <c r="G5477"/>
  <c r="H5477" s="1"/>
  <c r="G5489"/>
  <c r="H5489" s="1"/>
  <c r="G5501"/>
  <c r="H5501" s="1"/>
  <c r="G1706"/>
  <c r="H1706" s="1"/>
  <c r="G1943"/>
  <c r="H1943" s="1"/>
  <c r="G2135"/>
  <c r="H2135" s="1"/>
  <c r="G2327"/>
  <c r="H2327" s="1"/>
  <c r="G2511"/>
  <c r="H2511" s="1"/>
  <c r="G2684"/>
  <c r="H2684" s="1"/>
  <c r="G2849"/>
  <c r="H2849" s="1"/>
  <c r="G3006"/>
  <c r="H3006" s="1"/>
  <c r="G3156"/>
  <c r="H3156" s="1"/>
  <c r="G3300"/>
  <c r="H3300" s="1"/>
  <c r="G3444"/>
  <c r="H3444" s="1"/>
  <c r="G3588"/>
  <c r="H3588" s="1"/>
  <c r="G3732"/>
  <c r="H3732" s="1"/>
  <c r="G3876"/>
  <c r="H3876" s="1"/>
  <c r="G4020"/>
  <c r="H4020" s="1"/>
  <c r="G4082"/>
  <c r="H4082" s="1"/>
  <c r="G4130"/>
  <c r="H4130" s="1"/>
  <c r="G4166"/>
  <c r="H4166" s="1"/>
  <c r="G4202"/>
  <c r="H4202" s="1"/>
  <c r="G4237"/>
  <c r="H4237" s="1"/>
  <c r="G4263"/>
  <c r="H4263" s="1"/>
  <c r="G4296"/>
  <c r="H4296" s="1"/>
  <c r="G4322"/>
  <c r="H4322" s="1"/>
  <c r="G4348"/>
  <c r="H4348" s="1"/>
  <c r="G4381"/>
  <c r="H4381" s="1"/>
  <c r="G4407"/>
  <c r="H4407" s="1"/>
  <c r="G4440"/>
  <c r="H4440" s="1"/>
  <c r="G4466"/>
  <c r="H4466" s="1"/>
  <c r="G4492"/>
  <c r="H4492" s="1"/>
  <c r="G4524"/>
  <c r="H4524" s="1"/>
  <c r="G4541"/>
  <c r="H4541" s="1"/>
  <c r="G4563"/>
  <c r="H4563" s="1"/>
  <c r="G4585"/>
  <c r="H4585" s="1"/>
  <c r="G4603"/>
  <c r="H4603" s="1"/>
  <c r="G4624"/>
  <c r="H4624" s="1"/>
  <c r="G4646"/>
  <c r="H4646" s="1"/>
  <c r="G4668"/>
  <c r="H4668" s="1"/>
  <c r="G4685"/>
  <c r="H4685" s="1"/>
  <c r="G4707"/>
  <c r="H4707" s="1"/>
  <c r="G4728"/>
  <c r="H4728" s="1"/>
  <c r="G4743"/>
  <c r="H4743" s="1"/>
  <c r="G4758"/>
  <c r="H4758" s="1"/>
  <c r="G4776"/>
  <c r="H4776" s="1"/>
  <c r="G4791"/>
  <c r="H4791" s="1"/>
  <c r="G4806"/>
  <c r="H4806" s="1"/>
  <c r="G4824"/>
  <c r="H4824" s="1"/>
  <c r="G4839"/>
  <c r="H4839" s="1"/>
  <c r="G4854"/>
  <c r="H4854" s="1"/>
  <c r="G4872"/>
  <c r="H4872" s="1"/>
  <c r="G4887"/>
  <c r="H4887" s="1"/>
  <c r="G4902"/>
  <c r="H4902" s="1"/>
  <c r="G4919"/>
  <c r="H4919" s="1"/>
  <c r="G4932"/>
  <c r="H4932" s="1"/>
  <c r="G4945"/>
  <c r="H4945" s="1"/>
  <c r="G4958"/>
  <c r="H4958" s="1"/>
  <c r="G4971"/>
  <c r="H4971" s="1"/>
  <c r="G4984"/>
  <c r="H4984" s="1"/>
  <c r="G4996"/>
  <c r="H4996" s="1"/>
  <c r="G5008"/>
  <c r="H5008" s="1"/>
  <c r="G5020"/>
  <c r="H5020" s="1"/>
  <c r="G5032"/>
  <c r="H5032" s="1"/>
  <c r="G5044"/>
  <c r="H5044" s="1"/>
  <c r="G5056"/>
  <c r="H5056" s="1"/>
  <c r="G5068"/>
  <c r="H5068" s="1"/>
  <c r="G5080"/>
  <c r="H5080" s="1"/>
  <c r="G5092"/>
  <c r="H5092" s="1"/>
  <c r="G5104"/>
  <c r="H5104" s="1"/>
  <c r="G5116"/>
  <c r="H5116" s="1"/>
  <c r="G5128"/>
  <c r="H5128" s="1"/>
  <c r="G5140"/>
  <c r="H5140" s="1"/>
  <c r="G5152"/>
  <c r="H5152" s="1"/>
  <c r="G5164"/>
  <c r="H5164" s="1"/>
  <c r="G5176"/>
  <c r="H5176" s="1"/>
  <c r="G5188"/>
  <c r="H5188" s="1"/>
  <c r="G5200"/>
  <c r="H5200" s="1"/>
  <c r="G5212"/>
  <c r="H5212" s="1"/>
  <c r="G5224"/>
  <c r="H5224" s="1"/>
  <c r="G5236"/>
  <c r="H5236" s="1"/>
  <c r="G5248"/>
  <c r="H5248" s="1"/>
  <c r="G5260"/>
  <c r="H5260" s="1"/>
  <c r="G5272"/>
  <c r="H5272" s="1"/>
  <c r="G5284"/>
  <c r="H5284" s="1"/>
  <c r="G5296"/>
  <c r="H5296" s="1"/>
  <c r="G5308"/>
  <c r="H5308" s="1"/>
  <c r="G5320"/>
  <c r="H5320" s="1"/>
  <c r="G5332"/>
  <c r="H5332" s="1"/>
  <c r="G5344"/>
  <c r="H5344" s="1"/>
  <c r="G5356"/>
  <c r="H5356" s="1"/>
  <c r="G5368"/>
  <c r="H5368" s="1"/>
  <c r="G5380"/>
  <c r="H5380" s="1"/>
  <c r="G5392"/>
  <c r="H5392" s="1"/>
  <c r="G5404"/>
  <c r="H5404" s="1"/>
  <c r="G5416"/>
  <c r="H5416" s="1"/>
  <c r="G5428"/>
  <c r="H5428" s="1"/>
  <c r="G5440"/>
  <c r="H5440" s="1"/>
  <c r="G5452"/>
  <c r="H5452" s="1"/>
  <c r="G5464"/>
  <c r="H5464" s="1"/>
  <c r="G5476"/>
  <c r="H5476" s="1"/>
  <c r="G5488"/>
  <c r="H5488" s="1"/>
  <c r="G5500"/>
  <c r="H5500" s="1"/>
  <c r="G5512"/>
  <c r="H5512" s="1"/>
  <c r="G5524"/>
  <c r="H5524" s="1"/>
  <c r="G5536"/>
  <c r="H5536" s="1"/>
  <c r="G5548"/>
  <c r="H5548" s="1"/>
  <c r="G5560"/>
  <c r="H5560" s="1"/>
  <c r="G5572"/>
  <c r="H5572" s="1"/>
  <c r="G5584"/>
  <c r="H5584" s="1"/>
  <c r="G5596"/>
  <c r="H5596" s="1"/>
  <c r="G5608"/>
  <c r="H5608" s="1"/>
  <c r="G5620"/>
  <c r="H5620" s="1"/>
  <c r="G5632"/>
  <c r="H5632" s="1"/>
  <c r="G5644"/>
  <c r="H5644" s="1"/>
  <c r="G5656"/>
  <c r="H5656" s="1"/>
  <c r="G5668"/>
  <c r="H5668" s="1"/>
  <c r="G5680"/>
  <c r="H5680" s="1"/>
  <c r="G5692"/>
  <c r="H5692" s="1"/>
  <c r="G5704"/>
  <c r="H5704" s="1"/>
  <c r="G5716"/>
  <c r="H5716" s="1"/>
  <c r="G5728"/>
  <c r="H5728" s="1"/>
  <c r="G5740"/>
  <c r="H5740" s="1"/>
  <c r="G5752"/>
  <c r="H5752" s="1"/>
  <c r="G5764"/>
  <c r="H5764" s="1"/>
  <c r="G5776"/>
  <c r="H5776" s="1"/>
  <c r="G5788"/>
  <c r="H5788" s="1"/>
  <c r="G5800"/>
  <c r="H5800" s="1"/>
  <c r="G5812"/>
  <c r="H5812" s="1"/>
  <c r="G5824"/>
  <c r="H5824" s="1"/>
  <c r="G5836"/>
  <c r="H5836" s="1"/>
  <c r="G5848"/>
  <c r="H5848" s="1"/>
  <c r="G5860"/>
  <c r="H5860" s="1"/>
  <c r="G5872"/>
  <c r="H5872" s="1"/>
  <c r="G5884"/>
  <c r="H5884" s="1"/>
  <c r="G5896"/>
  <c r="H5896" s="1"/>
  <c r="G5908"/>
  <c r="H5908" s="1"/>
  <c r="G5920"/>
  <c r="H5920" s="1"/>
  <c r="G5932"/>
  <c r="H5932" s="1"/>
  <c r="G5944"/>
  <c r="H5944" s="1"/>
  <c r="G5956"/>
  <c r="H5956" s="1"/>
  <c r="G5968"/>
  <c r="H5968" s="1"/>
  <c r="G5980"/>
  <c r="H5980" s="1"/>
  <c r="G5992"/>
  <c r="H5992" s="1"/>
  <c r="G6004"/>
  <c r="H6004" s="1"/>
  <c r="G6016"/>
  <c r="H6016" s="1"/>
  <c r="G6028"/>
  <c r="H6028" s="1"/>
  <c r="G6040"/>
  <c r="H6040" s="1"/>
  <c r="G6052"/>
  <c r="H6052" s="1"/>
  <c r="G6064"/>
  <c r="H6064" s="1"/>
  <c r="G6076"/>
  <c r="H6076" s="1"/>
  <c r="G6088"/>
  <c r="H6088" s="1"/>
  <c r="G6100"/>
  <c r="H6100" s="1"/>
  <c r="G6112"/>
  <c r="H6112" s="1"/>
  <c r="G6124"/>
  <c r="H6124" s="1"/>
  <c r="G6136"/>
  <c r="H6136" s="1"/>
  <c r="G6148"/>
  <c r="H6148" s="1"/>
  <c r="G6160"/>
  <c r="H6160" s="1"/>
  <c r="G6172"/>
  <c r="H6172" s="1"/>
  <c r="G6184"/>
  <c r="H6184" s="1"/>
  <c r="G6196"/>
  <c r="H6196" s="1"/>
  <c r="G6208"/>
  <c r="H6208" s="1"/>
  <c r="G6220"/>
  <c r="H6220" s="1"/>
  <c r="G6232"/>
  <c r="H6232" s="1"/>
  <c r="G6244"/>
  <c r="H6244" s="1"/>
  <c r="G6256"/>
  <c r="H6256" s="1"/>
  <c r="G6268"/>
  <c r="H6268" s="1"/>
  <c r="G6280"/>
  <c r="H6280" s="1"/>
  <c r="G6292"/>
  <c r="H6292" s="1"/>
  <c r="G6304"/>
  <c r="H6304" s="1"/>
  <c r="G6316"/>
  <c r="H6316" s="1"/>
  <c r="G6328"/>
  <c r="H6328" s="1"/>
  <c r="G6340"/>
  <c r="H6340" s="1"/>
  <c r="G6352"/>
  <c r="H6352" s="1"/>
  <c r="G6364"/>
  <c r="H6364" s="1"/>
  <c r="G6376"/>
  <c r="H6376" s="1"/>
  <c r="G6388"/>
  <c r="H6388" s="1"/>
  <c r="G6400"/>
  <c r="H6400" s="1"/>
  <c r="G6412"/>
  <c r="H6412" s="1"/>
  <c r="G6424"/>
  <c r="H6424" s="1"/>
  <c r="G6436"/>
  <c r="H6436" s="1"/>
  <c r="G6448"/>
  <c r="H6448" s="1"/>
  <c r="G6460"/>
  <c r="H6460" s="1"/>
  <c r="G6472"/>
  <c r="H6472" s="1"/>
  <c r="G6484"/>
  <c r="H6484" s="1"/>
  <c r="G6496"/>
  <c r="H6496" s="1"/>
  <c r="G6508"/>
  <c r="H6508" s="1"/>
  <c r="G6520"/>
  <c r="H6520" s="1"/>
  <c r="G6532"/>
  <c r="H6532" s="1"/>
  <c r="G6544"/>
  <c r="H6544" s="1"/>
  <c r="G6556"/>
  <c r="H6556" s="1"/>
  <c r="G6568"/>
  <c r="H6568" s="1"/>
  <c r="G6580"/>
  <c r="H6580" s="1"/>
  <c r="G6592"/>
  <c r="H6592" s="1"/>
  <c r="G6604"/>
  <c r="H6604" s="1"/>
  <c r="G6616"/>
  <c r="H6616" s="1"/>
  <c r="G6628"/>
  <c r="H6628" s="1"/>
  <c r="G6640"/>
  <c r="H6640" s="1"/>
  <c r="G6652"/>
  <c r="H6652" s="1"/>
  <c r="G6664"/>
  <c r="H6664" s="1"/>
  <c r="G6676"/>
  <c r="H6676" s="1"/>
  <c r="G6688"/>
  <c r="H6688" s="1"/>
  <c r="G6700"/>
  <c r="H6700" s="1"/>
  <c r="G6712"/>
  <c r="H6712" s="1"/>
  <c r="G6724"/>
  <c r="H6724" s="1"/>
  <c r="G6736"/>
  <c r="H6736" s="1"/>
  <c r="G6748"/>
  <c r="H6748" s="1"/>
  <c r="G6760"/>
  <c r="H6760" s="1"/>
  <c r="G6772"/>
  <c r="H6772" s="1"/>
  <c r="G6784"/>
  <c r="H6784" s="1"/>
  <c r="G6796"/>
  <c r="H6796" s="1"/>
  <c r="G6808"/>
  <c r="H6808" s="1"/>
  <c r="G6820"/>
  <c r="H6820" s="1"/>
  <c r="G6832"/>
  <c r="H6832" s="1"/>
  <c r="G6844"/>
  <c r="H6844" s="1"/>
  <c r="G6856"/>
  <c r="H6856" s="1"/>
  <c r="G6868"/>
  <c r="H6868" s="1"/>
  <c r="G6880"/>
  <c r="H6880" s="1"/>
  <c r="G6892"/>
  <c r="H6892" s="1"/>
  <c r="G6904"/>
  <c r="H6904" s="1"/>
  <c r="G6916"/>
  <c r="H6916" s="1"/>
  <c r="G6928"/>
  <c r="H6928" s="1"/>
  <c r="G6940"/>
  <c r="H6940" s="1"/>
  <c r="G6952"/>
  <c r="H6952" s="1"/>
  <c r="G6964"/>
  <c r="H6964" s="1"/>
  <c r="G6976"/>
  <c r="H6976" s="1"/>
  <c r="G6988"/>
  <c r="H6988" s="1"/>
  <c r="G7000"/>
  <c r="H7000" s="1"/>
  <c r="G7012"/>
  <c r="H7012" s="1"/>
  <c r="G7024"/>
  <c r="H7024" s="1"/>
  <c r="G7036"/>
  <c r="H7036" s="1"/>
  <c r="G7048"/>
  <c r="H7048" s="1"/>
  <c r="G7060"/>
  <c r="H7060" s="1"/>
  <c r="G7072"/>
  <c r="H7072" s="1"/>
  <c r="G7084"/>
  <c r="H7084" s="1"/>
  <c r="G7096"/>
  <c r="H7096" s="1"/>
  <c r="G7108"/>
  <c r="H7108" s="1"/>
  <c r="G7120"/>
  <c r="H7120" s="1"/>
  <c r="G7132"/>
  <c r="H7132" s="1"/>
  <c r="G7144"/>
  <c r="H7144" s="1"/>
  <c r="G7156"/>
  <c r="H7156" s="1"/>
  <c r="G7168"/>
  <c r="H7168" s="1"/>
  <c r="G7180"/>
  <c r="H7180" s="1"/>
  <c r="G7192"/>
  <c r="H7192" s="1"/>
  <c r="G7204"/>
  <c r="H7204" s="1"/>
  <c r="G7216"/>
  <c r="H7216" s="1"/>
  <c r="G7228"/>
  <c r="H7228" s="1"/>
  <c r="G7240"/>
  <c r="H7240" s="1"/>
  <c r="G1682"/>
  <c r="H1682" s="1"/>
  <c r="I1682" s="1"/>
  <c r="G1927"/>
  <c r="H1927" s="1"/>
  <c r="G2119"/>
  <c r="H2119" s="1"/>
  <c r="G2311"/>
  <c r="H2311" s="1"/>
  <c r="G2497"/>
  <c r="H2497" s="1"/>
  <c r="G2670"/>
  <c r="H2670" s="1"/>
  <c r="G2836"/>
  <c r="H2836" s="1"/>
  <c r="G2993"/>
  <c r="H2993" s="1"/>
  <c r="G3144"/>
  <c r="H3144" s="1"/>
  <c r="G3288"/>
  <c r="H3288" s="1"/>
  <c r="G3432"/>
  <c r="H3432" s="1"/>
  <c r="G3576"/>
  <c r="H3576" s="1"/>
  <c r="G3720"/>
  <c r="H3720" s="1"/>
  <c r="G3864"/>
  <c r="H3864" s="1"/>
  <c r="G4008"/>
  <c r="H4008" s="1"/>
  <c r="G4080"/>
  <c r="H4080" s="1"/>
  <c r="G4128"/>
  <c r="H4128" s="1"/>
  <c r="G4165"/>
  <c r="H4165" s="1"/>
  <c r="G4201"/>
  <c r="H4201" s="1"/>
  <c r="G4236"/>
  <c r="H4236" s="1"/>
  <c r="G4262"/>
  <c r="H4262" s="1"/>
  <c r="G4288"/>
  <c r="H4288" s="1"/>
  <c r="G4321"/>
  <c r="H4321" s="1"/>
  <c r="G4347"/>
  <c r="H4347" s="1"/>
  <c r="G4380"/>
  <c r="H4380" s="1"/>
  <c r="G4406"/>
  <c r="H4406" s="1"/>
  <c r="G4432"/>
  <c r="H4432" s="1"/>
  <c r="G4465"/>
  <c r="H4465" s="1"/>
  <c r="G4491"/>
  <c r="H4491" s="1"/>
  <c r="G4519"/>
  <c r="H4519" s="1"/>
  <c r="G4540"/>
  <c r="H4540" s="1"/>
  <c r="G4562"/>
  <c r="H4562" s="1"/>
  <c r="G4584"/>
  <c r="H4584" s="1"/>
  <c r="G4601"/>
  <c r="H4601" s="1"/>
  <c r="G4623"/>
  <c r="H4623" s="1"/>
  <c r="G4645"/>
  <c r="H4645" s="1"/>
  <c r="G4663"/>
  <c r="H4663" s="1"/>
  <c r="G4684"/>
  <c r="H4684" s="1"/>
  <c r="G4706"/>
  <c r="H4706" s="1"/>
  <c r="G4727"/>
  <c r="H4727" s="1"/>
  <c r="G4742"/>
  <c r="H4742" s="1"/>
  <c r="G4757"/>
  <c r="H4757" s="1"/>
  <c r="G4775"/>
  <c r="H4775" s="1"/>
  <c r="G4790"/>
  <c r="H4790" s="1"/>
  <c r="G4805"/>
  <c r="H4805" s="1"/>
  <c r="G4823"/>
  <c r="H4823" s="1"/>
  <c r="G4838"/>
  <c r="H4838" s="1"/>
  <c r="G4853"/>
  <c r="H4853" s="1"/>
  <c r="G4871"/>
  <c r="H4871" s="1"/>
  <c r="G4886"/>
  <c r="H4886" s="1"/>
  <c r="G4901"/>
  <c r="H4901" s="1"/>
  <c r="G4918"/>
  <c r="H4918" s="1"/>
  <c r="G4931"/>
  <c r="H4931" s="1"/>
  <c r="G4944"/>
  <c r="H4944" s="1"/>
  <c r="G4957"/>
  <c r="H4957" s="1"/>
  <c r="G4970"/>
  <c r="H4970" s="1"/>
  <c r="G4983"/>
  <c r="H4983" s="1"/>
  <c r="G4995"/>
  <c r="H4995" s="1"/>
  <c r="G5007"/>
  <c r="H5007" s="1"/>
  <c r="G5019"/>
  <c r="H5019" s="1"/>
  <c r="G5031"/>
  <c r="H5031" s="1"/>
  <c r="G5043"/>
  <c r="H5043" s="1"/>
  <c r="G5055"/>
  <c r="H5055" s="1"/>
  <c r="G5067"/>
  <c r="H5067" s="1"/>
  <c r="G5079"/>
  <c r="H5079" s="1"/>
  <c r="G5091"/>
  <c r="H5091" s="1"/>
  <c r="G5103"/>
  <c r="H5103" s="1"/>
  <c r="G5115"/>
  <c r="H5115" s="1"/>
  <c r="G5127"/>
  <c r="H5127" s="1"/>
  <c r="G5139"/>
  <c r="H5139" s="1"/>
  <c r="G5151"/>
  <c r="H5151" s="1"/>
  <c r="G5163"/>
  <c r="H5163" s="1"/>
  <c r="G5175"/>
  <c r="H5175" s="1"/>
  <c r="G5187"/>
  <c r="H5187" s="1"/>
  <c r="G5199"/>
  <c r="H5199" s="1"/>
  <c r="G5211"/>
  <c r="H5211" s="1"/>
  <c r="G5223"/>
  <c r="H5223" s="1"/>
  <c r="G5235"/>
  <c r="H5235" s="1"/>
  <c r="G5247"/>
  <c r="H5247" s="1"/>
  <c r="G5259"/>
  <c r="H5259" s="1"/>
  <c r="G5271"/>
  <c r="H5271" s="1"/>
  <c r="G5283"/>
  <c r="H5283" s="1"/>
  <c r="G5295"/>
  <c r="H5295" s="1"/>
  <c r="G5307"/>
  <c r="H5307" s="1"/>
  <c r="G5319"/>
  <c r="H5319" s="1"/>
  <c r="G5331"/>
  <c r="H5331" s="1"/>
  <c r="G5343"/>
  <c r="H5343" s="1"/>
  <c r="G5355"/>
  <c r="H5355" s="1"/>
  <c r="G5367"/>
  <c r="H5367" s="1"/>
  <c r="G5379"/>
  <c r="H5379" s="1"/>
  <c r="G5391"/>
  <c r="H5391" s="1"/>
  <c r="G5403"/>
  <c r="H5403" s="1"/>
  <c r="G5415"/>
  <c r="H5415" s="1"/>
  <c r="G5427"/>
  <c r="H5427" s="1"/>
  <c r="G5439"/>
  <c r="H5439" s="1"/>
  <c r="G5451"/>
  <c r="H5451" s="1"/>
  <c r="G5463"/>
  <c r="H5463" s="1"/>
  <c r="G5475"/>
  <c r="H5475" s="1"/>
  <c r="G5487"/>
  <c r="H5487" s="1"/>
  <c r="G5499"/>
  <c r="H5499" s="1"/>
  <c r="G5511"/>
  <c r="H5511" s="1"/>
  <c r="G5523"/>
  <c r="H5523" s="1"/>
  <c r="G5535"/>
  <c r="H5535" s="1"/>
  <c r="G5547"/>
  <c r="H5547" s="1"/>
  <c r="G5559"/>
  <c r="H5559" s="1"/>
  <c r="G5571"/>
  <c r="H5571" s="1"/>
  <c r="G5583"/>
  <c r="H5583" s="1"/>
  <c r="G5595"/>
  <c r="H5595" s="1"/>
  <c r="G5607"/>
  <c r="H5607" s="1"/>
  <c r="G5619"/>
  <c r="H5619" s="1"/>
  <c r="G5631"/>
  <c r="H5631" s="1"/>
  <c r="G5643"/>
  <c r="H5643" s="1"/>
  <c r="G5655"/>
  <c r="H5655" s="1"/>
  <c r="G5667"/>
  <c r="H5667" s="1"/>
  <c r="G5679"/>
  <c r="H5679" s="1"/>
  <c r="G5691"/>
  <c r="H5691" s="1"/>
  <c r="G5703"/>
  <c r="H5703" s="1"/>
  <c r="G5715"/>
  <c r="H5715" s="1"/>
  <c r="G5727"/>
  <c r="H5727" s="1"/>
  <c r="G5739"/>
  <c r="H5739" s="1"/>
  <c r="G5751"/>
  <c r="H5751" s="1"/>
  <c r="G5763"/>
  <c r="H5763" s="1"/>
  <c r="G5775"/>
  <c r="H5775" s="1"/>
  <c r="G5787"/>
  <c r="H5787" s="1"/>
  <c r="G5799"/>
  <c r="H5799" s="1"/>
  <c r="G5811"/>
  <c r="H5811" s="1"/>
  <c r="G5823"/>
  <c r="H5823" s="1"/>
  <c r="G5835"/>
  <c r="H5835" s="1"/>
  <c r="G5847"/>
  <c r="H5847" s="1"/>
  <c r="G5859"/>
  <c r="H5859" s="1"/>
  <c r="G5871"/>
  <c r="H5871" s="1"/>
  <c r="G5883"/>
  <c r="H5883" s="1"/>
  <c r="G5895"/>
  <c r="H5895" s="1"/>
  <c r="G5907"/>
  <c r="H5907" s="1"/>
  <c r="G5919"/>
  <c r="H5919" s="1"/>
  <c r="G5931"/>
  <c r="H5931" s="1"/>
  <c r="G5943"/>
  <c r="H5943" s="1"/>
  <c r="G5955"/>
  <c r="H5955" s="1"/>
  <c r="G5967"/>
  <c r="H5967" s="1"/>
  <c r="G5979"/>
  <c r="H5979" s="1"/>
  <c r="G5991"/>
  <c r="H5991" s="1"/>
  <c r="G6003"/>
  <c r="H6003" s="1"/>
  <c r="G6015"/>
  <c r="H6015" s="1"/>
  <c r="G6027"/>
  <c r="H6027" s="1"/>
  <c r="G6039"/>
  <c r="H6039" s="1"/>
  <c r="G6051"/>
  <c r="H6051" s="1"/>
  <c r="G6063"/>
  <c r="H6063" s="1"/>
  <c r="G6075"/>
  <c r="H6075" s="1"/>
  <c r="G6087"/>
  <c r="H6087" s="1"/>
  <c r="G6099"/>
  <c r="H6099" s="1"/>
  <c r="G6111"/>
  <c r="H6111" s="1"/>
  <c r="G6123"/>
  <c r="H6123" s="1"/>
  <c r="G6135"/>
  <c r="H6135" s="1"/>
  <c r="G6147"/>
  <c r="H6147" s="1"/>
  <c r="G6159"/>
  <c r="H6159" s="1"/>
  <c r="G6171"/>
  <c r="H6171" s="1"/>
  <c r="G6183"/>
  <c r="H6183" s="1"/>
  <c r="G6195"/>
  <c r="H6195" s="1"/>
  <c r="G6207"/>
  <c r="H6207" s="1"/>
  <c r="G6219"/>
  <c r="H6219" s="1"/>
  <c r="G6231"/>
  <c r="H6231" s="1"/>
  <c r="G6243"/>
  <c r="H6243" s="1"/>
  <c r="G6255"/>
  <c r="H6255" s="1"/>
  <c r="G6267"/>
  <c r="H6267" s="1"/>
  <c r="G6279"/>
  <c r="H6279" s="1"/>
  <c r="G6291"/>
  <c r="H6291" s="1"/>
  <c r="G6303"/>
  <c r="H6303" s="1"/>
  <c r="G6315"/>
  <c r="H6315" s="1"/>
  <c r="G6327"/>
  <c r="H6327" s="1"/>
  <c r="G6339"/>
  <c r="H6339" s="1"/>
  <c r="G6351"/>
  <c r="H6351" s="1"/>
  <c r="G6363"/>
  <c r="H6363" s="1"/>
  <c r="G6375"/>
  <c r="H6375" s="1"/>
  <c r="G6387"/>
  <c r="H6387" s="1"/>
  <c r="G6399"/>
  <c r="H6399" s="1"/>
  <c r="G6411"/>
  <c r="H6411" s="1"/>
  <c r="G6423"/>
  <c r="H6423" s="1"/>
  <c r="G6435"/>
  <c r="H6435" s="1"/>
  <c r="G6447"/>
  <c r="H6447" s="1"/>
  <c r="G6459"/>
  <c r="H6459" s="1"/>
  <c r="G6471"/>
  <c r="H6471" s="1"/>
  <c r="G6483"/>
  <c r="H6483" s="1"/>
  <c r="G6495"/>
  <c r="H6495" s="1"/>
  <c r="G6507"/>
  <c r="H6507" s="1"/>
  <c r="G6519"/>
  <c r="H6519" s="1"/>
  <c r="G6531"/>
  <c r="H6531" s="1"/>
  <c r="G6543"/>
  <c r="H6543" s="1"/>
  <c r="G6555"/>
  <c r="H6555" s="1"/>
  <c r="G6567"/>
  <c r="H6567" s="1"/>
  <c r="G6579"/>
  <c r="H6579" s="1"/>
  <c r="G6591"/>
  <c r="H6591" s="1"/>
  <c r="G6603"/>
  <c r="H6603" s="1"/>
  <c r="G6615"/>
  <c r="H6615" s="1"/>
  <c r="G6627"/>
  <c r="H6627" s="1"/>
  <c r="G6639"/>
  <c r="H6639" s="1"/>
  <c r="G6651"/>
  <c r="H6651" s="1"/>
  <c r="G6663"/>
  <c r="H6663" s="1"/>
  <c r="G6675"/>
  <c r="H6675" s="1"/>
  <c r="G6687"/>
  <c r="H6687" s="1"/>
  <c r="G6699"/>
  <c r="H6699" s="1"/>
  <c r="G6711"/>
  <c r="H6711" s="1"/>
  <c r="G6723"/>
  <c r="H6723" s="1"/>
  <c r="G6735"/>
  <c r="H6735" s="1"/>
  <c r="G6747"/>
  <c r="H6747" s="1"/>
  <c r="G6759"/>
  <c r="H6759" s="1"/>
  <c r="G6771"/>
  <c r="H6771" s="1"/>
  <c r="G6783"/>
  <c r="H6783" s="1"/>
  <c r="G6795"/>
  <c r="H6795" s="1"/>
  <c r="G6807"/>
  <c r="H6807" s="1"/>
  <c r="G6819"/>
  <c r="H6819" s="1"/>
  <c r="G6831"/>
  <c r="H6831" s="1"/>
  <c r="G6843"/>
  <c r="H6843" s="1"/>
  <c r="G6855"/>
  <c r="H6855" s="1"/>
  <c r="G6867"/>
  <c r="H6867" s="1"/>
  <c r="G6879"/>
  <c r="H6879" s="1"/>
  <c r="G6891"/>
  <c r="H6891" s="1"/>
  <c r="G6903"/>
  <c r="H6903" s="1"/>
  <c r="G6915"/>
  <c r="H6915" s="1"/>
  <c r="G6927"/>
  <c r="H6927" s="1"/>
  <c r="G6939"/>
  <c r="H6939" s="1"/>
  <c r="G6951"/>
  <c r="H6951" s="1"/>
  <c r="G6963"/>
  <c r="H6963" s="1"/>
  <c r="G6975"/>
  <c r="H6975" s="1"/>
  <c r="G6987"/>
  <c r="H6987" s="1"/>
  <c r="G6999"/>
  <c r="H6999" s="1"/>
  <c r="G7011"/>
  <c r="H7011" s="1"/>
  <c r="G7023"/>
  <c r="H7023" s="1"/>
  <c r="G7035"/>
  <c r="H7035" s="1"/>
  <c r="G7047"/>
  <c r="H7047" s="1"/>
  <c r="G7059"/>
  <c r="H7059" s="1"/>
  <c r="G1651"/>
  <c r="H1651" s="1"/>
  <c r="I1651" s="1"/>
  <c r="G1911"/>
  <c r="H1911" s="1"/>
  <c r="G2103"/>
  <c r="H2103" s="1"/>
  <c r="G2295"/>
  <c r="H2295" s="1"/>
  <c r="G2483"/>
  <c r="H2483" s="1"/>
  <c r="G2655"/>
  <c r="H2655" s="1"/>
  <c r="G2823"/>
  <c r="H2823" s="1"/>
  <c r="G2980"/>
  <c r="H2980" s="1"/>
  <c r="G3132"/>
  <c r="H3132" s="1"/>
  <c r="G3276"/>
  <c r="H3276" s="1"/>
  <c r="G3420"/>
  <c r="H3420" s="1"/>
  <c r="G3564"/>
  <c r="H3564" s="1"/>
  <c r="G3708"/>
  <c r="H3708" s="1"/>
  <c r="G3852"/>
  <c r="H3852" s="1"/>
  <c r="G3996"/>
  <c r="H3996" s="1"/>
  <c r="G4071"/>
  <c r="H4071" s="1"/>
  <c r="G4119"/>
  <c r="H4119" s="1"/>
  <c r="G4164"/>
  <c r="H4164" s="1"/>
  <c r="G4200"/>
  <c r="H4200" s="1"/>
  <c r="G4228"/>
  <c r="H4228" s="1"/>
  <c r="G4261"/>
  <c r="H4261" s="1"/>
  <c r="G4287"/>
  <c r="H4287" s="1"/>
  <c r="G4320"/>
  <c r="H4320" s="1"/>
  <c r="G4346"/>
  <c r="H4346" s="1"/>
  <c r="G4372"/>
  <c r="H4372" s="1"/>
  <c r="G4405"/>
  <c r="H4405" s="1"/>
  <c r="G4431"/>
  <c r="H4431" s="1"/>
  <c r="G4464"/>
  <c r="H4464" s="1"/>
  <c r="G4490"/>
  <c r="H4490" s="1"/>
  <c r="G4516"/>
  <c r="H4516" s="1"/>
  <c r="G4539"/>
  <c r="H4539" s="1"/>
  <c r="G4561"/>
  <c r="H4561" s="1"/>
  <c r="G4579"/>
  <c r="H4579" s="1"/>
  <c r="G4600"/>
  <c r="H4600" s="1"/>
  <c r="G4622"/>
  <c r="H4622" s="1"/>
  <c r="G4644"/>
  <c r="H4644" s="1"/>
  <c r="G4661"/>
  <c r="H4661" s="1"/>
  <c r="G4683"/>
  <c r="H4683" s="1"/>
  <c r="G4705"/>
  <c r="H4705" s="1"/>
  <c r="G4723"/>
  <c r="H4723" s="1"/>
  <c r="G4741"/>
  <c r="H4741" s="1"/>
  <c r="G4756"/>
  <c r="H4756" s="1"/>
  <c r="G4771"/>
  <c r="H4771" s="1"/>
  <c r="G4789"/>
  <c r="H4789" s="1"/>
  <c r="G4804"/>
  <c r="H4804" s="1"/>
  <c r="G4819"/>
  <c r="H4819" s="1"/>
  <c r="G4837"/>
  <c r="H4837" s="1"/>
  <c r="G4852"/>
  <c r="H4852" s="1"/>
  <c r="G4867"/>
  <c r="H4867" s="1"/>
  <c r="G4885"/>
  <c r="H4885" s="1"/>
  <c r="G4900"/>
  <c r="H4900" s="1"/>
  <c r="G4915"/>
  <c r="H4915" s="1"/>
  <c r="G4930"/>
  <c r="H4930" s="1"/>
  <c r="G4943"/>
  <c r="H4943" s="1"/>
  <c r="G4956"/>
  <c r="H4956" s="1"/>
  <c r="G4969"/>
  <c r="H4969" s="1"/>
  <c r="G4982"/>
  <c r="H4982" s="1"/>
  <c r="G4994"/>
  <c r="H4994" s="1"/>
  <c r="G5006"/>
  <c r="H5006" s="1"/>
  <c r="G5018"/>
  <c r="H5018" s="1"/>
  <c r="G5030"/>
  <c r="H5030" s="1"/>
  <c r="G5042"/>
  <c r="H5042" s="1"/>
  <c r="G5054"/>
  <c r="H5054" s="1"/>
  <c r="G5066"/>
  <c r="H5066" s="1"/>
  <c r="G5078"/>
  <c r="H5078" s="1"/>
  <c r="G5090"/>
  <c r="H5090" s="1"/>
  <c r="G5102"/>
  <c r="H5102" s="1"/>
  <c r="G5114"/>
  <c r="H5114" s="1"/>
  <c r="G5126"/>
  <c r="H5126" s="1"/>
  <c r="G5138"/>
  <c r="H5138" s="1"/>
  <c r="G5150"/>
  <c r="H5150" s="1"/>
  <c r="G5162"/>
  <c r="H5162" s="1"/>
  <c r="G5174"/>
  <c r="H5174" s="1"/>
  <c r="G5186"/>
  <c r="H5186" s="1"/>
  <c r="G5198"/>
  <c r="H5198" s="1"/>
  <c r="G5210"/>
  <c r="H5210" s="1"/>
  <c r="G5222"/>
  <c r="H5222" s="1"/>
  <c r="G5234"/>
  <c r="H5234" s="1"/>
  <c r="G5246"/>
  <c r="H5246" s="1"/>
  <c r="G5258"/>
  <c r="H5258" s="1"/>
  <c r="G5270"/>
  <c r="H5270" s="1"/>
  <c r="G5282"/>
  <c r="H5282" s="1"/>
  <c r="G5294"/>
  <c r="H5294" s="1"/>
  <c r="G5306"/>
  <c r="H5306" s="1"/>
  <c r="G5318"/>
  <c r="H5318" s="1"/>
  <c r="G5330"/>
  <c r="H5330" s="1"/>
  <c r="G5342"/>
  <c r="H5342" s="1"/>
  <c r="G5354"/>
  <c r="H5354" s="1"/>
  <c r="G5366"/>
  <c r="H5366" s="1"/>
  <c r="G5378"/>
  <c r="H5378" s="1"/>
  <c r="G5390"/>
  <c r="H5390" s="1"/>
  <c r="G5402"/>
  <c r="H5402" s="1"/>
  <c r="G5414"/>
  <c r="H5414" s="1"/>
  <c r="G5426"/>
  <c r="H5426" s="1"/>
  <c r="G5438"/>
  <c r="H5438" s="1"/>
  <c r="G5450"/>
  <c r="H5450" s="1"/>
  <c r="G5462"/>
  <c r="H5462" s="1"/>
  <c r="G5474"/>
  <c r="H5474" s="1"/>
  <c r="G5486"/>
  <c r="H5486" s="1"/>
  <c r="G5498"/>
  <c r="H5498" s="1"/>
  <c r="G5510"/>
  <c r="H5510" s="1"/>
  <c r="G5522"/>
  <c r="H5522" s="1"/>
  <c r="G5534"/>
  <c r="H5534" s="1"/>
  <c r="G5546"/>
  <c r="H5546" s="1"/>
  <c r="G5558"/>
  <c r="H5558" s="1"/>
  <c r="G5570"/>
  <c r="H5570" s="1"/>
  <c r="G5582"/>
  <c r="H5582" s="1"/>
  <c r="G5594"/>
  <c r="H5594" s="1"/>
  <c r="G5606"/>
  <c r="H5606" s="1"/>
  <c r="G5618"/>
  <c r="H5618" s="1"/>
  <c r="G5630"/>
  <c r="H5630" s="1"/>
  <c r="G5642"/>
  <c r="H5642" s="1"/>
  <c r="G5654"/>
  <c r="H5654" s="1"/>
  <c r="G5666"/>
  <c r="H5666" s="1"/>
  <c r="G5678"/>
  <c r="H5678" s="1"/>
  <c r="G5690"/>
  <c r="H5690" s="1"/>
  <c r="G5702"/>
  <c r="H5702" s="1"/>
  <c r="G5714"/>
  <c r="H5714" s="1"/>
  <c r="G5726"/>
  <c r="H5726" s="1"/>
  <c r="G5738"/>
  <c r="H5738" s="1"/>
  <c r="G5750"/>
  <c r="H5750" s="1"/>
  <c r="G5762"/>
  <c r="H5762" s="1"/>
  <c r="G5774"/>
  <c r="H5774" s="1"/>
  <c r="G5786"/>
  <c r="H5786" s="1"/>
  <c r="G5798"/>
  <c r="H5798" s="1"/>
  <c r="G5810"/>
  <c r="H5810" s="1"/>
  <c r="G5822"/>
  <c r="H5822" s="1"/>
  <c r="G5834"/>
  <c r="H5834" s="1"/>
  <c r="G5846"/>
  <c r="H5846" s="1"/>
  <c r="G5858"/>
  <c r="H5858" s="1"/>
  <c r="G5870"/>
  <c r="H5870" s="1"/>
  <c r="G5882"/>
  <c r="H5882" s="1"/>
  <c r="G5894"/>
  <c r="H5894" s="1"/>
  <c r="G5906"/>
  <c r="H5906" s="1"/>
  <c r="G5918"/>
  <c r="H5918" s="1"/>
  <c r="G5930"/>
  <c r="H5930" s="1"/>
  <c r="G5942"/>
  <c r="H5942" s="1"/>
  <c r="G5954"/>
  <c r="H5954" s="1"/>
  <c r="G5966"/>
  <c r="H5966" s="1"/>
  <c r="G5978"/>
  <c r="H5978" s="1"/>
  <c r="G5990"/>
  <c r="H5990" s="1"/>
  <c r="G6002"/>
  <c r="H6002" s="1"/>
  <c r="G6014"/>
  <c r="H6014" s="1"/>
  <c r="G6026"/>
  <c r="H6026" s="1"/>
  <c r="G6038"/>
  <c r="H6038" s="1"/>
  <c r="G6050"/>
  <c r="H6050" s="1"/>
  <c r="G6062"/>
  <c r="H6062" s="1"/>
  <c r="G6074"/>
  <c r="H6074" s="1"/>
  <c r="G6086"/>
  <c r="H6086" s="1"/>
  <c r="G6098"/>
  <c r="H6098" s="1"/>
  <c r="G6110"/>
  <c r="H6110" s="1"/>
  <c r="G6122"/>
  <c r="H6122" s="1"/>
  <c r="G6134"/>
  <c r="H6134" s="1"/>
  <c r="G6146"/>
  <c r="H6146" s="1"/>
  <c r="G6158"/>
  <c r="H6158" s="1"/>
  <c r="G6170"/>
  <c r="H6170" s="1"/>
  <c r="G6182"/>
  <c r="H6182" s="1"/>
  <c r="G6194"/>
  <c r="H6194" s="1"/>
  <c r="G6206"/>
  <c r="H6206" s="1"/>
  <c r="G6218"/>
  <c r="H6218" s="1"/>
  <c r="G6230"/>
  <c r="H6230" s="1"/>
  <c r="G6242"/>
  <c r="H6242" s="1"/>
  <c r="G6254"/>
  <c r="H6254" s="1"/>
  <c r="G6266"/>
  <c r="H6266" s="1"/>
  <c r="G6278"/>
  <c r="H6278" s="1"/>
  <c r="G6290"/>
  <c r="H6290" s="1"/>
  <c r="G6302"/>
  <c r="H6302" s="1"/>
  <c r="G6314"/>
  <c r="H6314" s="1"/>
  <c r="G6326"/>
  <c r="H6326" s="1"/>
  <c r="G6338"/>
  <c r="H6338" s="1"/>
  <c r="G6350"/>
  <c r="H6350" s="1"/>
  <c r="G6362"/>
  <c r="H6362" s="1"/>
  <c r="G6374"/>
  <c r="H6374" s="1"/>
  <c r="G6386"/>
  <c r="H6386" s="1"/>
  <c r="G6398"/>
  <c r="H6398" s="1"/>
  <c r="G6410"/>
  <c r="H6410" s="1"/>
  <c r="G6422"/>
  <c r="H6422" s="1"/>
  <c r="G6434"/>
  <c r="H6434" s="1"/>
  <c r="G6446"/>
  <c r="H6446" s="1"/>
  <c r="G6458"/>
  <c r="H6458" s="1"/>
  <c r="G6470"/>
  <c r="H6470" s="1"/>
  <c r="G6482"/>
  <c r="H6482" s="1"/>
  <c r="G6494"/>
  <c r="H6494" s="1"/>
  <c r="G6506"/>
  <c r="H6506" s="1"/>
  <c r="G6518"/>
  <c r="H6518" s="1"/>
  <c r="G6530"/>
  <c r="H6530" s="1"/>
  <c r="G6542"/>
  <c r="H6542" s="1"/>
  <c r="G6554"/>
  <c r="H6554" s="1"/>
  <c r="G6566"/>
  <c r="H6566" s="1"/>
  <c r="G6578"/>
  <c r="H6578" s="1"/>
  <c r="G6590"/>
  <c r="H6590" s="1"/>
  <c r="G6602"/>
  <c r="H6602" s="1"/>
  <c r="G6614"/>
  <c r="H6614" s="1"/>
  <c r="G6626"/>
  <c r="H6626" s="1"/>
  <c r="G6638"/>
  <c r="H6638" s="1"/>
  <c r="G6650"/>
  <c r="H6650" s="1"/>
  <c r="G6662"/>
  <c r="H6662" s="1"/>
  <c r="G6674"/>
  <c r="H6674" s="1"/>
  <c r="G6686"/>
  <c r="H6686" s="1"/>
  <c r="G6698"/>
  <c r="H6698" s="1"/>
  <c r="G6710"/>
  <c r="H6710" s="1"/>
  <c r="G6722"/>
  <c r="H6722" s="1"/>
  <c r="G6734"/>
  <c r="H6734" s="1"/>
  <c r="G6746"/>
  <c r="H6746" s="1"/>
  <c r="G6758"/>
  <c r="H6758" s="1"/>
  <c r="G6770"/>
  <c r="H6770" s="1"/>
  <c r="G6782"/>
  <c r="H6782" s="1"/>
  <c r="G6794"/>
  <c r="H6794" s="1"/>
  <c r="G6806"/>
  <c r="H6806" s="1"/>
  <c r="G6818"/>
  <c r="H6818" s="1"/>
  <c r="G6830"/>
  <c r="H6830" s="1"/>
  <c r="G6842"/>
  <c r="H6842" s="1"/>
  <c r="G6854"/>
  <c r="H6854" s="1"/>
  <c r="G6866"/>
  <c r="H6866" s="1"/>
  <c r="G6878"/>
  <c r="H6878" s="1"/>
  <c r="G6890"/>
  <c r="H6890" s="1"/>
  <c r="G6902"/>
  <c r="H6902" s="1"/>
  <c r="G6914"/>
  <c r="H6914" s="1"/>
  <c r="G6926"/>
  <c r="H6926" s="1"/>
  <c r="G6938"/>
  <c r="H6938" s="1"/>
  <c r="G6950"/>
  <c r="H6950" s="1"/>
  <c r="G6962"/>
  <c r="H6962" s="1"/>
  <c r="G6974"/>
  <c r="H6974" s="1"/>
  <c r="G6986"/>
  <c r="H6986" s="1"/>
  <c r="G6998"/>
  <c r="H6998" s="1"/>
  <c r="G7010"/>
  <c r="H7010" s="1"/>
  <c r="G7022"/>
  <c r="H7022" s="1"/>
  <c r="G7034"/>
  <c r="H7034" s="1"/>
  <c r="G7046"/>
  <c r="H7046" s="1"/>
  <c r="G7058"/>
  <c r="H7058" s="1"/>
  <c r="G7070"/>
  <c r="H7070" s="1"/>
  <c r="G7082"/>
  <c r="H7082" s="1"/>
  <c r="G7094"/>
  <c r="H7094" s="1"/>
  <c r="G7106"/>
  <c r="H7106" s="1"/>
  <c r="G7118"/>
  <c r="H7118" s="1"/>
  <c r="G7130"/>
  <c r="H7130" s="1"/>
  <c r="G7142"/>
  <c r="H7142" s="1"/>
  <c r="G7154"/>
  <c r="H7154" s="1"/>
  <c r="G7166"/>
  <c r="H7166" s="1"/>
  <c r="G7178"/>
  <c r="H7178" s="1"/>
  <c r="G7190"/>
  <c r="H7190" s="1"/>
  <c r="G7202"/>
  <c r="H7202" s="1"/>
  <c r="G7214"/>
  <c r="H7214" s="1"/>
  <c r="G7226"/>
  <c r="H7226" s="1"/>
  <c r="G7238"/>
  <c r="H7238" s="1"/>
  <c r="G7250"/>
  <c r="H7250" s="1"/>
  <c r="G7262"/>
  <c r="H7262" s="1"/>
  <c r="G7274"/>
  <c r="H7274" s="1"/>
  <c r="G7286"/>
  <c r="H7286" s="1"/>
  <c r="G7298"/>
  <c r="H7298" s="1"/>
  <c r="G7310"/>
  <c r="H7310" s="1"/>
  <c r="G7322"/>
  <c r="H7322" s="1"/>
  <c r="G7334"/>
  <c r="H7334" s="1"/>
  <c r="G7346"/>
  <c r="H7346" s="1"/>
  <c r="G7358"/>
  <c r="H7358" s="1"/>
  <c r="G7370"/>
  <c r="H7370" s="1"/>
  <c r="G1615"/>
  <c r="H1615" s="1"/>
  <c r="I1615" s="1"/>
  <c r="G1895"/>
  <c r="H1895" s="1"/>
  <c r="G2087"/>
  <c r="H2087" s="1"/>
  <c r="G2279"/>
  <c r="H2279" s="1"/>
  <c r="G2468"/>
  <c r="H2468" s="1"/>
  <c r="G2641"/>
  <c r="H2641" s="1"/>
  <c r="G2810"/>
  <c r="H2810" s="1"/>
  <c r="G2967"/>
  <c r="H2967" s="1"/>
  <c r="G3120"/>
  <c r="H3120" s="1"/>
  <c r="G3264"/>
  <c r="H3264" s="1"/>
  <c r="G3408"/>
  <c r="H3408" s="1"/>
  <c r="G3552"/>
  <c r="H3552" s="1"/>
  <c r="G3696"/>
  <c r="H3696" s="1"/>
  <c r="G3840"/>
  <c r="H3840" s="1"/>
  <c r="G3984"/>
  <c r="H3984" s="1"/>
  <c r="G4070"/>
  <c r="H4070" s="1"/>
  <c r="G4118"/>
  <c r="H4118" s="1"/>
  <c r="G4155"/>
  <c r="H4155" s="1"/>
  <c r="G4191"/>
  <c r="H4191" s="1"/>
  <c r="G4227"/>
  <c r="H4227" s="1"/>
  <c r="G4260"/>
  <c r="H4260" s="1"/>
  <c r="G4286"/>
  <c r="H4286" s="1"/>
  <c r="G4312"/>
  <c r="H4312" s="1"/>
  <c r="G4345"/>
  <c r="H4345" s="1"/>
  <c r="G4371"/>
  <c r="H4371" s="1"/>
  <c r="G4404"/>
  <c r="H4404" s="1"/>
  <c r="G4430"/>
  <c r="H4430" s="1"/>
  <c r="G4456"/>
  <c r="H4456" s="1"/>
  <c r="G4489"/>
  <c r="H4489" s="1"/>
  <c r="G4515"/>
  <c r="H4515" s="1"/>
  <c r="G4538"/>
  <c r="H4538" s="1"/>
  <c r="G4560"/>
  <c r="H4560" s="1"/>
  <c r="G4577"/>
  <c r="H4577" s="1"/>
  <c r="G4599"/>
  <c r="H4599" s="1"/>
  <c r="G4621"/>
  <c r="H4621" s="1"/>
  <c r="G4639"/>
  <c r="H4639" s="1"/>
  <c r="G4660"/>
  <c r="H4660" s="1"/>
  <c r="G4682"/>
  <c r="H4682" s="1"/>
  <c r="G4704"/>
  <c r="H4704" s="1"/>
  <c r="G4721"/>
  <c r="H4721" s="1"/>
  <c r="G4740"/>
  <c r="H4740" s="1"/>
  <c r="G4755"/>
  <c r="H4755" s="1"/>
  <c r="G4770"/>
  <c r="H4770" s="1"/>
  <c r="G4788"/>
  <c r="H4788" s="1"/>
  <c r="G1579"/>
  <c r="H1579" s="1"/>
  <c r="I1579" s="1"/>
  <c r="G1879"/>
  <c r="H1879" s="1"/>
  <c r="G2071"/>
  <c r="H2071" s="1"/>
  <c r="G2263"/>
  <c r="H2263" s="1"/>
  <c r="G2454"/>
  <c r="H2454" s="1"/>
  <c r="G2627"/>
  <c r="H2627" s="1"/>
  <c r="G2797"/>
  <c r="H2797" s="1"/>
  <c r="G2954"/>
  <c r="H2954" s="1"/>
  <c r="G3108"/>
  <c r="H3108" s="1"/>
  <c r="G3252"/>
  <c r="H3252" s="1"/>
  <c r="G3396"/>
  <c r="H3396" s="1"/>
  <c r="G3540"/>
  <c r="H3540" s="1"/>
  <c r="G3684"/>
  <c r="H3684" s="1"/>
  <c r="G3828"/>
  <c r="H3828" s="1"/>
  <c r="G3972"/>
  <c r="H3972" s="1"/>
  <c r="G4068"/>
  <c r="H4068" s="1"/>
  <c r="G4116"/>
  <c r="H4116" s="1"/>
  <c r="G4154"/>
  <c r="H4154" s="1"/>
  <c r="G4190"/>
  <c r="H4190" s="1"/>
  <c r="G4226"/>
  <c r="H4226" s="1"/>
  <c r="G4252"/>
  <c r="H4252" s="1"/>
  <c r="G4285"/>
  <c r="H4285" s="1"/>
  <c r="G4311"/>
  <c r="H4311" s="1"/>
  <c r="G4344"/>
  <c r="H4344" s="1"/>
  <c r="G4370"/>
  <c r="H4370" s="1"/>
  <c r="G4396"/>
  <c r="H4396" s="1"/>
  <c r="G4429"/>
  <c r="H4429" s="1"/>
  <c r="G4455"/>
  <c r="H4455" s="1"/>
  <c r="G4488"/>
  <c r="H4488" s="1"/>
  <c r="G4514"/>
  <c r="H4514" s="1"/>
  <c r="G4537"/>
  <c r="H4537" s="1"/>
  <c r="G4555"/>
  <c r="H4555" s="1"/>
  <c r="G4576"/>
  <c r="H4576" s="1"/>
  <c r="G4598"/>
  <c r="H4598" s="1"/>
  <c r="G4620"/>
  <c r="H4620" s="1"/>
  <c r="G4637"/>
  <c r="H4637" s="1"/>
  <c r="G4659"/>
  <c r="H4659" s="1"/>
  <c r="G4681"/>
  <c r="H4681" s="1"/>
  <c r="G4699"/>
  <c r="H4699" s="1"/>
  <c r="G4720"/>
  <c r="H4720" s="1"/>
  <c r="G4739"/>
  <c r="H4739" s="1"/>
  <c r="G4754"/>
  <c r="H4754" s="1"/>
  <c r="G4769"/>
  <c r="H4769" s="1"/>
  <c r="G4787"/>
  <c r="H4787" s="1"/>
  <c r="G4802"/>
  <c r="H4802" s="1"/>
  <c r="G4817"/>
  <c r="H4817" s="1"/>
  <c r="G4835"/>
  <c r="H4835" s="1"/>
  <c r="G4850"/>
  <c r="H4850" s="1"/>
  <c r="G4865"/>
  <c r="H4865" s="1"/>
  <c r="G4883"/>
  <c r="H4883" s="1"/>
  <c r="G4898"/>
  <c r="H4898" s="1"/>
  <c r="G4913"/>
  <c r="H4913" s="1"/>
  <c r="G4927"/>
  <c r="H4927" s="1"/>
  <c r="G4940"/>
  <c r="H4940" s="1"/>
  <c r="G4954"/>
  <c r="H4954" s="1"/>
  <c r="G4967"/>
  <c r="H4967" s="1"/>
  <c r="G4980"/>
  <c r="H4980" s="1"/>
  <c r="G4992"/>
  <c r="H4992" s="1"/>
  <c r="G5004"/>
  <c r="H5004" s="1"/>
  <c r="G5016"/>
  <c r="H5016" s="1"/>
  <c r="G5028"/>
  <c r="H5028" s="1"/>
  <c r="G5040"/>
  <c r="H5040" s="1"/>
  <c r="G5052"/>
  <c r="H5052" s="1"/>
  <c r="G5064"/>
  <c r="H5064" s="1"/>
  <c r="G5076"/>
  <c r="H5076" s="1"/>
  <c r="G5088"/>
  <c r="H5088" s="1"/>
  <c r="G5100"/>
  <c r="H5100" s="1"/>
  <c r="G5112"/>
  <c r="H5112" s="1"/>
  <c r="G5124"/>
  <c r="H5124" s="1"/>
  <c r="G5136"/>
  <c r="H5136" s="1"/>
  <c r="G5148"/>
  <c r="H5148" s="1"/>
  <c r="G5160"/>
  <c r="H5160" s="1"/>
  <c r="G5172"/>
  <c r="H5172" s="1"/>
  <c r="G5184"/>
  <c r="H5184" s="1"/>
  <c r="G5196"/>
  <c r="H5196" s="1"/>
  <c r="G5208"/>
  <c r="H5208" s="1"/>
  <c r="G5220"/>
  <c r="H5220" s="1"/>
  <c r="G5232"/>
  <c r="H5232" s="1"/>
  <c r="G5244"/>
  <c r="H5244" s="1"/>
  <c r="G5256"/>
  <c r="H5256" s="1"/>
  <c r="G5268"/>
  <c r="H5268" s="1"/>
  <c r="G5280"/>
  <c r="H5280" s="1"/>
  <c r="G5292"/>
  <c r="H5292" s="1"/>
  <c r="G5304"/>
  <c r="H5304" s="1"/>
  <c r="G5316"/>
  <c r="H5316" s="1"/>
  <c r="G5328"/>
  <c r="H5328" s="1"/>
  <c r="G5340"/>
  <c r="H5340" s="1"/>
  <c r="G5352"/>
  <c r="H5352" s="1"/>
  <c r="G5364"/>
  <c r="H5364" s="1"/>
  <c r="G5376"/>
  <c r="H5376" s="1"/>
  <c r="G5388"/>
  <c r="H5388" s="1"/>
  <c r="G5400"/>
  <c r="H5400" s="1"/>
  <c r="G5412"/>
  <c r="H5412" s="1"/>
  <c r="G5424"/>
  <c r="H5424" s="1"/>
  <c r="G5436"/>
  <c r="H5436" s="1"/>
  <c r="G5448"/>
  <c r="H5448" s="1"/>
  <c r="G5460"/>
  <c r="H5460" s="1"/>
  <c r="G5472"/>
  <c r="H5472" s="1"/>
  <c r="G5484"/>
  <c r="H5484" s="1"/>
  <c r="G5496"/>
  <c r="H5496" s="1"/>
  <c r="G5508"/>
  <c r="H5508" s="1"/>
  <c r="G5520"/>
  <c r="H5520" s="1"/>
  <c r="G5532"/>
  <c r="H5532" s="1"/>
  <c r="G5544"/>
  <c r="H5544" s="1"/>
  <c r="G5556"/>
  <c r="H5556" s="1"/>
  <c r="G5568"/>
  <c r="H5568" s="1"/>
  <c r="G5580"/>
  <c r="H5580" s="1"/>
  <c r="G5592"/>
  <c r="H5592" s="1"/>
  <c r="G5604"/>
  <c r="H5604" s="1"/>
  <c r="G5616"/>
  <c r="H5616" s="1"/>
  <c r="G5628"/>
  <c r="H5628" s="1"/>
  <c r="G5640"/>
  <c r="H5640" s="1"/>
  <c r="G5652"/>
  <c r="H5652" s="1"/>
  <c r="G5664"/>
  <c r="H5664" s="1"/>
  <c r="G5676"/>
  <c r="H5676" s="1"/>
  <c r="G5688"/>
  <c r="H5688" s="1"/>
  <c r="G5700"/>
  <c r="H5700" s="1"/>
  <c r="G5712"/>
  <c r="H5712" s="1"/>
  <c r="G5724"/>
  <c r="H5724" s="1"/>
  <c r="G5736"/>
  <c r="H5736" s="1"/>
  <c r="G5748"/>
  <c r="H5748" s="1"/>
  <c r="G5760"/>
  <c r="H5760" s="1"/>
  <c r="G5772"/>
  <c r="H5772" s="1"/>
  <c r="G5784"/>
  <c r="H5784" s="1"/>
  <c r="G5796"/>
  <c r="H5796" s="1"/>
  <c r="G5808"/>
  <c r="H5808" s="1"/>
  <c r="G5820"/>
  <c r="H5820" s="1"/>
  <c r="G5832"/>
  <c r="H5832" s="1"/>
  <c r="G5844"/>
  <c r="H5844" s="1"/>
  <c r="G5856"/>
  <c r="H5856" s="1"/>
  <c r="G5868"/>
  <c r="H5868" s="1"/>
  <c r="G5880"/>
  <c r="H5880" s="1"/>
  <c r="G5892"/>
  <c r="H5892" s="1"/>
  <c r="G5904"/>
  <c r="H5904" s="1"/>
  <c r="G1543"/>
  <c r="H1543" s="1"/>
  <c r="I1543" s="1"/>
  <c r="G1862"/>
  <c r="H1862" s="1"/>
  <c r="G2055"/>
  <c r="H2055" s="1"/>
  <c r="G2247"/>
  <c r="H2247" s="1"/>
  <c r="G2439"/>
  <c r="H2439" s="1"/>
  <c r="G2612"/>
  <c r="H2612" s="1"/>
  <c r="G2784"/>
  <c r="H2784" s="1"/>
  <c r="G2941"/>
  <c r="H2941" s="1"/>
  <c r="G3096"/>
  <c r="H3096" s="1"/>
  <c r="G3240"/>
  <c r="H3240" s="1"/>
  <c r="G3384"/>
  <c r="H3384" s="1"/>
  <c r="G3528"/>
  <c r="H3528" s="1"/>
  <c r="G3672"/>
  <c r="H3672" s="1"/>
  <c r="G3816"/>
  <c r="H3816" s="1"/>
  <c r="G3960"/>
  <c r="H3960" s="1"/>
  <c r="G4059"/>
  <c r="H4059" s="1"/>
  <c r="G4107"/>
  <c r="H4107" s="1"/>
  <c r="G4153"/>
  <c r="H4153" s="1"/>
  <c r="G4189"/>
  <c r="H4189" s="1"/>
  <c r="G4225"/>
  <c r="H4225" s="1"/>
  <c r="G4251"/>
  <c r="H4251" s="1"/>
  <c r="G4284"/>
  <c r="H4284" s="1"/>
  <c r="G4310"/>
  <c r="H4310" s="1"/>
  <c r="G4336"/>
  <c r="H4336" s="1"/>
  <c r="G4369"/>
  <c r="H4369" s="1"/>
  <c r="G4395"/>
  <c r="H4395" s="1"/>
  <c r="G4428"/>
  <c r="H4428" s="1"/>
  <c r="G4454"/>
  <c r="H4454" s="1"/>
  <c r="G4480"/>
  <c r="H4480" s="1"/>
  <c r="G4513"/>
  <c r="H4513" s="1"/>
  <c r="G4536"/>
  <c r="H4536" s="1"/>
  <c r="G4553"/>
  <c r="H4553" s="1"/>
  <c r="G4575"/>
  <c r="H4575" s="1"/>
  <c r="G4597"/>
  <c r="H4597" s="1"/>
  <c r="G4615"/>
  <c r="H4615" s="1"/>
  <c r="G4636"/>
  <c r="H4636" s="1"/>
  <c r="G4658"/>
  <c r="H4658" s="1"/>
  <c r="G4680"/>
  <c r="H4680" s="1"/>
  <c r="G4697"/>
  <c r="H4697" s="1"/>
  <c r="G4719"/>
  <c r="H4719" s="1"/>
  <c r="G4735"/>
  <c r="H4735" s="1"/>
  <c r="G4753"/>
  <c r="H4753" s="1"/>
  <c r="G4768"/>
  <c r="H4768" s="1"/>
  <c r="G4783"/>
  <c r="H4783" s="1"/>
  <c r="G4801"/>
  <c r="H4801" s="1"/>
  <c r="G4816"/>
  <c r="H4816" s="1"/>
  <c r="G4831"/>
  <c r="H4831" s="1"/>
  <c r="G4849"/>
  <c r="H4849" s="1"/>
  <c r="G4864"/>
  <c r="H4864" s="1"/>
  <c r="G4879"/>
  <c r="H4879" s="1"/>
  <c r="G4897"/>
  <c r="H4897" s="1"/>
  <c r="G4912"/>
  <c r="H4912" s="1"/>
  <c r="G4926"/>
  <c r="H4926" s="1"/>
  <c r="G4939"/>
  <c r="H4939" s="1"/>
  <c r="G4952"/>
  <c r="H4952" s="1"/>
  <c r="G4966"/>
  <c r="H4966" s="1"/>
  <c r="G4979"/>
  <c r="H4979" s="1"/>
  <c r="G4991"/>
  <c r="H4991" s="1"/>
  <c r="G5003"/>
  <c r="H5003" s="1"/>
  <c r="G5015"/>
  <c r="H5015" s="1"/>
  <c r="G5027"/>
  <c r="H5027" s="1"/>
  <c r="G5039"/>
  <c r="H5039" s="1"/>
  <c r="G5051"/>
  <c r="H5051" s="1"/>
  <c r="G5063"/>
  <c r="H5063" s="1"/>
  <c r="G5075"/>
  <c r="H5075" s="1"/>
  <c r="G5087"/>
  <c r="H5087" s="1"/>
  <c r="G5099"/>
  <c r="H5099" s="1"/>
  <c r="G5111"/>
  <c r="H5111" s="1"/>
  <c r="G5123"/>
  <c r="H5123" s="1"/>
  <c r="G5135"/>
  <c r="H5135" s="1"/>
  <c r="G5147"/>
  <c r="H5147" s="1"/>
  <c r="G5159"/>
  <c r="H5159" s="1"/>
  <c r="G5171"/>
  <c r="H5171" s="1"/>
  <c r="G5183"/>
  <c r="H5183" s="1"/>
  <c r="G5195"/>
  <c r="H5195" s="1"/>
  <c r="G5207"/>
  <c r="H5207" s="1"/>
  <c r="G5219"/>
  <c r="H5219" s="1"/>
  <c r="G5231"/>
  <c r="H5231" s="1"/>
  <c r="G5243"/>
  <c r="H5243" s="1"/>
  <c r="G5255"/>
  <c r="H5255" s="1"/>
  <c r="G5267"/>
  <c r="H5267" s="1"/>
  <c r="G5279"/>
  <c r="H5279" s="1"/>
  <c r="G5291"/>
  <c r="H5291" s="1"/>
  <c r="G5303"/>
  <c r="H5303" s="1"/>
  <c r="G5315"/>
  <c r="H5315" s="1"/>
  <c r="G5327"/>
  <c r="H5327" s="1"/>
  <c r="G5339"/>
  <c r="H5339" s="1"/>
  <c r="G5351"/>
  <c r="H5351" s="1"/>
  <c r="G5363"/>
  <c r="H5363" s="1"/>
  <c r="G5375"/>
  <c r="H5375" s="1"/>
  <c r="G5387"/>
  <c r="H5387" s="1"/>
  <c r="G5399"/>
  <c r="H5399" s="1"/>
  <c r="G5411"/>
  <c r="H5411" s="1"/>
  <c r="G5423"/>
  <c r="H5423" s="1"/>
  <c r="G5435"/>
  <c r="H5435" s="1"/>
  <c r="G5447"/>
  <c r="H5447" s="1"/>
  <c r="G5459"/>
  <c r="H5459" s="1"/>
  <c r="G5471"/>
  <c r="H5471" s="1"/>
  <c r="G5483"/>
  <c r="H5483" s="1"/>
  <c r="G5495"/>
  <c r="H5495" s="1"/>
  <c r="G5507"/>
  <c r="H5507" s="1"/>
  <c r="G5519"/>
  <c r="H5519" s="1"/>
  <c r="G5531"/>
  <c r="H5531" s="1"/>
  <c r="G5543"/>
  <c r="H5543" s="1"/>
  <c r="G5555"/>
  <c r="H5555" s="1"/>
  <c r="G5567"/>
  <c r="H5567" s="1"/>
  <c r="G5579"/>
  <c r="H5579" s="1"/>
  <c r="G5591"/>
  <c r="H5591" s="1"/>
  <c r="G5603"/>
  <c r="H5603" s="1"/>
  <c r="G5615"/>
  <c r="H5615" s="1"/>
  <c r="G5627"/>
  <c r="H5627" s="1"/>
  <c r="G5639"/>
  <c r="H5639" s="1"/>
  <c r="G5651"/>
  <c r="H5651" s="1"/>
  <c r="G5663"/>
  <c r="H5663" s="1"/>
  <c r="G5675"/>
  <c r="H5675" s="1"/>
  <c r="G5687"/>
  <c r="H5687" s="1"/>
  <c r="G5699"/>
  <c r="H5699" s="1"/>
  <c r="G5711"/>
  <c r="H5711" s="1"/>
  <c r="G5723"/>
  <c r="H5723" s="1"/>
  <c r="G5735"/>
  <c r="H5735" s="1"/>
  <c r="G5747"/>
  <c r="H5747" s="1"/>
  <c r="G5759"/>
  <c r="H5759" s="1"/>
  <c r="G5771"/>
  <c r="H5771" s="1"/>
  <c r="G5783"/>
  <c r="H5783" s="1"/>
  <c r="G5795"/>
  <c r="H5795" s="1"/>
  <c r="G5807"/>
  <c r="H5807" s="1"/>
  <c r="G5819"/>
  <c r="H5819" s="1"/>
  <c r="G5831"/>
  <c r="H5831" s="1"/>
  <c r="G5843"/>
  <c r="H5843" s="1"/>
  <c r="G5855"/>
  <c r="H5855" s="1"/>
  <c r="G5867"/>
  <c r="H5867" s="1"/>
  <c r="G5879"/>
  <c r="H5879" s="1"/>
  <c r="G5891"/>
  <c r="H5891" s="1"/>
  <c r="G5903"/>
  <c r="H5903" s="1"/>
  <c r="G5915"/>
  <c r="H5915" s="1"/>
  <c r="G5927"/>
  <c r="H5927" s="1"/>
  <c r="G5939"/>
  <c r="H5939" s="1"/>
  <c r="G5951"/>
  <c r="H5951" s="1"/>
  <c r="G5963"/>
  <c r="H5963" s="1"/>
  <c r="G5975"/>
  <c r="H5975" s="1"/>
  <c r="G5987"/>
  <c r="H5987" s="1"/>
  <c r="G5999"/>
  <c r="H5999" s="1"/>
  <c r="G6011"/>
  <c r="H6011" s="1"/>
  <c r="G6023"/>
  <c r="H6023" s="1"/>
  <c r="G6035"/>
  <c r="H6035" s="1"/>
  <c r="G6047"/>
  <c r="H6047" s="1"/>
  <c r="G6059"/>
  <c r="H6059" s="1"/>
  <c r="G6071"/>
  <c r="H6071" s="1"/>
  <c r="G6083"/>
  <c r="H6083" s="1"/>
  <c r="G6095"/>
  <c r="H6095" s="1"/>
  <c r="G6107"/>
  <c r="H6107" s="1"/>
  <c r="G6119"/>
  <c r="H6119" s="1"/>
  <c r="G6131"/>
  <c r="H6131" s="1"/>
  <c r="G6143"/>
  <c r="H6143" s="1"/>
  <c r="G6155"/>
  <c r="H6155" s="1"/>
  <c r="G1507"/>
  <c r="H1507" s="1"/>
  <c r="I1507" s="1"/>
  <c r="G1842"/>
  <c r="H1842" s="1"/>
  <c r="G2039"/>
  <c r="H2039" s="1"/>
  <c r="G2231"/>
  <c r="H2231" s="1"/>
  <c r="G2423"/>
  <c r="H2423" s="1"/>
  <c r="G2598"/>
  <c r="H2598" s="1"/>
  <c r="G2771"/>
  <c r="H2771" s="1"/>
  <c r="G2928"/>
  <c r="H2928" s="1"/>
  <c r="G3084"/>
  <c r="H3084" s="1"/>
  <c r="G3228"/>
  <c r="H3228" s="1"/>
  <c r="G3372"/>
  <c r="H3372" s="1"/>
  <c r="G3516"/>
  <c r="H3516" s="1"/>
  <c r="G3660"/>
  <c r="H3660" s="1"/>
  <c r="G3804"/>
  <c r="H3804" s="1"/>
  <c r="G3948"/>
  <c r="H3948" s="1"/>
  <c r="G4058"/>
  <c r="H4058" s="1"/>
  <c r="G4106"/>
  <c r="H4106" s="1"/>
  <c r="G4152"/>
  <c r="H4152" s="1"/>
  <c r="G4188"/>
  <c r="H4188" s="1"/>
  <c r="G4224"/>
  <c r="H4224" s="1"/>
  <c r="G4250"/>
  <c r="H4250" s="1"/>
  <c r="G4276"/>
  <c r="H4276" s="1"/>
  <c r="G4309"/>
  <c r="H4309" s="1"/>
  <c r="G4335"/>
  <c r="H4335" s="1"/>
  <c r="G4368"/>
  <c r="H4368" s="1"/>
  <c r="G4394"/>
  <c r="H4394" s="1"/>
  <c r="G4420"/>
  <c r="H4420" s="1"/>
  <c r="G4453"/>
  <c r="H4453" s="1"/>
  <c r="G4479"/>
  <c r="H4479" s="1"/>
  <c r="G4512"/>
  <c r="H4512" s="1"/>
  <c r="G4531"/>
  <c r="H4531" s="1"/>
  <c r="G4552"/>
  <c r="H4552" s="1"/>
  <c r="G4574"/>
  <c r="H4574" s="1"/>
  <c r="G4596"/>
  <c r="H4596" s="1"/>
  <c r="G4613"/>
  <c r="H4613" s="1"/>
  <c r="G4635"/>
  <c r="H4635" s="1"/>
  <c r="G4657"/>
  <c r="H4657" s="1"/>
  <c r="G4675"/>
  <c r="H4675" s="1"/>
  <c r="G4696"/>
  <c r="H4696" s="1"/>
  <c r="G4718"/>
  <c r="H4718" s="1"/>
  <c r="G4734"/>
  <c r="H4734" s="1"/>
  <c r="G4752"/>
  <c r="H4752" s="1"/>
  <c r="G4767"/>
  <c r="H4767" s="1"/>
  <c r="G4782"/>
  <c r="H4782" s="1"/>
  <c r="G4800"/>
  <c r="H4800" s="1"/>
  <c r="G4815"/>
  <c r="H4815" s="1"/>
  <c r="G4830"/>
  <c r="H4830" s="1"/>
  <c r="G4848"/>
  <c r="H4848" s="1"/>
  <c r="G4863"/>
  <c r="H4863" s="1"/>
  <c r="G4878"/>
  <c r="H4878" s="1"/>
  <c r="G4896"/>
  <c r="H4896" s="1"/>
  <c r="G4911"/>
  <c r="H4911" s="1"/>
  <c r="G4925"/>
  <c r="H4925" s="1"/>
  <c r="G4938"/>
  <c r="H4938" s="1"/>
  <c r="G4951"/>
  <c r="H4951" s="1"/>
  <c r="G4964"/>
  <c r="H4964" s="1"/>
  <c r="G4978"/>
  <c r="H4978" s="1"/>
  <c r="G4990"/>
  <c r="H4990" s="1"/>
  <c r="G5002"/>
  <c r="H5002" s="1"/>
  <c r="G5014"/>
  <c r="H5014" s="1"/>
  <c r="G5026"/>
  <c r="H5026" s="1"/>
  <c r="G5038"/>
  <c r="H5038" s="1"/>
  <c r="G5050"/>
  <c r="H5050" s="1"/>
  <c r="G5062"/>
  <c r="H5062" s="1"/>
  <c r="G5074"/>
  <c r="H5074" s="1"/>
  <c r="G5086"/>
  <c r="H5086" s="1"/>
  <c r="G5098"/>
  <c r="H5098" s="1"/>
  <c r="G5110"/>
  <c r="H5110" s="1"/>
  <c r="G5122"/>
  <c r="H5122" s="1"/>
  <c r="G5134"/>
  <c r="H5134" s="1"/>
  <c r="G5146"/>
  <c r="H5146" s="1"/>
  <c r="G5158"/>
  <c r="H5158" s="1"/>
  <c r="G5170"/>
  <c r="H5170" s="1"/>
  <c r="G5182"/>
  <c r="H5182" s="1"/>
  <c r="G5194"/>
  <c r="H5194" s="1"/>
  <c r="G5206"/>
  <c r="H5206" s="1"/>
  <c r="G5218"/>
  <c r="H5218" s="1"/>
  <c r="G5230"/>
  <c r="H5230" s="1"/>
  <c r="G5242"/>
  <c r="H5242" s="1"/>
  <c r="G5254"/>
  <c r="H5254" s="1"/>
  <c r="G5266"/>
  <c r="H5266" s="1"/>
  <c r="G5278"/>
  <c r="H5278" s="1"/>
  <c r="G5290"/>
  <c r="H5290" s="1"/>
  <c r="G5302"/>
  <c r="H5302" s="1"/>
  <c r="G5314"/>
  <c r="H5314" s="1"/>
  <c r="G5326"/>
  <c r="H5326" s="1"/>
  <c r="G5338"/>
  <c r="H5338" s="1"/>
  <c r="G5350"/>
  <c r="H5350" s="1"/>
  <c r="G5362"/>
  <c r="H5362" s="1"/>
  <c r="G5374"/>
  <c r="H5374" s="1"/>
  <c r="G5386"/>
  <c r="H5386" s="1"/>
  <c r="G5398"/>
  <c r="H5398" s="1"/>
  <c r="G5410"/>
  <c r="H5410" s="1"/>
  <c r="G5422"/>
  <c r="H5422" s="1"/>
  <c r="G5434"/>
  <c r="H5434" s="1"/>
  <c r="G5446"/>
  <c r="H5446" s="1"/>
  <c r="G5458"/>
  <c r="H5458" s="1"/>
  <c r="G5470"/>
  <c r="H5470" s="1"/>
  <c r="G5482"/>
  <c r="H5482" s="1"/>
  <c r="G5494"/>
  <c r="H5494" s="1"/>
  <c r="G5506"/>
  <c r="H5506" s="1"/>
  <c r="G5518"/>
  <c r="H5518" s="1"/>
  <c r="G5530"/>
  <c r="H5530" s="1"/>
  <c r="G5542"/>
  <c r="H5542" s="1"/>
  <c r="G5554"/>
  <c r="H5554" s="1"/>
  <c r="G5566"/>
  <c r="H5566" s="1"/>
  <c r="G5578"/>
  <c r="H5578" s="1"/>
  <c r="G5590"/>
  <c r="H5590" s="1"/>
  <c r="G5602"/>
  <c r="H5602" s="1"/>
  <c r="G5614"/>
  <c r="H5614" s="1"/>
  <c r="G5626"/>
  <c r="H5626" s="1"/>
  <c r="G1435"/>
  <c r="H1435" s="1"/>
  <c r="I1435" s="1"/>
  <c r="G1820"/>
  <c r="H1820" s="1"/>
  <c r="G2023"/>
  <c r="H2023" s="1"/>
  <c r="G2215"/>
  <c r="H2215" s="1"/>
  <c r="G2407"/>
  <c r="H2407" s="1"/>
  <c r="G2583"/>
  <c r="H2583" s="1"/>
  <c r="G2756"/>
  <c r="H2756" s="1"/>
  <c r="G2915"/>
  <c r="H2915" s="1"/>
  <c r="G3072"/>
  <c r="H3072" s="1"/>
  <c r="G3216"/>
  <c r="H3216" s="1"/>
  <c r="G3360"/>
  <c r="H3360" s="1"/>
  <c r="G3504"/>
  <c r="H3504" s="1"/>
  <c r="G3648"/>
  <c r="H3648" s="1"/>
  <c r="G3792"/>
  <c r="H3792" s="1"/>
  <c r="G3936"/>
  <c r="H3936" s="1"/>
  <c r="G4056"/>
  <c r="H4056" s="1"/>
  <c r="G4104"/>
  <c r="H4104" s="1"/>
  <c r="G4143"/>
  <c r="H4143" s="1"/>
  <c r="G4179"/>
  <c r="H4179" s="1"/>
  <c r="G4215"/>
  <c r="H4215" s="1"/>
  <c r="G4249"/>
  <c r="H4249" s="1"/>
  <c r="G4275"/>
  <c r="H4275" s="1"/>
  <c r="G4308"/>
  <c r="H4308" s="1"/>
  <c r="G4334"/>
  <c r="H4334" s="1"/>
  <c r="G4360"/>
  <c r="H4360" s="1"/>
  <c r="G4393"/>
  <c r="H4393" s="1"/>
  <c r="G4419"/>
  <c r="H4419" s="1"/>
  <c r="G4452"/>
  <c r="H4452" s="1"/>
  <c r="G4478"/>
  <c r="H4478" s="1"/>
  <c r="G4504"/>
  <c r="H4504" s="1"/>
  <c r="G4529"/>
  <c r="H4529" s="1"/>
  <c r="G4551"/>
  <c r="H4551" s="1"/>
  <c r="G4573"/>
  <c r="H4573" s="1"/>
  <c r="G4591"/>
  <c r="H4591" s="1"/>
  <c r="G4612"/>
  <c r="H4612" s="1"/>
  <c r="G4634"/>
  <c r="H4634" s="1"/>
  <c r="G4656"/>
  <c r="H4656" s="1"/>
  <c r="G4673"/>
  <c r="H4673" s="1"/>
  <c r="G4695"/>
  <c r="H4695" s="1"/>
  <c r="G4717"/>
  <c r="H4717" s="1"/>
  <c r="G4733"/>
  <c r="H4733" s="1"/>
  <c r="G4751"/>
  <c r="H4751" s="1"/>
  <c r="G4766"/>
  <c r="H4766" s="1"/>
  <c r="G4781"/>
  <c r="H4781" s="1"/>
  <c r="G4799"/>
  <c r="H4799" s="1"/>
  <c r="G4814"/>
  <c r="H4814" s="1"/>
  <c r="G4829"/>
  <c r="H4829" s="1"/>
  <c r="G4847"/>
  <c r="H4847" s="1"/>
  <c r="G4862"/>
  <c r="H4862" s="1"/>
  <c r="G4877"/>
  <c r="H4877" s="1"/>
  <c r="G4895"/>
  <c r="H4895" s="1"/>
  <c r="G4910"/>
  <c r="H4910" s="1"/>
  <c r="G4924"/>
  <c r="H4924" s="1"/>
  <c r="G4937"/>
  <c r="H4937" s="1"/>
  <c r="G4950"/>
  <c r="H4950" s="1"/>
  <c r="G4963"/>
  <c r="H4963" s="1"/>
  <c r="G4976"/>
  <c r="H4976" s="1"/>
  <c r="G4989"/>
  <c r="H4989" s="1"/>
  <c r="G5001"/>
  <c r="H5001" s="1"/>
  <c r="G5013"/>
  <c r="H5013" s="1"/>
  <c r="G5025"/>
  <c r="H5025" s="1"/>
  <c r="G5037"/>
  <c r="H5037" s="1"/>
  <c r="G5049"/>
  <c r="H5049" s="1"/>
  <c r="G5061"/>
  <c r="H5061" s="1"/>
  <c r="G5073"/>
  <c r="H5073" s="1"/>
  <c r="G5085"/>
  <c r="H5085" s="1"/>
  <c r="G5097"/>
  <c r="H5097" s="1"/>
  <c r="G5109"/>
  <c r="H5109" s="1"/>
  <c r="G5121"/>
  <c r="H5121" s="1"/>
  <c r="G5133"/>
  <c r="H5133" s="1"/>
  <c r="G5145"/>
  <c r="H5145" s="1"/>
  <c r="G5157"/>
  <c r="H5157" s="1"/>
  <c r="G5169"/>
  <c r="H5169" s="1"/>
  <c r="G5181"/>
  <c r="H5181" s="1"/>
  <c r="G5193"/>
  <c r="H5193" s="1"/>
  <c r="G5205"/>
  <c r="H5205" s="1"/>
  <c r="G5217"/>
  <c r="H5217" s="1"/>
  <c r="G5229"/>
  <c r="H5229" s="1"/>
  <c r="G5241"/>
  <c r="H5241" s="1"/>
  <c r="G5253"/>
  <c r="H5253" s="1"/>
  <c r="G5265"/>
  <c r="H5265" s="1"/>
  <c r="G5277"/>
  <c r="H5277" s="1"/>
  <c r="G5289"/>
  <c r="H5289" s="1"/>
  <c r="G5301"/>
  <c r="H5301" s="1"/>
  <c r="G5313"/>
  <c r="H5313" s="1"/>
  <c r="G5325"/>
  <c r="H5325" s="1"/>
  <c r="G5337"/>
  <c r="H5337" s="1"/>
  <c r="G5349"/>
  <c r="H5349" s="1"/>
  <c r="G5361"/>
  <c r="H5361" s="1"/>
  <c r="G5373"/>
  <c r="H5373" s="1"/>
  <c r="G5385"/>
  <c r="H5385" s="1"/>
  <c r="G5397"/>
  <c r="H5397" s="1"/>
  <c r="G5409"/>
  <c r="H5409" s="1"/>
  <c r="G5421"/>
  <c r="H5421" s="1"/>
  <c r="G5433"/>
  <c r="H5433" s="1"/>
  <c r="G5445"/>
  <c r="H5445" s="1"/>
  <c r="G5457"/>
  <c r="H5457" s="1"/>
  <c r="G5469"/>
  <c r="H5469" s="1"/>
  <c r="G5481"/>
  <c r="H5481" s="1"/>
  <c r="G5493"/>
  <c r="H5493" s="1"/>
  <c r="G5505"/>
  <c r="H5505" s="1"/>
  <c r="G5517"/>
  <c r="H5517" s="1"/>
  <c r="G5529"/>
  <c r="H5529" s="1"/>
  <c r="G5541"/>
  <c r="H5541" s="1"/>
  <c r="G5553"/>
  <c r="H5553" s="1"/>
  <c r="G5565"/>
  <c r="H5565" s="1"/>
  <c r="G5577"/>
  <c r="H5577" s="1"/>
  <c r="G5589"/>
  <c r="H5589" s="1"/>
  <c r="G5601"/>
  <c r="H5601" s="1"/>
  <c r="G5613"/>
  <c r="H5613" s="1"/>
  <c r="G5625"/>
  <c r="H5625" s="1"/>
  <c r="G5637"/>
  <c r="H5637" s="1"/>
  <c r="G5649"/>
  <c r="H5649" s="1"/>
  <c r="G5661"/>
  <c r="H5661" s="1"/>
  <c r="G5673"/>
  <c r="H5673" s="1"/>
  <c r="G5685"/>
  <c r="H5685" s="1"/>
  <c r="G5697"/>
  <c r="H5697" s="1"/>
  <c r="G5709"/>
  <c r="H5709" s="1"/>
  <c r="G5721"/>
  <c r="H5721" s="1"/>
  <c r="G5733"/>
  <c r="H5733" s="1"/>
  <c r="G5745"/>
  <c r="H5745" s="1"/>
  <c r="G5757"/>
  <c r="H5757" s="1"/>
  <c r="G5769"/>
  <c r="H5769" s="1"/>
  <c r="G5781"/>
  <c r="H5781" s="1"/>
  <c r="G5793"/>
  <c r="H5793" s="1"/>
  <c r="G5805"/>
  <c r="H5805" s="1"/>
  <c r="G5817"/>
  <c r="H5817" s="1"/>
  <c r="G5829"/>
  <c r="H5829" s="1"/>
  <c r="G5841"/>
  <c r="H5841" s="1"/>
  <c r="G5853"/>
  <c r="H5853" s="1"/>
  <c r="G5865"/>
  <c r="H5865" s="1"/>
  <c r="G5877"/>
  <c r="H5877" s="1"/>
  <c r="G5889"/>
  <c r="H5889" s="1"/>
  <c r="G5901"/>
  <c r="H5901" s="1"/>
  <c r="G5913"/>
  <c r="H5913" s="1"/>
  <c r="G5925"/>
  <c r="H5925" s="1"/>
  <c r="G5937"/>
  <c r="H5937" s="1"/>
  <c r="G5949"/>
  <c r="H5949" s="1"/>
  <c r="G5961"/>
  <c r="H5961" s="1"/>
  <c r="G5973"/>
  <c r="H5973" s="1"/>
  <c r="G5985"/>
  <c r="H5985" s="1"/>
  <c r="G5997"/>
  <c r="H5997" s="1"/>
  <c r="G3492"/>
  <c r="H3492" s="1"/>
  <c r="G4333"/>
  <c r="H4333" s="1"/>
  <c r="G4633"/>
  <c r="H4633" s="1"/>
  <c r="G4818"/>
  <c r="H4818" s="1"/>
  <c r="G4914"/>
  <c r="H4914" s="1"/>
  <c r="G4993"/>
  <c r="H4993" s="1"/>
  <c r="G5065"/>
  <c r="H5065" s="1"/>
  <c r="G5137"/>
  <c r="H5137" s="1"/>
  <c r="G5209"/>
  <c r="H5209" s="1"/>
  <c r="G5281"/>
  <c r="H5281" s="1"/>
  <c r="G5353"/>
  <c r="H5353" s="1"/>
  <c r="G5425"/>
  <c r="H5425" s="1"/>
  <c r="G5497"/>
  <c r="H5497" s="1"/>
  <c r="G5549"/>
  <c r="H5549" s="1"/>
  <c r="G5597"/>
  <c r="H5597" s="1"/>
  <c r="G5641"/>
  <c r="H5641" s="1"/>
  <c r="G5677"/>
  <c r="H5677" s="1"/>
  <c r="G5713"/>
  <c r="H5713" s="1"/>
  <c r="G5749"/>
  <c r="H5749" s="1"/>
  <c r="G5785"/>
  <c r="H5785" s="1"/>
  <c r="G5821"/>
  <c r="H5821" s="1"/>
  <c r="G5857"/>
  <c r="H5857" s="1"/>
  <c r="G5893"/>
  <c r="H5893" s="1"/>
  <c r="G5926"/>
  <c r="H5926" s="1"/>
  <c r="G5953"/>
  <c r="H5953" s="1"/>
  <c r="G5984"/>
  <c r="H5984" s="1"/>
  <c r="G6010"/>
  <c r="H6010" s="1"/>
  <c r="G6034"/>
  <c r="H6034" s="1"/>
  <c r="G6058"/>
  <c r="H6058" s="1"/>
  <c r="G6082"/>
  <c r="H6082" s="1"/>
  <c r="G6106"/>
  <c r="H6106" s="1"/>
  <c r="G6130"/>
  <c r="H6130" s="1"/>
  <c r="G6154"/>
  <c r="H6154" s="1"/>
  <c r="G6174"/>
  <c r="H6174" s="1"/>
  <c r="G6191"/>
  <c r="H6191" s="1"/>
  <c r="G6210"/>
  <c r="H6210" s="1"/>
  <c r="G6227"/>
  <c r="H6227" s="1"/>
  <c r="G6246"/>
  <c r="H6246" s="1"/>
  <c r="G6263"/>
  <c r="H6263" s="1"/>
  <c r="G6282"/>
  <c r="H6282" s="1"/>
  <c r="G6299"/>
  <c r="H6299" s="1"/>
  <c r="G6318"/>
  <c r="H6318" s="1"/>
  <c r="G6335"/>
  <c r="H6335" s="1"/>
  <c r="G6354"/>
  <c r="H6354" s="1"/>
  <c r="G6371"/>
  <c r="H6371" s="1"/>
  <c r="G6390"/>
  <c r="H6390" s="1"/>
  <c r="G6407"/>
  <c r="H6407" s="1"/>
  <c r="G6426"/>
  <c r="H6426" s="1"/>
  <c r="G6443"/>
  <c r="H6443" s="1"/>
  <c r="G6462"/>
  <c r="H6462" s="1"/>
  <c r="G6479"/>
  <c r="H6479" s="1"/>
  <c r="G6498"/>
  <c r="H6498" s="1"/>
  <c r="G6515"/>
  <c r="H6515" s="1"/>
  <c r="G6534"/>
  <c r="H6534" s="1"/>
  <c r="G6551"/>
  <c r="H6551" s="1"/>
  <c r="G6570"/>
  <c r="H6570" s="1"/>
  <c r="G6587"/>
  <c r="H6587" s="1"/>
  <c r="G6606"/>
  <c r="H6606" s="1"/>
  <c r="G6623"/>
  <c r="H6623" s="1"/>
  <c r="G6642"/>
  <c r="H6642" s="1"/>
  <c r="G6659"/>
  <c r="H6659" s="1"/>
  <c r="G6678"/>
  <c r="H6678" s="1"/>
  <c r="G6695"/>
  <c r="H6695" s="1"/>
  <c r="G6714"/>
  <c r="H6714" s="1"/>
  <c r="G6731"/>
  <c r="H6731" s="1"/>
  <c r="G6750"/>
  <c r="H6750" s="1"/>
  <c r="G6767"/>
  <c r="H6767" s="1"/>
  <c r="G6786"/>
  <c r="H6786" s="1"/>
  <c r="G6803"/>
  <c r="H6803" s="1"/>
  <c r="G6822"/>
  <c r="H6822" s="1"/>
  <c r="G6839"/>
  <c r="H6839" s="1"/>
  <c r="G6858"/>
  <c r="H6858" s="1"/>
  <c r="G6875"/>
  <c r="H6875" s="1"/>
  <c r="G6894"/>
  <c r="H6894" s="1"/>
  <c r="G6911"/>
  <c r="H6911" s="1"/>
  <c r="G6930"/>
  <c r="H6930" s="1"/>
  <c r="G6947"/>
  <c r="H6947" s="1"/>
  <c r="G6966"/>
  <c r="H6966" s="1"/>
  <c r="G6983"/>
  <c r="H6983" s="1"/>
  <c r="G7002"/>
  <c r="H7002" s="1"/>
  <c r="G7019"/>
  <c r="H7019" s="1"/>
  <c r="G7038"/>
  <c r="H7038" s="1"/>
  <c r="G7055"/>
  <c r="H7055" s="1"/>
  <c r="G7073"/>
  <c r="H7073" s="1"/>
  <c r="G7089"/>
  <c r="H7089" s="1"/>
  <c r="G7104"/>
  <c r="H7104" s="1"/>
  <c r="G7121"/>
  <c r="H7121" s="1"/>
  <c r="G7137"/>
  <c r="H7137" s="1"/>
  <c r="G7152"/>
  <c r="H7152" s="1"/>
  <c r="G7169"/>
  <c r="H7169" s="1"/>
  <c r="G7185"/>
  <c r="H7185" s="1"/>
  <c r="G7200"/>
  <c r="H7200" s="1"/>
  <c r="G7217"/>
  <c r="H7217" s="1"/>
  <c r="G7233"/>
  <c r="H7233" s="1"/>
  <c r="G7248"/>
  <c r="H7248" s="1"/>
  <c r="G7263"/>
  <c r="H7263" s="1"/>
  <c r="G7277"/>
  <c r="H7277" s="1"/>
  <c r="G7292"/>
  <c r="H7292" s="1"/>
  <c r="G7306"/>
  <c r="H7306" s="1"/>
  <c r="G7320"/>
  <c r="H7320" s="1"/>
  <c r="G7335"/>
  <c r="H7335" s="1"/>
  <c r="G7349"/>
  <c r="H7349" s="1"/>
  <c r="G7364"/>
  <c r="H7364" s="1"/>
  <c r="G7378"/>
  <c r="H7378" s="1"/>
  <c r="G7390"/>
  <c r="H7390" s="1"/>
  <c r="G7402"/>
  <c r="H7402" s="1"/>
  <c r="G7414"/>
  <c r="H7414" s="1"/>
  <c r="G7426"/>
  <c r="H7426" s="1"/>
  <c r="G7438"/>
  <c r="H7438" s="1"/>
  <c r="G7450"/>
  <c r="H7450" s="1"/>
  <c r="G7462"/>
  <c r="H7462" s="1"/>
  <c r="G7474"/>
  <c r="H7474" s="1"/>
  <c r="G7486"/>
  <c r="H7486" s="1"/>
  <c r="G7498"/>
  <c r="H7498" s="1"/>
  <c r="G7510"/>
  <c r="H7510" s="1"/>
  <c r="G7522"/>
  <c r="H7522" s="1"/>
  <c r="G7534"/>
  <c r="H7534" s="1"/>
  <c r="G7546"/>
  <c r="H7546" s="1"/>
  <c r="G7558"/>
  <c r="H7558" s="1"/>
  <c r="G7570"/>
  <c r="H7570" s="1"/>
  <c r="G7582"/>
  <c r="H7582" s="1"/>
  <c r="G7594"/>
  <c r="H7594" s="1"/>
  <c r="G7606"/>
  <c r="H7606" s="1"/>
  <c r="G7618"/>
  <c r="H7618" s="1"/>
  <c r="G7630"/>
  <c r="H7630" s="1"/>
  <c r="G7642"/>
  <c r="H7642" s="1"/>
  <c r="G7654"/>
  <c r="H7654" s="1"/>
  <c r="G7666"/>
  <c r="H7666" s="1"/>
  <c r="G7678"/>
  <c r="H7678" s="1"/>
  <c r="G7690"/>
  <c r="H7690" s="1"/>
  <c r="G7702"/>
  <c r="H7702" s="1"/>
  <c r="G7714"/>
  <c r="H7714" s="1"/>
  <c r="G7726"/>
  <c r="H7726" s="1"/>
  <c r="G7738"/>
  <c r="H7738" s="1"/>
  <c r="G7750"/>
  <c r="H7750" s="1"/>
  <c r="G7762"/>
  <c r="H7762" s="1"/>
  <c r="G7774"/>
  <c r="H7774" s="1"/>
  <c r="G7786"/>
  <c r="H7786" s="1"/>
  <c r="G7798"/>
  <c r="H7798" s="1"/>
  <c r="G7810"/>
  <c r="H7810" s="1"/>
  <c r="G7822"/>
  <c r="H7822" s="1"/>
  <c r="G7834"/>
  <c r="H7834" s="1"/>
  <c r="G7846"/>
  <c r="H7846" s="1"/>
  <c r="G7858"/>
  <c r="H7858" s="1"/>
  <c r="G7870"/>
  <c r="H7870" s="1"/>
  <c r="G7882"/>
  <c r="H7882" s="1"/>
  <c r="G7894"/>
  <c r="H7894" s="1"/>
  <c r="G7906"/>
  <c r="H7906" s="1"/>
  <c r="G7918"/>
  <c r="H7918" s="1"/>
  <c r="G7930"/>
  <c r="H7930" s="1"/>
  <c r="G7942"/>
  <c r="H7942" s="1"/>
  <c r="G7954"/>
  <c r="H7954" s="1"/>
  <c r="G7966"/>
  <c r="H7966" s="1"/>
  <c r="G7978"/>
  <c r="H7978" s="1"/>
  <c r="G7990"/>
  <c r="H7990" s="1"/>
  <c r="G8002"/>
  <c r="H8002" s="1"/>
  <c r="G8014"/>
  <c r="H8014" s="1"/>
  <c r="G8026"/>
  <c r="H8026" s="1"/>
  <c r="G8038"/>
  <c r="H8038" s="1"/>
  <c r="G8050"/>
  <c r="H8050" s="1"/>
  <c r="G8062"/>
  <c r="H8062" s="1"/>
  <c r="G8074"/>
  <c r="H8074" s="1"/>
  <c r="G8086"/>
  <c r="H8086" s="1"/>
  <c r="G8098"/>
  <c r="H8098" s="1"/>
  <c r="G8110"/>
  <c r="H8110" s="1"/>
  <c r="G8122"/>
  <c r="H8122" s="1"/>
  <c r="G8134"/>
  <c r="H8134" s="1"/>
  <c r="G8146"/>
  <c r="H8146" s="1"/>
  <c r="G8158"/>
  <c r="H8158" s="1"/>
  <c r="G8170"/>
  <c r="H8170" s="1"/>
  <c r="G8182"/>
  <c r="H8182" s="1"/>
  <c r="G8194"/>
  <c r="H8194" s="1"/>
  <c r="G8206"/>
  <c r="H8206" s="1"/>
  <c r="G8218"/>
  <c r="H8218" s="1"/>
  <c r="G8230"/>
  <c r="H8230" s="1"/>
  <c r="G8242"/>
  <c r="H8242" s="1"/>
  <c r="G8254"/>
  <c r="H8254" s="1"/>
  <c r="G8266"/>
  <c r="H8266" s="1"/>
  <c r="G8278"/>
  <c r="H8278" s="1"/>
  <c r="G8290"/>
  <c r="H8290" s="1"/>
  <c r="G8302"/>
  <c r="H8302" s="1"/>
  <c r="G8314"/>
  <c r="H8314" s="1"/>
  <c r="G8326"/>
  <c r="H8326" s="1"/>
  <c r="G8338"/>
  <c r="H8338" s="1"/>
  <c r="G8350"/>
  <c r="H8350" s="1"/>
  <c r="G8362"/>
  <c r="H8362" s="1"/>
  <c r="G8374"/>
  <c r="H8374" s="1"/>
  <c r="G8386"/>
  <c r="H8386" s="1"/>
  <c r="G8398"/>
  <c r="H8398" s="1"/>
  <c r="G8410"/>
  <c r="H8410" s="1"/>
  <c r="G8422"/>
  <c r="H8422" s="1"/>
  <c r="G8434"/>
  <c r="H8434" s="1"/>
  <c r="G8446"/>
  <c r="H8446" s="1"/>
  <c r="G8458"/>
  <c r="H8458" s="1"/>
  <c r="G8470"/>
  <c r="H8470" s="1"/>
  <c r="G8482"/>
  <c r="H8482" s="1"/>
  <c r="G8494"/>
  <c r="H8494" s="1"/>
  <c r="G8506"/>
  <c r="H8506" s="1"/>
  <c r="G8518"/>
  <c r="H8518" s="1"/>
  <c r="G8530"/>
  <c r="H8530" s="1"/>
  <c r="G8542"/>
  <c r="H8542" s="1"/>
  <c r="G8554"/>
  <c r="H8554" s="1"/>
  <c r="G8566"/>
  <c r="H8566" s="1"/>
  <c r="G8578"/>
  <c r="H8578" s="1"/>
  <c r="G8590"/>
  <c r="H8590" s="1"/>
  <c r="G8602"/>
  <c r="H8602" s="1"/>
  <c r="G8614"/>
  <c r="H8614" s="1"/>
  <c r="G8626"/>
  <c r="H8626" s="1"/>
  <c r="G8638"/>
  <c r="H8638" s="1"/>
  <c r="G8650"/>
  <c r="H8650" s="1"/>
  <c r="G8662"/>
  <c r="H8662" s="1"/>
  <c r="G8674"/>
  <c r="H8674" s="1"/>
  <c r="G8686"/>
  <c r="H8686" s="1"/>
  <c r="G8698"/>
  <c r="H8698" s="1"/>
  <c r="G8710"/>
  <c r="H8710" s="1"/>
  <c r="G8722"/>
  <c r="H8722" s="1"/>
  <c r="G8734"/>
  <c r="H8734" s="1"/>
  <c r="G8746"/>
  <c r="H8746" s="1"/>
  <c r="G8758"/>
  <c r="H8758" s="1"/>
  <c r="G8770"/>
  <c r="H8770" s="1"/>
  <c r="G8782"/>
  <c r="H8782" s="1"/>
  <c r="G8794"/>
  <c r="H8794" s="1"/>
  <c r="G8806"/>
  <c r="H8806" s="1"/>
  <c r="G8818"/>
  <c r="H8818" s="1"/>
  <c r="G8830"/>
  <c r="H8830" s="1"/>
  <c r="G8842"/>
  <c r="H8842" s="1"/>
  <c r="G8854"/>
  <c r="H8854" s="1"/>
  <c r="G8866"/>
  <c r="H8866" s="1"/>
  <c r="G8878"/>
  <c r="H8878" s="1"/>
  <c r="G8890"/>
  <c r="H8890" s="1"/>
  <c r="G8902"/>
  <c r="H8902" s="1"/>
  <c r="G8914"/>
  <c r="H8914" s="1"/>
  <c r="G8926"/>
  <c r="H8926" s="1"/>
  <c r="G8938"/>
  <c r="H8938" s="1"/>
  <c r="G8950"/>
  <c r="H8950" s="1"/>
  <c r="G8962"/>
  <c r="H8962" s="1"/>
  <c r="G8974"/>
  <c r="H8974" s="1"/>
  <c r="G8986"/>
  <c r="H8986" s="1"/>
  <c r="G8998"/>
  <c r="H8998" s="1"/>
  <c r="G9010"/>
  <c r="H9010" s="1"/>
  <c r="G9022"/>
  <c r="H9022" s="1"/>
  <c r="G9034"/>
  <c r="H9034" s="1"/>
  <c r="G9046"/>
  <c r="H9046" s="1"/>
  <c r="G9058"/>
  <c r="H9058" s="1"/>
  <c r="G9070"/>
  <c r="H9070" s="1"/>
  <c r="G9082"/>
  <c r="H9082" s="1"/>
  <c r="G9094"/>
  <c r="H9094" s="1"/>
  <c r="G9106"/>
  <c r="H9106" s="1"/>
  <c r="G9118"/>
  <c r="H9118" s="1"/>
  <c r="G9130"/>
  <c r="H9130" s="1"/>
  <c r="G9142"/>
  <c r="H9142" s="1"/>
  <c r="G9154"/>
  <c r="H9154" s="1"/>
  <c r="G9166"/>
  <c r="H9166" s="1"/>
  <c r="G9178"/>
  <c r="H9178" s="1"/>
  <c r="G9190"/>
  <c r="H9190" s="1"/>
  <c r="G9202"/>
  <c r="H9202" s="1"/>
  <c r="G9214"/>
  <c r="H9214" s="1"/>
  <c r="G9226"/>
  <c r="H9226" s="1"/>
  <c r="G9238"/>
  <c r="H9238" s="1"/>
  <c r="G9250"/>
  <c r="H9250" s="1"/>
  <c r="G9262"/>
  <c r="H9262" s="1"/>
  <c r="G9274"/>
  <c r="H9274" s="1"/>
  <c r="G9286"/>
  <c r="H9286" s="1"/>
  <c r="G9298"/>
  <c r="H9298" s="1"/>
  <c r="G9310"/>
  <c r="H9310" s="1"/>
  <c r="G9322"/>
  <c r="H9322" s="1"/>
  <c r="G9334"/>
  <c r="H9334" s="1"/>
  <c r="G9346"/>
  <c r="H9346" s="1"/>
  <c r="G9358"/>
  <c r="H9358" s="1"/>
  <c r="G9370"/>
  <c r="H9370" s="1"/>
  <c r="G9382"/>
  <c r="H9382" s="1"/>
  <c r="G9394"/>
  <c r="H9394" s="1"/>
  <c r="G9406"/>
  <c r="H9406" s="1"/>
  <c r="G9418"/>
  <c r="H9418" s="1"/>
  <c r="G9430"/>
  <c r="H9430" s="1"/>
  <c r="G9442"/>
  <c r="H9442" s="1"/>
  <c r="G9454"/>
  <c r="H9454" s="1"/>
  <c r="G9466"/>
  <c r="H9466" s="1"/>
  <c r="G9478"/>
  <c r="H9478" s="1"/>
  <c r="G9490"/>
  <c r="H9490" s="1"/>
  <c r="G9502"/>
  <c r="H9502" s="1"/>
  <c r="G9514"/>
  <c r="H9514" s="1"/>
  <c r="G3348"/>
  <c r="H3348" s="1"/>
  <c r="G4300"/>
  <c r="H4300" s="1"/>
  <c r="G4611"/>
  <c r="H4611" s="1"/>
  <c r="G4813"/>
  <c r="H4813" s="1"/>
  <c r="G4909"/>
  <c r="H4909" s="1"/>
  <c r="G4988"/>
  <c r="H4988" s="1"/>
  <c r="G5060"/>
  <c r="H5060" s="1"/>
  <c r="G5132"/>
  <c r="H5132" s="1"/>
  <c r="G5204"/>
  <c r="H5204" s="1"/>
  <c r="G5276"/>
  <c r="H5276" s="1"/>
  <c r="G5348"/>
  <c r="H5348" s="1"/>
  <c r="G5420"/>
  <c r="H5420" s="1"/>
  <c r="G5492"/>
  <c r="H5492" s="1"/>
  <c r="G5545"/>
  <c r="H5545" s="1"/>
  <c r="G5593"/>
  <c r="H5593" s="1"/>
  <c r="G5638"/>
  <c r="H5638" s="1"/>
  <c r="G5674"/>
  <c r="H5674" s="1"/>
  <c r="G5710"/>
  <c r="H5710" s="1"/>
  <c r="G5746"/>
  <c r="H5746" s="1"/>
  <c r="G5782"/>
  <c r="H5782" s="1"/>
  <c r="G5818"/>
  <c r="H5818" s="1"/>
  <c r="G5854"/>
  <c r="H5854" s="1"/>
  <c r="G5890"/>
  <c r="H5890" s="1"/>
  <c r="G5924"/>
  <c r="H5924" s="1"/>
  <c r="G5952"/>
  <c r="H5952" s="1"/>
  <c r="G5981"/>
  <c r="H5981" s="1"/>
  <c r="G6009"/>
  <c r="H6009" s="1"/>
  <c r="G6033"/>
  <c r="H6033" s="1"/>
  <c r="G6057"/>
  <c r="H6057" s="1"/>
  <c r="G6081"/>
  <c r="H6081" s="1"/>
  <c r="G6105"/>
  <c r="H6105" s="1"/>
  <c r="G6129"/>
  <c r="H6129" s="1"/>
  <c r="G6153"/>
  <c r="H6153" s="1"/>
  <c r="G6173"/>
  <c r="H6173" s="1"/>
  <c r="G6190"/>
  <c r="H6190" s="1"/>
  <c r="G6209"/>
  <c r="H6209" s="1"/>
  <c r="G6226"/>
  <c r="H6226" s="1"/>
  <c r="G6245"/>
  <c r="H6245" s="1"/>
  <c r="G6262"/>
  <c r="H6262" s="1"/>
  <c r="G6281"/>
  <c r="H6281" s="1"/>
  <c r="G6298"/>
  <c r="H6298" s="1"/>
  <c r="G6317"/>
  <c r="H6317" s="1"/>
  <c r="G6334"/>
  <c r="H6334" s="1"/>
  <c r="G6353"/>
  <c r="H6353" s="1"/>
  <c r="G6370"/>
  <c r="H6370" s="1"/>
  <c r="G6389"/>
  <c r="H6389" s="1"/>
  <c r="G6406"/>
  <c r="H6406" s="1"/>
  <c r="G6425"/>
  <c r="H6425" s="1"/>
  <c r="G6442"/>
  <c r="H6442" s="1"/>
  <c r="G6461"/>
  <c r="H6461" s="1"/>
  <c r="G6478"/>
  <c r="H6478" s="1"/>
  <c r="G6497"/>
  <c r="H6497" s="1"/>
  <c r="G6514"/>
  <c r="H6514" s="1"/>
  <c r="G6533"/>
  <c r="H6533" s="1"/>
  <c r="G6550"/>
  <c r="H6550" s="1"/>
  <c r="G6569"/>
  <c r="H6569" s="1"/>
  <c r="G6586"/>
  <c r="H6586" s="1"/>
  <c r="G6605"/>
  <c r="H6605" s="1"/>
  <c r="G6622"/>
  <c r="H6622" s="1"/>
  <c r="G6641"/>
  <c r="H6641" s="1"/>
  <c r="G6658"/>
  <c r="H6658" s="1"/>
  <c r="G6677"/>
  <c r="H6677" s="1"/>
  <c r="G6694"/>
  <c r="H6694" s="1"/>
  <c r="G6713"/>
  <c r="H6713" s="1"/>
  <c r="G6730"/>
  <c r="H6730" s="1"/>
  <c r="G6749"/>
  <c r="H6749" s="1"/>
  <c r="G6766"/>
  <c r="H6766" s="1"/>
  <c r="G6785"/>
  <c r="H6785" s="1"/>
  <c r="G6802"/>
  <c r="H6802" s="1"/>
  <c r="G6821"/>
  <c r="H6821" s="1"/>
  <c r="G6838"/>
  <c r="H6838" s="1"/>
  <c r="G6857"/>
  <c r="H6857" s="1"/>
  <c r="G6874"/>
  <c r="H6874" s="1"/>
  <c r="G6893"/>
  <c r="H6893" s="1"/>
  <c r="G6910"/>
  <c r="H6910" s="1"/>
  <c r="G6929"/>
  <c r="H6929" s="1"/>
  <c r="G6946"/>
  <c r="H6946" s="1"/>
  <c r="G6965"/>
  <c r="H6965" s="1"/>
  <c r="G6982"/>
  <c r="H6982" s="1"/>
  <c r="G7001"/>
  <c r="H7001" s="1"/>
  <c r="G7018"/>
  <c r="H7018" s="1"/>
  <c r="G7037"/>
  <c r="H7037" s="1"/>
  <c r="G7054"/>
  <c r="H7054" s="1"/>
  <c r="G7071"/>
  <c r="H7071" s="1"/>
  <c r="G7088"/>
  <c r="H7088" s="1"/>
  <c r="G7103"/>
  <c r="H7103" s="1"/>
  <c r="G7119"/>
  <c r="H7119" s="1"/>
  <c r="G7136"/>
  <c r="H7136" s="1"/>
  <c r="G7151"/>
  <c r="H7151" s="1"/>
  <c r="G7167"/>
  <c r="H7167" s="1"/>
  <c r="G7184"/>
  <c r="H7184" s="1"/>
  <c r="G7199"/>
  <c r="H7199" s="1"/>
  <c r="G7215"/>
  <c r="H7215" s="1"/>
  <c r="G7232"/>
  <c r="H7232" s="1"/>
  <c r="G7247"/>
  <c r="H7247" s="1"/>
  <c r="G7261"/>
  <c r="H7261" s="1"/>
  <c r="G7276"/>
  <c r="H7276" s="1"/>
  <c r="G7290"/>
  <c r="H7290" s="1"/>
  <c r="G7305"/>
  <c r="H7305" s="1"/>
  <c r="G7319"/>
  <c r="H7319" s="1"/>
  <c r="G7333"/>
  <c r="H7333" s="1"/>
  <c r="G7348"/>
  <c r="H7348" s="1"/>
  <c r="G7362"/>
  <c r="H7362" s="1"/>
  <c r="G7377"/>
  <c r="H7377" s="1"/>
  <c r="G7389"/>
  <c r="H7389" s="1"/>
  <c r="G7401"/>
  <c r="H7401" s="1"/>
  <c r="G7413"/>
  <c r="H7413" s="1"/>
  <c r="G7425"/>
  <c r="H7425" s="1"/>
  <c r="G7437"/>
  <c r="H7437" s="1"/>
  <c r="G7449"/>
  <c r="H7449" s="1"/>
  <c r="G7461"/>
  <c r="H7461" s="1"/>
  <c r="G7473"/>
  <c r="H7473" s="1"/>
  <c r="G7485"/>
  <c r="H7485" s="1"/>
  <c r="G7497"/>
  <c r="H7497" s="1"/>
  <c r="G7509"/>
  <c r="H7509" s="1"/>
  <c r="G7521"/>
  <c r="H7521" s="1"/>
  <c r="G7533"/>
  <c r="H7533" s="1"/>
  <c r="G7545"/>
  <c r="H7545" s="1"/>
  <c r="G7557"/>
  <c r="H7557" s="1"/>
  <c r="G7569"/>
  <c r="H7569" s="1"/>
  <c r="G7581"/>
  <c r="H7581" s="1"/>
  <c r="G7593"/>
  <c r="H7593" s="1"/>
  <c r="G7605"/>
  <c r="H7605" s="1"/>
  <c r="G7617"/>
  <c r="H7617" s="1"/>
  <c r="G7629"/>
  <c r="H7629" s="1"/>
  <c r="G7641"/>
  <c r="H7641" s="1"/>
  <c r="G7653"/>
  <c r="H7653" s="1"/>
  <c r="G7665"/>
  <c r="H7665" s="1"/>
  <c r="G7677"/>
  <c r="H7677" s="1"/>
  <c r="G7689"/>
  <c r="H7689" s="1"/>
  <c r="G7701"/>
  <c r="H7701" s="1"/>
  <c r="G7713"/>
  <c r="H7713" s="1"/>
  <c r="G7725"/>
  <c r="H7725" s="1"/>
  <c r="G7737"/>
  <c r="H7737" s="1"/>
  <c r="G7749"/>
  <c r="H7749" s="1"/>
  <c r="G7761"/>
  <c r="H7761" s="1"/>
  <c r="G7773"/>
  <c r="H7773" s="1"/>
  <c r="G7785"/>
  <c r="H7785" s="1"/>
  <c r="G7797"/>
  <c r="H7797" s="1"/>
  <c r="G7809"/>
  <c r="H7809" s="1"/>
  <c r="G7821"/>
  <c r="H7821" s="1"/>
  <c r="G7833"/>
  <c r="H7833" s="1"/>
  <c r="G7845"/>
  <c r="H7845" s="1"/>
  <c r="G7857"/>
  <c r="H7857" s="1"/>
  <c r="G7869"/>
  <c r="H7869" s="1"/>
  <c r="G7881"/>
  <c r="H7881" s="1"/>
  <c r="G7893"/>
  <c r="H7893" s="1"/>
  <c r="G7905"/>
  <c r="H7905" s="1"/>
  <c r="G7917"/>
  <c r="H7917" s="1"/>
  <c r="G7929"/>
  <c r="H7929" s="1"/>
  <c r="G7941"/>
  <c r="H7941" s="1"/>
  <c r="G7953"/>
  <c r="H7953" s="1"/>
  <c r="G7965"/>
  <c r="H7965" s="1"/>
  <c r="G7977"/>
  <c r="H7977" s="1"/>
  <c r="G7989"/>
  <c r="H7989" s="1"/>
  <c r="G8001"/>
  <c r="H8001" s="1"/>
  <c r="G8013"/>
  <c r="H8013" s="1"/>
  <c r="G8025"/>
  <c r="H8025" s="1"/>
  <c r="G8037"/>
  <c r="H8037" s="1"/>
  <c r="G8049"/>
  <c r="H8049" s="1"/>
  <c r="G8061"/>
  <c r="H8061" s="1"/>
  <c r="G8073"/>
  <c r="H8073" s="1"/>
  <c r="G8085"/>
  <c r="H8085" s="1"/>
  <c r="G8097"/>
  <c r="H8097" s="1"/>
  <c r="G8109"/>
  <c r="H8109" s="1"/>
  <c r="G8121"/>
  <c r="H8121" s="1"/>
  <c r="G8133"/>
  <c r="H8133" s="1"/>
  <c r="G8145"/>
  <c r="H8145" s="1"/>
  <c r="G8157"/>
  <c r="H8157" s="1"/>
  <c r="G8169"/>
  <c r="H8169" s="1"/>
  <c r="G8181"/>
  <c r="H8181" s="1"/>
  <c r="G8193"/>
  <c r="H8193" s="1"/>
  <c r="G8205"/>
  <c r="H8205" s="1"/>
  <c r="G8217"/>
  <c r="H8217" s="1"/>
  <c r="G8229"/>
  <c r="H8229" s="1"/>
  <c r="G8241"/>
  <c r="H8241" s="1"/>
  <c r="G8253"/>
  <c r="H8253" s="1"/>
  <c r="G8265"/>
  <c r="H8265" s="1"/>
  <c r="G8277"/>
  <c r="H8277" s="1"/>
  <c r="G8289"/>
  <c r="H8289" s="1"/>
  <c r="G8301"/>
  <c r="H8301" s="1"/>
  <c r="G8313"/>
  <c r="H8313" s="1"/>
  <c r="G8325"/>
  <c r="H8325" s="1"/>
  <c r="G8337"/>
  <c r="H8337" s="1"/>
  <c r="G8349"/>
  <c r="H8349" s="1"/>
  <c r="G8361"/>
  <c r="H8361" s="1"/>
  <c r="G8373"/>
  <c r="H8373" s="1"/>
  <c r="G8385"/>
  <c r="H8385" s="1"/>
  <c r="G8397"/>
  <c r="H8397" s="1"/>
  <c r="G8409"/>
  <c r="H8409" s="1"/>
  <c r="G8421"/>
  <c r="H8421" s="1"/>
  <c r="G8433"/>
  <c r="H8433" s="1"/>
  <c r="G8445"/>
  <c r="H8445" s="1"/>
  <c r="G8457"/>
  <c r="H8457" s="1"/>
  <c r="G8469"/>
  <c r="H8469" s="1"/>
  <c r="G8481"/>
  <c r="H8481" s="1"/>
  <c r="G8493"/>
  <c r="H8493" s="1"/>
  <c r="G8505"/>
  <c r="H8505" s="1"/>
  <c r="G8517"/>
  <c r="H8517" s="1"/>
  <c r="G8529"/>
  <c r="H8529" s="1"/>
  <c r="G8541"/>
  <c r="H8541" s="1"/>
  <c r="G8553"/>
  <c r="H8553" s="1"/>
  <c r="G8565"/>
  <c r="H8565" s="1"/>
  <c r="G8577"/>
  <c r="H8577" s="1"/>
  <c r="G8589"/>
  <c r="H8589" s="1"/>
  <c r="G8601"/>
  <c r="H8601" s="1"/>
  <c r="G8613"/>
  <c r="H8613" s="1"/>
  <c r="G8625"/>
  <c r="H8625" s="1"/>
  <c r="G8637"/>
  <c r="H8637" s="1"/>
  <c r="G8649"/>
  <c r="H8649" s="1"/>
  <c r="G8661"/>
  <c r="H8661" s="1"/>
  <c r="G8673"/>
  <c r="H8673" s="1"/>
  <c r="G8685"/>
  <c r="H8685" s="1"/>
  <c r="G8697"/>
  <c r="H8697" s="1"/>
  <c r="G8709"/>
  <c r="H8709" s="1"/>
  <c r="G8721"/>
  <c r="H8721" s="1"/>
  <c r="G8733"/>
  <c r="H8733" s="1"/>
  <c r="G8745"/>
  <c r="H8745" s="1"/>
  <c r="G8757"/>
  <c r="H8757" s="1"/>
  <c r="G8769"/>
  <c r="H8769" s="1"/>
  <c r="G8781"/>
  <c r="H8781" s="1"/>
  <c r="G8793"/>
  <c r="H8793" s="1"/>
  <c r="G8805"/>
  <c r="H8805" s="1"/>
  <c r="G8817"/>
  <c r="H8817" s="1"/>
  <c r="G8829"/>
  <c r="H8829" s="1"/>
  <c r="G8841"/>
  <c r="H8841" s="1"/>
  <c r="G8853"/>
  <c r="H8853" s="1"/>
  <c r="G8865"/>
  <c r="H8865" s="1"/>
  <c r="G8877"/>
  <c r="H8877" s="1"/>
  <c r="G8889"/>
  <c r="H8889" s="1"/>
  <c r="G8901"/>
  <c r="H8901" s="1"/>
  <c r="G3204"/>
  <c r="H3204" s="1"/>
  <c r="G4274"/>
  <c r="H4274" s="1"/>
  <c r="G4589"/>
  <c r="H4589" s="1"/>
  <c r="G4803"/>
  <c r="H4803" s="1"/>
  <c r="G4899"/>
  <c r="H4899" s="1"/>
  <c r="G4981"/>
  <c r="H4981" s="1"/>
  <c r="G5053"/>
  <c r="H5053" s="1"/>
  <c r="G5125"/>
  <c r="H5125" s="1"/>
  <c r="G5197"/>
  <c r="H5197" s="1"/>
  <c r="G5269"/>
  <c r="H5269" s="1"/>
  <c r="G5341"/>
  <c r="H5341" s="1"/>
  <c r="G5413"/>
  <c r="H5413" s="1"/>
  <c r="G5485"/>
  <c r="H5485" s="1"/>
  <c r="G5540"/>
  <c r="H5540" s="1"/>
  <c r="G5588"/>
  <c r="H5588" s="1"/>
  <c r="G5636"/>
  <c r="H5636" s="1"/>
  <c r="G5672"/>
  <c r="H5672" s="1"/>
  <c r="G5708"/>
  <c r="H5708" s="1"/>
  <c r="G5744"/>
  <c r="H5744" s="1"/>
  <c r="G5780"/>
  <c r="H5780" s="1"/>
  <c r="G5816"/>
  <c r="H5816" s="1"/>
  <c r="G5852"/>
  <c r="H5852" s="1"/>
  <c r="G5888"/>
  <c r="H5888" s="1"/>
  <c r="G5921"/>
  <c r="H5921" s="1"/>
  <c r="G5950"/>
  <c r="H5950" s="1"/>
  <c r="G5977"/>
  <c r="H5977" s="1"/>
  <c r="G6008"/>
  <c r="H6008" s="1"/>
  <c r="G6032"/>
  <c r="H6032" s="1"/>
  <c r="G6056"/>
  <c r="H6056" s="1"/>
  <c r="G6080"/>
  <c r="H6080" s="1"/>
  <c r="G6104"/>
  <c r="H6104" s="1"/>
  <c r="G6128"/>
  <c r="H6128" s="1"/>
  <c r="G6152"/>
  <c r="H6152" s="1"/>
  <c r="G6169"/>
  <c r="H6169" s="1"/>
  <c r="G6189"/>
  <c r="H6189" s="1"/>
  <c r="G6205"/>
  <c r="H6205" s="1"/>
  <c r="G6225"/>
  <c r="H6225" s="1"/>
  <c r="G6241"/>
  <c r="H6241" s="1"/>
  <c r="G6261"/>
  <c r="H6261" s="1"/>
  <c r="G6277"/>
  <c r="H6277" s="1"/>
  <c r="G6297"/>
  <c r="H6297" s="1"/>
  <c r="G6313"/>
  <c r="H6313" s="1"/>
  <c r="G6333"/>
  <c r="H6333" s="1"/>
  <c r="G6349"/>
  <c r="H6349" s="1"/>
  <c r="G6369"/>
  <c r="H6369" s="1"/>
  <c r="G6385"/>
  <c r="H6385" s="1"/>
  <c r="G6405"/>
  <c r="H6405" s="1"/>
  <c r="G6421"/>
  <c r="H6421" s="1"/>
  <c r="G6441"/>
  <c r="H6441" s="1"/>
  <c r="G6457"/>
  <c r="H6457" s="1"/>
  <c r="G6477"/>
  <c r="H6477" s="1"/>
  <c r="G6493"/>
  <c r="H6493" s="1"/>
  <c r="G6513"/>
  <c r="H6513" s="1"/>
  <c r="G6529"/>
  <c r="H6529" s="1"/>
  <c r="G6549"/>
  <c r="H6549" s="1"/>
  <c r="G6565"/>
  <c r="H6565" s="1"/>
  <c r="G6585"/>
  <c r="H6585" s="1"/>
  <c r="G6601"/>
  <c r="H6601" s="1"/>
  <c r="G6621"/>
  <c r="H6621" s="1"/>
  <c r="G6637"/>
  <c r="H6637" s="1"/>
  <c r="G6657"/>
  <c r="H6657" s="1"/>
  <c r="G6673"/>
  <c r="H6673" s="1"/>
  <c r="G6693"/>
  <c r="H6693" s="1"/>
  <c r="G6709"/>
  <c r="H6709" s="1"/>
  <c r="G6729"/>
  <c r="H6729" s="1"/>
  <c r="G6745"/>
  <c r="H6745" s="1"/>
  <c r="G6765"/>
  <c r="H6765" s="1"/>
  <c r="G6781"/>
  <c r="H6781" s="1"/>
  <c r="G6801"/>
  <c r="H6801" s="1"/>
  <c r="G6817"/>
  <c r="H6817" s="1"/>
  <c r="G6837"/>
  <c r="H6837" s="1"/>
  <c r="G6853"/>
  <c r="H6853" s="1"/>
  <c r="G6873"/>
  <c r="H6873" s="1"/>
  <c r="G6889"/>
  <c r="H6889" s="1"/>
  <c r="G6909"/>
  <c r="H6909" s="1"/>
  <c r="G6925"/>
  <c r="H6925" s="1"/>
  <c r="G6945"/>
  <c r="H6945" s="1"/>
  <c r="G6961"/>
  <c r="H6961" s="1"/>
  <c r="G6981"/>
  <c r="H6981" s="1"/>
  <c r="G6997"/>
  <c r="H6997" s="1"/>
  <c r="G7017"/>
  <c r="H7017" s="1"/>
  <c r="G7033"/>
  <c r="H7033" s="1"/>
  <c r="G7053"/>
  <c r="H7053" s="1"/>
  <c r="G7069"/>
  <c r="H7069" s="1"/>
  <c r="G7086"/>
  <c r="H7086" s="1"/>
  <c r="G7102"/>
  <c r="H7102" s="1"/>
  <c r="G7117"/>
  <c r="H7117" s="1"/>
  <c r="G7134"/>
  <c r="H7134" s="1"/>
  <c r="G7150"/>
  <c r="H7150" s="1"/>
  <c r="G7165"/>
  <c r="H7165" s="1"/>
  <c r="G7182"/>
  <c r="H7182" s="1"/>
  <c r="G7198"/>
  <c r="H7198" s="1"/>
  <c r="G7213"/>
  <c r="H7213" s="1"/>
  <c r="G7230"/>
  <c r="H7230" s="1"/>
  <c r="G7246"/>
  <c r="H7246" s="1"/>
  <c r="G7260"/>
  <c r="H7260" s="1"/>
  <c r="G7275"/>
  <c r="H7275" s="1"/>
  <c r="G7289"/>
  <c r="H7289" s="1"/>
  <c r="G7304"/>
  <c r="H7304" s="1"/>
  <c r="G7318"/>
  <c r="H7318" s="1"/>
  <c r="G7332"/>
  <c r="H7332" s="1"/>
  <c r="G7347"/>
  <c r="H7347" s="1"/>
  <c r="G7361"/>
  <c r="H7361" s="1"/>
  <c r="G7376"/>
  <c r="H7376" s="1"/>
  <c r="G7388"/>
  <c r="H7388" s="1"/>
  <c r="G7400"/>
  <c r="H7400" s="1"/>
  <c r="G7412"/>
  <c r="H7412" s="1"/>
  <c r="G7424"/>
  <c r="H7424" s="1"/>
  <c r="G7436"/>
  <c r="H7436" s="1"/>
  <c r="G7448"/>
  <c r="H7448" s="1"/>
  <c r="G7460"/>
  <c r="H7460" s="1"/>
  <c r="G7472"/>
  <c r="H7472" s="1"/>
  <c r="G7484"/>
  <c r="H7484" s="1"/>
  <c r="G7496"/>
  <c r="H7496" s="1"/>
  <c r="G7508"/>
  <c r="H7508" s="1"/>
  <c r="G7520"/>
  <c r="H7520" s="1"/>
  <c r="G7532"/>
  <c r="H7532" s="1"/>
  <c r="G7544"/>
  <c r="H7544" s="1"/>
  <c r="G7556"/>
  <c r="H7556" s="1"/>
  <c r="G7568"/>
  <c r="H7568" s="1"/>
  <c r="G7580"/>
  <c r="H7580" s="1"/>
  <c r="G7592"/>
  <c r="H7592" s="1"/>
  <c r="G7604"/>
  <c r="H7604" s="1"/>
  <c r="G7616"/>
  <c r="H7616" s="1"/>
  <c r="G7628"/>
  <c r="H7628" s="1"/>
  <c r="G7640"/>
  <c r="H7640" s="1"/>
  <c r="G7652"/>
  <c r="H7652" s="1"/>
  <c r="G7664"/>
  <c r="H7664" s="1"/>
  <c r="G7676"/>
  <c r="H7676" s="1"/>
  <c r="G7688"/>
  <c r="H7688" s="1"/>
  <c r="G7700"/>
  <c r="H7700" s="1"/>
  <c r="G7712"/>
  <c r="H7712" s="1"/>
  <c r="G7724"/>
  <c r="H7724" s="1"/>
  <c r="G7736"/>
  <c r="H7736" s="1"/>
  <c r="G7748"/>
  <c r="H7748" s="1"/>
  <c r="G7760"/>
  <c r="H7760" s="1"/>
  <c r="G7772"/>
  <c r="H7772" s="1"/>
  <c r="G7784"/>
  <c r="H7784" s="1"/>
  <c r="G7796"/>
  <c r="H7796" s="1"/>
  <c r="G7808"/>
  <c r="H7808" s="1"/>
  <c r="G7820"/>
  <c r="H7820" s="1"/>
  <c r="G7832"/>
  <c r="H7832" s="1"/>
  <c r="G7844"/>
  <c r="H7844" s="1"/>
  <c r="G7856"/>
  <c r="H7856" s="1"/>
  <c r="G7868"/>
  <c r="H7868" s="1"/>
  <c r="G7880"/>
  <c r="H7880" s="1"/>
  <c r="G7892"/>
  <c r="H7892" s="1"/>
  <c r="G7904"/>
  <c r="H7904" s="1"/>
  <c r="G7916"/>
  <c r="H7916" s="1"/>
  <c r="G7928"/>
  <c r="H7928" s="1"/>
  <c r="G7940"/>
  <c r="H7940" s="1"/>
  <c r="G7952"/>
  <c r="H7952" s="1"/>
  <c r="G7964"/>
  <c r="H7964" s="1"/>
  <c r="G7976"/>
  <c r="H7976" s="1"/>
  <c r="G7988"/>
  <c r="H7988" s="1"/>
  <c r="G8000"/>
  <c r="H8000" s="1"/>
  <c r="G8012"/>
  <c r="H8012" s="1"/>
  <c r="G8024"/>
  <c r="H8024" s="1"/>
  <c r="G8036"/>
  <c r="H8036" s="1"/>
  <c r="G8048"/>
  <c r="H8048" s="1"/>
  <c r="G8060"/>
  <c r="H8060" s="1"/>
  <c r="G8072"/>
  <c r="H8072" s="1"/>
  <c r="G8084"/>
  <c r="H8084" s="1"/>
  <c r="G8096"/>
  <c r="H8096" s="1"/>
  <c r="G8108"/>
  <c r="H8108" s="1"/>
  <c r="G8120"/>
  <c r="H8120" s="1"/>
  <c r="G8132"/>
  <c r="H8132" s="1"/>
  <c r="G8144"/>
  <c r="H8144" s="1"/>
  <c r="G8156"/>
  <c r="H8156" s="1"/>
  <c r="G8168"/>
  <c r="H8168" s="1"/>
  <c r="G8180"/>
  <c r="H8180" s="1"/>
  <c r="G8192"/>
  <c r="H8192" s="1"/>
  <c r="G8204"/>
  <c r="H8204" s="1"/>
  <c r="G8216"/>
  <c r="H8216" s="1"/>
  <c r="G8228"/>
  <c r="H8228" s="1"/>
  <c r="G8240"/>
  <c r="H8240" s="1"/>
  <c r="G8252"/>
  <c r="H8252" s="1"/>
  <c r="G8264"/>
  <c r="H8264" s="1"/>
  <c r="G8276"/>
  <c r="H8276" s="1"/>
  <c r="G8288"/>
  <c r="H8288" s="1"/>
  <c r="G8300"/>
  <c r="H8300" s="1"/>
  <c r="G8312"/>
  <c r="H8312" s="1"/>
  <c r="G8324"/>
  <c r="H8324" s="1"/>
  <c r="G8336"/>
  <c r="H8336" s="1"/>
  <c r="G8348"/>
  <c r="H8348" s="1"/>
  <c r="G8360"/>
  <c r="H8360" s="1"/>
  <c r="G8372"/>
  <c r="H8372" s="1"/>
  <c r="G8384"/>
  <c r="H8384" s="1"/>
  <c r="G8396"/>
  <c r="H8396" s="1"/>
  <c r="G8408"/>
  <c r="H8408" s="1"/>
  <c r="G8420"/>
  <c r="H8420" s="1"/>
  <c r="G8432"/>
  <c r="H8432" s="1"/>
  <c r="G8444"/>
  <c r="H8444" s="1"/>
  <c r="G8456"/>
  <c r="H8456" s="1"/>
  <c r="G8468"/>
  <c r="H8468" s="1"/>
  <c r="G8480"/>
  <c r="H8480" s="1"/>
  <c r="G8492"/>
  <c r="H8492" s="1"/>
  <c r="G8504"/>
  <c r="H8504" s="1"/>
  <c r="G8516"/>
  <c r="H8516" s="1"/>
  <c r="G8528"/>
  <c r="H8528" s="1"/>
  <c r="G8540"/>
  <c r="H8540" s="1"/>
  <c r="G8552"/>
  <c r="H8552" s="1"/>
  <c r="G8564"/>
  <c r="H8564" s="1"/>
  <c r="G8576"/>
  <c r="H8576" s="1"/>
  <c r="G8588"/>
  <c r="H8588" s="1"/>
  <c r="G8600"/>
  <c r="H8600" s="1"/>
  <c r="G8612"/>
  <c r="H8612" s="1"/>
  <c r="G8624"/>
  <c r="H8624" s="1"/>
  <c r="G8636"/>
  <c r="H8636" s="1"/>
  <c r="G8648"/>
  <c r="H8648" s="1"/>
  <c r="G8660"/>
  <c r="H8660" s="1"/>
  <c r="G8672"/>
  <c r="H8672" s="1"/>
  <c r="G8684"/>
  <c r="H8684" s="1"/>
  <c r="G8696"/>
  <c r="H8696" s="1"/>
  <c r="G8708"/>
  <c r="H8708" s="1"/>
  <c r="G8720"/>
  <c r="H8720" s="1"/>
  <c r="G8732"/>
  <c r="H8732" s="1"/>
  <c r="G8744"/>
  <c r="H8744" s="1"/>
  <c r="G8756"/>
  <c r="H8756" s="1"/>
  <c r="G8768"/>
  <c r="H8768" s="1"/>
  <c r="G8780"/>
  <c r="H8780" s="1"/>
  <c r="G8792"/>
  <c r="H8792" s="1"/>
  <c r="G8804"/>
  <c r="H8804" s="1"/>
  <c r="G8816"/>
  <c r="H8816" s="1"/>
  <c r="G8828"/>
  <c r="H8828" s="1"/>
  <c r="G8840"/>
  <c r="H8840" s="1"/>
  <c r="G8852"/>
  <c r="H8852" s="1"/>
  <c r="G8864"/>
  <c r="H8864" s="1"/>
  <c r="G8876"/>
  <c r="H8876" s="1"/>
  <c r="G8888"/>
  <c r="H8888" s="1"/>
  <c r="G8900"/>
  <c r="H8900" s="1"/>
  <c r="G3059"/>
  <c r="H3059" s="1"/>
  <c r="G4248"/>
  <c r="H4248" s="1"/>
  <c r="G4572"/>
  <c r="H4572" s="1"/>
  <c r="G4795"/>
  <c r="H4795" s="1"/>
  <c r="G4891"/>
  <c r="H4891" s="1"/>
  <c r="G4975"/>
  <c r="H4975" s="1"/>
  <c r="G5048"/>
  <c r="H5048" s="1"/>
  <c r="G5120"/>
  <c r="H5120" s="1"/>
  <c r="G5192"/>
  <c r="H5192" s="1"/>
  <c r="G5264"/>
  <c r="H5264" s="1"/>
  <c r="G5336"/>
  <c r="H5336" s="1"/>
  <c r="G5408"/>
  <c r="H5408" s="1"/>
  <c r="G5480"/>
  <c r="H5480" s="1"/>
  <c r="G5537"/>
  <c r="H5537" s="1"/>
  <c r="G5585"/>
  <c r="H5585" s="1"/>
  <c r="G5633"/>
  <c r="H5633" s="1"/>
  <c r="G5669"/>
  <c r="H5669" s="1"/>
  <c r="G5705"/>
  <c r="H5705" s="1"/>
  <c r="G5741"/>
  <c r="H5741" s="1"/>
  <c r="G5777"/>
  <c r="H5777" s="1"/>
  <c r="G5813"/>
  <c r="H5813" s="1"/>
  <c r="G5849"/>
  <c r="H5849" s="1"/>
  <c r="G5885"/>
  <c r="H5885" s="1"/>
  <c r="G5917"/>
  <c r="H5917" s="1"/>
  <c r="G5948"/>
  <c r="H5948" s="1"/>
  <c r="G5976"/>
  <c r="H5976" s="1"/>
  <c r="G6005"/>
  <c r="H6005" s="1"/>
  <c r="G6029"/>
  <c r="H6029" s="1"/>
  <c r="G6053"/>
  <c r="H6053" s="1"/>
  <c r="G6077"/>
  <c r="H6077" s="1"/>
  <c r="G6101"/>
  <c r="H6101" s="1"/>
  <c r="G6125"/>
  <c r="H6125" s="1"/>
  <c r="G6149"/>
  <c r="H6149" s="1"/>
  <c r="G6168"/>
  <c r="H6168" s="1"/>
  <c r="G6188"/>
  <c r="H6188" s="1"/>
  <c r="G6204"/>
  <c r="H6204" s="1"/>
  <c r="G6224"/>
  <c r="H6224" s="1"/>
  <c r="G6240"/>
  <c r="H6240" s="1"/>
  <c r="G6260"/>
  <c r="H6260" s="1"/>
  <c r="G6276"/>
  <c r="H6276" s="1"/>
  <c r="G6296"/>
  <c r="H6296" s="1"/>
  <c r="G6312"/>
  <c r="H6312" s="1"/>
  <c r="G6332"/>
  <c r="H6332" s="1"/>
  <c r="G6348"/>
  <c r="H6348" s="1"/>
  <c r="G6368"/>
  <c r="H6368" s="1"/>
  <c r="G6384"/>
  <c r="H6384" s="1"/>
  <c r="G6404"/>
  <c r="H6404" s="1"/>
  <c r="G6420"/>
  <c r="H6420" s="1"/>
  <c r="G6440"/>
  <c r="H6440" s="1"/>
  <c r="G6456"/>
  <c r="H6456" s="1"/>
  <c r="G6476"/>
  <c r="H6476" s="1"/>
  <c r="G6492"/>
  <c r="H6492" s="1"/>
  <c r="G6512"/>
  <c r="H6512" s="1"/>
  <c r="G6528"/>
  <c r="H6528" s="1"/>
  <c r="G6548"/>
  <c r="H6548" s="1"/>
  <c r="G6564"/>
  <c r="H6564" s="1"/>
  <c r="G6584"/>
  <c r="H6584" s="1"/>
  <c r="G6600"/>
  <c r="H6600" s="1"/>
  <c r="G6620"/>
  <c r="H6620" s="1"/>
  <c r="G6636"/>
  <c r="H6636" s="1"/>
  <c r="G6656"/>
  <c r="H6656" s="1"/>
  <c r="G6672"/>
  <c r="H6672" s="1"/>
  <c r="G6692"/>
  <c r="H6692" s="1"/>
  <c r="G6708"/>
  <c r="H6708" s="1"/>
  <c r="G6728"/>
  <c r="H6728" s="1"/>
  <c r="G6744"/>
  <c r="H6744" s="1"/>
  <c r="G6764"/>
  <c r="H6764" s="1"/>
  <c r="G6780"/>
  <c r="H6780" s="1"/>
  <c r="G6800"/>
  <c r="H6800" s="1"/>
  <c r="G6816"/>
  <c r="H6816" s="1"/>
  <c r="G6836"/>
  <c r="H6836" s="1"/>
  <c r="G6852"/>
  <c r="H6852" s="1"/>
  <c r="G6872"/>
  <c r="H6872" s="1"/>
  <c r="G6888"/>
  <c r="H6888" s="1"/>
  <c r="G6908"/>
  <c r="H6908" s="1"/>
  <c r="G6924"/>
  <c r="H6924" s="1"/>
  <c r="G6944"/>
  <c r="H6944" s="1"/>
  <c r="G6960"/>
  <c r="H6960" s="1"/>
  <c r="G6980"/>
  <c r="H6980" s="1"/>
  <c r="G6996"/>
  <c r="H6996" s="1"/>
  <c r="G7016"/>
  <c r="H7016" s="1"/>
  <c r="G7032"/>
  <c r="H7032" s="1"/>
  <c r="G7052"/>
  <c r="H7052" s="1"/>
  <c r="G7068"/>
  <c r="H7068" s="1"/>
  <c r="G7085"/>
  <c r="H7085" s="1"/>
  <c r="G7101"/>
  <c r="H7101" s="1"/>
  <c r="G7116"/>
  <c r="H7116" s="1"/>
  <c r="G7133"/>
  <c r="H7133" s="1"/>
  <c r="G7149"/>
  <c r="H7149" s="1"/>
  <c r="G7164"/>
  <c r="H7164" s="1"/>
  <c r="G7181"/>
  <c r="H7181" s="1"/>
  <c r="G7197"/>
  <c r="H7197" s="1"/>
  <c r="G7212"/>
  <c r="H7212" s="1"/>
  <c r="G7229"/>
  <c r="H7229" s="1"/>
  <c r="G7245"/>
  <c r="H7245" s="1"/>
  <c r="G7259"/>
  <c r="H7259" s="1"/>
  <c r="G7273"/>
  <c r="H7273" s="1"/>
  <c r="G7288"/>
  <c r="H7288" s="1"/>
  <c r="G7302"/>
  <c r="H7302" s="1"/>
  <c r="G7317"/>
  <c r="H7317" s="1"/>
  <c r="G7331"/>
  <c r="H7331" s="1"/>
  <c r="G7345"/>
  <c r="H7345" s="1"/>
  <c r="G7360"/>
  <c r="H7360" s="1"/>
  <c r="G7374"/>
  <c r="H7374" s="1"/>
  <c r="G7387"/>
  <c r="H7387" s="1"/>
  <c r="G7399"/>
  <c r="H7399" s="1"/>
  <c r="G7411"/>
  <c r="H7411" s="1"/>
  <c r="G7423"/>
  <c r="H7423" s="1"/>
  <c r="G7435"/>
  <c r="H7435" s="1"/>
  <c r="G7447"/>
  <c r="H7447" s="1"/>
  <c r="G7459"/>
  <c r="H7459" s="1"/>
  <c r="G7471"/>
  <c r="H7471" s="1"/>
  <c r="G7483"/>
  <c r="H7483" s="1"/>
  <c r="G7495"/>
  <c r="H7495" s="1"/>
  <c r="G7507"/>
  <c r="H7507" s="1"/>
  <c r="G7519"/>
  <c r="H7519" s="1"/>
  <c r="G7531"/>
  <c r="H7531" s="1"/>
  <c r="G7543"/>
  <c r="H7543" s="1"/>
  <c r="G7555"/>
  <c r="H7555" s="1"/>
  <c r="G7567"/>
  <c r="H7567" s="1"/>
  <c r="G7579"/>
  <c r="H7579" s="1"/>
  <c r="G7591"/>
  <c r="H7591" s="1"/>
  <c r="G7603"/>
  <c r="H7603" s="1"/>
  <c r="G7615"/>
  <c r="H7615" s="1"/>
  <c r="G7627"/>
  <c r="H7627" s="1"/>
  <c r="G7639"/>
  <c r="H7639" s="1"/>
  <c r="G7651"/>
  <c r="H7651" s="1"/>
  <c r="G7663"/>
  <c r="H7663" s="1"/>
  <c r="G7675"/>
  <c r="H7675" s="1"/>
  <c r="G7687"/>
  <c r="H7687" s="1"/>
  <c r="G7699"/>
  <c r="H7699" s="1"/>
  <c r="G7711"/>
  <c r="H7711" s="1"/>
  <c r="G7723"/>
  <c r="H7723" s="1"/>
  <c r="G7735"/>
  <c r="H7735" s="1"/>
  <c r="G7747"/>
  <c r="H7747" s="1"/>
  <c r="G2902"/>
  <c r="H2902" s="1"/>
  <c r="G4214"/>
  <c r="H4214" s="1"/>
  <c r="G4550"/>
  <c r="H4550" s="1"/>
  <c r="G4780"/>
  <c r="H4780" s="1"/>
  <c r="G4884"/>
  <c r="H4884" s="1"/>
  <c r="G4968"/>
  <c r="H4968" s="1"/>
  <c r="G5041"/>
  <c r="H5041" s="1"/>
  <c r="G5113"/>
  <c r="H5113" s="1"/>
  <c r="G5185"/>
  <c r="H5185" s="1"/>
  <c r="G5257"/>
  <c r="H5257" s="1"/>
  <c r="G5329"/>
  <c r="H5329" s="1"/>
  <c r="G5401"/>
  <c r="H5401" s="1"/>
  <c r="G5473"/>
  <c r="H5473" s="1"/>
  <c r="G5533"/>
  <c r="H5533" s="1"/>
  <c r="G5581"/>
  <c r="H5581" s="1"/>
  <c r="G5629"/>
  <c r="H5629" s="1"/>
  <c r="G5665"/>
  <c r="H5665" s="1"/>
  <c r="G5701"/>
  <c r="H5701" s="1"/>
  <c r="G5737"/>
  <c r="H5737" s="1"/>
  <c r="G5773"/>
  <c r="H5773" s="1"/>
  <c r="G5809"/>
  <c r="H5809" s="1"/>
  <c r="G5845"/>
  <c r="H5845" s="1"/>
  <c r="G5881"/>
  <c r="H5881" s="1"/>
  <c r="G5916"/>
  <c r="H5916" s="1"/>
  <c r="G5945"/>
  <c r="H5945" s="1"/>
  <c r="G5974"/>
  <c r="H5974" s="1"/>
  <c r="G6001"/>
  <c r="H6001" s="1"/>
  <c r="G6025"/>
  <c r="H6025" s="1"/>
  <c r="G6049"/>
  <c r="H6049" s="1"/>
  <c r="G6073"/>
  <c r="H6073" s="1"/>
  <c r="G6097"/>
  <c r="H6097" s="1"/>
  <c r="G6121"/>
  <c r="H6121" s="1"/>
  <c r="G6145"/>
  <c r="H6145" s="1"/>
  <c r="G6167"/>
  <c r="H6167" s="1"/>
  <c r="G6186"/>
  <c r="H6186" s="1"/>
  <c r="G6203"/>
  <c r="H6203" s="1"/>
  <c r="G6222"/>
  <c r="H6222" s="1"/>
  <c r="G6239"/>
  <c r="H6239" s="1"/>
  <c r="G6258"/>
  <c r="H6258" s="1"/>
  <c r="G6275"/>
  <c r="H6275" s="1"/>
  <c r="G6294"/>
  <c r="H6294" s="1"/>
  <c r="G6311"/>
  <c r="H6311" s="1"/>
  <c r="G6330"/>
  <c r="H6330" s="1"/>
  <c r="G6347"/>
  <c r="H6347" s="1"/>
  <c r="G6366"/>
  <c r="H6366" s="1"/>
  <c r="G6383"/>
  <c r="H6383" s="1"/>
  <c r="G6402"/>
  <c r="H6402" s="1"/>
  <c r="G6419"/>
  <c r="H6419" s="1"/>
  <c r="G6438"/>
  <c r="H6438" s="1"/>
  <c r="G6455"/>
  <c r="H6455" s="1"/>
  <c r="G6474"/>
  <c r="H6474" s="1"/>
  <c r="G6491"/>
  <c r="H6491" s="1"/>
  <c r="G6510"/>
  <c r="H6510" s="1"/>
  <c r="G6527"/>
  <c r="H6527" s="1"/>
  <c r="G6546"/>
  <c r="H6546" s="1"/>
  <c r="G6563"/>
  <c r="H6563" s="1"/>
  <c r="G6582"/>
  <c r="H6582" s="1"/>
  <c r="G6599"/>
  <c r="H6599" s="1"/>
  <c r="G6618"/>
  <c r="H6618" s="1"/>
  <c r="G6635"/>
  <c r="H6635" s="1"/>
  <c r="G6654"/>
  <c r="H6654" s="1"/>
  <c r="G6671"/>
  <c r="H6671" s="1"/>
  <c r="G6690"/>
  <c r="H6690" s="1"/>
  <c r="G6707"/>
  <c r="H6707" s="1"/>
  <c r="G6726"/>
  <c r="H6726" s="1"/>
  <c r="G6743"/>
  <c r="H6743" s="1"/>
  <c r="G6762"/>
  <c r="H6762" s="1"/>
  <c r="G6779"/>
  <c r="H6779" s="1"/>
  <c r="G6798"/>
  <c r="H6798" s="1"/>
  <c r="G6815"/>
  <c r="H6815" s="1"/>
  <c r="G6834"/>
  <c r="H6834" s="1"/>
  <c r="G6851"/>
  <c r="H6851" s="1"/>
  <c r="G6870"/>
  <c r="H6870" s="1"/>
  <c r="G6887"/>
  <c r="H6887" s="1"/>
  <c r="G6906"/>
  <c r="H6906" s="1"/>
  <c r="G6923"/>
  <c r="H6923" s="1"/>
  <c r="G6942"/>
  <c r="H6942" s="1"/>
  <c r="G6959"/>
  <c r="H6959" s="1"/>
  <c r="G6978"/>
  <c r="H6978" s="1"/>
  <c r="G6995"/>
  <c r="H6995" s="1"/>
  <c r="G7014"/>
  <c r="H7014" s="1"/>
  <c r="G7031"/>
  <c r="H7031" s="1"/>
  <c r="G7050"/>
  <c r="H7050" s="1"/>
  <c r="G7067"/>
  <c r="H7067" s="1"/>
  <c r="G7083"/>
  <c r="H7083" s="1"/>
  <c r="G7100"/>
  <c r="H7100" s="1"/>
  <c r="G7115"/>
  <c r="H7115" s="1"/>
  <c r="G7131"/>
  <c r="H7131" s="1"/>
  <c r="G7148"/>
  <c r="H7148" s="1"/>
  <c r="G7163"/>
  <c r="H7163" s="1"/>
  <c r="G7179"/>
  <c r="H7179" s="1"/>
  <c r="G7196"/>
  <c r="H7196" s="1"/>
  <c r="G7211"/>
  <c r="H7211" s="1"/>
  <c r="G7227"/>
  <c r="H7227" s="1"/>
  <c r="G7244"/>
  <c r="H7244" s="1"/>
  <c r="G7258"/>
  <c r="H7258" s="1"/>
  <c r="G7272"/>
  <c r="H7272" s="1"/>
  <c r="G7287"/>
  <c r="H7287" s="1"/>
  <c r="G7301"/>
  <c r="H7301" s="1"/>
  <c r="G7316"/>
  <c r="H7316" s="1"/>
  <c r="G7330"/>
  <c r="H7330" s="1"/>
  <c r="G7344"/>
  <c r="H7344" s="1"/>
  <c r="G7359"/>
  <c r="H7359" s="1"/>
  <c r="G7373"/>
  <c r="H7373" s="1"/>
  <c r="G7386"/>
  <c r="H7386" s="1"/>
  <c r="G7398"/>
  <c r="H7398" s="1"/>
  <c r="G7410"/>
  <c r="H7410" s="1"/>
  <c r="G7422"/>
  <c r="H7422" s="1"/>
  <c r="G7434"/>
  <c r="H7434" s="1"/>
  <c r="G7446"/>
  <c r="H7446" s="1"/>
  <c r="G7458"/>
  <c r="H7458" s="1"/>
  <c r="G7470"/>
  <c r="H7470" s="1"/>
  <c r="G7482"/>
  <c r="H7482" s="1"/>
  <c r="G7494"/>
  <c r="H7494" s="1"/>
  <c r="G7506"/>
  <c r="H7506" s="1"/>
  <c r="G7518"/>
  <c r="H7518" s="1"/>
  <c r="G7530"/>
  <c r="H7530" s="1"/>
  <c r="G7542"/>
  <c r="H7542" s="1"/>
  <c r="G7554"/>
  <c r="H7554" s="1"/>
  <c r="G7566"/>
  <c r="H7566" s="1"/>
  <c r="G7578"/>
  <c r="H7578" s="1"/>
  <c r="G7590"/>
  <c r="H7590" s="1"/>
  <c r="G7602"/>
  <c r="H7602" s="1"/>
  <c r="G7614"/>
  <c r="H7614" s="1"/>
  <c r="G7626"/>
  <c r="H7626" s="1"/>
  <c r="G7638"/>
  <c r="H7638" s="1"/>
  <c r="G7650"/>
  <c r="H7650" s="1"/>
  <c r="G7662"/>
  <c r="H7662" s="1"/>
  <c r="G7674"/>
  <c r="H7674" s="1"/>
  <c r="G7686"/>
  <c r="H7686" s="1"/>
  <c r="G7698"/>
  <c r="H7698" s="1"/>
  <c r="G7710"/>
  <c r="H7710" s="1"/>
  <c r="G7722"/>
  <c r="H7722" s="1"/>
  <c r="G7734"/>
  <c r="H7734" s="1"/>
  <c r="G7746"/>
  <c r="H7746" s="1"/>
  <c r="G7758"/>
  <c r="H7758" s="1"/>
  <c r="G7770"/>
  <c r="H7770" s="1"/>
  <c r="G7782"/>
  <c r="H7782" s="1"/>
  <c r="G7794"/>
  <c r="H7794" s="1"/>
  <c r="G7806"/>
  <c r="H7806" s="1"/>
  <c r="G7818"/>
  <c r="H7818" s="1"/>
  <c r="G7830"/>
  <c r="H7830" s="1"/>
  <c r="G7842"/>
  <c r="H7842" s="1"/>
  <c r="G7854"/>
  <c r="H7854" s="1"/>
  <c r="G7866"/>
  <c r="H7866" s="1"/>
  <c r="G7878"/>
  <c r="H7878" s="1"/>
  <c r="G7890"/>
  <c r="H7890" s="1"/>
  <c r="G7902"/>
  <c r="H7902" s="1"/>
  <c r="G7914"/>
  <c r="H7914" s="1"/>
  <c r="G7926"/>
  <c r="H7926" s="1"/>
  <c r="G7938"/>
  <c r="H7938" s="1"/>
  <c r="G7950"/>
  <c r="H7950" s="1"/>
  <c r="G7962"/>
  <c r="H7962" s="1"/>
  <c r="G7974"/>
  <c r="H7974" s="1"/>
  <c r="G7986"/>
  <c r="H7986" s="1"/>
  <c r="G7998"/>
  <c r="H7998" s="1"/>
  <c r="G8010"/>
  <c r="H8010" s="1"/>
  <c r="G8022"/>
  <c r="H8022" s="1"/>
  <c r="G8034"/>
  <c r="H8034" s="1"/>
  <c r="G8046"/>
  <c r="H8046" s="1"/>
  <c r="G8058"/>
  <c r="H8058" s="1"/>
  <c r="G8070"/>
  <c r="H8070" s="1"/>
  <c r="G8082"/>
  <c r="H8082" s="1"/>
  <c r="G8094"/>
  <c r="H8094" s="1"/>
  <c r="G8106"/>
  <c r="H8106" s="1"/>
  <c r="G8118"/>
  <c r="H8118" s="1"/>
  <c r="G8130"/>
  <c r="H8130" s="1"/>
  <c r="G8142"/>
  <c r="H8142" s="1"/>
  <c r="G8154"/>
  <c r="H8154" s="1"/>
  <c r="G8166"/>
  <c r="H8166" s="1"/>
  <c r="G8178"/>
  <c r="H8178" s="1"/>
  <c r="G8190"/>
  <c r="H8190" s="1"/>
  <c r="G8202"/>
  <c r="H8202" s="1"/>
  <c r="G8214"/>
  <c r="H8214" s="1"/>
  <c r="G8226"/>
  <c r="H8226" s="1"/>
  <c r="G8238"/>
  <c r="H8238" s="1"/>
  <c r="G8250"/>
  <c r="H8250" s="1"/>
  <c r="G8262"/>
  <c r="H8262" s="1"/>
  <c r="G8274"/>
  <c r="H8274" s="1"/>
  <c r="G8286"/>
  <c r="H8286" s="1"/>
  <c r="G8298"/>
  <c r="H8298" s="1"/>
  <c r="G8310"/>
  <c r="H8310" s="1"/>
  <c r="G8322"/>
  <c r="H8322" s="1"/>
  <c r="G8334"/>
  <c r="H8334" s="1"/>
  <c r="G8346"/>
  <c r="H8346" s="1"/>
  <c r="G8358"/>
  <c r="H8358" s="1"/>
  <c r="G8370"/>
  <c r="H8370" s="1"/>
  <c r="G8382"/>
  <c r="H8382" s="1"/>
  <c r="G8394"/>
  <c r="H8394" s="1"/>
  <c r="G8406"/>
  <c r="H8406" s="1"/>
  <c r="G8418"/>
  <c r="H8418" s="1"/>
  <c r="G8430"/>
  <c r="H8430" s="1"/>
  <c r="G8442"/>
  <c r="H8442" s="1"/>
  <c r="G8454"/>
  <c r="H8454" s="1"/>
  <c r="G8466"/>
  <c r="H8466" s="1"/>
  <c r="G8478"/>
  <c r="H8478" s="1"/>
  <c r="G8490"/>
  <c r="H8490" s="1"/>
  <c r="G8502"/>
  <c r="H8502" s="1"/>
  <c r="G8514"/>
  <c r="H8514" s="1"/>
  <c r="G8526"/>
  <c r="H8526" s="1"/>
  <c r="G8538"/>
  <c r="H8538" s="1"/>
  <c r="G8550"/>
  <c r="H8550" s="1"/>
  <c r="G8562"/>
  <c r="H8562" s="1"/>
  <c r="G8574"/>
  <c r="H8574" s="1"/>
  <c r="G8586"/>
  <c r="H8586" s="1"/>
  <c r="G8598"/>
  <c r="H8598" s="1"/>
  <c r="G8610"/>
  <c r="H8610" s="1"/>
  <c r="G8622"/>
  <c r="H8622" s="1"/>
  <c r="G8634"/>
  <c r="H8634" s="1"/>
  <c r="G8646"/>
  <c r="H8646" s="1"/>
  <c r="G8658"/>
  <c r="H8658" s="1"/>
  <c r="G8670"/>
  <c r="H8670" s="1"/>
  <c r="G8682"/>
  <c r="H8682" s="1"/>
  <c r="G8694"/>
  <c r="H8694" s="1"/>
  <c r="G8706"/>
  <c r="H8706" s="1"/>
  <c r="G8718"/>
  <c r="H8718" s="1"/>
  <c r="G8730"/>
  <c r="H8730" s="1"/>
  <c r="G8742"/>
  <c r="H8742" s="1"/>
  <c r="G8754"/>
  <c r="H8754" s="1"/>
  <c r="G8766"/>
  <c r="H8766" s="1"/>
  <c r="G8778"/>
  <c r="H8778" s="1"/>
  <c r="G8790"/>
  <c r="H8790" s="1"/>
  <c r="G8802"/>
  <c r="H8802" s="1"/>
  <c r="G8814"/>
  <c r="H8814" s="1"/>
  <c r="G8826"/>
  <c r="H8826" s="1"/>
  <c r="G8838"/>
  <c r="H8838" s="1"/>
  <c r="G8850"/>
  <c r="H8850" s="1"/>
  <c r="G8862"/>
  <c r="H8862" s="1"/>
  <c r="G8874"/>
  <c r="H8874" s="1"/>
  <c r="G8886"/>
  <c r="H8886" s="1"/>
  <c r="G8898"/>
  <c r="H8898" s="1"/>
  <c r="G8910"/>
  <c r="H8910" s="1"/>
  <c r="G8922"/>
  <c r="H8922" s="1"/>
  <c r="G8934"/>
  <c r="H8934" s="1"/>
  <c r="G8946"/>
  <c r="H8946" s="1"/>
  <c r="G8958"/>
  <c r="H8958" s="1"/>
  <c r="G8970"/>
  <c r="H8970" s="1"/>
  <c r="G8982"/>
  <c r="H8982" s="1"/>
  <c r="G8994"/>
  <c r="H8994" s="1"/>
  <c r="G9006"/>
  <c r="H9006" s="1"/>
  <c r="G9018"/>
  <c r="H9018" s="1"/>
  <c r="G9030"/>
  <c r="H9030" s="1"/>
  <c r="G9042"/>
  <c r="H9042" s="1"/>
  <c r="G9054"/>
  <c r="H9054" s="1"/>
  <c r="G9066"/>
  <c r="H9066" s="1"/>
  <c r="G9078"/>
  <c r="H9078" s="1"/>
  <c r="G9090"/>
  <c r="H9090" s="1"/>
  <c r="G9102"/>
  <c r="H9102" s="1"/>
  <c r="G9114"/>
  <c r="H9114" s="1"/>
  <c r="G9126"/>
  <c r="H9126" s="1"/>
  <c r="G9138"/>
  <c r="H9138" s="1"/>
  <c r="G9150"/>
  <c r="H9150" s="1"/>
  <c r="G9162"/>
  <c r="H9162" s="1"/>
  <c r="G9174"/>
  <c r="H9174" s="1"/>
  <c r="G9186"/>
  <c r="H9186" s="1"/>
  <c r="G9198"/>
  <c r="H9198" s="1"/>
  <c r="G2742"/>
  <c r="H2742" s="1"/>
  <c r="G4178"/>
  <c r="H4178" s="1"/>
  <c r="G4528"/>
  <c r="H4528" s="1"/>
  <c r="G4765"/>
  <c r="H4765" s="1"/>
  <c r="G4876"/>
  <c r="H4876" s="1"/>
  <c r="G4962"/>
  <c r="H4962" s="1"/>
  <c r="G5036"/>
  <c r="H5036" s="1"/>
  <c r="G5108"/>
  <c r="H5108" s="1"/>
  <c r="G5180"/>
  <c r="H5180" s="1"/>
  <c r="G5252"/>
  <c r="H5252" s="1"/>
  <c r="G5324"/>
  <c r="H5324" s="1"/>
  <c r="G5396"/>
  <c r="H5396" s="1"/>
  <c r="G5468"/>
  <c r="H5468" s="1"/>
  <c r="G5528"/>
  <c r="H5528" s="1"/>
  <c r="G5576"/>
  <c r="H5576" s="1"/>
  <c r="G5624"/>
  <c r="H5624" s="1"/>
  <c r="G5662"/>
  <c r="H5662" s="1"/>
  <c r="G5698"/>
  <c r="H5698" s="1"/>
  <c r="G5734"/>
  <c r="H5734" s="1"/>
  <c r="G5770"/>
  <c r="H5770" s="1"/>
  <c r="G5806"/>
  <c r="H5806" s="1"/>
  <c r="G5842"/>
  <c r="H5842" s="1"/>
  <c r="G5878"/>
  <c r="H5878" s="1"/>
  <c r="G5914"/>
  <c r="H5914" s="1"/>
  <c r="G5941"/>
  <c r="H5941" s="1"/>
  <c r="G5972"/>
  <c r="H5972" s="1"/>
  <c r="G6000"/>
  <c r="H6000" s="1"/>
  <c r="G6024"/>
  <c r="H6024" s="1"/>
  <c r="G6048"/>
  <c r="H6048" s="1"/>
  <c r="G6072"/>
  <c r="H6072" s="1"/>
  <c r="G6096"/>
  <c r="H6096" s="1"/>
  <c r="G6120"/>
  <c r="H6120" s="1"/>
  <c r="G6144"/>
  <c r="H6144" s="1"/>
  <c r="G6166"/>
  <c r="H6166" s="1"/>
  <c r="G6185"/>
  <c r="H6185" s="1"/>
  <c r="G6202"/>
  <c r="H6202" s="1"/>
  <c r="G6221"/>
  <c r="H6221" s="1"/>
  <c r="G6238"/>
  <c r="H6238" s="1"/>
  <c r="G6257"/>
  <c r="H6257" s="1"/>
  <c r="G6274"/>
  <c r="H6274" s="1"/>
  <c r="G6293"/>
  <c r="H6293" s="1"/>
  <c r="G6310"/>
  <c r="H6310" s="1"/>
  <c r="G6329"/>
  <c r="H6329" s="1"/>
  <c r="G6346"/>
  <c r="H6346" s="1"/>
  <c r="G6365"/>
  <c r="H6365" s="1"/>
  <c r="G6382"/>
  <c r="H6382" s="1"/>
  <c r="G6401"/>
  <c r="H6401" s="1"/>
  <c r="G6418"/>
  <c r="H6418" s="1"/>
  <c r="G6437"/>
  <c r="H6437" s="1"/>
  <c r="G6454"/>
  <c r="H6454" s="1"/>
  <c r="G6473"/>
  <c r="H6473" s="1"/>
  <c r="G6490"/>
  <c r="H6490" s="1"/>
  <c r="G6509"/>
  <c r="H6509" s="1"/>
  <c r="G6526"/>
  <c r="H6526" s="1"/>
  <c r="G6545"/>
  <c r="H6545" s="1"/>
  <c r="G6562"/>
  <c r="H6562" s="1"/>
  <c r="G6581"/>
  <c r="H6581" s="1"/>
  <c r="G6598"/>
  <c r="H6598" s="1"/>
  <c r="G6617"/>
  <c r="H6617" s="1"/>
  <c r="G6634"/>
  <c r="H6634" s="1"/>
  <c r="G6653"/>
  <c r="H6653" s="1"/>
  <c r="G6670"/>
  <c r="H6670" s="1"/>
  <c r="G6689"/>
  <c r="H6689" s="1"/>
  <c r="G6706"/>
  <c r="H6706" s="1"/>
  <c r="G6725"/>
  <c r="H6725" s="1"/>
  <c r="G6742"/>
  <c r="H6742" s="1"/>
  <c r="G6761"/>
  <c r="H6761" s="1"/>
  <c r="G6778"/>
  <c r="H6778" s="1"/>
  <c r="G6797"/>
  <c r="H6797" s="1"/>
  <c r="G6814"/>
  <c r="H6814" s="1"/>
  <c r="G6833"/>
  <c r="H6833" s="1"/>
  <c r="G6850"/>
  <c r="H6850" s="1"/>
  <c r="G6869"/>
  <c r="H6869" s="1"/>
  <c r="G6886"/>
  <c r="H6886" s="1"/>
  <c r="G6905"/>
  <c r="H6905" s="1"/>
  <c r="G6922"/>
  <c r="H6922" s="1"/>
  <c r="G6941"/>
  <c r="H6941" s="1"/>
  <c r="G6958"/>
  <c r="H6958" s="1"/>
  <c r="G6977"/>
  <c r="H6977" s="1"/>
  <c r="G6994"/>
  <c r="H6994" s="1"/>
  <c r="G7013"/>
  <c r="H7013" s="1"/>
  <c r="G7030"/>
  <c r="H7030" s="1"/>
  <c r="G7049"/>
  <c r="H7049" s="1"/>
  <c r="G7066"/>
  <c r="H7066" s="1"/>
  <c r="G7081"/>
  <c r="H7081" s="1"/>
  <c r="G7098"/>
  <c r="H7098" s="1"/>
  <c r="G7114"/>
  <c r="H7114" s="1"/>
  <c r="G7129"/>
  <c r="H7129" s="1"/>
  <c r="G7146"/>
  <c r="H7146" s="1"/>
  <c r="G7162"/>
  <c r="H7162" s="1"/>
  <c r="G7177"/>
  <c r="H7177" s="1"/>
  <c r="G7194"/>
  <c r="H7194" s="1"/>
  <c r="G7210"/>
  <c r="H7210" s="1"/>
  <c r="G7225"/>
  <c r="H7225" s="1"/>
  <c r="G7242"/>
  <c r="H7242" s="1"/>
  <c r="G7257"/>
  <c r="H7257" s="1"/>
  <c r="G7271"/>
  <c r="H7271" s="1"/>
  <c r="G7285"/>
  <c r="H7285" s="1"/>
  <c r="G7300"/>
  <c r="H7300" s="1"/>
  <c r="G7314"/>
  <c r="H7314" s="1"/>
  <c r="G7329"/>
  <c r="H7329" s="1"/>
  <c r="G7343"/>
  <c r="H7343" s="1"/>
  <c r="G7357"/>
  <c r="H7357" s="1"/>
  <c r="G7372"/>
  <c r="H7372" s="1"/>
  <c r="G7385"/>
  <c r="H7385" s="1"/>
  <c r="G7397"/>
  <c r="H7397" s="1"/>
  <c r="G7409"/>
  <c r="H7409" s="1"/>
  <c r="G7421"/>
  <c r="H7421" s="1"/>
  <c r="G7433"/>
  <c r="H7433" s="1"/>
  <c r="G7445"/>
  <c r="H7445" s="1"/>
  <c r="G7457"/>
  <c r="H7457" s="1"/>
  <c r="G7469"/>
  <c r="H7469" s="1"/>
  <c r="G7481"/>
  <c r="H7481" s="1"/>
  <c r="G7493"/>
  <c r="H7493" s="1"/>
  <c r="G7505"/>
  <c r="H7505" s="1"/>
  <c r="G7517"/>
  <c r="H7517" s="1"/>
  <c r="G7529"/>
  <c r="H7529" s="1"/>
  <c r="G7541"/>
  <c r="H7541" s="1"/>
  <c r="G7553"/>
  <c r="H7553" s="1"/>
  <c r="G7565"/>
  <c r="H7565" s="1"/>
  <c r="G7577"/>
  <c r="H7577" s="1"/>
  <c r="G7589"/>
  <c r="H7589" s="1"/>
  <c r="G7601"/>
  <c r="H7601" s="1"/>
  <c r="G7613"/>
  <c r="H7613" s="1"/>
  <c r="G7625"/>
  <c r="H7625" s="1"/>
  <c r="G7637"/>
  <c r="H7637" s="1"/>
  <c r="G7649"/>
  <c r="H7649" s="1"/>
  <c r="G7661"/>
  <c r="H7661" s="1"/>
  <c r="G7673"/>
  <c r="H7673" s="1"/>
  <c r="G7685"/>
  <c r="H7685" s="1"/>
  <c r="G7697"/>
  <c r="H7697" s="1"/>
  <c r="G7709"/>
  <c r="H7709" s="1"/>
  <c r="G7721"/>
  <c r="H7721" s="1"/>
  <c r="G7733"/>
  <c r="H7733" s="1"/>
  <c r="G2569"/>
  <c r="H2569" s="1"/>
  <c r="G4142"/>
  <c r="H4142" s="1"/>
  <c r="G4503"/>
  <c r="H4503" s="1"/>
  <c r="G4747"/>
  <c r="H4747" s="1"/>
  <c r="G4866"/>
  <c r="H4866" s="1"/>
  <c r="G4955"/>
  <c r="H4955" s="1"/>
  <c r="G5029"/>
  <c r="H5029" s="1"/>
  <c r="G5101"/>
  <c r="H5101" s="1"/>
  <c r="G5173"/>
  <c r="H5173" s="1"/>
  <c r="G5245"/>
  <c r="H5245" s="1"/>
  <c r="G5317"/>
  <c r="H5317" s="1"/>
  <c r="G5389"/>
  <c r="H5389" s="1"/>
  <c r="G5461"/>
  <c r="H5461" s="1"/>
  <c r="G5525"/>
  <c r="H5525" s="1"/>
  <c r="G5573"/>
  <c r="H5573" s="1"/>
  <c r="G5621"/>
  <c r="H5621" s="1"/>
  <c r="G5660"/>
  <c r="H5660" s="1"/>
  <c r="G5696"/>
  <c r="H5696" s="1"/>
  <c r="G5732"/>
  <c r="H5732" s="1"/>
  <c r="G5768"/>
  <c r="H5768" s="1"/>
  <c r="G5804"/>
  <c r="H5804" s="1"/>
  <c r="G5840"/>
  <c r="H5840" s="1"/>
  <c r="G5876"/>
  <c r="H5876" s="1"/>
  <c r="G5912"/>
  <c r="H5912" s="1"/>
  <c r="G5940"/>
  <c r="H5940" s="1"/>
  <c r="G5969"/>
  <c r="H5969" s="1"/>
  <c r="G5998"/>
  <c r="H5998" s="1"/>
  <c r="G6022"/>
  <c r="H6022" s="1"/>
  <c r="G6046"/>
  <c r="H6046" s="1"/>
  <c r="G6070"/>
  <c r="H6070" s="1"/>
  <c r="G6094"/>
  <c r="H6094" s="1"/>
  <c r="G6118"/>
  <c r="H6118" s="1"/>
  <c r="G6142"/>
  <c r="H6142" s="1"/>
  <c r="G6165"/>
  <c r="H6165" s="1"/>
  <c r="G6181"/>
  <c r="H6181" s="1"/>
  <c r="G6201"/>
  <c r="H6201" s="1"/>
  <c r="G6217"/>
  <c r="H6217" s="1"/>
  <c r="G6237"/>
  <c r="H6237" s="1"/>
  <c r="G6253"/>
  <c r="H6253" s="1"/>
  <c r="G6273"/>
  <c r="H6273" s="1"/>
  <c r="G6289"/>
  <c r="H6289" s="1"/>
  <c r="G6309"/>
  <c r="H6309" s="1"/>
  <c r="G6325"/>
  <c r="H6325" s="1"/>
  <c r="G6345"/>
  <c r="H6345" s="1"/>
  <c r="G6361"/>
  <c r="H6361" s="1"/>
  <c r="G6381"/>
  <c r="H6381" s="1"/>
  <c r="G6397"/>
  <c r="H6397" s="1"/>
  <c r="G6417"/>
  <c r="H6417" s="1"/>
  <c r="G6433"/>
  <c r="H6433" s="1"/>
  <c r="G6453"/>
  <c r="H6453" s="1"/>
  <c r="G6469"/>
  <c r="H6469" s="1"/>
  <c r="G6489"/>
  <c r="H6489" s="1"/>
  <c r="G6505"/>
  <c r="H6505" s="1"/>
  <c r="G6525"/>
  <c r="H6525" s="1"/>
  <c r="G6541"/>
  <c r="H6541" s="1"/>
  <c r="G6561"/>
  <c r="H6561" s="1"/>
  <c r="G6577"/>
  <c r="H6577" s="1"/>
  <c r="G6597"/>
  <c r="H6597" s="1"/>
  <c r="G6613"/>
  <c r="H6613" s="1"/>
  <c r="G6633"/>
  <c r="H6633" s="1"/>
  <c r="G6649"/>
  <c r="H6649" s="1"/>
  <c r="G6669"/>
  <c r="H6669" s="1"/>
  <c r="G6685"/>
  <c r="H6685" s="1"/>
  <c r="G6705"/>
  <c r="H6705" s="1"/>
  <c r="G6721"/>
  <c r="H6721" s="1"/>
  <c r="G6741"/>
  <c r="H6741" s="1"/>
  <c r="G6757"/>
  <c r="H6757" s="1"/>
  <c r="G6777"/>
  <c r="H6777" s="1"/>
  <c r="G6793"/>
  <c r="H6793" s="1"/>
  <c r="G6813"/>
  <c r="H6813" s="1"/>
  <c r="G6829"/>
  <c r="H6829" s="1"/>
  <c r="G6849"/>
  <c r="H6849" s="1"/>
  <c r="G6865"/>
  <c r="H6865" s="1"/>
  <c r="G6885"/>
  <c r="H6885" s="1"/>
  <c r="G6901"/>
  <c r="H6901" s="1"/>
  <c r="G6921"/>
  <c r="H6921" s="1"/>
  <c r="G6937"/>
  <c r="H6937" s="1"/>
  <c r="G6957"/>
  <c r="H6957" s="1"/>
  <c r="G6973"/>
  <c r="H6973" s="1"/>
  <c r="G6993"/>
  <c r="H6993" s="1"/>
  <c r="G7009"/>
  <c r="H7009" s="1"/>
  <c r="G7029"/>
  <c r="H7029" s="1"/>
  <c r="G7045"/>
  <c r="H7045" s="1"/>
  <c r="G7065"/>
  <c r="H7065" s="1"/>
  <c r="G7080"/>
  <c r="H7080" s="1"/>
  <c r="G7097"/>
  <c r="H7097" s="1"/>
  <c r="G7113"/>
  <c r="H7113" s="1"/>
  <c r="G7128"/>
  <c r="H7128" s="1"/>
  <c r="G7145"/>
  <c r="H7145" s="1"/>
  <c r="G2391"/>
  <c r="H2391" s="1"/>
  <c r="G4095"/>
  <c r="H4095" s="1"/>
  <c r="G4477"/>
  <c r="H4477" s="1"/>
  <c r="G4732"/>
  <c r="H4732" s="1"/>
  <c r="G4861"/>
  <c r="H4861" s="1"/>
  <c r="G4949"/>
  <c r="H4949" s="1"/>
  <c r="G5024"/>
  <c r="H5024" s="1"/>
  <c r="G5096"/>
  <c r="H5096" s="1"/>
  <c r="G5168"/>
  <c r="H5168" s="1"/>
  <c r="G5240"/>
  <c r="H5240" s="1"/>
  <c r="G5312"/>
  <c r="H5312" s="1"/>
  <c r="G5384"/>
  <c r="H5384" s="1"/>
  <c r="G5456"/>
  <c r="H5456" s="1"/>
  <c r="G5521"/>
  <c r="H5521" s="1"/>
  <c r="G5569"/>
  <c r="H5569" s="1"/>
  <c r="G5617"/>
  <c r="H5617" s="1"/>
  <c r="G5657"/>
  <c r="H5657" s="1"/>
  <c r="G5693"/>
  <c r="H5693" s="1"/>
  <c r="G5729"/>
  <c r="H5729" s="1"/>
  <c r="G5765"/>
  <c r="H5765" s="1"/>
  <c r="G5801"/>
  <c r="H5801" s="1"/>
  <c r="G5837"/>
  <c r="H5837" s="1"/>
  <c r="G5873"/>
  <c r="H5873" s="1"/>
  <c r="G5909"/>
  <c r="H5909" s="1"/>
  <c r="G5938"/>
  <c r="H5938" s="1"/>
  <c r="G5965"/>
  <c r="H5965" s="1"/>
  <c r="G5996"/>
  <c r="H5996" s="1"/>
  <c r="G6021"/>
  <c r="H6021" s="1"/>
  <c r="G6045"/>
  <c r="H6045" s="1"/>
  <c r="G6069"/>
  <c r="H6069" s="1"/>
  <c r="G6093"/>
  <c r="H6093" s="1"/>
  <c r="G6117"/>
  <c r="H6117" s="1"/>
  <c r="G6141"/>
  <c r="H6141" s="1"/>
  <c r="G6164"/>
  <c r="H6164" s="1"/>
  <c r="G6180"/>
  <c r="H6180" s="1"/>
  <c r="G6200"/>
  <c r="H6200" s="1"/>
  <c r="G6216"/>
  <c r="H6216" s="1"/>
  <c r="G6236"/>
  <c r="H6236" s="1"/>
  <c r="G6252"/>
  <c r="H6252" s="1"/>
  <c r="G6272"/>
  <c r="H6272" s="1"/>
  <c r="G6288"/>
  <c r="H6288" s="1"/>
  <c r="G6308"/>
  <c r="H6308" s="1"/>
  <c r="G6324"/>
  <c r="H6324" s="1"/>
  <c r="G6344"/>
  <c r="H6344" s="1"/>
  <c r="G6360"/>
  <c r="H6360" s="1"/>
  <c r="G6380"/>
  <c r="H6380" s="1"/>
  <c r="G6396"/>
  <c r="H6396" s="1"/>
  <c r="G6416"/>
  <c r="H6416" s="1"/>
  <c r="G6432"/>
  <c r="H6432" s="1"/>
  <c r="G6452"/>
  <c r="H6452" s="1"/>
  <c r="G6468"/>
  <c r="H6468" s="1"/>
  <c r="G6488"/>
  <c r="H6488" s="1"/>
  <c r="G6504"/>
  <c r="H6504" s="1"/>
  <c r="G6524"/>
  <c r="H6524" s="1"/>
  <c r="G6540"/>
  <c r="H6540" s="1"/>
  <c r="G6560"/>
  <c r="H6560" s="1"/>
  <c r="G6576"/>
  <c r="H6576" s="1"/>
  <c r="G6596"/>
  <c r="H6596" s="1"/>
  <c r="G6612"/>
  <c r="H6612" s="1"/>
  <c r="G6632"/>
  <c r="H6632" s="1"/>
  <c r="G6648"/>
  <c r="H6648" s="1"/>
  <c r="G6668"/>
  <c r="H6668" s="1"/>
  <c r="G6684"/>
  <c r="H6684" s="1"/>
  <c r="G6704"/>
  <c r="H6704" s="1"/>
  <c r="G6720"/>
  <c r="H6720" s="1"/>
  <c r="G6740"/>
  <c r="H6740" s="1"/>
  <c r="G6756"/>
  <c r="H6756" s="1"/>
  <c r="G6776"/>
  <c r="H6776" s="1"/>
  <c r="G6792"/>
  <c r="H6792" s="1"/>
  <c r="G6812"/>
  <c r="H6812" s="1"/>
  <c r="G6828"/>
  <c r="H6828" s="1"/>
  <c r="G6848"/>
  <c r="H6848" s="1"/>
  <c r="G6864"/>
  <c r="H6864" s="1"/>
  <c r="G6884"/>
  <c r="H6884" s="1"/>
  <c r="G6900"/>
  <c r="H6900" s="1"/>
  <c r="G6920"/>
  <c r="H6920" s="1"/>
  <c r="G6936"/>
  <c r="H6936" s="1"/>
  <c r="G6956"/>
  <c r="H6956" s="1"/>
  <c r="G6972"/>
  <c r="H6972" s="1"/>
  <c r="G6992"/>
  <c r="H6992" s="1"/>
  <c r="G7008"/>
  <c r="H7008" s="1"/>
  <c r="G7028"/>
  <c r="H7028" s="1"/>
  <c r="G7044"/>
  <c r="H7044" s="1"/>
  <c r="G7064"/>
  <c r="H7064" s="1"/>
  <c r="G7079"/>
  <c r="H7079" s="1"/>
  <c r="G7095"/>
  <c r="H7095" s="1"/>
  <c r="G7112"/>
  <c r="H7112" s="1"/>
  <c r="G7127"/>
  <c r="H7127" s="1"/>
  <c r="G7143"/>
  <c r="H7143" s="1"/>
  <c r="G7160"/>
  <c r="H7160" s="1"/>
  <c r="G7175"/>
  <c r="H7175" s="1"/>
  <c r="G7191"/>
  <c r="H7191" s="1"/>
  <c r="G7208"/>
  <c r="H7208" s="1"/>
  <c r="G7223"/>
  <c r="H7223" s="1"/>
  <c r="G7239"/>
  <c r="H7239" s="1"/>
  <c r="G7254"/>
  <c r="H7254" s="1"/>
  <c r="G7269"/>
  <c r="H7269" s="1"/>
  <c r="G7283"/>
  <c r="H7283" s="1"/>
  <c r="G7297"/>
  <c r="H7297" s="1"/>
  <c r="G7312"/>
  <c r="H7312" s="1"/>
  <c r="G7326"/>
  <c r="H7326" s="1"/>
  <c r="G7341"/>
  <c r="H7341" s="1"/>
  <c r="G7355"/>
  <c r="H7355" s="1"/>
  <c r="G7369"/>
  <c r="H7369" s="1"/>
  <c r="G7383"/>
  <c r="H7383" s="1"/>
  <c r="G7395"/>
  <c r="H7395" s="1"/>
  <c r="G7407"/>
  <c r="H7407" s="1"/>
  <c r="G7419"/>
  <c r="H7419" s="1"/>
  <c r="G7431"/>
  <c r="H7431" s="1"/>
  <c r="G7443"/>
  <c r="H7443" s="1"/>
  <c r="G7455"/>
  <c r="H7455" s="1"/>
  <c r="G7467"/>
  <c r="H7467" s="1"/>
  <c r="G7479"/>
  <c r="H7479" s="1"/>
  <c r="G7491"/>
  <c r="H7491" s="1"/>
  <c r="G7503"/>
  <c r="H7503" s="1"/>
  <c r="G7515"/>
  <c r="H7515" s="1"/>
  <c r="G7527"/>
  <c r="H7527" s="1"/>
  <c r="G7539"/>
  <c r="H7539" s="1"/>
  <c r="G7551"/>
  <c r="H7551" s="1"/>
  <c r="G7563"/>
  <c r="H7563" s="1"/>
  <c r="G7575"/>
  <c r="H7575" s="1"/>
  <c r="G7587"/>
  <c r="H7587" s="1"/>
  <c r="G7599"/>
  <c r="H7599" s="1"/>
  <c r="G7611"/>
  <c r="H7611" s="1"/>
  <c r="G7623"/>
  <c r="H7623" s="1"/>
  <c r="G7635"/>
  <c r="H7635" s="1"/>
  <c r="G7647"/>
  <c r="H7647" s="1"/>
  <c r="G7659"/>
  <c r="H7659" s="1"/>
  <c r="G7671"/>
  <c r="H7671" s="1"/>
  <c r="G7683"/>
  <c r="H7683" s="1"/>
  <c r="G7695"/>
  <c r="H7695" s="1"/>
  <c r="G7707"/>
  <c r="H7707" s="1"/>
  <c r="G7719"/>
  <c r="H7719" s="1"/>
  <c r="G7731"/>
  <c r="H7731" s="1"/>
  <c r="G7743"/>
  <c r="H7743" s="1"/>
  <c r="G7755"/>
  <c r="H7755" s="1"/>
  <c r="G2199"/>
  <c r="H2199" s="1"/>
  <c r="G4047"/>
  <c r="H4047" s="1"/>
  <c r="G4444"/>
  <c r="H4444" s="1"/>
  <c r="G4716"/>
  <c r="H4716" s="1"/>
  <c r="G4851"/>
  <c r="H4851" s="1"/>
  <c r="G4942"/>
  <c r="H4942" s="1"/>
  <c r="G5017"/>
  <c r="H5017" s="1"/>
  <c r="G5089"/>
  <c r="H5089" s="1"/>
  <c r="G5161"/>
  <c r="H5161" s="1"/>
  <c r="G5233"/>
  <c r="H5233" s="1"/>
  <c r="G5305"/>
  <c r="H5305" s="1"/>
  <c r="G5377"/>
  <c r="H5377" s="1"/>
  <c r="G5449"/>
  <c r="H5449" s="1"/>
  <c r="G5516"/>
  <c r="H5516" s="1"/>
  <c r="G5564"/>
  <c r="H5564" s="1"/>
  <c r="G5612"/>
  <c r="H5612" s="1"/>
  <c r="G5653"/>
  <c r="H5653" s="1"/>
  <c r="G5689"/>
  <c r="H5689" s="1"/>
  <c r="G5725"/>
  <c r="H5725" s="1"/>
  <c r="G5761"/>
  <c r="H5761" s="1"/>
  <c r="G5797"/>
  <c r="H5797" s="1"/>
  <c r="G5833"/>
  <c r="H5833" s="1"/>
  <c r="G5869"/>
  <c r="H5869" s="1"/>
  <c r="G5905"/>
  <c r="H5905" s="1"/>
  <c r="G5936"/>
  <c r="H5936" s="1"/>
  <c r="G5964"/>
  <c r="H5964" s="1"/>
  <c r="G5993"/>
  <c r="H5993" s="1"/>
  <c r="G6020"/>
  <c r="H6020" s="1"/>
  <c r="G6044"/>
  <c r="H6044" s="1"/>
  <c r="G6068"/>
  <c r="H6068" s="1"/>
  <c r="G6092"/>
  <c r="H6092" s="1"/>
  <c r="G6116"/>
  <c r="H6116" s="1"/>
  <c r="G6140"/>
  <c r="H6140" s="1"/>
  <c r="G6162"/>
  <c r="H6162" s="1"/>
  <c r="G6179"/>
  <c r="H6179" s="1"/>
  <c r="G6198"/>
  <c r="H6198" s="1"/>
  <c r="G6215"/>
  <c r="H6215" s="1"/>
  <c r="G6234"/>
  <c r="H6234" s="1"/>
  <c r="G6251"/>
  <c r="H6251" s="1"/>
  <c r="G6270"/>
  <c r="H6270" s="1"/>
  <c r="G6287"/>
  <c r="H6287" s="1"/>
  <c r="G6306"/>
  <c r="H6306" s="1"/>
  <c r="G6323"/>
  <c r="H6323" s="1"/>
  <c r="G6342"/>
  <c r="H6342" s="1"/>
  <c r="G6359"/>
  <c r="H6359" s="1"/>
  <c r="G6378"/>
  <c r="H6378" s="1"/>
  <c r="G6395"/>
  <c r="H6395" s="1"/>
  <c r="G6414"/>
  <c r="H6414" s="1"/>
  <c r="G6431"/>
  <c r="H6431" s="1"/>
  <c r="G6450"/>
  <c r="H6450" s="1"/>
  <c r="G6467"/>
  <c r="H6467" s="1"/>
  <c r="G6486"/>
  <c r="H6486" s="1"/>
  <c r="G6503"/>
  <c r="H6503" s="1"/>
  <c r="G6522"/>
  <c r="H6522" s="1"/>
  <c r="G6539"/>
  <c r="H6539" s="1"/>
  <c r="G6558"/>
  <c r="H6558" s="1"/>
  <c r="G6575"/>
  <c r="H6575" s="1"/>
  <c r="G6594"/>
  <c r="H6594" s="1"/>
  <c r="G6611"/>
  <c r="H6611" s="1"/>
  <c r="G6630"/>
  <c r="H6630" s="1"/>
  <c r="G6647"/>
  <c r="H6647" s="1"/>
  <c r="G6666"/>
  <c r="H6666" s="1"/>
  <c r="G6683"/>
  <c r="H6683" s="1"/>
  <c r="G6702"/>
  <c r="H6702" s="1"/>
  <c r="G6719"/>
  <c r="H6719" s="1"/>
  <c r="G6738"/>
  <c r="H6738" s="1"/>
  <c r="G6755"/>
  <c r="H6755" s="1"/>
  <c r="G6774"/>
  <c r="H6774" s="1"/>
  <c r="G6791"/>
  <c r="H6791" s="1"/>
  <c r="G6810"/>
  <c r="H6810" s="1"/>
  <c r="G6827"/>
  <c r="H6827" s="1"/>
  <c r="G6846"/>
  <c r="H6846" s="1"/>
  <c r="G6863"/>
  <c r="H6863" s="1"/>
  <c r="G6882"/>
  <c r="H6882" s="1"/>
  <c r="G6899"/>
  <c r="H6899" s="1"/>
  <c r="G6918"/>
  <c r="H6918" s="1"/>
  <c r="G6935"/>
  <c r="H6935" s="1"/>
  <c r="G6954"/>
  <c r="H6954" s="1"/>
  <c r="G6971"/>
  <c r="H6971" s="1"/>
  <c r="G6990"/>
  <c r="H6990" s="1"/>
  <c r="G7007"/>
  <c r="H7007" s="1"/>
  <c r="G7026"/>
  <c r="H7026" s="1"/>
  <c r="G7043"/>
  <c r="H7043" s="1"/>
  <c r="G7062"/>
  <c r="H7062" s="1"/>
  <c r="G7078"/>
  <c r="H7078" s="1"/>
  <c r="G7093"/>
  <c r="H7093" s="1"/>
  <c r="G7110"/>
  <c r="H7110" s="1"/>
  <c r="G7126"/>
  <c r="H7126" s="1"/>
  <c r="G7141"/>
  <c r="H7141" s="1"/>
  <c r="G7158"/>
  <c r="H7158" s="1"/>
  <c r="G7174"/>
  <c r="H7174" s="1"/>
  <c r="G7189"/>
  <c r="H7189" s="1"/>
  <c r="G7206"/>
  <c r="H7206" s="1"/>
  <c r="G7222"/>
  <c r="H7222" s="1"/>
  <c r="G7237"/>
  <c r="H7237" s="1"/>
  <c r="G7253"/>
  <c r="H7253" s="1"/>
  <c r="G7268"/>
  <c r="H7268" s="1"/>
  <c r="G7282"/>
  <c r="H7282" s="1"/>
  <c r="G7296"/>
  <c r="H7296" s="1"/>
  <c r="G7311"/>
  <c r="H7311" s="1"/>
  <c r="G7325"/>
  <c r="H7325" s="1"/>
  <c r="G7340"/>
  <c r="H7340" s="1"/>
  <c r="G7354"/>
  <c r="H7354" s="1"/>
  <c r="G7368"/>
  <c r="H7368" s="1"/>
  <c r="G7382"/>
  <c r="H7382" s="1"/>
  <c r="G7394"/>
  <c r="H7394" s="1"/>
  <c r="G7406"/>
  <c r="H7406" s="1"/>
  <c r="G7418"/>
  <c r="H7418" s="1"/>
  <c r="G7430"/>
  <c r="H7430" s="1"/>
  <c r="G7442"/>
  <c r="H7442" s="1"/>
  <c r="G7454"/>
  <c r="H7454" s="1"/>
  <c r="G7466"/>
  <c r="H7466" s="1"/>
  <c r="G7478"/>
  <c r="H7478" s="1"/>
  <c r="G7490"/>
  <c r="H7490" s="1"/>
  <c r="G7502"/>
  <c r="H7502" s="1"/>
  <c r="G7514"/>
  <c r="H7514" s="1"/>
  <c r="G7526"/>
  <c r="H7526" s="1"/>
  <c r="G7538"/>
  <c r="H7538" s="1"/>
  <c r="G7550"/>
  <c r="H7550" s="1"/>
  <c r="G7562"/>
  <c r="H7562" s="1"/>
  <c r="G7574"/>
  <c r="H7574" s="1"/>
  <c r="G7586"/>
  <c r="H7586" s="1"/>
  <c r="G7598"/>
  <c r="H7598" s="1"/>
  <c r="G7610"/>
  <c r="H7610" s="1"/>
  <c r="G7622"/>
  <c r="H7622" s="1"/>
  <c r="G7634"/>
  <c r="H7634" s="1"/>
  <c r="G7646"/>
  <c r="H7646" s="1"/>
  <c r="G7658"/>
  <c r="H7658" s="1"/>
  <c r="G7670"/>
  <c r="H7670" s="1"/>
  <c r="G7682"/>
  <c r="H7682" s="1"/>
  <c r="G7694"/>
  <c r="H7694" s="1"/>
  <c r="G7706"/>
  <c r="H7706" s="1"/>
  <c r="G7718"/>
  <c r="H7718" s="1"/>
  <c r="G7730"/>
  <c r="H7730" s="1"/>
  <c r="G7742"/>
  <c r="H7742" s="1"/>
  <c r="G2007"/>
  <c r="H2007" s="1"/>
  <c r="G3924"/>
  <c r="H3924" s="1"/>
  <c r="G4418"/>
  <c r="H4418" s="1"/>
  <c r="G4694"/>
  <c r="H4694" s="1"/>
  <c r="G4843"/>
  <c r="H4843" s="1"/>
  <c r="G4936"/>
  <c r="H4936" s="1"/>
  <c r="G5012"/>
  <c r="H5012" s="1"/>
  <c r="G5084"/>
  <c r="H5084" s="1"/>
  <c r="G5156"/>
  <c r="H5156" s="1"/>
  <c r="G5228"/>
  <c r="H5228" s="1"/>
  <c r="G5300"/>
  <c r="H5300" s="1"/>
  <c r="G5372"/>
  <c r="H5372" s="1"/>
  <c r="G5444"/>
  <c r="H5444" s="1"/>
  <c r="G5513"/>
  <c r="H5513" s="1"/>
  <c r="G5561"/>
  <c r="H5561" s="1"/>
  <c r="G5609"/>
  <c r="H5609" s="1"/>
  <c r="G1800"/>
  <c r="H1800" s="1"/>
  <c r="G3780"/>
  <c r="H3780" s="1"/>
  <c r="G4392"/>
  <c r="H4392" s="1"/>
  <c r="G4672"/>
  <c r="H4672" s="1"/>
  <c r="G4836"/>
  <c r="H4836" s="1"/>
  <c r="G4928"/>
  <c r="H4928" s="1"/>
  <c r="G5005"/>
  <c r="H5005" s="1"/>
  <c r="G5077"/>
  <c r="H5077" s="1"/>
  <c r="G5149"/>
  <c r="H5149" s="1"/>
  <c r="G5221"/>
  <c r="H5221" s="1"/>
  <c r="G5293"/>
  <c r="H5293" s="1"/>
  <c r="G5365"/>
  <c r="H5365" s="1"/>
  <c r="G5437"/>
  <c r="H5437" s="1"/>
  <c r="G5509"/>
  <c r="H5509" s="1"/>
  <c r="G5557"/>
  <c r="H5557" s="1"/>
  <c r="G5605"/>
  <c r="H5605" s="1"/>
  <c r="G5648"/>
  <c r="H5648" s="1"/>
  <c r="G5684"/>
  <c r="H5684" s="1"/>
  <c r="G5720"/>
  <c r="H5720" s="1"/>
  <c r="G5756"/>
  <c r="H5756" s="1"/>
  <c r="G5792"/>
  <c r="H5792" s="1"/>
  <c r="G5828"/>
  <c r="H5828" s="1"/>
  <c r="G5864"/>
  <c r="H5864" s="1"/>
  <c r="G5900"/>
  <c r="H5900" s="1"/>
  <c r="G5929"/>
  <c r="H5929" s="1"/>
  <c r="G5960"/>
  <c r="H5960" s="1"/>
  <c r="G5988"/>
  <c r="H5988" s="1"/>
  <c r="G6013"/>
  <c r="H6013" s="1"/>
  <c r="G6037"/>
  <c r="H6037" s="1"/>
  <c r="G6061"/>
  <c r="H6061" s="1"/>
  <c r="G6085"/>
  <c r="H6085" s="1"/>
  <c r="G6109"/>
  <c r="H6109" s="1"/>
  <c r="G6133"/>
  <c r="H6133" s="1"/>
  <c r="G6157"/>
  <c r="H6157" s="1"/>
  <c r="G6177"/>
  <c r="H6177" s="1"/>
  <c r="G6193"/>
  <c r="H6193" s="1"/>
  <c r="G6213"/>
  <c r="H6213" s="1"/>
  <c r="G6229"/>
  <c r="H6229" s="1"/>
  <c r="G6249"/>
  <c r="H6249" s="1"/>
  <c r="G6265"/>
  <c r="H6265" s="1"/>
  <c r="G6285"/>
  <c r="H6285" s="1"/>
  <c r="G6301"/>
  <c r="H6301" s="1"/>
  <c r="G6321"/>
  <c r="H6321" s="1"/>
  <c r="G6337"/>
  <c r="H6337" s="1"/>
  <c r="G6357"/>
  <c r="H6357" s="1"/>
  <c r="G6373"/>
  <c r="H6373" s="1"/>
  <c r="G6393"/>
  <c r="H6393" s="1"/>
  <c r="G6409"/>
  <c r="H6409" s="1"/>
  <c r="G6429"/>
  <c r="H6429" s="1"/>
  <c r="G6445"/>
  <c r="H6445" s="1"/>
  <c r="G6465"/>
  <c r="H6465" s="1"/>
  <c r="G6481"/>
  <c r="H6481" s="1"/>
  <c r="G6501"/>
  <c r="H6501" s="1"/>
  <c r="G6517"/>
  <c r="H6517" s="1"/>
  <c r="G6537"/>
  <c r="H6537" s="1"/>
  <c r="G6553"/>
  <c r="H6553" s="1"/>
  <c r="G6573"/>
  <c r="H6573" s="1"/>
  <c r="G6589"/>
  <c r="H6589" s="1"/>
  <c r="G6609"/>
  <c r="H6609" s="1"/>
  <c r="G6625"/>
  <c r="H6625" s="1"/>
  <c r="G6645"/>
  <c r="H6645" s="1"/>
  <c r="G6661"/>
  <c r="H6661" s="1"/>
  <c r="G6681"/>
  <c r="H6681" s="1"/>
  <c r="G6697"/>
  <c r="H6697" s="1"/>
  <c r="G6717"/>
  <c r="H6717" s="1"/>
  <c r="G6733"/>
  <c r="H6733" s="1"/>
  <c r="G6753"/>
  <c r="H6753" s="1"/>
  <c r="G6769"/>
  <c r="H6769" s="1"/>
  <c r="G6789"/>
  <c r="H6789" s="1"/>
  <c r="G6805"/>
  <c r="H6805" s="1"/>
  <c r="G6825"/>
  <c r="H6825" s="1"/>
  <c r="G6841"/>
  <c r="H6841" s="1"/>
  <c r="G6861"/>
  <c r="H6861" s="1"/>
  <c r="G6877"/>
  <c r="H6877" s="1"/>
  <c r="G6897"/>
  <c r="H6897" s="1"/>
  <c r="G6913"/>
  <c r="H6913" s="1"/>
  <c r="G6933"/>
  <c r="H6933" s="1"/>
  <c r="G6949"/>
  <c r="H6949" s="1"/>
  <c r="G6969"/>
  <c r="H6969" s="1"/>
  <c r="G6985"/>
  <c r="H6985" s="1"/>
  <c r="G7005"/>
  <c r="H7005" s="1"/>
  <c r="G7021"/>
  <c r="H7021" s="1"/>
  <c r="G7041"/>
  <c r="H7041" s="1"/>
  <c r="G7057"/>
  <c r="H7057" s="1"/>
  <c r="G7076"/>
  <c r="H7076" s="1"/>
  <c r="G7091"/>
  <c r="H7091" s="1"/>
  <c r="G7107"/>
  <c r="H7107" s="1"/>
  <c r="G7124"/>
  <c r="H7124" s="1"/>
  <c r="G7139"/>
  <c r="H7139" s="1"/>
  <c r="G7155"/>
  <c r="H7155" s="1"/>
  <c r="G7172"/>
  <c r="H7172" s="1"/>
  <c r="G7187"/>
  <c r="H7187" s="1"/>
  <c r="G7203"/>
  <c r="H7203" s="1"/>
  <c r="G7220"/>
  <c r="H7220" s="1"/>
  <c r="G7235"/>
  <c r="H7235" s="1"/>
  <c r="G7251"/>
  <c r="H7251" s="1"/>
  <c r="G7265"/>
  <c r="H7265" s="1"/>
  <c r="G7280"/>
  <c r="H7280" s="1"/>
  <c r="G7294"/>
  <c r="H7294" s="1"/>
  <c r="G7308"/>
  <c r="H7308" s="1"/>
  <c r="G7323"/>
  <c r="H7323" s="1"/>
  <c r="G7337"/>
  <c r="H7337" s="1"/>
  <c r="G7352"/>
  <c r="H7352" s="1"/>
  <c r="G7366"/>
  <c r="H7366" s="1"/>
  <c r="G7380"/>
  <c r="H7380" s="1"/>
  <c r="G7392"/>
  <c r="H7392" s="1"/>
  <c r="G7404"/>
  <c r="H7404" s="1"/>
  <c r="G7416"/>
  <c r="H7416" s="1"/>
  <c r="G7428"/>
  <c r="H7428" s="1"/>
  <c r="G7440"/>
  <c r="H7440" s="1"/>
  <c r="G7452"/>
  <c r="H7452" s="1"/>
  <c r="G7464"/>
  <c r="H7464" s="1"/>
  <c r="G7476"/>
  <c r="H7476" s="1"/>
  <c r="G7488"/>
  <c r="H7488" s="1"/>
  <c r="G7500"/>
  <c r="H7500" s="1"/>
  <c r="G7512"/>
  <c r="H7512" s="1"/>
  <c r="G7524"/>
  <c r="H7524" s="1"/>
  <c r="G7536"/>
  <c r="H7536" s="1"/>
  <c r="G7548"/>
  <c r="H7548" s="1"/>
  <c r="G7560"/>
  <c r="H7560" s="1"/>
  <c r="G7572"/>
  <c r="H7572" s="1"/>
  <c r="G7584"/>
  <c r="H7584" s="1"/>
  <c r="G7596"/>
  <c r="H7596" s="1"/>
  <c r="G7608"/>
  <c r="H7608" s="1"/>
  <c r="G7620"/>
  <c r="H7620" s="1"/>
  <c r="G7632"/>
  <c r="H7632" s="1"/>
  <c r="G7644"/>
  <c r="H7644" s="1"/>
  <c r="G7656"/>
  <c r="H7656" s="1"/>
  <c r="G7668"/>
  <c r="H7668" s="1"/>
  <c r="G7680"/>
  <c r="H7680" s="1"/>
  <c r="G7692"/>
  <c r="H7692" s="1"/>
  <c r="G7704"/>
  <c r="H7704" s="1"/>
  <c r="G7716"/>
  <c r="H7716" s="1"/>
  <c r="G7728"/>
  <c r="H7728" s="1"/>
  <c r="G7740"/>
  <c r="H7740" s="1"/>
  <c r="G5360"/>
  <c r="H5360" s="1"/>
  <c r="G5758"/>
  <c r="H5758" s="1"/>
  <c r="G5962"/>
  <c r="H5962" s="1"/>
  <c r="G6113"/>
  <c r="H6113" s="1"/>
  <c r="G6233"/>
  <c r="H6233" s="1"/>
  <c r="G6341"/>
  <c r="H6341" s="1"/>
  <c r="G6449"/>
  <c r="H6449" s="1"/>
  <c r="G6557"/>
  <c r="H6557" s="1"/>
  <c r="G6665"/>
  <c r="H6665" s="1"/>
  <c r="G6773"/>
  <c r="H6773" s="1"/>
  <c r="G6881"/>
  <c r="H6881" s="1"/>
  <c r="G6989"/>
  <c r="H6989" s="1"/>
  <c r="G7092"/>
  <c r="H7092" s="1"/>
  <c r="G7176"/>
  <c r="H7176" s="1"/>
  <c r="G7241"/>
  <c r="H7241" s="1"/>
  <c r="G7299"/>
  <c r="H7299" s="1"/>
  <c r="G7356"/>
  <c r="H7356" s="1"/>
  <c r="G7408"/>
  <c r="H7408" s="1"/>
  <c r="G7456"/>
  <c r="H7456" s="1"/>
  <c r="G7504"/>
  <c r="H7504" s="1"/>
  <c r="G7552"/>
  <c r="H7552" s="1"/>
  <c r="G7600"/>
  <c r="H7600" s="1"/>
  <c r="G7648"/>
  <c r="H7648" s="1"/>
  <c r="G7696"/>
  <c r="H7696" s="1"/>
  <c r="G7744"/>
  <c r="H7744" s="1"/>
  <c r="G7766"/>
  <c r="H7766" s="1"/>
  <c r="G7783"/>
  <c r="H7783" s="1"/>
  <c r="G7802"/>
  <c r="H7802" s="1"/>
  <c r="G7819"/>
  <c r="H7819" s="1"/>
  <c r="G7838"/>
  <c r="H7838" s="1"/>
  <c r="G7855"/>
  <c r="H7855" s="1"/>
  <c r="G7874"/>
  <c r="H7874" s="1"/>
  <c r="G7891"/>
  <c r="H7891" s="1"/>
  <c r="G7910"/>
  <c r="H7910" s="1"/>
  <c r="G7927"/>
  <c r="H7927" s="1"/>
  <c r="G7946"/>
  <c r="H7946" s="1"/>
  <c r="G7963"/>
  <c r="H7963" s="1"/>
  <c r="G7982"/>
  <c r="H7982" s="1"/>
  <c r="G7999"/>
  <c r="H7999" s="1"/>
  <c r="G8018"/>
  <c r="H8018" s="1"/>
  <c r="G8035"/>
  <c r="H8035" s="1"/>
  <c r="G8054"/>
  <c r="H8054" s="1"/>
  <c r="G8071"/>
  <c r="H8071" s="1"/>
  <c r="G8090"/>
  <c r="H8090" s="1"/>
  <c r="G8107"/>
  <c r="H8107" s="1"/>
  <c r="G8126"/>
  <c r="H8126" s="1"/>
  <c r="G8143"/>
  <c r="H8143" s="1"/>
  <c r="G8162"/>
  <c r="H8162" s="1"/>
  <c r="G8179"/>
  <c r="H8179" s="1"/>
  <c r="G8198"/>
  <c r="H8198" s="1"/>
  <c r="G8215"/>
  <c r="H8215" s="1"/>
  <c r="G8234"/>
  <c r="H8234" s="1"/>
  <c r="G8251"/>
  <c r="H8251" s="1"/>
  <c r="G8270"/>
  <c r="H8270" s="1"/>
  <c r="G8287"/>
  <c r="H8287" s="1"/>
  <c r="G8306"/>
  <c r="H8306" s="1"/>
  <c r="G8323"/>
  <c r="H8323" s="1"/>
  <c r="G8342"/>
  <c r="H8342" s="1"/>
  <c r="G8359"/>
  <c r="H8359" s="1"/>
  <c r="G8378"/>
  <c r="H8378" s="1"/>
  <c r="G8395"/>
  <c r="H8395" s="1"/>
  <c r="G8414"/>
  <c r="H8414" s="1"/>
  <c r="G8431"/>
  <c r="H8431" s="1"/>
  <c r="G8450"/>
  <c r="H8450" s="1"/>
  <c r="G8467"/>
  <c r="H8467" s="1"/>
  <c r="G8486"/>
  <c r="H8486" s="1"/>
  <c r="G8503"/>
  <c r="H8503" s="1"/>
  <c r="G8522"/>
  <c r="H8522" s="1"/>
  <c r="G8539"/>
  <c r="H8539" s="1"/>
  <c r="G8558"/>
  <c r="H8558" s="1"/>
  <c r="G8575"/>
  <c r="H8575" s="1"/>
  <c r="G8594"/>
  <c r="H8594" s="1"/>
  <c r="G8611"/>
  <c r="H8611" s="1"/>
  <c r="G8630"/>
  <c r="H8630" s="1"/>
  <c r="G8647"/>
  <c r="H8647" s="1"/>
  <c r="G8666"/>
  <c r="H8666" s="1"/>
  <c r="G8683"/>
  <c r="H8683" s="1"/>
  <c r="G8702"/>
  <c r="H8702" s="1"/>
  <c r="G8719"/>
  <c r="H8719" s="1"/>
  <c r="G8738"/>
  <c r="H8738" s="1"/>
  <c r="G8755"/>
  <c r="H8755" s="1"/>
  <c r="G8774"/>
  <c r="H8774" s="1"/>
  <c r="G8791"/>
  <c r="H8791" s="1"/>
  <c r="G8810"/>
  <c r="H8810" s="1"/>
  <c r="G8827"/>
  <c r="H8827" s="1"/>
  <c r="G8846"/>
  <c r="H8846" s="1"/>
  <c r="G8863"/>
  <c r="H8863" s="1"/>
  <c r="G8882"/>
  <c r="H8882" s="1"/>
  <c r="G8899"/>
  <c r="H8899" s="1"/>
  <c r="G8916"/>
  <c r="H8916" s="1"/>
  <c r="G8930"/>
  <c r="H8930" s="1"/>
  <c r="G8944"/>
  <c r="H8944" s="1"/>
  <c r="G8959"/>
  <c r="H8959" s="1"/>
  <c r="G8973"/>
  <c r="H8973" s="1"/>
  <c r="G8988"/>
  <c r="H8988" s="1"/>
  <c r="G9002"/>
  <c r="H9002" s="1"/>
  <c r="G9016"/>
  <c r="H9016" s="1"/>
  <c r="G9031"/>
  <c r="H9031" s="1"/>
  <c r="G9045"/>
  <c r="H9045" s="1"/>
  <c r="G9060"/>
  <c r="H9060" s="1"/>
  <c r="G9074"/>
  <c r="H9074" s="1"/>
  <c r="G9088"/>
  <c r="H9088" s="1"/>
  <c r="G9103"/>
  <c r="H9103" s="1"/>
  <c r="G9117"/>
  <c r="H9117" s="1"/>
  <c r="G9132"/>
  <c r="H9132" s="1"/>
  <c r="G9146"/>
  <c r="H9146" s="1"/>
  <c r="G9160"/>
  <c r="H9160" s="1"/>
  <c r="G9175"/>
  <c r="H9175" s="1"/>
  <c r="G9189"/>
  <c r="H9189" s="1"/>
  <c r="G9204"/>
  <c r="H9204" s="1"/>
  <c r="G9217"/>
  <c r="H9217" s="1"/>
  <c r="G9230"/>
  <c r="H9230" s="1"/>
  <c r="G9243"/>
  <c r="H9243" s="1"/>
  <c r="G9256"/>
  <c r="H9256" s="1"/>
  <c r="G9269"/>
  <c r="H9269" s="1"/>
  <c r="G9282"/>
  <c r="H9282" s="1"/>
  <c r="G9295"/>
  <c r="H9295" s="1"/>
  <c r="G9308"/>
  <c r="H9308" s="1"/>
  <c r="G9321"/>
  <c r="H9321" s="1"/>
  <c r="G9335"/>
  <c r="H9335" s="1"/>
  <c r="G9348"/>
  <c r="H9348" s="1"/>
  <c r="G9361"/>
  <c r="H9361" s="1"/>
  <c r="G9374"/>
  <c r="H9374" s="1"/>
  <c r="G9387"/>
  <c r="H9387" s="1"/>
  <c r="G9400"/>
  <c r="H9400" s="1"/>
  <c r="G9413"/>
  <c r="H9413" s="1"/>
  <c r="G9426"/>
  <c r="H9426" s="1"/>
  <c r="G9439"/>
  <c r="H9439" s="1"/>
  <c r="G9452"/>
  <c r="H9452" s="1"/>
  <c r="G9465"/>
  <c r="H9465" s="1"/>
  <c r="G9479"/>
  <c r="H9479" s="1"/>
  <c r="G9492"/>
  <c r="H9492" s="1"/>
  <c r="G9505"/>
  <c r="H9505" s="1"/>
  <c r="G9518"/>
  <c r="H9518" s="1"/>
  <c r="G9530"/>
  <c r="H9530" s="1"/>
  <c r="G9542"/>
  <c r="H9542" s="1"/>
  <c r="G9554"/>
  <c r="H9554" s="1"/>
  <c r="G9566"/>
  <c r="H9566" s="1"/>
  <c r="G9578"/>
  <c r="H9578" s="1"/>
  <c r="G9590"/>
  <c r="H9590" s="1"/>
  <c r="G9602"/>
  <c r="H9602" s="1"/>
  <c r="G9614"/>
  <c r="H9614" s="1"/>
  <c r="G9626"/>
  <c r="H9626" s="1"/>
  <c r="G9638"/>
  <c r="H9638" s="1"/>
  <c r="G9650"/>
  <c r="H9650" s="1"/>
  <c r="G9662"/>
  <c r="H9662" s="1"/>
  <c r="G9674"/>
  <c r="H9674" s="1"/>
  <c r="G9686"/>
  <c r="H9686" s="1"/>
  <c r="G9698"/>
  <c r="H9698" s="1"/>
  <c r="G9710"/>
  <c r="H9710" s="1"/>
  <c r="G9722"/>
  <c r="H9722" s="1"/>
  <c r="G9734"/>
  <c r="H9734" s="1"/>
  <c r="G9746"/>
  <c r="H9746" s="1"/>
  <c r="G9758"/>
  <c r="H9758" s="1"/>
  <c r="G9770"/>
  <c r="H9770" s="1"/>
  <c r="G9782"/>
  <c r="H9782" s="1"/>
  <c r="G9794"/>
  <c r="H9794" s="1"/>
  <c r="G9806"/>
  <c r="H9806" s="1"/>
  <c r="G9818"/>
  <c r="H9818" s="1"/>
  <c r="G9830"/>
  <c r="H9830" s="1"/>
  <c r="G9842"/>
  <c r="H9842" s="1"/>
  <c r="G9854"/>
  <c r="H9854" s="1"/>
  <c r="G9866"/>
  <c r="H9866" s="1"/>
  <c r="G9878"/>
  <c r="H9878" s="1"/>
  <c r="G9890"/>
  <c r="H9890" s="1"/>
  <c r="G9902"/>
  <c r="H9902" s="1"/>
  <c r="G9914"/>
  <c r="H9914" s="1"/>
  <c r="G9926"/>
  <c r="H9926" s="1"/>
  <c r="G9938"/>
  <c r="H9938" s="1"/>
  <c r="G9950"/>
  <c r="H9950" s="1"/>
  <c r="G9962"/>
  <c r="H9962" s="1"/>
  <c r="G9974"/>
  <c r="H9974" s="1"/>
  <c r="G9986"/>
  <c r="H9986" s="1"/>
  <c r="G9998"/>
  <c r="H9998" s="1"/>
  <c r="G5288"/>
  <c r="H5288" s="1"/>
  <c r="G5753"/>
  <c r="H5753" s="1"/>
  <c r="G5957"/>
  <c r="H5957" s="1"/>
  <c r="G6108"/>
  <c r="H6108" s="1"/>
  <c r="G6228"/>
  <c r="H6228" s="1"/>
  <c r="G6336"/>
  <c r="H6336" s="1"/>
  <c r="G6444"/>
  <c r="H6444" s="1"/>
  <c r="G6552"/>
  <c r="H6552" s="1"/>
  <c r="G6660"/>
  <c r="H6660" s="1"/>
  <c r="G6768"/>
  <c r="H6768" s="1"/>
  <c r="G6876"/>
  <c r="H6876" s="1"/>
  <c r="G6984"/>
  <c r="H6984" s="1"/>
  <c r="G7090"/>
  <c r="H7090" s="1"/>
  <c r="G7173"/>
  <c r="H7173" s="1"/>
  <c r="G7236"/>
  <c r="H7236" s="1"/>
  <c r="G7295"/>
  <c r="H7295" s="1"/>
  <c r="G7353"/>
  <c r="H7353" s="1"/>
  <c r="G7405"/>
  <c r="H7405" s="1"/>
  <c r="G7453"/>
  <c r="H7453" s="1"/>
  <c r="G7501"/>
  <c r="H7501" s="1"/>
  <c r="G7549"/>
  <c r="H7549" s="1"/>
  <c r="G7597"/>
  <c r="H7597" s="1"/>
  <c r="G7645"/>
  <c r="H7645" s="1"/>
  <c r="G7693"/>
  <c r="H7693" s="1"/>
  <c r="G7741"/>
  <c r="H7741" s="1"/>
  <c r="G7765"/>
  <c r="H7765" s="1"/>
  <c r="G7781"/>
  <c r="H7781" s="1"/>
  <c r="G7801"/>
  <c r="H7801" s="1"/>
  <c r="G7817"/>
  <c r="H7817" s="1"/>
  <c r="G7837"/>
  <c r="H7837" s="1"/>
  <c r="G7853"/>
  <c r="H7853" s="1"/>
  <c r="G7873"/>
  <c r="H7873" s="1"/>
  <c r="G7889"/>
  <c r="H7889" s="1"/>
  <c r="G7909"/>
  <c r="H7909" s="1"/>
  <c r="G7925"/>
  <c r="H7925" s="1"/>
  <c r="G7945"/>
  <c r="H7945" s="1"/>
  <c r="G7961"/>
  <c r="H7961" s="1"/>
  <c r="G7981"/>
  <c r="H7981" s="1"/>
  <c r="G7997"/>
  <c r="H7997" s="1"/>
  <c r="G8017"/>
  <c r="H8017" s="1"/>
  <c r="G8033"/>
  <c r="H8033" s="1"/>
  <c r="G8053"/>
  <c r="H8053" s="1"/>
  <c r="G8069"/>
  <c r="H8069" s="1"/>
  <c r="G8089"/>
  <c r="H8089" s="1"/>
  <c r="G8105"/>
  <c r="H8105" s="1"/>
  <c r="G8125"/>
  <c r="H8125" s="1"/>
  <c r="G8141"/>
  <c r="H8141" s="1"/>
  <c r="G8161"/>
  <c r="H8161" s="1"/>
  <c r="G8177"/>
  <c r="H8177" s="1"/>
  <c r="G8197"/>
  <c r="H8197" s="1"/>
  <c r="G8213"/>
  <c r="H8213" s="1"/>
  <c r="G8233"/>
  <c r="H8233" s="1"/>
  <c r="G8249"/>
  <c r="H8249" s="1"/>
  <c r="G8269"/>
  <c r="H8269" s="1"/>
  <c r="G8285"/>
  <c r="H8285" s="1"/>
  <c r="G8305"/>
  <c r="H8305" s="1"/>
  <c r="G8321"/>
  <c r="H8321" s="1"/>
  <c r="G8341"/>
  <c r="H8341" s="1"/>
  <c r="G8357"/>
  <c r="H8357" s="1"/>
  <c r="G8377"/>
  <c r="H8377" s="1"/>
  <c r="G8393"/>
  <c r="H8393" s="1"/>
  <c r="G8413"/>
  <c r="H8413" s="1"/>
  <c r="G8429"/>
  <c r="H8429" s="1"/>
  <c r="G8449"/>
  <c r="H8449" s="1"/>
  <c r="G8465"/>
  <c r="H8465" s="1"/>
  <c r="G8485"/>
  <c r="H8485" s="1"/>
  <c r="G8501"/>
  <c r="H8501" s="1"/>
  <c r="G8521"/>
  <c r="H8521" s="1"/>
  <c r="G8537"/>
  <c r="H8537" s="1"/>
  <c r="G8557"/>
  <c r="H8557" s="1"/>
  <c r="G8573"/>
  <c r="H8573" s="1"/>
  <c r="G8593"/>
  <c r="H8593" s="1"/>
  <c r="G8609"/>
  <c r="H8609" s="1"/>
  <c r="G8629"/>
  <c r="H8629" s="1"/>
  <c r="G8645"/>
  <c r="H8645" s="1"/>
  <c r="G8665"/>
  <c r="H8665" s="1"/>
  <c r="G8681"/>
  <c r="H8681" s="1"/>
  <c r="G8701"/>
  <c r="H8701" s="1"/>
  <c r="G8717"/>
  <c r="H8717" s="1"/>
  <c r="G8737"/>
  <c r="H8737" s="1"/>
  <c r="G8753"/>
  <c r="H8753" s="1"/>
  <c r="G8773"/>
  <c r="H8773" s="1"/>
  <c r="G8789"/>
  <c r="H8789" s="1"/>
  <c r="G8809"/>
  <c r="H8809" s="1"/>
  <c r="G8825"/>
  <c r="H8825" s="1"/>
  <c r="G8845"/>
  <c r="H8845" s="1"/>
  <c r="G8861"/>
  <c r="H8861" s="1"/>
  <c r="G8881"/>
  <c r="H8881" s="1"/>
  <c r="G8897"/>
  <c r="H8897" s="1"/>
  <c r="G8915"/>
  <c r="H8915" s="1"/>
  <c r="G8929"/>
  <c r="H8929" s="1"/>
  <c r="G8943"/>
  <c r="H8943" s="1"/>
  <c r="G8957"/>
  <c r="H8957" s="1"/>
  <c r="G8972"/>
  <c r="H8972" s="1"/>
  <c r="G8987"/>
  <c r="H8987" s="1"/>
  <c r="G9001"/>
  <c r="H9001" s="1"/>
  <c r="G9015"/>
  <c r="H9015" s="1"/>
  <c r="G9029"/>
  <c r="H9029" s="1"/>
  <c r="G9044"/>
  <c r="H9044" s="1"/>
  <c r="G9059"/>
  <c r="H9059" s="1"/>
  <c r="G9073"/>
  <c r="H9073" s="1"/>
  <c r="G9087"/>
  <c r="H9087" s="1"/>
  <c r="G9101"/>
  <c r="H9101" s="1"/>
  <c r="G9116"/>
  <c r="H9116" s="1"/>
  <c r="G9131"/>
  <c r="H9131" s="1"/>
  <c r="G9145"/>
  <c r="H9145" s="1"/>
  <c r="G9159"/>
  <c r="H9159" s="1"/>
  <c r="G9173"/>
  <c r="H9173" s="1"/>
  <c r="G9188"/>
  <c r="H9188" s="1"/>
  <c r="G9203"/>
  <c r="H9203" s="1"/>
  <c r="G9216"/>
  <c r="H9216" s="1"/>
  <c r="G9229"/>
  <c r="H9229" s="1"/>
  <c r="G9242"/>
  <c r="H9242" s="1"/>
  <c r="G9255"/>
  <c r="H9255" s="1"/>
  <c r="G9268"/>
  <c r="H9268" s="1"/>
  <c r="G9281"/>
  <c r="H9281" s="1"/>
  <c r="G9294"/>
  <c r="H9294" s="1"/>
  <c r="G9307"/>
  <c r="H9307" s="1"/>
  <c r="G9320"/>
  <c r="H9320" s="1"/>
  <c r="G9333"/>
  <c r="H9333" s="1"/>
  <c r="G9347"/>
  <c r="H9347" s="1"/>
  <c r="G9360"/>
  <c r="H9360" s="1"/>
  <c r="G9373"/>
  <c r="H9373" s="1"/>
  <c r="G9386"/>
  <c r="H9386" s="1"/>
  <c r="G9399"/>
  <c r="H9399" s="1"/>
  <c r="G9412"/>
  <c r="H9412" s="1"/>
  <c r="G9425"/>
  <c r="H9425" s="1"/>
  <c r="G9438"/>
  <c r="H9438" s="1"/>
  <c r="G9451"/>
  <c r="H9451" s="1"/>
  <c r="G9464"/>
  <c r="H9464" s="1"/>
  <c r="G9477"/>
  <c r="H9477" s="1"/>
  <c r="G9491"/>
  <c r="H9491" s="1"/>
  <c r="G9504"/>
  <c r="H9504" s="1"/>
  <c r="G9517"/>
  <c r="H9517" s="1"/>
  <c r="G9529"/>
  <c r="H9529" s="1"/>
  <c r="G9541"/>
  <c r="H9541" s="1"/>
  <c r="G9553"/>
  <c r="H9553" s="1"/>
  <c r="G9565"/>
  <c r="H9565" s="1"/>
  <c r="G9577"/>
  <c r="H9577" s="1"/>
  <c r="G9589"/>
  <c r="H9589" s="1"/>
  <c r="G9601"/>
  <c r="H9601" s="1"/>
  <c r="G9613"/>
  <c r="H9613" s="1"/>
  <c r="G9625"/>
  <c r="H9625" s="1"/>
  <c r="G9637"/>
  <c r="H9637" s="1"/>
  <c r="G9649"/>
  <c r="H9649" s="1"/>
  <c r="G9661"/>
  <c r="H9661" s="1"/>
  <c r="G9673"/>
  <c r="H9673" s="1"/>
  <c r="G9685"/>
  <c r="H9685" s="1"/>
  <c r="G9697"/>
  <c r="H9697" s="1"/>
  <c r="G9709"/>
  <c r="H9709" s="1"/>
  <c r="G9721"/>
  <c r="H9721" s="1"/>
  <c r="G9733"/>
  <c r="H9733" s="1"/>
  <c r="G9745"/>
  <c r="H9745" s="1"/>
  <c r="G9757"/>
  <c r="H9757" s="1"/>
  <c r="G9769"/>
  <c r="H9769" s="1"/>
  <c r="G9781"/>
  <c r="H9781" s="1"/>
  <c r="G9793"/>
  <c r="H9793" s="1"/>
  <c r="G9805"/>
  <c r="H9805" s="1"/>
  <c r="G9817"/>
  <c r="H9817" s="1"/>
  <c r="G9829"/>
  <c r="H9829" s="1"/>
  <c r="G9841"/>
  <c r="H9841" s="1"/>
  <c r="G9853"/>
  <c r="H9853" s="1"/>
  <c r="G9865"/>
  <c r="H9865" s="1"/>
  <c r="G9877"/>
  <c r="H9877" s="1"/>
  <c r="G9889"/>
  <c r="H9889" s="1"/>
  <c r="G9901"/>
  <c r="H9901" s="1"/>
  <c r="G9913"/>
  <c r="H9913" s="1"/>
  <c r="G9925"/>
  <c r="H9925" s="1"/>
  <c r="G9937"/>
  <c r="H9937" s="1"/>
  <c r="G9949"/>
  <c r="H9949" s="1"/>
  <c r="G9961"/>
  <c r="H9961" s="1"/>
  <c r="G9973"/>
  <c r="H9973" s="1"/>
  <c r="G9985"/>
  <c r="H9985" s="1"/>
  <c r="G9997"/>
  <c r="H9997" s="1"/>
  <c r="G5216"/>
  <c r="H5216" s="1"/>
  <c r="G5722"/>
  <c r="H5722" s="1"/>
  <c r="G5933"/>
  <c r="H5933" s="1"/>
  <c r="G6089"/>
  <c r="H6089" s="1"/>
  <c r="G6214"/>
  <c r="H6214" s="1"/>
  <c r="G6322"/>
  <c r="H6322" s="1"/>
  <c r="G6430"/>
  <c r="H6430" s="1"/>
  <c r="G6538"/>
  <c r="H6538" s="1"/>
  <c r="G6646"/>
  <c r="H6646" s="1"/>
  <c r="G6754"/>
  <c r="H6754" s="1"/>
  <c r="G6862"/>
  <c r="H6862" s="1"/>
  <c r="G6970"/>
  <c r="H6970" s="1"/>
  <c r="G7077"/>
  <c r="H7077" s="1"/>
  <c r="G7170"/>
  <c r="H7170" s="1"/>
  <c r="G7234"/>
  <c r="H7234" s="1"/>
  <c r="G7293"/>
  <c r="H7293" s="1"/>
  <c r="G7350"/>
  <c r="H7350" s="1"/>
  <c r="G7403"/>
  <c r="H7403" s="1"/>
  <c r="G7451"/>
  <c r="H7451" s="1"/>
  <c r="G7499"/>
  <c r="H7499" s="1"/>
  <c r="G7547"/>
  <c r="H7547" s="1"/>
  <c r="G7595"/>
  <c r="H7595" s="1"/>
  <c r="G7643"/>
  <c r="H7643" s="1"/>
  <c r="G7691"/>
  <c r="H7691" s="1"/>
  <c r="G7739"/>
  <c r="H7739" s="1"/>
  <c r="G7764"/>
  <c r="H7764" s="1"/>
  <c r="G7780"/>
  <c r="H7780" s="1"/>
  <c r="G7800"/>
  <c r="H7800" s="1"/>
  <c r="G7816"/>
  <c r="H7816" s="1"/>
  <c r="G7836"/>
  <c r="H7836" s="1"/>
  <c r="G7852"/>
  <c r="H7852" s="1"/>
  <c r="G7872"/>
  <c r="H7872" s="1"/>
  <c r="G7888"/>
  <c r="H7888" s="1"/>
  <c r="G7908"/>
  <c r="H7908" s="1"/>
  <c r="G7924"/>
  <c r="H7924" s="1"/>
  <c r="G7944"/>
  <c r="H7944" s="1"/>
  <c r="G7960"/>
  <c r="H7960" s="1"/>
  <c r="G7980"/>
  <c r="H7980" s="1"/>
  <c r="G7996"/>
  <c r="H7996" s="1"/>
  <c r="G8016"/>
  <c r="H8016" s="1"/>
  <c r="G8032"/>
  <c r="H8032" s="1"/>
  <c r="G8052"/>
  <c r="H8052" s="1"/>
  <c r="G8068"/>
  <c r="H8068" s="1"/>
  <c r="G8088"/>
  <c r="H8088" s="1"/>
  <c r="G8104"/>
  <c r="H8104" s="1"/>
  <c r="G8124"/>
  <c r="H8124" s="1"/>
  <c r="G8140"/>
  <c r="H8140" s="1"/>
  <c r="G8160"/>
  <c r="H8160" s="1"/>
  <c r="G8176"/>
  <c r="H8176" s="1"/>
  <c r="G8196"/>
  <c r="H8196" s="1"/>
  <c r="G8212"/>
  <c r="H8212" s="1"/>
  <c r="G8232"/>
  <c r="H8232" s="1"/>
  <c r="G8248"/>
  <c r="H8248" s="1"/>
  <c r="G8268"/>
  <c r="H8268" s="1"/>
  <c r="G8284"/>
  <c r="H8284" s="1"/>
  <c r="G8304"/>
  <c r="H8304" s="1"/>
  <c r="G8320"/>
  <c r="H8320" s="1"/>
  <c r="G8340"/>
  <c r="H8340" s="1"/>
  <c r="G8356"/>
  <c r="H8356" s="1"/>
  <c r="G8376"/>
  <c r="H8376" s="1"/>
  <c r="G8392"/>
  <c r="H8392" s="1"/>
  <c r="G8412"/>
  <c r="H8412" s="1"/>
  <c r="G8428"/>
  <c r="H8428" s="1"/>
  <c r="G8448"/>
  <c r="H8448" s="1"/>
  <c r="G8464"/>
  <c r="H8464" s="1"/>
  <c r="G8484"/>
  <c r="H8484" s="1"/>
  <c r="G8500"/>
  <c r="H8500" s="1"/>
  <c r="G8520"/>
  <c r="H8520" s="1"/>
  <c r="G8536"/>
  <c r="H8536" s="1"/>
  <c r="G8556"/>
  <c r="H8556" s="1"/>
  <c r="G8572"/>
  <c r="H8572" s="1"/>
  <c r="G8592"/>
  <c r="H8592" s="1"/>
  <c r="G8608"/>
  <c r="H8608" s="1"/>
  <c r="G8628"/>
  <c r="H8628" s="1"/>
  <c r="G8644"/>
  <c r="H8644" s="1"/>
  <c r="G8664"/>
  <c r="H8664" s="1"/>
  <c r="G8680"/>
  <c r="H8680" s="1"/>
  <c r="G8700"/>
  <c r="H8700" s="1"/>
  <c r="G8716"/>
  <c r="H8716" s="1"/>
  <c r="G8736"/>
  <c r="H8736" s="1"/>
  <c r="G8752"/>
  <c r="H8752" s="1"/>
  <c r="G8772"/>
  <c r="H8772" s="1"/>
  <c r="G8788"/>
  <c r="H8788" s="1"/>
  <c r="G8808"/>
  <c r="H8808" s="1"/>
  <c r="G8824"/>
  <c r="H8824" s="1"/>
  <c r="G8844"/>
  <c r="H8844" s="1"/>
  <c r="G8860"/>
  <c r="H8860" s="1"/>
  <c r="G8880"/>
  <c r="H8880" s="1"/>
  <c r="G8896"/>
  <c r="H8896" s="1"/>
  <c r="G8913"/>
  <c r="H8913" s="1"/>
  <c r="G8928"/>
  <c r="H8928" s="1"/>
  <c r="G8942"/>
  <c r="H8942" s="1"/>
  <c r="G8956"/>
  <c r="H8956" s="1"/>
  <c r="G8971"/>
  <c r="H8971" s="1"/>
  <c r="G8985"/>
  <c r="H8985" s="1"/>
  <c r="G9000"/>
  <c r="H9000" s="1"/>
  <c r="G9014"/>
  <c r="H9014" s="1"/>
  <c r="G9028"/>
  <c r="H9028" s="1"/>
  <c r="G9043"/>
  <c r="H9043" s="1"/>
  <c r="G9057"/>
  <c r="H9057" s="1"/>
  <c r="G9072"/>
  <c r="H9072" s="1"/>
  <c r="G9086"/>
  <c r="H9086" s="1"/>
  <c r="G9100"/>
  <c r="H9100" s="1"/>
  <c r="G9115"/>
  <c r="H9115" s="1"/>
  <c r="G9129"/>
  <c r="H9129" s="1"/>
  <c r="G9144"/>
  <c r="H9144" s="1"/>
  <c r="G9158"/>
  <c r="H9158" s="1"/>
  <c r="G9172"/>
  <c r="H9172" s="1"/>
  <c r="G9187"/>
  <c r="H9187" s="1"/>
  <c r="G9201"/>
  <c r="H9201" s="1"/>
  <c r="G9215"/>
  <c r="H9215" s="1"/>
  <c r="G9228"/>
  <c r="H9228" s="1"/>
  <c r="G9241"/>
  <c r="H9241" s="1"/>
  <c r="G9254"/>
  <c r="H9254" s="1"/>
  <c r="G9267"/>
  <c r="H9267" s="1"/>
  <c r="G9280"/>
  <c r="H9280" s="1"/>
  <c r="G9293"/>
  <c r="H9293" s="1"/>
  <c r="G9306"/>
  <c r="H9306" s="1"/>
  <c r="G9319"/>
  <c r="H9319" s="1"/>
  <c r="G9332"/>
  <c r="H9332" s="1"/>
  <c r="G9345"/>
  <c r="H9345" s="1"/>
  <c r="G9359"/>
  <c r="H9359" s="1"/>
  <c r="G9372"/>
  <c r="H9372" s="1"/>
  <c r="G9385"/>
  <c r="H9385" s="1"/>
  <c r="G9398"/>
  <c r="H9398" s="1"/>
  <c r="G9411"/>
  <c r="H9411" s="1"/>
  <c r="G9424"/>
  <c r="H9424" s="1"/>
  <c r="G9437"/>
  <c r="H9437" s="1"/>
  <c r="G9450"/>
  <c r="H9450" s="1"/>
  <c r="G9463"/>
  <c r="H9463" s="1"/>
  <c r="G9476"/>
  <c r="H9476" s="1"/>
  <c r="G9489"/>
  <c r="H9489" s="1"/>
  <c r="G9503"/>
  <c r="H9503" s="1"/>
  <c r="G9516"/>
  <c r="H9516" s="1"/>
  <c r="G9528"/>
  <c r="H9528" s="1"/>
  <c r="G9540"/>
  <c r="H9540" s="1"/>
  <c r="G9552"/>
  <c r="H9552" s="1"/>
  <c r="G9564"/>
  <c r="H9564" s="1"/>
  <c r="G9576"/>
  <c r="H9576" s="1"/>
  <c r="G9588"/>
  <c r="H9588" s="1"/>
  <c r="G9600"/>
  <c r="H9600" s="1"/>
  <c r="G9612"/>
  <c r="H9612" s="1"/>
  <c r="G9624"/>
  <c r="H9624" s="1"/>
  <c r="G9636"/>
  <c r="H9636" s="1"/>
  <c r="G9648"/>
  <c r="H9648" s="1"/>
  <c r="G9660"/>
  <c r="H9660" s="1"/>
  <c r="G9672"/>
  <c r="H9672" s="1"/>
  <c r="G9684"/>
  <c r="H9684" s="1"/>
  <c r="G9696"/>
  <c r="H9696" s="1"/>
  <c r="G9708"/>
  <c r="H9708" s="1"/>
  <c r="G9720"/>
  <c r="H9720" s="1"/>
  <c r="G9732"/>
  <c r="H9732" s="1"/>
  <c r="G9744"/>
  <c r="H9744" s="1"/>
  <c r="G9756"/>
  <c r="H9756" s="1"/>
  <c r="G9768"/>
  <c r="H9768" s="1"/>
  <c r="G9780"/>
  <c r="H9780" s="1"/>
  <c r="G9792"/>
  <c r="H9792" s="1"/>
  <c r="G9804"/>
  <c r="H9804" s="1"/>
  <c r="G9816"/>
  <c r="H9816" s="1"/>
  <c r="G9828"/>
  <c r="H9828" s="1"/>
  <c r="G9840"/>
  <c r="H9840" s="1"/>
  <c r="G9852"/>
  <c r="H9852" s="1"/>
  <c r="G9864"/>
  <c r="H9864" s="1"/>
  <c r="G9876"/>
  <c r="H9876" s="1"/>
  <c r="G9888"/>
  <c r="H9888" s="1"/>
  <c r="G9900"/>
  <c r="H9900" s="1"/>
  <c r="G9912"/>
  <c r="H9912" s="1"/>
  <c r="G9924"/>
  <c r="H9924" s="1"/>
  <c r="G9936"/>
  <c r="H9936" s="1"/>
  <c r="G9948"/>
  <c r="H9948" s="1"/>
  <c r="G9960"/>
  <c r="H9960" s="1"/>
  <c r="G9972"/>
  <c r="H9972" s="1"/>
  <c r="G9984"/>
  <c r="H9984" s="1"/>
  <c r="G9996"/>
  <c r="H9996" s="1"/>
  <c r="G5144"/>
  <c r="H5144" s="1"/>
  <c r="G5717"/>
  <c r="H5717" s="1"/>
  <c r="G5928"/>
  <c r="H5928" s="1"/>
  <c r="G6084"/>
  <c r="H6084" s="1"/>
  <c r="G6212"/>
  <c r="H6212" s="1"/>
  <c r="G6320"/>
  <c r="H6320" s="1"/>
  <c r="G6428"/>
  <c r="H6428" s="1"/>
  <c r="G6536"/>
  <c r="H6536" s="1"/>
  <c r="G6644"/>
  <c r="H6644" s="1"/>
  <c r="G6752"/>
  <c r="H6752" s="1"/>
  <c r="G6860"/>
  <c r="H6860" s="1"/>
  <c r="G6968"/>
  <c r="H6968" s="1"/>
  <c r="G7074"/>
  <c r="H7074" s="1"/>
  <c r="G7161"/>
  <c r="H7161" s="1"/>
  <c r="G7224"/>
  <c r="H7224" s="1"/>
  <c r="G7284"/>
  <c r="H7284" s="1"/>
  <c r="G7342"/>
  <c r="H7342" s="1"/>
  <c r="G7396"/>
  <c r="H7396" s="1"/>
  <c r="G7444"/>
  <c r="H7444" s="1"/>
  <c r="G7492"/>
  <c r="H7492" s="1"/>
  <c r="G7540"/>
  <c r="H7540" s="1"/>
  <c r="G7588"/>
  <c r="H7588" s="1"/>
  <c r="G7636"/>
  <c r="H7636" s="1"/>
  <c r="G7684"/>
  <c r="H7684" s="1"/>
  <c r="G7732"/>
  <c r="H7732" s="1"/>
  <c r="G7763"/>
  <c r="H7763" s="1"/>
  <c r="G7779"/>
  <c r="H7779" s="1"/>
  <c r="G7799"/>
  <c r="H7799" s="1"/>
  <c r="G7815"/>
  <c r="H7815" s="1"/>
  <c r="G7835"/>
  <c r="H7835" s="1"/>
  <c r="G7851"/>
  <c r="H7851" s="1"/>
  <c r="G7871"/>
  <c r="H7871" s="1"/>
  <c r="G7887"/>
  <c r="H7887" s="1"/>
  <c r="G7907"/>
  <c r="H7907" s="1"/>
  <c r="G7923"/>
  <c r="H7923" s="1"/>
  <c r="G7943"/>
  <c r="H7943" s="1"/>
  <c r="G7959"/>
  <c r="H7959" s="1"/>
  <c r="G7979"/>
  <c r="H7979" s="1"/>
  <c r="G7995"/>
  <c r="H7995" s="1"/>
  <c r="G8015"/>
  <c r="H8015" s="1"/>
  <c r="G8031"/>
  <c r="H8031" s="1"/>
  <c r="G8051"/>
  <c r="H8051" s="1"/>
  <c r="G8067"/>
  <c r="H8067" s="1"/>
  <c r="G8087"/>
  <c r="H8087" s="1"/>
  <c r="G8103"/>
  <c r="H8103" s="1"/>
  <c r="G8123"/>
  <c r="H8123" s="1"/>
  <c r="G8139"/>
  <c r="H8139" s="1"/>
  <c r="G8159"/>
  <c r="H8159" s="1"/>
  <c r="G8175"/>
  <c r="H8175" s="1"/>
  <c r="G8195"/>
  <c r="H8195" s="1"/>
  <c r="G8211"/>
  <c r="H8211" s="1"/>
  <c r="G8231"/>
  <c r="H8231" s="1"/>
  <c r="G8247"/>
  <c r="H8247" s="1"/>
  <c r="G8267"/>
  <c r="H8267" s="1"/>
  <c r="G8283"/>
  <c r="H8283" s="1"/>
  <c r="G8303"/>
  <c r="H8303" s="1"/>
  <c r="G8319"/>
  <c r="H8319" s="1"/>
  <c r="G8339"/>
  <c r="H8339" s="1"/>
  <c r="G8355"/>
  <c r="H8355" s="1"/>
  <c r="G8375"/>
  <c r="H8375" s="1"/>
  <c r="G8391"/>
  <c r="H8391" s="1"/>
  <c r="G8411"/>
  <c r="H8411" s="1"/>
  <c r="G8427"/>
  <c r="H8427" s="1"/>
  <c r="G8447"/>
  <c r="H8447" s="1"/>
  <c r="G8463"/>
  <c r="H8463" s="1"/>
  <c r="G8483"/>
  <c r="H8483" s="1"/>
  <c r="G8499"/>
  <c r="H8499" s="1"/>
  <c r="G8519"/>
  <c r="H8519" s="1"/>
  <c r="G8535"/>
  <c r="H8535" s="1"/>
  <c r="G8555"/>
  <c r="H8555" s="1"/>
  <c r="G8571"/>
  <c r="H8571" s="1"/>
  <c r="G8591"/>
  <c r="H8591" s="1"/>
  <c r="G8607"/>
  <c r="H8607" s="1"/>
  <c r="G8627"/>
  <c r="H8627" s="1"/>
  <c r="G8643"/>
  <c r="H8643" s="1"/>
  <c r="G8663"/>
  <c r="H8663" s="1"/>
  <c r="G8679"/>
  <c r="H8679" s="1"/>
  <c r="G8699"/>
  <c r="H8699" s="1"/>
  <c r="G8715"/>
  <c r="H8715" s="1"/>
  <c r="G8735"/>
  <c r="H8735" s="1"/>
  <c r="G8751"/>
  <c r="H8751" s="1"/>
  <c r="G8771"/>
  <c r="H8771" s="1"/>
  <c r="G8787"/>
  <c r="H8787" s="1"/>
  <c r="G8807"/>
  <c r="H8807" s="1"/>
  <c r="G8823"/>
  <c r="H8823" s="1"/>
  <c r="G8843"/>
  <c r="H8843" s="1"/>
  <c r="G8859"/>
  <c r="H8859" s="1"/>
  <c r="G8879"/>
  <c r="H8879" s="1"/>
  <c r="G8895"/>
  <c r="H8895" s="1"/>
  <c r="G8912"/>
  <c r="H8912" s="1"/>
  <c r="G8927"/>
  <c r="H8927" s="1"/>
  <c r="G8941"/>
  <c r="H8941" s="1"/>
  <c r="G8955"/>
  <c r="H8955" s="1"/>
  <c r="G8969"/>
  <c r="H8969" s="1"/>
  <c r="G8984"/>
  <c r="H8984" s="1"/>
  <c r="G8999"/>
  <c r="H8999" s="1"/>
  <c r="G9013"/>
  <c r="H9013" s="1"/>
  <c r="G9027"/>
  <c r="H9027" s="1"/>
  <c r="G9041"/>
  <c r="H9041" s="1"/>
  <c r="G9056"/>
  <c r="H9056" s="1"/>
  <c r="G9071"/>
  <c r="H9071" s="1"/>
  <c r="G9085"/>
  <c r="H9085" s="1"/>
  <c r="G9099"/>
  <c r="H9099" s="1"/>
  <c r="G9113"/>
  <c r="H9113" s="1"/>
  <c r="G9128"/>
  <c r="H9128" s="1"/>
  <c r="G9143"/>
  <c r="H9143" s="1"/>
  <c r="G9157"/>
  <c r="H9157" s="1"/>
  <c r="G9171"/>
  <c r="H9171" s="1"/>
  <c r="G9185"/>
  <c r="H9185" s="1"/>
  <c r="G9200"/>
  <c r="H9200" s="1"/>
  <c r="G9213"/>
  <c r="H9213" s="1"/>
  <c r="G9227"/>
  <c r="H9227" s="1"/>
  <c r="G9240"/>
  <c r="H9240" s="1"/>
  <c r="G9253"/>
  <c r="H9253" s="1"/>
  <c r="G9266"/>
  <c r="H9266" s="1"/>
  <c r="G9279"/>
  <c r="H9279" s="1"/>
  <c r="G9292"/>
  <c r="H9292" s="1"/>
  <c r="G9305"/>
  <c r="H9305" s="1"/>
  <c r="G9318"/>
  <c r="H9318" s="1"/>
  <c r="G9331"/>
  <c r="H9331" s="1"/>
  <c r="G9344"/>
  <c r="H9344" s="1"/>
  <c r="G9357"/>
  <c r="H9357" s="1"/>
  <c r="G9371"/>
  <c r="H9371" s="1"/>
  <c r="G9384"/>
  <c r="H9384" s="1"/>
  <c r="G9397"/>
  <c r="H9397" s="1"/>
  <c r="G9410"/>
  <c r="H9410" s="1"/>
  <c r="G9423"/>
  <c r="H9423" s="1"/>
  <c r="G9436"/>
  <c r="H9436" s="1"/>
  <c r="G9449"/>
  <c r="H9449" s="1"/>
  <c r="G9462"/>
  <c r="H9462" s="1"/>
  <c r="G9475"/>
  <c r="H9475" s="1"/>
  <c r="G9488"/>
  <c r="H9488" s="1"/>
  <c r="G9501"/>
  <c r="H9501" s="1"/>
  <c r="G9515"/>
  <c r="H9515" s="1"/>
  <c r="G9527"/>
  <c r="H9527" s="1"/>
  <c r="G9539"/>
  <c r="H9539" s="1"/>
  <c r="G9551"/>
  <c r="H9551" s="1"/>
  <c r="G9563"/>
  <c r="H9563" s="1"/>
  <c r="G9575"/>
  <c r="H9575" s="1"/>
  <c r="G9587"/>
  <c r="H9587" s="1"/>
  <c r="G9599"/>
  <c r="H9599" s="1"/>
  <c r="G9611"/>
  <c r="H9611" s="1"/>
  <c r="G9623"/>
  <c r="H9623" s="1"/>
  <c r="G9635"/>
  <c r="H9635" s="1"/>
  <c r="G9647"/>
  <c r="H9647" s="1"/>
  <c r="G9659"/>
  <c r="H9659" s="1"/>
  <c r="G9671"/>
  <c r="H9671" s="1"/>
  <c r="G9683"/>
  <c r="H9683" s="1"/>
  <c r="G9695"/>
  <c r="H9695" s="1"/>
  <c r="G9707"/>
  <c r="H9707" s="1"/>
  <c r="G9719"/>
  <c r="H9719" s="1"/>
  <c r="G9731"/>
  <c r="H9731" s="1"/>
  <c r="G9743"/>
  <c r="H9743" s="1"/>
  <c r="G9755"/>
  <c r="H9755" s="1"/>
  <c r="G9767"/>
  <c r="H9767" s="1"/>
  <c r="G9779"/>
  <c r="H9779" s="1"/>
  <c r="G9791"/>
  <c r="H9791" s="1"/>
  <c r="G9803"/>
  <c r="H9803" s="1"/>
  <c r="G9815"/>
  <c r="H9815" s="1"/>
  <c r="G9827"/>
  <c r="H9827" s="1"/>
  <c r="G9839"/>
  <c r="H9839" s="1"/>
  <c r="G9851"/>
  <c r="H9851" s="1"/>
  <c r="G9863"/>
  <c r="H9863" s="1"/>
  <c r="G9875"/>
  <c r="H9875" s="1"/>
  <c r="G9887"/>
  <c r="H9887" s="1"/>
  <c r="G9899"/>
  <c r="H9899" s="1"/>
  <c r="G9911"/>
  <c r="H9911" s="1"/>
  <c r="G9923"/>
  <c r="H9923" s="1"/>
  <c r="G9935"/>
  <c r="H9935" s="1"/>
  <c r="G9947"/>
  <c r="H9947" s="1"/>
  <c r="G9959"/>
  <c r="H9959" s="1"/>
  <c r="G9971"/>
  <c r="H9971" s="1"/>
  <c r="G9983"/>
  <c r="H9983" s="1"/>
  <c r="G9995"/>
  <c r="H9995" s="1"/>
  <c r="L11"/>
  <c r="N9" s="1"/>
  <c r="G5072"/>
  <c r="H5072" s="1"/>
  <c r="G5686"/>
  <c r="H5686" s="1"/>
  <c r="G5902"/>
  <c r="H5902" s="1"/>
  <c r="G6065"/>
  <c r="H6065" s="1"/>
  <c r="G6197"/>
  <c r="H6197" s="1"/>
  <c r="G6305"/>
  <c r="H6305" s="1"/>
  <c r="G6413"/>
  <c r="H6413" s="1"/>
  <c r="G6521"/>
  <c r="H6521" s="1"/>
  <c r="G6629"/>
  <c r="H6629" s="1"/>
  <c r="G6737"/>
  <c r="H6737" s="1"/>
  <c r="G6845"/>
  <c r="H6845" s="1"/>
  <c r="G6953"/>
  <c r="H6953" s="1"/>
  <c r="G7061"/>
  <c r="H7061" s="1"/>
  <c r="G7157"/>
  <c r="H7157" s="1"/>
  <c r="G7221"/>
  <c r="H7221" s="1"/>
  <c r="G7281"/>
  <c r="H7281" s="1"/>
  <c r="G7338"/>
  <c r="H7338" s="1"/>
  <c r="G7393"/>
  <c r="H7393" s="1"/>
  <c r="G7441"/>
  <c r="H7441" s="1"/>
  <c r="G7489"/>
  <c r="H7489" s="1"/>
  <c r="G7537"/>
  <c r="H7537" s="1"/>
  <c r="G7585"/>
  <c r="H7585" s="1"/>
  <c r="G7633"/>
  <c r="H7633" s="1"/>
  <c r="G7681"/>
  <c r="H7681" s="1"/>
  <c r="G7729"/>
  <c r="H7729" s="1"/>
  <c r="G7759"/>
  <c r="H7759" s="1"/>
  <c r="G7778"/>
  <c r="H7778" s="1"/>
  <c r="G7795"/>
  <c r="H7795" s="1"/>
  <c r="G7814"/>
  <c r="H7814" s="1"/>
  <c r="G7831"/>
  <c r="H7831" s="1"/>
  <c r="G7850"/>
  <c r="H7850" s="1"/>
  <c r="G7867"/>
  <c r="H7867" s="1"/>
  <c r="G7886"/>
  <c r="H7886" s="1"/>
  <c r="G7903"/>
  <c r="H7903" s="1"/>
  <c r="G7922"/>
  <c r="H7922" s="1"/>
  <c r="G7939"/>
  <c r="H7939" s="1"/>
  <c r="G7958"/>
  <c r="H7958" s="1"/>
  <c r="G7975"/>
  <c r="H7975" s="1"/>
  <c r="G7994"/>
  <c r="H7994" s="1"/>
  <c r="G8011"/>
  <c r="H8011" s="1"/>
  <c r="G8030"/>
  <c r="H8030" s="1"/>
  <c r="G8047"/>
  <c r="H8047" s="1"/>
  <c r="G8066"/>
  <c r="H8066" s="1"/>
  <c r="G8083"/>
  <c r="H8083" s="1"/>
  <c r="G8102"/>
  <c r="H8102" s="1"/>
  <c r="G8119"/>
  <c r="H8119" s="1"/>
  <c r="G8138"/>
  <c r="H8138" s="1"/>
  <c r="G8155"/>
  <c r="H8155" s="1"/>
  <c r="G8174"/>
  <c r="H8174" s="1"/>
  <c r="G8191"/>
  <c r="H8191" s="1"/>
  <c r="G8210"/>
  <c r="H8210" s="1"/>
  <c r="G8227"/>
  <c r="H8227" s="1"/>
  <c r="G8246"/>
  <c r="H8246" s="1"/>
  <c r="G8263"/>
  <c r="H8263" s="1"/>
  <c r="G8282"/>
  <c r="H8282" s="1"/>
  <c r="G8299"/>
  <c r="H8299" s="1"/>
  <c r="G8318"/>
  <c r="H8318" s="1"/>
  <c r="G8335"/>
  <c r="H8335" s="1"/>
  <c r="G8354"/>
  <c r="H8354" s="1"/>
  <c r="G8371"/>
  <c r="H8371" s="1"/>
  <c r="G8390"/>
  <c r="H8390" s="1"/>
  <c r="G8407"/>
  <c r="H8407" s="1"/>
  <c r="G8426"/>
  <c r="H8426" s="1"/>
  <c r="G8443"/>
  <c r="H8443" s="1"/>
  <c r="G8462"/>
  <c r="H8462" s="1"/>
  <c r="G8479"/>
  <c r="H8479" s="1"/>
  <c r="G8498"/>
  <c r="H8498" s="1"/>
  <c r="G8515"/>
  <c r="H8515" s="1"/>
  <c r="G8534"/>
  <c r="H8534" s="1"/>
  <c r="G8551"/>
  <c r="H8551" s="1"/>
  <c r="G8570"/>
  <c r="H8570" s="1"/>
  <c r="G8587"/>
  <c r="H8587" s="1"/>
  <c r="G8606"/>
  <c r="H8606" s="1"/>
  <c r="G8623"/>
  <c r="H8623" s="1"/>
  <c r="G8642"/>
  <c r="H8642" s="1"/>
  <c r="G8659"/>
  <c r="H8659" s="1"/>
  <c r="G8678"/>
  <c r="H8678" s="1"/>
  <c r="G8695"/>
  <c r="H8695" s="1"/>
  <c r="G8714"/>
  <c r="H8714" s="1"/>
  <c r="G8731"/>
  <c r="H8731" s="1"/>
  <c r="G8750"/>
  <c r="H8750" s="1"/>
  <c r="G8767"/>
  <c r="H8767" s="1"/>
  <c r="G8786"/>
  <c r="H8786" s="1"/>
  <c r="G8803"/>
  <c r="H8803" s="1"/>
  <c r="G8822"/>
  <c r="H8822" s="1"/>
  <c r="G8839"/>
  <c r="H8839" s="1"/>
  <c r="G8858"/>
  <c r="H8858" s="1"/>
  <c r="G8875"/>
  <c r="H8875" s="1"/>
  <c r="G8894"/>
  <c r="H8894" s="1"/>
  <c r="G8911"/>
  <c r="H8911" s="1"/>
  <c r="G8925"/>
  <c r="H8925" s="1"/>
  <c r="G8940"/>
  <c r="H8940" s="1"/>
  <c r="G8954"/>
  <c r="H8954" s="1"/>
  <c r="G8968"/>
  <c r="H8968" s="1"/>
  <c r="G8983"/>
  <c r="H8983" s="1"/>
  <c r="G8997"/>
  <c r="H8997" s="1"/>
  <c r="G9012"/>
  <c r="H9012" s="1"/>
  <c r="G9026"/>
  <c r="H9026" s="1"/>
  <c r="G9040"/>
  <c r="H9040" s="1"/>
  <c r="G9055"/>
  <c r="H9055" s="1"/>
  <c r="G9069"/>
  <c r="H9069" s="1"/>
  <c r="G9084"/>
  <c r="H9084" s="1"/>
  <c r="G9098"/>
  <c r="H9098" s="1"/>
  <c r="G9112"/>
  <c r="H9112" s="1"/>
  <c r="G9127"/>
  <c r="H9127" s="1"/>
  <c r="G9141"/>
  <c r="H9141" s="1"/>
  <c r="G9156"/>
  <c r="H9156" s="1"/>
  <c r="G9170"/>
  <c r="H9170" s="1"/>
  <c r="G9184"/>
  <c r="H9184" s="1"/>
  <c r="G9199"/>
  <c r="H9199" s="1"/>
  <c r="G9212"/>
  <c r="H9212" s="1"/>
  <c r="G9225"/>
  <c r="H9225" s="1"/>
  <c r="G9239"/>
  <c r="H9239" s="1"/>
  <c r="G9252"/>
  <c r="H9252" s="1"/>
  <c r="G9265"/>
  <c r="H9265" s="1"/>
  <c r="G9278"/>
  <c r="H9278" s="1"/>
  <c r="G9291"/>
  <c r="H9291" s="1"/>
  <c r="G9304"/>
  <c r="H9304" s="1"/>
  <c r="G9317"/>
  <c r="H9317" s="1"/>
  <c r="G9330"/>
  <c r="H9330" s="1"/>
  <c r="G9343"/>
  <c r="H9343" s="1"/>
  <c r="G9356"/>
  <c r="H9356" s="1"/>
  <c r="G9369"/>
  <c r="H9369" s="1"/>
  <c r="G9383"/>
  <c r="H9383" s="1"/>
  <c r="G9396"/>
  <c r="H9396" s="1"/>
  <c r="G9409"/>
  <c r="H9409" s="1"/>
  <c r="G9422"/>
  <c r="H9422" s="1"/>
  <c r="G9435"/>
  <c r="H9435" s="1"/>
  <c r="G9448"/>
  <c r="H9448" s="1"/>
  <c r="G9461"/>
  <c r="H9461" s="1"/>
  <c r="G9474"/>
  <c r="H9474" s="1"/>
  <c r="G9487"/>
  <c r="H9487" s="1"/>
  <c r="G9500"/>
  <c r="H9500" s="1"/>
  <c r="G9513"/>
  <c r="H9513" s="1"/>
  <c r="G9526"/>
  <c r="H9526" s="1"/>
  <c r="G9538"/>
  <c r="H9538" s="1"/>
  <c r="G9550"/>
  <c r="H9550" s="1"/>
  <c r="G9562"/>
  <c r="H9562" s="1"/>
  <c r="G9574"/>
  <c r="H9574" s="1"/>
  <c r="G9586"/>
  <c r="H9586" s="1"/>
  <c r="G9598"/>
  <c r="H9598" s="1"/>
  <c r="G9610"/>
  <c r="H9610" s="1"/>
  <c r="G9622"/>
  <c r="H9622" s="1"/>
  <c r="G9634"/>
  <c r="H9634" s="1"/>
  <c r="G9646"/>
  <c r="H9646" s="1"/>
  <c r="G9658"/>
  <c r="H9658" s="1"/>
  <c r="G9670"/>
  <c r="H9670" s="1"/>
  <c r="G9682"/>
  <c r="H9682" s="1"/>
  <c r="G9694"/>
  <c r="H9694" s="1"/>
  <c r="G9706"/>
  <c r="H9706" s="1"/>
  <c r="G9718"/>
  <c r="H9718" s="1"/>
  <c r="G9730"/>
  <c r="H9730" s="1"/>
  <c r="G9742"/>
  <c r="H9742" s="1"/>
  <c r="G9754"/>
  <c r="H9754" s="1"/>
  <c r="G9766"/>
  <c r="H9766" s="1"/>
  <c r="G9778"/>
  <c r="H9778" s="1"/>
  <c r="G9790"/>
  <c r="H9790" s="1"/>
  <c r="G9802"/>
  <c r="H9802" s="1"/>
  <c r="G9814"/>
  <c r="H9814" s="1"/>
  <c r="G9826"/>
  <c r="H9826" s="1"/>
  <c r="G9838"/>
  <c r="H9838" s="1"/>
  <c r="G9850"/>
  <c r="H9850" s="1"/>
  <c r="G9862"/>
  <c r="H9862" s="1"/>
  <c r="G9874"/>
  <c r="H9874" s="1"/>
  <c r="G9886"/>
  <c r="H9886" s="1"/>
  <c r="G9898"/>
  <c r="H9898" s="1"/>
  <c r="G9910"/>
  <c r="H9910" s="1"/>
  <c r="G9922"/>
  <c r="H9922" s="1"/>
  <c r="G9934"/>
  <c r="H9934" s="1"/>
  <c r="G9946"/>
  <c r="H9946" s="1"/>
  <c r="G9958"/>
  <c r="H9958" s="1"/>
  <c r="G9970"/>
  <c r="H9970" s="1"/>
  <c r="G9982"/>
  <c r="H9982" s="1"/>
  <c r="G9994"/>
  <c r="H9994" s="1"/>
  <c r="L14"/>
  <c r="N8" s="1"/>
  <c r="G5000"/>
  <c r="H5000" s="1"/>
  <c r="G5681"/>
  <c r="H5681" s="1"/>
  <c r="G5897"/>
  <c r="H5897" s="1"/>
  <c r="G6060"/>
  <c r="H6060" s="1"/>
  <c r="G6192"/>
  <c r="H6192" s="1"/>
  <c r="G6300"/>
  <c r="H6300" s="1"/>
  <c r="G6408"/>
  <c r="H6408" s="1"/>
  <c r="G6516"/>
  <c r="H6516" s="1"/>
  <c r="G6624"/>
  <c r="H6624" s="1"/>
  <c r="G6732"/>
  <c r="H6732" s="1"/>
  <c r="G6840"/>
  <c r="H6840" s="1"/>
  <c r="G6948"/>
  <c r="H6948" s="1"/>
  <c r="G7056"/>
  <c r="H7056" s="1"/>
  <c r="G7153"/>
  <c r="H7153" s="1"/>
  <c r="G7218"/>
  <c r="H7218" s="1"/>
  <c r="G7278"/>
  <c r="H7278" s="1"/>
  <c r="G7336"/>
  <c r="H7336" s="1"/>
  <c r="G7391"/>
  <c r="H7391" s="1"/>
  <c r="G7439"/>
  <c r="H7439" s="1"/>
  <c r="G7487"/>
  <c r="H7487" s="1"/>
  <c r="G7535"/>
  <c r="H7535" s="1"/>
  <c r="G7583"/>
  <c r="H7583" s="1"/>
  <c r="G7631"/>
  <c r="H7631" s="1"/>
  <c r="G7679"/>
  <c r="H7679" s="1"/>
  <c r="G7727"/>
  <c r="H7727" s="1"/>
  <c r="G7757"/>
  <c r="H7757" s="1"/>
  <c r="G7777"/>
  <c r="H7777" s="1"/>
  <c r="G7793"/>
  <c r="H7793" s="1"/>
  <c r="G7813"/>
  <c r="H7813" s="1"/>
  <c r="G7829"/>
  <c r="H7829" s="1"/>
  <c r="G7849"/>
  <c r="H7849" s="1"/>
  <c r="G7865"/>
  <c r="H7865" s="1"/>
  <c r="G7885"/>
  <c r="H7885" s="1"/>
  <c r="G7901"/>
  <c r="H7901" s="1"/>
  <c r="G7921"/>
  <c r="H7921" s="1"/>
  <c r="G7937"/>
  <c r="H7937" s="1"/>
  <c r="G7957"/>
  <c r="H7957" s="1"/>
  <c r="G7973"/>
  <c r="H7973" s="1"/>
  <c r="G7993"/>
  <c r="H7993" s="1"/>
  <c r="G8009"/>
  <c r="H8009" s="1"/>
  <c r="G8029"/>
  <c r="H8029" s="1"/>
  <c r="G8045"/>
  <c r="H8045" s="1"/>
  <c r="G8065"/>
  <c r="H8065" s="1"/>
  <c r="G8081"/>
  <c r="H8081" s="1"/>
  <c r="G8101"/>
  <c r="H8101" s="1"/>
  <c r="G8117"/>
  <c r="H8117" s="1"/>
  <c r="G8137"/>
  <c r="H8137" s="1"/>
  <c r="G8153"/>
  <c r="H8153" s="1"/>
  <c r="G8173"/>
  <c r="H8173" s="1"/>
  <c r="G8189"/>
  <c r="H8189" s="1"/>
  <c r="G8209"/>
  <c r="H8209" s="1"/>
  <c r="G8225"/>
  <c r="H8225" s="1"/>
  <c r="G8245"/>
  <c r="H8245" s="1"/>
  <c r="G8261"/>
  <c r="H8261" s="1"/>
  <c r="G8281"/>
  <c r="H8281" s="1"/>
  <c r="G8297"/>
  <c r="H8297" s="1"/>
  <c r="G8317"/>
  <c r="H8317" s="1"/>
  <c r="G8333"/>
  <c r="H8333" s="1"/>
  <c r="G8353"/>
  <c r="H8353" s="1"/>
  <c r="G8369"/>
  <c r="H8369" s="1"/>
  <c r="G8389"/>
  <c r="H8389" s="1"/>
  <c r="G8405"/>
  <c r="H8405" s="1"/>
  <c r="G8425"/>
  <c r="H8425" s="1"/>
  <c r="G8441"/>
  <c r="H8441" s="1"/>
  <c r="G8461"/>
  <c r="H8461" s="1"/>
  <c r="G8477"/>
  <c r="H8477" s="1"/>
  <c r="G8497"/>
  <c r="H8497" s="1"/>
  <c r="G8513"/>
  <c r="H8513" s="1"/>
  <c r="G8533"/>
  <c r="H8533" s="1"/>
  <c r="G8549"/>
  <c r="H8549" s="1"/>
  <c r="G8569"/>
  <c r="H8569" s="1"/>
  <c r="G8585"/>
  <c r="H8585" s="1"/>
  <c r="G8605"/>
  <c r="H8605" s="1"/>
  <c r="G8621"/>
  <c r="H8621" s="1"/>
  <c r="G8641"/>
  <c r="H8641" s="1"/>
  <c r="G8657"/>
  <c r="H8657" s="1"/>
  <c r="G8677"/>
  <c r="H8677" s="1"/>
  <c r="G8693"/>
  <c r="H8693" s="1"/>
  <c r="G8713"/>
  <c r="H8713" s="1"/>
  <c r="G8729"/>
  <c r="H8729" s="1"/>
  <c r="G8749"/>
  <c r="H8749" s="1"/>
  <c r="G8765"/>
  <c r="H8765" s="1"/>
  <c r="G8785"/>
  <c r="H8785" s="1"/>
  <c r="G8801"/>
  <c r="H8801" s="1"/>
  <c r="G8821"/>
  <c r="H8821" s="1"/>
  <c r="G8837"/>
  <c r="H8837" s="1"/>
  <c r="G8857"/>
  <c r="H8857" s="1"/>
  <c r="G8873"/>
  <c r="H8873" s="1"/>
  <c r="G8893"/>
  <c r="H8893" s="1"/>
  <c r="G8909"/>
  <c r="H8909" s="1"/>
  <c r="G8924"/>
  <c r="H8924" s="1"/>
  <c r="G8939"/>
  <c r="H8939" s="1"/>
  <c r="G8953"/>
  <c r="H8953" s="1"/>
  <c r="G8967"/>
  <c r="H8967" s="1"/>
  <c r="G8981"/>
  <c r="H8981" s="1"/>
  <c r="G8996"/>
  <c r="H8996" s="1"/>
  <c r="G9011"/>
  <c r="H9011" s="1"/>
  <c r="G9025"/>
  <c r="H9025" s="1"/>
  <c r="G9039"/>
  <c r="H9039" s="1"/>
  <c r="G9053"/>
  <c r="H9053" s="1"/>
  <c r="G9068"/>
  <c r="H9068" s="1"/>
  <c r="G9083"/>
  <c r="H9083" s="1"/>
  <c r="G9097"/>
  <c r="H9097" s="1"/>
  <c r="G9111"/>
  <c r="H9111" s="1"/>
  <c r="G9125"/>
  <c r="H9125" s="1"/>
  <c r="G9140"/>
  <c r="H9140" s="1"/>
  <c r="G9155"/>
  <c r="H9155" s="1"/>
  <c r="G9169"/>
  <c r="H9169" s="1"/>
  <c r="G9183"/>
  <c r="H9183" s="1"/>
  <c r="G9197"/>
  <c r="H9197" s="1"/>
  <c r="G9211"/>
  <c r="H9211" s="1"/>
  <c r="G9224"/>
  <c r="H9224" s="1"/>
  <c r="G9237"/>
  <c r="H9237" s="1"/>
  <c r="G9251"/>
  <c r="H9251" s="1"/>
  <c r="G9264"/>
  <c r="H9264" s="1"/>
  <c r="G9277"/>
  <c r="H9277" s="1"/>
  <c r="G9290"/>
  <c r="H9290" s="1"/>
  <c r="G9303"/>
  <c r="H9303" s="1"/>
  <c r="G9316"/>
  <c r="H9316" s="1"/>
  <c r="G9329"/>
  <c r="H9329" s="1"/>
  <c r="G9342"/>
  <c r="H9342" s="1"/>
  <c r="G9355"/>
  <c r="H9355" s="1"/>
  <c r="G9368"/>
  <c r="H9368" s="1"/>
  <c r="G9381"/>
  <c r="H9381" s="1"/>
  <c r="G9395"/>
  <c r="H9395" s="1"/>
  <c r="G9408"/>
  <c r="H9408" s="1"/>
  <c r="G9421"/>
  <c r="H9421" s="1"/>
  <c r="G9434"/>
  <c r="H9434" s="1"/>
  <c r="G9447"/>
  <c r="H9447" s="1"/>
  <c r="G9460"/>
  <c r="H9460" s="1"/>
  <c r="G9473"/>
  <c r="H9473" s="1"/>
  <c r="G9486"/>
  <c r="H9486" s="1"/>
  <c r="G9499"/>
  <c r="H9499" s="1"/>
  <c r="G9512"/>
  <c r="H9512" s="1"/>
  <c r="G9525"/>
  <c r="H9525" s="1"/>
  <c r="G9537"/>
  <c r="H9537" s="1"/>
  <c r="G9549"/>
  <c r="H9549" s="1"/>
  <c r="G9561"/>
  <c r="H9561" s="1"/>
  <c r="G9573"/>
  <c r="H9573" s="1"/>
  <c r="G9585"/>
  <c r="H9585" s="1"/>
  <c r="G9597"/>
  <c r="H9597" s="1"/>
  <c r="G9609"/>
  <c r="H9609" s="1"/>
  <c r="G9621"/>
  <c r="H9621" s="1"/>
  <c r="G9633"/>
  <c r="H9633" s="1"/>
  <c r="G9645"/>
  <c r="H9645" s="1"/>
  <c r="G9657"/>
  <c r="H9657" s="1"/>
  <c r="G9669"/>
  <c r="H9669" s="1"/>
  <c r="G9681"/>
  <c r="H9681" s="1"/>
  <c r="G9693"/>
  <c r="H9693" s="1"/>
  <c r="G9705"/>
  <c r="H9705" s="1"/>
  <c r="G9717"/>
  <c r="H9717" s="1"/>
  <c r="G9729"/>
  <c r="H9729" s="1"/>
  <c r="G9741"/>
  <c r="H9741" s="1"/>
  <c r="G9753"/>
  <c r="H9753" s="1"/>
  <c r="G9765"/>
  <c r="H9765" s="1"/>
  <c r="G9777"/>
  <c r="H9777" s="1"/>
  <c r="G9789"/>
  <c r="H9789" s="1"/>
  <c r="G9801"/>
  <c r="H9801" s="1"/>
  <c r="G9813"/>
  <c r="H9813" s="1"/>
  <c r="G9825"/>
  <c r="H9825" s="1"/>
  <c r="G9837"/>
  <c r="H9837" s="1"/>
  <c r="G9849"/>
  <c r="H9849" s="1"/>
  <c r="G9861"/>
  <c r="H9861" s="1"/>
  <c r="G9873"/>
  <c r="H9873" s="1"/>
  <c r="G9885"/>
  <c r="H9885" s="1"/>
  <c r="G9897"/>
  <c r="H9897" s="1"/>
  <c r="G9909"/>
  <c r="H9909" s="1"/>
  <c r="G9921"/>
  <c r="H9921" s="1"/>
  <c r="G9933"/>
  <c r="H9933" s="1"/>
  <c r="G9945"/>
  <c r="H9945" s="1"/>
  <c r="G9957"/>
  <c r="H9957" s="1"/>
  <c r="G9969"/>
  <c r="H9969" s="1"/>
  <c r="G9981"/>
  <c r="H9981" s="1"/>
  <c r="G9993"/>
  <c r="H9993" s="1"/>
  <c r="L17"/>
  <c r="N10" s="1"/>
  <c r="G4923"/>
  <c r="H4923" s="1"/>
  <c r="G5650"/>
  <c r="H5650" s="1"/>
  <c r="G5866"/>
  <c r="H5866" s="1"/>
  <c r="G6041"/>
  <c r="H6041" s="1"/>
  <c r="G6178"/>
  <c r="H6178" s="1"/>
  <c r="G6286"/>
  <c r="H6286" s="1"/>
  <c r="G6394"/>
  <c r="H6394" s="1"/>
  <c r="G6502"/>
  <c r="H6502" s="1"/>
  <c r="G6610"/>
  <c r="H6610" s="1"/>
  <c r="G6718"/>
  <c r="H6718" s="1"/>
  <c r="G6826"/>
  <c r="H6826" s="1"/>
  <c r="G6934"/>
  <c r="H6934" s="1"/>
  <c r="G7042"/>
  <c r="H7042" s="1"/>
  <c r="G7140"/>
  <c r="H7140" s="1"/>
  <c r="G7209"/>
  <c r="H7209" s="1"/>
  <c r="G7270"/>
  <c r="H7270" s="1"/>
  <c r="G7328"/>
  <c r="H7328" s="1"/>
  <c r="G7384"/>
  <c r="H7384" s="1"/>
  <c r="G7432"/>
  <c r="H7432" s="1"/>
  <c r="G7480"/>
  <c r="H7480" s="1"/>
  <c r="G7528"/>
  <c r="H7528" s="1"/>
  <c r="G7576"/>
  <c r="H7576" s="1"/>
  <c r="G7624"/>
  <c r="H7624" s="1"/>
  <c r="G7672"/>
  <c r="H7672" s="1"/>
  <c r="G7720"/>
  <c r="H7720" s="1"/>
  <c r="G7756"/>
  <c r="H7756" s="1"/>
  <c r="G7776"/>
  <c r="H7776" s="1"/>
  <c r="G7792"/>
  <c r="H7792" s="1"/>
  <c r="G7812"/>
  <c r="H7812" s="1"/>
  <c r="G7828"/>
  <c r="H7828" s="1"/>
  <c r="G7848"/>
  <c r="H7848" s="1"/>
  <c r="G7864"/>
  <c r="H7864" s="1"/>
  <c r="G7884"/>
  <c r="H7884" s="1"/>
  <c r="G7900"/>
  <c r="H7900" s="1"/>
  <c r="G7920"/>
  <c r="H7920" s="1"/>
  <c r="G7936"/>
  <c r="H7936" s="1"/>
  <c r="G7956"/>
  <c r="H7956" s="1"/>
  <c r="G7972"/>
  <c r="H7972" s="1"/>
  <c r="G7992"/>
  <c r="H7992" s="1"/>
  <c r="G8008"/>
  <c r="H8008" s="1"/>
  <c r="G8028"/>
  <c r="H8028" s="1"/>
  <c r="G8044"/>
  <c r="H8044" s="1"/>
  <c r="G8064"/>
  <c r="H8064" s="1"/>
  <c r="G8080"/>
  <c r="H8080" s="1"/>
  <c r="G8100"/>
  <c r="H8100" s="1"/>
  <c r="G8116"/>
  <c r="H8116" s="1"/>
  <c r="G8136"/>
  <c r="H8136" s="1"/>
  <c r="G8152"/>
  <c r="H8152" s="1"/>
  <c r="G8172"/>
  <c r="H8172" s="1"/>
  <c r="G8188"/>
  <c r="H8188" s="1"/>
  <c r="G8208"/>
  <c r="H8208" s="1"/>
  <c r="G8224"/>
  <c r="H8224" s="1"/>
  <c r="G8244"/>
  <c r="H8244" s="1"/>
  <c r="G8260"/>
  <c r="H8260" s="1"/>
  <c r="G8280"/>
  <c r="H8280" s="1"/>
  <c r="G8296"/>
  <c r="H8296" s="1"/>
  <c r="G8316"/>
  <c r="H8316" s="1"/>
  <c r="G8332"/>
  <c r="H8332" s="1"/>
  <c r="G8352"/>
  <c r="H8352" s="1"/>
  <c r="G8368"/>
  <c r="H8368" s="1"/>
  <c r="G8388"/>
  <c r="H8388" s="1"/>
  <c r="G8404"/>
  <c r="H8404" s="1"/>
  <c r="G8424"/>
  <c r="H8424" s="1"/>
  <c r="G8440"/>
  <c r="H8440" s="1"/>
  <c r="G8460"/>
  <c r="H8460" s="1"/>
  <c r="G8476"/>
  <c r="H8476" s="1"/>
  <c r="G8496"/>
  <c r="H8496" s="1"/>
  <c r="G8512"/>
  <c r="H8512" s="1"/>
  <c r="G8532"/>
  <c r="H8532" s="1"/>
  <c r="G8548"/>
  <c r="H8548" s="1"/>
  <c r="G8568"/>
  <c r="H8568" s="1"/>
  <c r="G8584"/>
  <c r="H8584" s="1"/>
  <c r="G8604"/>
  <c r="H8604" s="1"/>
  <c r="G8620"/>
  <c r="H8620" s="1"/>
  <c r="G8640"/>
  <c r="H8640" s="1"/>
  <c r="G8656"/>
  <c r="H8656" s="1"/>
  <c r="G8676"/>
  <c r="H8676" s="1"/>
  <c r="G8692"/>
  <c r="H8692" s="1"/>
  <c r="G8712"/>
  <c r="H8712" s="1"/>
  <c r="G8728"/>
  <c r="H8728" s="1"/>
  <c r="G8748"/>
  <c r="H8748" s="1"/>
  <c r="G8764"/>
  <c r="H8764" s="1"/>
  <c r="G8784"/>
  <c r="H8784" s="1"/>
  <c r="G8800"/>
  <c r="H8800" s="1"/>
  <c r="G8820"/>
  <c r="H8820" s="1"/>
  <c r="G8836"/>
  <c r="H8836" s="1"/>
  <c r="G8856"/>
  <c r="H8856" s="1"/>
  <c r="G8872"/>
  <c r="H8872" s="1"/>
  <c r="G8892"/>
  <c r="H8892" s="1"/>
  <c r="G8908"/>
  <c r="H8908" s="1"/>
  <c r="G8923"/>
  <c r="H8923" s="1"/>
  <c r="G8937"/>
  <c r="H8937" s="1"/>
  <c r="G8952"/>
  <c r="H8952" s="1"/>
  <c r="G8966"/>
  <c r="H8966" s="1"/>
  <c r="G8980"/>
  <c r="H8980" s="1"/>
  <c r="G8995"/>
  <c r="H8995" s="1"/>
  <c r="G9009"/>
  <c r="H9009" s="1"/>
  <c r="G9024"/>
  <c r="H9024" s="1"/>
  <c r="G9038"/>
  <c r="H9038" s="1"/>
  <c r="G9052"/>
  <c r="H9052" s="1"/>
  <c r="G9067"/>
  <c r="H9067" s="1"/>
  <c r="G9081"/>
  <c r="H9081" s="1"/>
  <c r="G9096"/>
  <c r="H9096" s="1"/>
  <c r="G9110"/>
  <c r="H9110" s="1"/>
  <c r="G9124"/>
  <c r="H9124" s="1"/>
  <c r="G9139"/>
  <c r="H9139" s="1"/>
  <c r="G9153"/>
  <c r="H9153" s="1"/>
  <c r="G9168"/>
  <c r="H9168" s="1"/>
  <c r="G9182"/>
  <c r="H9182" s="1"/>
  <c r="G9196"/>
  <c r="H9196" s="1"/>
  <c r="G9210"/>
  <c r="H9210" s="1"/>
  <c r="G9223"/>
  <c r="H9223" s="1"/>
  <c r="G9236"/>
  <c r="H9236" s="1"/>
  <c r="G9249"/>
  <c r="H9249" s="1"/>
  <c r="G9263"/>
  <c r="H9263" s="1"/>
  <c r="G9276"/>
  <c r="H9276" s="1"/>
  <c r="G9289"/>
  <c r="H9289" s="1"/>
  <c r="G9302"/>
  <c r="H9302" s="1"/>
  <c r="G9315"/>
  <c r="H9315" s="1"/>
  <c r="G9328"/>
  <c r="H9328" s="1"/>
  <c r="G9341"/>
  <c r="H9341" s="1"/>
  <c r="G9354"/>
  <c r="H9354" s="1"/>
  <c r="G9367"/>
  <c r="H9367" s="1"/>
  <c r="G9380"/>
  <c r="H9380" s="1"/>
  <c r="G9393"/>
  <c r="H9393" s="1"/>
  <c r="G9407"/>
  <c r="H9407" s="1"/>
  <c r="G9420"/>
  <c r="H9420" s="1"/>
  <c r="G9433"/>
  <c r="H9433" s="1"/>
  <c r="G9446"/>
  <c r="H9446" s="1"/>
  <c r="G9459"/>
  <c r="H9459" s="1"/>
  <c r="G9472"/>
  <c r="H9472" s="1"/>
  <c r="G9485"/>
  <c r="H9485" s="1"/>
  <c r="G9498"/>
  <c r="H9498" s="1"/>
  <c r="G9511"/>
  <c r="H9511" s="1"/>
  <c r="G9524"/>
  <c r="H9524" s="1"/>
  <c r="G9536"/>
  <c r="H9536" s="1"/>
  <c r="G9548"/>
  <c r="H9548" s="1"/>
  <c r="G9560"/>
  <c r="H9560" s="1"/>
  <c r="G9572"/>
  <c r="H9572" s="1"/>
  <c r="G9584"/>
  <c r="H9584" s="1"/>
  <c r="G9596"/>
  <c r="H9596" s="1"/>
  <c r="G9608"/>
  <c r="H9608" s="1"/>
  <c r="G9620"/>
  <c r="H9620" s="1"/>
  <c r="G9632"/>
  <c r="H9632" s="1"/>
  <c r="G9644"/>
  <c r="H9644" s="1"/>
  <c r="G9656"/>
  <c r="H9656" s="1"/>
  <c r="G9668"/>
  <c r="H9668" s="1"/>
  <c r="G9680"/>
  <c r="H9680" s="1"/>
  <c r="G9692"/>
  <c r="H9692" s="1"/>
  <c r="G9704"/>
  <c r="H9704" s="1"/>
  <c r="G9716"/>
  <c r="H9716" s="1"/>
  <c r="G9728"/>
  <c r="H9728" s="1"/>
  <c r="G9740"/>
  <c r="H9740" s="1"/>
  <c r="G9752"/>
  <c r="H9752" s="1"/>
  <c r="G9764"/>
  <c r="H9764" s="1"/>
  <c r="G9776"/>
  <c r="H9776" s="1"/>
  <c r="G9788"/>
  <c r="H9788" s="1"/>
  <c r="G9800"/>
  <c r="H9800" s="1"/>
  <c r="G9812"/>
  <c r="H9812" s="1"/>
  <c r="G9824"/>
  <c r="H9824" s="1"/>
  <c r="G9836"/>
  <c r="H9836" s="1"/>
  <c r="G9848"/>
  <c r="H9848" s="1"/>
  <c r="G9860"/>
  <c r="H9860" s="1"/>
  <c r="G9872"/>
  <c r="H9872" s="1"/>
  <c r="G9884"/>
  <c r="H9884" s="1"/>
  <c r="G9896"/>
  <c r="H9896" s="1"/>
  <c r="G9908"/>
  <c r="H9908" s="1"/>
  <c r="G9920"/>
  <c r="H9920" s="1"/>
  <c r="G9932"/>
  <c r="H9932" s="1"/>
  <c r="G9944"/>
  <c r="H9944" s="1"/>
  <c r="G9956"/>
  <c r="H9956" s="1"/>
  <c r="G9968"/>
  <c r="H9968" s="1"/>
  <c r="G9980"/>
  <c r="H9980" s="1"/>
  <c r="G9992"/>
  <c r="H9992" s="1"/>
  <c r="G4828"/>
  <c r="H4828" s="1"/>
  <c r="G5645"/>
  <c r="H5645" s="1"/>
  <c r="G5861"/>
  <c r="H5861" s="1"/>
  <c r="G6036"/>
  <c r="H6036" s="1"/>
  <c r="G6176"/>
  <c r="H6176" s="1"/>
  <c r="G6284"/>
  <c r="H6284" s="1"/>
  <c r="G6392"/>
  <c r="H6392" s="1"/>
  <c r="G6500"/>
  <c r="H6500" s="1"/>
  <c r="G6608"/>
  <c r="H6608" s="1"/>
  <c r="G6716"/>
  <c r="H6716" s="1"/>
  <c r="G6824"/>
  <c r="H6824" s="1"/>
  <c r="G6932"/>
  <c r="H6932" s="1"/>
  <c r="G7040"/>
  <c r="H7040" s="1"/>
  <c r="G7138"/>
  <c r="H7138" s="1"/>
  <c r="G7205"/>
  <c r="H7205" s="1"/>
  <c r="G7266"/>
  <c r="H7266" s="1"/>
  <c r="G7324"/>
  <c r="H7324" s="1"/>
  <c r="G7381"/>
  <c r="H7381" s="1"/>
  <c r="G7429"/>
  <c r="H7429" s="1"/>
  <c r="G7477"/>
  <c r="H7477" s="1"/>
  <c r="G7525"/>
  <c r="H7525" s="1"/>
  <c r="G7573"/>
  <c r="H7573" s="1"/>
  <c r="G7621"/>
  <c r="H7621" s="1"/>
  <c r="G7669"/>
  <c r="H7669" s="1"/>
  <c r="G7717"/>
  <c r="H7717" s="1"/>
  <c r="G7754"/>
  <c r="H7754" s="1"/>
  <c r="G7775"/>
  <c r="H7775" s="1"/>
  <c r="G7791"/>
  <c r="H7791" s="1"/>
  <c r="G7811"/>
  <c r="H7811" s="1"/>
  <c r="G7827"/>
  <c r="H7827" s="1"/>
  <c r="G7847"/>
  <c r="H7847" s="1"/>
  <c r="G7863"/>
  <c r="H7863" s="1"/>
  <c r="G7883"/>
  <c r="H7883" s="1"/>
  <c r="G7899"/>
  <c r="H7899" s="1"/>
  <c r="G7919"/>
  <c r="H7919" s="1"/>
  <c r="G7935"/>
  <c r="H7935" s="1"/>
  <c r="G7955"/>
  <c r="H7955" s="1"/>
  <c r="G7971"/>
  <c r="H7971" s="1"/>
  <c r="G7991"/>
  <c r="H7991" s="1"/>
  <c r="G8007"/>
  <c r="H8007" s="1"/>
  <c r="G8027"/>
  <c r="H8027" s="1"/>
  <c r="G8043"/>
  <c r="H8043" s="1"/>
  <c r="G8063"/>
  <c r="H8063" s="1"/>
  <c r="G8079"/>
  <c r="H8079" s="1"/>
  <c r="G8099"/>
  <c r="H8099" s="1"/>
  <c r="G8115"/>
  <c r="H8115" s="1"/>
  <c r="G8135"/>
  <c r="H8135" s="1"/>
  <c r="G8151"/>
  <c r="H8151" s="1"/>
  <c r="G8171"/>
  <c r="H8171" s="1"/>
  <c r="G8187"/>
  <c r="H8187" s="1"/>
  <c r="G8207"/>
  <c r="H8207" s="1"/>
  <c r="G8223"/>
  <c r="H8223" s="1"/>
  <c r="G8243"/>
  <c r="H8243" s="1"/>
  <c r="G8259"/>
  <c r="H8259" s="1"/>
  <c r="G8279"/>
  <c r="H8279" s="1"/>
  <c r="G8295"/>
  <c r="H8295" s="1"/>
  <c r="G8315"/>
  <c r="H8315" s="1"/>
  <c r="G8331"/>
  <c r="H8331" s="1"/>
  <c r="G8351"/>
  <c r="H8351" s="1"/>
  <c r="G8367"/>
  <c r="H8367" s="1"/>
  <c r="G8387"/>
  <c r="H8387" s="1"/>
  <c r="G8403"/>
  <c r="H8403" s="1"/>
  <c r="G8423"/>
  <c r="H8423" s="1"/>
  <c r="G8439"/>
  <c r="H8439" s="1"/>
  <c r="G8459"/>
  <c r="H8459" s="1"/>
  <c r="G8475"/>
  <c r="H8475" s="1"/>
  <c r="G8495"/>
  <c r="H8495" s="1"/>
  <c r="G8511"/>
  <c r="H8511" s="1"/>
  <c r="G8531"/>
  <c r="H8531" s="1"/>
  <c r="G8547"/>
  <c r="H8547" s="1"/>
  <c r="G8567"/>
  <c r="H8567" s="1"/>
  <c r="G8583"/>
  <c r="H8583" s="1"/>
  <c r="G8603"/>
  <c r="H8603" s="1"/>
  <c r="G8619"/>
  <c r="H8619" s="1"/>
  <c r="G8639"/>
  <c r="H8639" s="1"/>
  <c r="G8655"/>
  <c r="H8655" s="1"/>
  <c r="G8675"/>
  <c r="H8675" s="1"/>
  <c r="G8691"/>
  <c r="H8691" s="1"/>
  <c r="G8711"/>
  <c r="H8711" s="1"/>
  <c r="G8727"/>
  <c r="H8727" s="1"/>
  <c r="G8747"/>
  <c r="H8747" s="1"/>
  <c r="G8763"/>
  <c r="H8763" s="1"/>
  <c r="G8783"/>
  <c r="H8783" s="1"/>
  <c r="G8799"/>
  <c r="H8799" s="1"/>
  <c r="G8819"/>
  <c r="H8819" s="1"/>
  <c r="G8835"/>
  <c r="H8835" s="1"/>
  <c r="G8855"/>
  <c r="H8855" s="1"/>
  <c r="G8871"/>
  <c r="H8871" s="1"/>
  <c r="G8891"/>
  <c r="H8891" s="1"/>
  <c r="G8907"/>
  <c r="H8907" s="1"/>
  <c r="G8921"/>
  <c r="H8921" s="1"/>
  <c r="G8936"/>
  <c r="H8936" s="1"/>
  <c r="G8951"/>
  <c r="H8951" s="1"/>
  <c r="G8965"/>
  <c r="H8965" s="1"/>
  <c r="G8979"/>
  <c r="H8979" s="1"/>
  <c r="G8993"/>
  <c r="H8993" s="1"/>
  <c r="G9008"/>
  <c r="H9008" s="1"/>
  <c r="G9023"/>
  <c r="H9023" s="1"/>
  <c r="G9037"/>
  <c r="H9037" s="1"/>
  <c r="G9051"/>
  <c r="H9051" s="1"/>
  <c r="G9065"/>
  <c r="H9065" s="1"/>
  <c r="G9080"/>
  <c r="H9080" s="1"/>
  <c r="G9095"/>
  <c r="H9095" s="1"/>
  <c r="G9109"/>
  <c r="H9109" s="1"/>
  <c r="G9123"/>
  <c r="H9123" s="1"/>
  <c r="G9137"/>
  <c r="H9137" s="1"/>
  <c r="G9152"/>
  <c r="H9152" s="1"/>
  <c r="G9167"/>
  <c r="H9167" s="1"/>
  <c r="G9181"/>
  <c r="H9181" s="1"/>
  <c r="G9195"/>
  <c r="H9195" s="1"/>
  <c r="G9209"/>
  <c r="H9209" s="1"/>
  <c r="G9222"/>
  <c r="H9222" s="1"/>
  <c r="G9235"/>
  <c r="H9235" s="1"/>
  <c r="G9248"/>
  <c r="H9248" s="1"/>
  <c r="G9261"/>
  <c r="H9261" s="1"/>
  <c r="G9275"/>
  <c r="H9275" s="1"/>
  <c r="G9288"/>
  <c r="H9288" s="1"/>
  <c r="G9301"/>
  <c r="H9301" s="1"/>
  <c r="G9314"/>
  <c r="H9314" s="1"/>
  <c r="G9327"/>
  <c r="H9327" s="1"/>
  <c r="G9340"/>
  <c r="H9340" s="1"/>
  <c r="G9353"/>
  <c r="H9353" s="1"/>
  <c r="G9366"/>
  <c r="H9366" s="1"/>
  <c r="G9379"/>
  <c r="H9379" s="1"/>
  <c r="G9392"/>
  <c r="H9392" s="1"/>
  <c r="G9405"/>
  <c r="H9405" s="1"/>
  <c r="G9419"/>
  <c r="H9419" s="1"/>
  <c r="G9432"/>
  <c r="H9432" s="1"/>
  <c r="G9445"/>
  <c r="H9445" s="1"/>
  <c r="G9458"/>
  <c r="H9458" s="1"/>
  <c r="G9471"/>
  <c r="H9471" s="1"/>
  <c r="G9484"/>
  <c r="H9484" s="1"/>
  <c r="G9497"/>
  <c r="H9497" s="1"/>
  <c r="G9510"/>
  <c r="H9510" s="1"/>
  <c r="G9523"/>
  <c r="H9523" s="1"/>
  <c r="G9535"/>
  <c r="H9535" s="1"/>
  <c r="G9547"/>
  <c r="H9547" s="1"/>
  <c r="G9559"/>
  <c r="H9559" s="1"/>
  <c r="G9571"/>
  <c r="H9571" s="1"/>
  <c r="G9583"/>
  <c r="H9583" s="1"/>
  <c r="G9595"/>
  <c r="H9595" s="1"/>
  <c r="G9607"/>
  <c r="H9607" s="1"/>
  <c r="G9619"/>
  <c r="H9619" s="1"/>
  <c r="G9631"/>
  <c r="H9631" s="1"/>
  <c r="G9643"/>
  <c r="H9643" s="1"/>
  <c r="G9655"/>
  <c r="H9655" s="1"/>
  <c r="G9667"/>
  <c r="H9667" s="1"/>
  <c r="G9679"/>
  <c r="H9679" s="1"/>
  <c r="G9691"/>
  <c r="H9691" s="1"/>
  <c r="G9703"/>
  <c r="H9703" s="1"/>
  <c r="G9715"/>
  <c r="H9715" s="1"/>
  <c r="G9727"/>
  <c r="H9727" s="1"/>
  <c r="G9739"/>
  <c r="H9739" s="1"/>
  <c r="G9751"/>
  <c r="H9751" s="1"/>
  <c r="G9763"/>
  <c r="H9763" s="1"/>
  <c r="G9775"/>
  <c r="H9775" s="1"/>
  <c r="G9787"/>
  <c r="H9787" s="1"/>
  <c r="G9799"/>
  <c r="H9799" s="1"/>
  <c r="G9811"/>
  <c r="H9811" s="1"/>
  <c r="G9823"/>
  <c r="H9823" s="1"/>
  <c r="G9835"/>
  <c r="H9835" s="1"/>
  <c r="G9847"/>
  <c r="H9847" s="1"/>
  <c r="G9859"/>
  <c r="H9859" s="1"/>
  <c r="G9871"/>
  <c r="H9871" s="1"/>
  <c r="G9883"/>
  <c r="H9883" s="1"/>
  <c r="G9895"/>
  <c r="H9895" s="1"/>
  <c r="G9907"/>
  <c r="H9907" s="1"/>
  <c r="G9919"/>
  <c r="H9919" s="1"/>
  <c r="G9931"/>
  <c r="H9931" s="1"/>
  <c r="G9943"/>
  <c r="H9943" s="1"/>
  <c r="G9955"/>
  <c r="H9955" s="1"/>
  <c r="G9967"/>
  <c r="H9967" s="1"/>
  <c r="G9979"/>
  <c r="H9979" s="1"/>
  <c r="G9991"/>
  <c r="H9991" s="1"/>
  <c r="G3"/>
  <c r="I3" s="1"/>
  <c r="G4651"/>
  <c r="H4651" s="1"/>
  <c r="G5600"/>
  <c r="H5600" s="1"/>
  <c r="G5830"/>
  <c r="H5830" s="1"/>
  <c r="G6017"/>
  <c r="H6017" s="1"/>
  <c r="G6161"/>
  <c r="H6161" s="1"/>
  <c r="G6269"/>
  <c r="H6269" s="1"/>
  <c r="G6377"/>
  <c r="H6377" s="1"/>
  <c r="G6485"/>
  <c r="H6485" s="1"/>
  <c r="G6593"/>
  <c r="H6593" s="1"/>
  <c r="G6701"/>
  <c r="H6701" s="1"/>
  <c r="G6809"/>
  <c r="H6809" s="1"/>
  <c r="G6917"/>
  <c r="H6917" s="1"/>
  <c r="G7025"/>
  <c r="H7025" s="1"/>
  <c r="G7125"/>
  <c r="H7125" s="1"/>
  <c r="G7201"/>
  <c r="H7201" s="1"/>
  <c r="G7264"/>
  <c r="H7264" s="1"/>
  <c r="G7321"/>
  <c r="H7321" s="1"/>
  <c r="G7379"/>
  <c r="H7379" s="1"/>
  <c r="G7427"/>
  <c r="H7427" s="1"/>
  <c r="G7475"/>
  <c r="H7475" s="1"/>
  <c r="G7523"/>
  <c r="H7523" s="1"/>
  <c r="G7571"/>
  <c r="H7571" s="1"/>
  <c r="G7619"/>
  <c r="H7619" s="1"/>
  <c r="G7667"/>
  <c r="H7667" s="1"/>
  <c r="G7715"/>
  <c r="H7715" s="1"/>
  <c r="G7753"/>
  <c r="H7753" s="1"/>
  <c r="G7771"/>
  <c r="H7771" s="1"/>
  <c r="G7790"/>
  <c r="H7790" s="1"/>
  <c r="G7807"/>
  <c r="H7807" s="1"/>
  <c r="G7826"/>
  <c r="H7826" s="1"/>
  <c r="G7843"/>
  <c r="H7843" s="1"/>
  <c r="G7862"/>
  <c r="H7862" s="1"/>
  <c r="G7879"/>
  <c r="H7879" s="1"/>
  <c r="G7898"/>
  <c r="H7898" s="1"/>
  <c r="G7915"/>
  <c r="H7915" s="1"/>
  <c r="G7934"/>
  <c r="H7934" s="1"/>
  <c r="G7951"/>
  <c r="H7951" s="1"/>
  <c r="G7970"/>
  <c r="H7970" s="1"/>
  <c r="G7987"/>
  <c r="H7987" s="1"/>
  <c r="G8006"/>
  <c r="H8006" s="1"/>
  <c r="G8023"/>
  <c r="H8023" s="1"/>
  <c r="G8042"/>
  <c r="H8042" s="1"/>
  <c r="G8059"/>
  <c r="H8059" s="1"/>
  <c r="G8078"/>
  <c r="H8078" s="1"/>
  <c r="G8095"/>
  <c r="H8095" s="1"/>
  <c r="G8114"/>
  <c r="H8114" s="1"/>
  <c r="G8131"/>
  <c r="H8131" s="1"/>
  <c r="G8150"/>
  <c r="H8150" s="1"/>
  <c r="G8167"/>
  <c r="H8167" s="1"/>
  <c r="G8186"/>
  <c r="H8186" s="1"/>
  <c r="G8203"/>
  <c r="H8203" s="1"/>
  <c r="G8222"/>
  <c r="H8222" s="1"/>
  <c r="G8239"/>
  <c r="H8239" s="1"/>
  <c r="G8258"/>
  <c r="H8258" s="1"/>
  <c r="G8275"/>
  <c r="H8275" s="1"/>
  <c r="G8294"/>
  <c r="H8294" s="1"/>
  <c r="G8311"/>
  <c r="H8311" s="1"/>
  <c r="G8330"/>
  <c r="H8330" s="1"/>
  <c r="G8347"/>
  <c r="H8347" s="1"/>
  <c r="G8366"/>
  <c r="H8366" s="1"/>
  <c r="G8383"/>
  <c r="H8383" s="1"/>
  <c r="G8402"/>
  <c r="H8402" s="1"/>
  <c r="G8419"/>
  <c r="H8419" s="1"/>
  <c r="G8438"/>
  <c r="H8438" s="1"/>
  <c r="G8455"/>
  <c r="H8455" s="1"/>
  <c r="G8474"/>
  <c r="H8474" s="1"/>
  <c r="G8491"/>
  <c r="H8491" s="1"/>
  <c r="G8510"/>
  <c r="H8510" s="1"/>
  <c r="G8527"/>
  <c r="H8527" s="1"/>
  <c r="G8546"/>
  <c r="H8546" s="1"/>
  <c r="G8563"/>
  <c r="H8563" s="1"/>
  <c r="G8582"/>
  <c r="H8582" s="1"/>
  <c r="G8599"/>
  <c r="H8599" s="1"/>
  <c r="G8618"/>
  <c r="H8618" s="1"/>
  <c r="G8635"/>
  <c r="H8635" s="1"/>
  <c r="G8654"/>
  <c r="H8654" s="1"/>
  <c r="G8671"/>
  <c r="H8671" s="1"/>
  <c r="G8690"/>
  <c r="H8690" s="1"/>
  <c r="G8707"/>
  <c r="H8707" s="1"/>
  <c r="G8726"/>
  <c r="H8726" s="1"/>
  <c r="G8743"/>
  <c r="H8743" s="1"/>
  <c r="G8762"/>
  <c r="H8762" s="1"/>
  <c r="G8779"/>
  <c r="H8779" s="1"/>
  <c r="G8798"/>
  <c r="H8798" s="1"/>
  <c r="G8815"/>
  <c r="H8815" s="1"/>
  <c r="G8834"/>
  <c r="H8834" s="1"/>
  <c r="G8851"/>
  <c r="H8851" s="1"/>
  <c r="G8870"/>
  <c r="H8870" s="1"/>
  <c r="G8887"/>
  <c r="H8887" s="1"/>
  <c r="G8906"/>
  <c r="H8906" s="1"/>
  <c r="G8920"/>
  <c r="H8920" s="1"/>
  <c r="G8935"/>
  <c r="H8935" s="1"/>
  <c r="G8949"/>
  <c r="H8949" s="1"/>
  <c r="G8964"/>
  <c r="H8964" s="1"/>
  <c r="G8978"/>
  <c r="H8978" s="1"/>
  <c r="G8992"/>
  <c r="H8992" s="1"/>
  <c r="G9007"/>
  <c r="H9007" s="1"/>
  <c r="G9021"/>
  <c r="H9021" s="1"/>
  <c r="G9036"/>
  <c r="H9036" s="1"/>
  <c r="G9050"/>
  <c r="H9050" s="1"/>
  <c r="G9064"/>
  <c r="H9064" s="1"/>
  <c r="G9079"/>
  <c r="H9079" s="1"/>
  <c r="G9093"/>
  <c r="H9093" s="1"/>
  <c r="G9108"/>
  <c r="H9108" s="1"/>
  <c r="G9122"/>
  <c r="H9122" s="1"/>
  <c r="G9136"/>
  <c r="H9136" s="1"/>
  <c r="G9151"/>
  <c r="H9151" s="1"/>
  <c r="G9165"/>
  <c r="H9165" s="1"/>
  <c r="G9180"/>
  <c r="H9180" s="1"/>
  <c r="G9194"/>
  <c r="H9194" s="1"/>
  <c r="G9208"/>
  <c r="H9208" s="1"/>
  <c r="G9221"/>
  <c r="H9221" s="1"/>
  <c r="G9234"/>
  <c r="H9234" s="1"/>
  <c r="G9247"/>
  <c r="H9247" s="1"/>
  <c r="G9260"/>
  <c r="H9260" s="1"/>
  <c r="G9273"/>
  <c r="H9273" s="1"/>
  <c r="G9287"/>
  <c r="H9287" s="1"/>
  <c r="G9300"/>
  <c r="H9300" s="1"/>
  <c r="G9313"/>
  <c r="H9313" s="1"/>
  <c r="G9326"/>
  <c r="H9326" s="1"/>
  <c r="G9339"/>
  <c r="H9339" s="1"/>
  <c r="G9352"/>
  <c r="H9352" s="1"/>
  <c r="G9365"/>
  <c r="H9365" s="1"/>
  <c r="G9378"/>
  <c r="H9378" s="1"/>
  <c r="G9391"/>
  <c r="H9391" s="1"/>
  <c r="G9404"/>
  <c r="H9404" s="1"/>
  <c r="G9417"/>
  <c r="H9417" s="1"/>
  <c r="G9431"/>
  <c r="H9431" s="1"/>
  <c r="G9444"/>
  <c r="H9444" s="1"/>
  <c r="G9457"/>
  <c r="H9457" s="1"/>
  <c r="G9470"/>
  <c r="H9470" s="1"/>
  <c r="G9483"/>
  <c r="H9483" s="1"/>
  <c r="G9496"/>
  <c r="H9496" s="1"/>
  <c r="G9509"/>
  <c r="H9509" s="1"/>
  <c r="G9522"/>
  <c r="H9522" s="1"/>
  <c r="G9534"/>
  <c r="H9534" s="1"/>
  <c r="G9546"/>
  <c r="H9546" s="1"/>
  <c r="G9558"/>
  <c r="H9558" s="1"/>
  <c r="G9570"/>
  <c r="H9570" s="1"/>
  <c r="G9582"/>
  <c r="H9582" s="1"/>
  <c r="G9594"/>
  <c r="H9594" s="1"/>
  <c r="G9606"/>
  <c r="H9606" s="1"/>
  <c r="G9618"/>
  <c r="H9618" s="1"/>
  <c r="G9630"/>
  <c r="H9630" s="1"/>
  <c r="G9642"/>
  <c r="H9642" s="1"/>
  <c r="G9654"/>
  <c r="H9654" s="1"/>
  <c r="G9666"/>
  <c r="H9666" s="1"/>
  <c r="G9678"/>
  <c r="H9678" s="1"/>
  <c r="G9690"/>
  <c r="H9690" s="1"/>
  <c r="G9702"/>
  <c r="H9702" s="1"/>
  <c r="G9714"/>
  <c r="H9714" s="1"/>
  <c r="G9726"/>
  <c r="H9726" s="1"/>
  <c r="G9738"/>
  <c r="H9738" s="1"/>
  <c r="G9750"/>
  <c r="H9750" s="1"/>
  <c r="G9762"/>
  <c r="H9762" s="1"/>
  <c r="G9774"/>
  <c r="H9774" s="1"/>
  <c r="G9786"/>
  <c r="H9786" s="1"/>
  <c r="G9798"/>
  <c r="H9798" s="1"/>
  <c r="G9810"/>
  <c r="H9810" s="1"/>
  <c r="G9822"/>
  <c r="H9822" s="1"/>
  <c r="G9834"/>
  <c r="H9834" s="1"/>
  <c r="G9846"/>
  <c r="H9846" s="1"/>
  <c r="G9858"/>
  <c r="H9858" s="1"/>
  <c r="G9870"/>
  <c r="H9870" s="1"/>
  <c r="G9882"/>
  <c r="H9882" s="1"/>
  <c r="G9894"/>
  <c r="H9894" s="1"/>
  <c r="G9906"/>
  <c r="H9906" s="1"/>
  <c r="G9918"/>
  <c r="H9918" s="1"/>
  <c r="G9930"/>
  <c r="H9930" s="1"/>
  <c r="G9942"/>
  <c r="H9942" s="1"/>
  <c r="G9954"/>
  <c r="H9954" s="1"/>
  <c r="G9966"/>
  <c r="H9966" s="1"/>
  <c r="G9978"/>
  <c r="H9978" s="1"/>
  <c r="G9990"/>
  <c r="H9990" s="1"/>
  <c r="G10002"/>
  <c r="H10002" s="1"/>
  <c r="G4359"/>
  <c r="H4359" s="1"/>
  <c r="G5552"/>
  <c r="H5552" s="1"/>
  <c r="G5825"/>
  <c r="H5825" s="1"/>
  <c r="G6012"/>
  <c r="H6012" s="1"/>
  <c r="G6156"/>
  <c r="H6156" s="1"/>
  <c r="G6264"/>
  <c r="H6264" s="1"/>
  <c r="G6372"/>
  <c r="H6372" s="1"/>
  <c r="G6480"/>
  <c r="H6480" s="1"/>
  <c r="G6588"/>
  <c r="H6588" s="1"/>
  <c r="G6696"/>
  <c r="H6696" s="1"/>
  <c r="G6804"/>
  <c r="H6804" s="1"/>
  <c r="G6912"/>
  <c r="H6912" s="1"/>
  <c r="G7020"/>
  <c r="H7020" s="1"/>
  <c r="G7122"/>
  <c r="H7122" s="1"/>
  <c r="G7193"/>
  <c r="H7193" s="1"/>
  <c r="G7256"/>
  <c r="H7256" s="1"/>
  <c r="G7313"/>
  <c r="H7313" s="1"/>
  <c r="G7371"/>
  <c r="H7371" s="1"/>
  <c r="G7420"/>
  <c r="H7420" s="1"/>
  <c r="G7468"/>
  <c r="H7468" s="1"/>
  <c r="G7516"/>
  <c r="H7516" s="1"/>
  <c r="G7564"/>
  <c r="H7564" s="1"/>
  <c r="G7612"/>
  <c r="H7612" s="1"/>
  <c r="G7660"/>
  <c r="H7660" s="1"/>
  <c r="G7708"/>
  <c r="H7708" s="1"/>
  <c r="G7752"/>
  <c r="H7752" s="1"/>
  <c r="G7769"/>
  <c r="H7769" s="1"/>
  <c r="G7789"/>
  <c r="H7789" s="1"/>
  <c r="G7805"/>
  <c r="H7805" s="1"/>
  <c r="G7825"/>
  <c r="H7825" s="1"/>
  <c r="G7841"/>
  <c r="H7841" s="1"/>
  <c r="G7861"/>
  <c r="H7861" s="1"/>
  <c r="G7877"/>
  <c r="H7877" s="1"/>
  <c r="G7897"/>
  <c r="H7897" s="1"/>
  <c r="G7913"/>
  <c r="H7913" s="1"/>
  <c r="G7933"/>
  <c r="H7933" s="1"/>
  <c r="G7949"/>
  <c r="H7949" s="1"/>
  <c r="G7969"/>
  <c r="H7969" s="1"/>
  <c r="G7985"/>
  <c r="H7985" s="1"/>
  <c r="G8005"/>
  <c r="H8005" s="1"/>
  <c r="G8021"/>
  <c r="H8021" s="1"/>
  <c r="G8041"/>
  <c r="H8041" s="1"/>
  <c r="G8057"/>
  <c r="H8057" s="1"/>
  <c r="G8077"/>
  <c r="H8077" s="1"/>
  <c r="G8093"/>
  <c r="H8093" s="1"/>
  <c r="G8113"/>
  <c r="H8113" s="1"/>
  <c r="G8129"/>
  <c r="H8129" s="1"/>
  <c r="G8149"/>
  <c r="H8149" s="1"/>
  <c r="G8165"/>
  <c r="H8165" s="1"/>
  <c r="G8185"/>
  <c r="H8185" s="1"/>
  <c r="G8201"/>
  <c r="H8201" s="1"/>
  <c r="G8221"/>
  <c r="H8221" s="1"/>
  <c r="G8237"/>
  <c r="H8237" s="1"/>
  <c r="G8257"/>
  <c r="H8257" s="1"/>
  <c r="G8273"/>
  <c r="H8273" s="1"/>
  <c r="G8293"/>
  <c r="H8293" s="1"/>
  <c r="G8309"/>
  <c r="H8309" s="1"/>
  <c r="G8329"/>
  <c r="H8329" s="1"/>
  <c r="G8345"/>
  <c r="H8345" s="1"/>
  <c r="G8365"/>
  <c r="H8365" s="1"/>
  <c r="G8381"/>
  <c r="H8381" s="1"/>
  <c r="G8401"/>
  <c r="H8401" s="1"/>
  <c r="G8417"/>
  <c r="H8417" s="1"/>
  <c r="G8437"/>
  <c r="H8437" s="1"/>
  <c r="G8453"/>
  <c r="H8453" s="1"/>
  <c r="G8473"/>
  <c r="H8473" s="1"/>
  <c r="G8489"/>
  <c r="H8489" s="1"/>
  <c r="G8509"/>
  <c r="H8509" s="1"/>
  <c r="G8525"/>
  <c r="H8525" s="1"/>
  <c r="G8545"/>
  <c r="H8545" s="1"/>
  <c r="G8561"/>
  <c r="H8561" s="1"/>
  <c r="G8581"/>
  <c r="H8581" s="1"/>
  <c r="G8597"/>
  <c r="H8597" s="1"/>
  <c r="G8617"/>
  <c r="H8617" s="1"/>
  <c r="G8633"/>
  <c r="H8633" s="1"/>
  <c r="G8653"/>
  <c r="H8653" s="1"/>
  <c r="G8669"/>
  <c r="H8669" s="1"/>
  <c r="G8689"/>
  <c r="H8689" s="1"/>
  <c r="G8705"/>
  <c r="H8705" s="1"/>
  <c r="G8725"/>
  <c r="H8725" s="1"/>
  <c r="G8741"/>
  <c r="H8741" s="1"/>
  <c r="G8761"/>
  <c r="H8761" s="1"/>
  <c r="G8777"/>
  <c r="H8777" s="1"/>
  <c r="G8797"/>
  <c r="H8797" s="1"/>
  <c r="G8813"/>
  <c r="H8813" s="1"/>
  <c r="G8833"/>
  <c r="H8833" s="1"/>
  <c r="G8849"/>
  <c r="H8849" s="1"/>
  <c r="G8869"/>
  <c r="H8869" s="1"/>
  <c r="G8885"/>
  <c r="H8885" s="1"/>
  <c r="G8905"/>
  <c r="H8905" s="1"/>
  <c r="G8919"/>
  <c r="H8919" s="1"/>
  <c r="G8933"/>
  <c r="H8933" s="1"/>
  <c r="G8948"/>
  <c r="H8948" s="1"/>
  <c r="G8963"/>
  <c r="H8963" s="1"/>
  <c r="G8977"/>
  <c r="H8977" s="1"/>
  <c r="G8991"/>
  <c r="H8991" s="1"/>
  <c r="G9005"/>
  <c r="H9005" s="1"/>
  <c r="G9020"/>
  <c r="H9020" s="1"/>
  <c r="G9035"/>
  <c r="H9035" s="1"/>
  <c r="G9049"/>
  <c r="H9049" s="1"/>
  <c r="G9063"/>
  <c r="H9063" s="1"/>
  <c r="G9077"/>
  <c r="H9077" s="1"/>
  <c r="G9092"/>
  <c r="H9092" s="1"/>
  <c r="G9107"/>
  <c r="H9107" s="1"/>
  <c r="G9121"/>
  <c r="H9121" s="1"/>
  <c r="G9135"/>
  <c r="H9135" s="1"/>
  <c r="G9149"/>
  <c r="H9149" s="1"/>
  <c r="G9164"/>
  <c r="H9164" s="1"/>
  <c r="G9179"/>
  <c r="H9179" s="1"/>
  <c r="G9193"/>
  <c r="H9193" s="1"/>
  <c r="G9207"/>
  <c r="H9207" s="1"/>
  <c r="G9220"/>
  <c r="H9220" s="1"/>
  <c r="G9233"/>
  <c r="H9233" s="1"/>
  <c r="G9246"/>
  <c r="H9246" s="1"/>
  <c r="G9259"/>
  <c r="H9259" s="1"/>
  <c r="G9272"/>
  <c r="H9272" s="1"/>
  <c r="G9285"/>
  <c r="H9285" s="1"/>
  <c r="G9299"/>
  <c r="H9299" s="1"/>
  <c r="G9312"/>
  <c r="H9312" s="1"/>
  <c r="G9325"/>
  <c r="H9325" s="1"/>
  <c r="G9338"/>
  <c r="H9338" s="1"/>
  <c r="G9351"/>
  <c r="H9351" s="1"/>
  <c r="G9364"/>
  <c r="H9364" s="1"/>
  <c r="G9377"/>
  <c r="H9377" s="1"/>
  <c r="G9390"/>
  <c r="H9390" s="1"/>
  <c r="G9403"/>
  <c r="H9403" s="1"/>
  <c r="G9416"/>
  <c r="H9416" s="1"/>
  <c r="G9429"/>
  <c r="H9429" s="1"/>
  <c r="G9443"/>
  <c r="H9443" s="1"/>
  <c r="G9456"/>
  <c r="H9456" s="1"/>
  <c r="G9469"/>
  <c r="H9469" s="1"/>
  <c r="G9482"/>
  <c r="H9482" s="1"/>
  <c r="G9495"/>
  <c r="H9495" s="1"/>
  <c r="G9508"/>
  <c r="H9508" s="1"/>
  <c r="G9521"/>
  <c r="H9521" s="1"/>
  <c r="G9533"/>
  <c r="H9533" s="1"/>
  <c r="G9545"/>
  <c r="H9545" s="1"/>
  <c r="G9557"/>
  <c r="H9557" s="1"/>
  <c r="G9569"/>
  <c r="H9569" s="1"/>
  <c r="G9581"/>
  <c r="H9581" s="1"/>
  <c r="G9593"/>
  <c r="H9593" s="1"/>
  <c r="G9605"/>
  <c r="H9605" s="1"/>
  <c r="G9617"/>
  <c r="H9617" s="1"/>
  <c r="G9629"/>
  <c r="H9629" s="1"/>
  <c r="G9641"/>
  <c r="H9641" s="1"/>
  <c r="G9653"/>
  <c r="H9653" s="1"/>
  <c r="G9665"/>
  <c r="H9665" s="1"/>
  <c r="G9677"/>
  <c r="H9677" s="1"/>
  <c r="G9689"/>
  <c r="H9689" s="1"/>
  <c r="G9701"/>
  <c r="H9701" s="1"/>
  <c r="G9713"/>
  <c r="H9713" s="1"/>
  <c r="G9725"/>
  <c r="H9725" s="1"/>
  <c r="G9737"/>
  <c r="H9737" s="1"/>
  <c r="G9749"/>
  <c r="H9749" s="1"/>
  <c r="G9761"/>
  <c r="H9761" s="1"/>
  <c r="G9773"/>
  <c r="H9773" s="1"/>
  <c r="G9785"/>
  <c r="H9785" s="1"/>
  <c r="G9797"/>
  <c r="H9797" s="1"/>
  <c r="G9809"/>
  <c r="H9809" s="1"/>
  <c r="G9821"/>
  <c r="H9821" s="1"/>
  <c r="G9833"/>
  <c r="H9833" s="1"/>
  <c r="G9845"/>
  <c r="H9845" s="1"/>
  <c r="G9857"/>
  <c r="H9857" s="1"/>
  <c r="G9869"/>
  <c r="H9869" s="1"/>
  <c r="G9881"/>
  <c r="H9881" s="1"/>
  <c r="G9893"/>
  <c r="H9893" s="1"/>
  <c r="G9905"/>
  <c r="H9905" s="1"/>
  <c r="G9917"/>
  <c r="H9917" s="1"/>
  <c r="G9929"/>
  <c r="H9929" s="1"/>
  <c r="G9941"/>
  <c r="H9941" s="1"/>
  <c r="G9953"/>
  <c r="H9953" s="1"/>
  <c r="G9965"/>
  <c r="H9965" s="1"/>
  <c r="G9977"/>
  <c r="H9977" s="1"/>
  <c r="G9989"/>
  <c r="H9989" s="1"/>
  <c r="G10001"/>
  <c r="H10001" s="1"/>
  <c r="G3636"/>
  <c r="H3636" s="1"/>
  <c r="G5504"/>
  <c r="H5504" s="1"/>
  <c r="G5794"/>
  <c r="H5794" s="1"/>
  <c r="G5989"/>
  <c r="H5989" s="1"/>
  <c r="G6137"/>
  <c r="H6137" s="1"/>
  <c r="G6250"/>
  <c r="H6250" s="1"/>
  <c r="G6358"/>
  <c r="H6358" s="1"/>
  <c r="G6466"/>
  <c r="H6466" s="1"/>
  <c r="G6574"/>
  <c r="H6574" s="1"/>
  <c r="G6682"/>
  <c r="H6682" s="1"/>
  <c r="G6790"/>
  <c r="H6790" s="1"/>
  <c r="G6898"/>
  <c r="H6898" s="1"/>
  <c r="G7006"/>
  <c r="H7006" s="1"/>
  <c r="G7109"/>
  <c r="H7109" s="1"/>
  <c r="G7188"/>
  <c r="H7188" s="1"/>
  <c r="G7252"/>
  <c r="H7252" s="1"/>
  <c r="G7309"/>
  <c r="H7309" s="1"/>
  <c r="G7367"/>
  <c r="H7367" s="1"/>
  <c r="G7417"/>
  <c r="H7417" s="1"/>
  <c r="G7465"/>
  <c r="H7465" s="1"/>
  <c r="G7513"/>
  <c r="H7513" s="1"/>
  <c r="G7561"/>
  <c r="H7561" s="1"/>
  <c r="G7609"/>
  <c r="H7609" s="1"/>
  <c r="G7657"/>
  <c r="H7657" s="1"/>
  <c r="G7705"/>
  <c r="H7705" s="1"/>
  <c r="G7751"/>
  <c r="H7751" s="1"/>
  <c r="G7768"/>
  <c r="H7768" s="1"/>
  <c r="G7788"/>
  <c r="H7788" s="1"/>
  <c r="G7804"/>
  <c r="H7804" s="1"/>
  <c r="G7824"/>
  <c r="H7824" s="1"/>
  <c r="G7840"/>
  <c r="H7840" s="1"/>
  <c r="G7860"/>
  <c r="H7860" s="1"/>
  <c r="G7876"/>
  <c r="H7876" s="1"/>
  <c r="G7896"/>
  <c r="H7896" s="1"/>
  <c r="G7912"/>
  <c r="H7912" s="1"/>
  <c r="G7932"/>
  <c r="H7932" s="1"/>
  <c r="G7948"/>
  <c r="H7948" s="1"/>
  <c r="G7968"/>
  <c r="H7968" s="1"/>
  <c r="G7984"/>
  <c r="H7984" s="1"/>
  <c r="G8004"/>
  <c r="H8004" s="1"/>
  <c r="G8020"/>
  <c r="H8020" s="1"/>
  <c r="G8040"/>
  <c r="H8040" s="1"/>
  <c r="G8056"/>
  <c r="H8056" s="1"/>
  <c r="G8076"/>
  <c r="H8076" s="1"/>
  <c r="G8092"/>
  <c r="H8092" s="1"/>
  <c r="G8112"/>
  <c r="H8112" s="1"/>
  <c r="G8128"/>
  <c r="H8128" s="1"/>
  <c r="G8148"/>
  <c r="H8148" s="1"/>
  <c r="G8164"/>
  <c r="H8164" s="1"/>
  <c r="G8184"/>
  <c r="H8184" s="1"/>
  <c r="G8200"/>
  <c r="H8200" s="1"/>
  <c r="G8220"/>
  <c r="H8220" s="1"/>
  <c r="G8236"/>
  <c r="H8236" s="1"/>
  <c r="G8256"/>
  <c r="H8256" s="1"/>
  <c r="G8272"/>
  <c r="H8272" s="1"/>
  <c r="G8292"/>
  <c r="H8292" s="1"/>
  <c r="G8308"/>
  <c r="H8308" s="1"/>
  <c r="G8328"/>
  <c r="H8328" s="1"/>
  <c r="G8344"/>
  <c r="H8344" s="1"/>
  <c r="G8364"/>
  <c r="H8364" s="1"/>
  <c r="G8380"/>
  <c r="H8380" s="1"/>
  <c r="G8400"/>
  <c r="H8400" s="1"/>
  <c r="G8416"/>
  <c r="H8416" s="1"/>
  <c r="G8436"/>
  <c r="H8436" s="1"/>
  <c r="G8452"/>
  <c r="H8452" s="1"/>
  <c r="G8472"/>
  <c r="H8472" s="1"/>
  <c r="G8488"/>
  <c r="H8488" s="1"/>
  <c r="G8508"/>
  <c r="H8508" s="1"/>
  <c r="G8524"/>
  <c r="H8524" s="1"/>
  <c r="G8544"/>
  <c r="H8544" s="1"/>
  <c r="G8560"/>
  <c r="H8560" s="1"/>
  <c r="G8580"/>
  <c r="H8580" s="1"/>
  <c r="G8596"/>
  <c r="H8596" s="1"/>
  <c r="G8616"/>
  <c r="H8616" s="1"/>
  <c r="G8632"/>
  <c r="H8632" s="1"/>
  <c r="G8652"/>
  <c r="H8652" s="1"/>
  <c r="G8668"/>
  <c r="H8668" s="1"/>
  <c r="G8688"/>
  <c r="H8688" s="1"/>
  <c r="G8704"/>
  <c r="H8704" s="1"/>
  <c r="G8724"/>
  <c r="H8724" s="1"/>
  <c r="G8740"/>
  <c r="H8740" s="1"/>
  <c r="G8760"/>
  <c r="H8760" s="1"/>
  <c r="G8776"/>
  <c r="H8776" s="1"/>
  <c r="G8796"/>
  <c r="H8796" s="1"/>
  <c r="G8812"/>
  <c r="H8812" s="1"/>
  <c r="G8832"/>
  <c r="H8832" s="1"/>
  <c r="G8848"/>
  <c r="H8848" s="1"/>
  <c r="G8868"/>
  <c r="H8868" s="1"/>
  <c r="G8884"/>
  <c r="H8884" s="1"/>
  <c r="G8904"/>
  <c r="H8904" s="1"/>
  <c r="G8918"/>
  <c r="H8918" s="1"/>
  <c r="G8932"/>
  <c r="H8932" s="1"/>
  <c r="G8947"/>
  <c r="H8947" s="1"/>
  <c r="G8961"/>
  <c r="H8961" s="1"/>
  <c r="G8976"/>
  <c r="H8976" s="1"/>
  <c r="G8990"/>
  <c r="H8990" s="1"/>
  <c r="G9004"/>
  <c r="H9004" s="1"/>
  <c r="G9019"/>
  <c r="H9019" s="1"/>
  <c r="G9033"/>
  <c r="H9033" s="1"/>
  <c r="G9048"/>
  <c r="H9048" s="1"/>
  <c r="G9062"/>
  <c r="H9062" s="1"/>
  <c r="G9076"/>
  <c r="H9076" s="1"/>
  <c r="G9091"/>
  <c r="H9091" s="1"/>
  <c r="G9105"/>
  <c r="H9105" s="1"/>
  <c r="G9120"/>
  <c r="H9120" s="1"/>
  <c r="G9134"/>
  <c r="H9134" s="1"/>
  <c r="G9148"/>
  <c r="H9148" s="1"/>
  <c r="G9163"/>
  <c r="H9163" s="1"/>
  <c r="G9177"/>
  <c r="H9177" s="1"/>
  <c r="G9192"/>
  <c r="H9192" s="1"/>
  <c r="G9206"/>
  <c r="H9206" s="1"/>
  <c r="G9219"/>
  <c r="H9219" s="1"/>
  <c r="G9232"/>
  <c r="H9232" s="1"/>
  <c r="G9245"/>
  <c r="H9245" s="1"/>
  <c r="G9258"/>
  <c r="H9258" s="1"/>
  <c r="G9271"/>
  <c r="H9271" s="1"/>
  <c r="G9284"/>
  <c r="H9284" s="1"/>
  <c r="G9297"/>
  <c r="H9297" s="1"/>
  <c r="G9311"/>
  <c r="H9311" s="1"/>
  <c r="G9324"/>
  <c r="H9324" s="1"/>
  <c r="G9337"/>
  <c r="H9337" s="1"/>
  <c r="G9350"/>
  <c r="H9350" s="1"/>
  <c r="G9363"/>
  <c r="H9363" s="1"/>
  <c r="G9376"/>
  <c r="H9376" s="1"/>
  <c r="G9389"/>
  <c r="H9389" s="1"/>
  <c r="G9402"/>
  <c r="H9402" s="1"/>
  <c r="G9415"/>
  <c r="H9415" s="1"/>
  <c r="G9428"/>
  <c r="H9428" s="1"/>
  <c r="G9441"/>
  <c r="H9441" s="1"/>
  <c r="G9455"/>
  <c r="H9455" s="1"/>
  <c r="G9468"/>
  <c r="H9468" s="1"/>
  <c r="G9481"/>
  <c r="H9481" s="1"/>
  <c r="G9494"/>
  <c r="H9494" s="1"/>
  <c r="G9507"/>
  <c r="H9507" s="1"/>
  <c r="G9520"/>
  <c r="H9520" s="1"/>
  <c r="G9532"/>
  <c r="H9532" s="1"/>
  <c r="G9544"/>
  <c r="H9544" s="1"/>
  <c r="G9556"/>
  <c r="H9556" s="1"/>
  <c r="G9568"/>
  <c r="H9568" s="1"/>
  <c r="G9580"/>
  <c r="H9580" s="1"/>
  <c r="G9592"/>
  <c r="H9592" s="1"/>
  <c r="G9604"/>
  <c r="H9604" s="1"/>
  <c r="G9616"/>
  <c r="H9616" s="1"/>
  <c r="G9628"/>
  <c r="H9628" s="1"/>
  <c r="G9640"/>
  <c r="H9640" s="1"/>
  <c r="G9652"/>
  <c r="H9652" s="1"/>
  <c r="G9664"/>
  <c r="H9664" s="1"/>
  <c r="G9676"/>
  <c r="H9676" s="1"/>
  <c r="G9688"/>
  <c r="H9688" s="1"/>
  <c r="G9700"/>
  <c r="H9700" s="1"/>
  <c r="G9712"/>
  <c r="H9712" s="1"/>
  <c r="G9724"/>
  <c r="H9724" s="1"/>
  <c r="G9736"/>
  <c r="H9736" s="1"/>
  <c r="G9748"/>
  <c r="H9748" s="1"/>
  <c r="G9760"/>
  <c r="H9760" s="1"/>
  <c r="G9772"/>
  <c r="H9772" s="1"/>
  <c r="G9784"/>
  <c r="H9784" s="1"/>
  <c r="G9796"/>
  <c r="H9796" s="1"/>
  <c r="G9808"/>
  <c r="H9808" s="1"/>
  <c r="G9820"/>
  <c r="H9820" s="1"/>
  <c r="G9832"/>
  <c r="H9832" s="1"/>
  <c r="G9844"/>
  <c r="H9844" s="1"/>
  <c r="G9856"/>
  <c r="H9856" s="1"/>
  <c r="G9868"/>
  <c r="H9868" s="1"/>
  <c r="G9880"/>
  <c r="H9880" s="1"/>
  <c r="G9892"/>
  <c r="H9892" s="1"/>
  <c r="G9904"/>
  <c r="H9904" s="1"/>
  <c r="G9916"/>
  <c r="H9916" s="1"/>
  <c r="G9928"/>
  <c r="H9928" s="1"/>
  <c r="G9940"/>
  <c r="H9940" s="1"/>
  <c r="G9952"/>
  <c r="H9952" s="1"/>
  <c r="G9964"/>
  <c r="H9964" s="1"/>
  <c r="G9976"/>
  <c r="H9976" s="1"/>
  <c r="G9988"/>
  <c r="H9988" s="1"/>
  <c r="G10000"/>
  <c r="H10000" s="1"/>
  <c r="G6896"/>
  <c r="H6896" s="1"/>
  <c r="G7655"/>
  <c r="H7655" s="1"/>
  <c r="G7931"/>
  <c r="H7931" s="1"/>
  <c r="G8147"/>
  <c r="H8147" s="1"/>
  <c r="G8363"/>
  <c r="H8363" s="1"/>
  <c r="G8579"/>
  <c r="H8579" s="1"/>
  <c r="G8795"/>
  <c r="H8795" s="1"/>
  <c r="G8989"/>
  <c r="H8989" s="1"/>
  <c r="G9161"/>
  <c r="H9161" s="1"/>
  <c r="G9323"/>
  <c r="H9323" s="1"/>
  <c r="G9480"/>
  <c r="H9480" s="1"/>
  <c r="G9627"/>
  <c r="H9627" s="1"/>
  <c r="G9771"/>
  <c r="H9771" s="1"/>
  <c r="G9915"/>
  <c r="H9915" s="1"/>
  <c r="G6788"/>
  <c r="H6788" s="1"/>
  <c r="G7607"/>
  <c r="H7607" s="1"/>
  <c r="G7911"/>
  <c r="H7911" s="1"/>
  <c r="G8127"/>
  <c r="H8127" s="1"/>
  <c r="G8343"/>
  <c r="H8343" s="1"/>
  <c r="G8559"/>
  <c r="H8559" s="1"/>
  <c r="G8775"/>
  <c r="H8775" s="1"/>
  <c r="G8975"/>
  <c r="H8975" s="1"/>
  <c r="G9147"/>
  <c r="H9147" s="1"/>
  <c r="G9309"/>
  <c r="H9309" s="1"/>
  <c r="G9467"/>
  <c r="H9467" s="1"/>
  <c r="G9615"/>
  <c r="H9615" s="1"/>
  <c r="G9759"/>
  <c r="H9759" s="1"/>
  <c r="G9903"/>
  <c r="H9903" s="1"/>
  <c r="G6680"/>
  <c r="H6680" s="1"/>
  <c r="G7559"/>
  <c r="H7559" s="1"/>
  <c r="G7895"/>
  <c r="H7895" s="1"/>
  <c r="G8111"/>
  <c r="H8111" s="1"/>
  <c r="G8327"/>
  <c r="H8327" s="1"/>
  <c r="G8543"/>
  <c r="H8543" s="1"/>
  <c r="G8759"/>
  <c r="H8759" s="1"/>
  <c r="G8960"/>
  <c r="H8960" s="1"/>
  <c r="G9133"/>
  <c r="H9133" s="1"/>
  <c r="G9296"/>
  <c r="H9296" s="1"/>
  <c r="G9453"/>
  <c r="H9453" s="1"/>
  <c r="G9603"/>
  <c r="H9603" s="1"/>
  <c r="G9747"/>
  <c r="H9747" s="1"/>
  <c r="G9891"/>
  <c r="H9891" s="1"/>
  <c r="G6572"/>
  <c r="H6572" s="1"/>
  <c r="G7511"/>
  <c r="H7511" s="1"/>
  <c r="G7875"/>
  <c r="H7875" s="1"/>
  <c r="G8091"/>
  <c r="H8091" s="1"/>
  <c r="G8307"/>
  <c r="H8307" s="1"/>
  <c r="G8523"/>
  <c r="H8523" s="1"/>
  <c r="G8739"/>
  <c r="H8739" s="1"/>
  <c r="G8945"/>
  <c r="H8945" s="1"/>
  <c r="G9119"/>
  <c r="H9119" s="1"/>
  <c r="G9283"/>
  <c r="H9283" s="1"/>
  <c r="G9440"/>
  <c r="H9440" s="1"/>
  <c r="G9591"/>
  <c r="H9591" s="1"/>
  <c r="G9735"/>
  <c r="H9735" s="1"/>
  <c r="G9879"/>
  <c r="H9879" s="1"/>
  <c r="G6464"/>
  <c r="H6464" s="1"/>
  <c r="G7463"/>
  <c r="H7463" s="1"/>
  <c r="G7859"/>
  <c r="H7859" s="1"/>
  <c r="G8075"/>
  <c r="H8075" s="1"/>
  <c r="G8291"/>
  <c r="H8291" s="1"/>
  <c r="G8507"/>
  <c r="H8507" s="1"/>
  <c r="G8723"/>
  <c r="H8723" s="1"/>
  <c r="G8931"/>
  <c r="H8931" s="1"/>
  <c r="G9104"/>
  <c r="H9104" s="1"/>
  <c r="G9270"/>
  <c r="H9270" s="1"/>
  <c r="G9427"/>
  <c r="H9427" s="1"/>
  <c r="G9579"/>
  <c r="H9579" s="1"/>
  <c r="G9723"/>
  <c r="H9723" s="1"/>
  <c r="G9867"/>
  <c r="H9867" s="1"/>
  <c r="G6356"/>
  <c r="H6356" s="1"/>
  <c r="G7415"/>
  <c r="H7415" s="1"/>
  <c r="G7839"/>
  <c r="H7839" s="1"/>
  <c r="G8055"/>
  <c r="H8055" s="1"/>
  <c r="G8271"/>
  <c r="H8271" s="1"/>
  <c r="G8487"/>
  <c r="H8487" s="1"/>
  <c r="G8703"/>
  <c r="H8703" s="1"/>
  <c r="G8917"/>
  <c r="H8917" s="1"/>
  <c r="G9089"/>
  <c r="H9089" s="1"/>
  <c r="G9257"/>
  <c r="H9257" s="1"/>
  <c r="G9414"/>
  <c r="H9414" s="1"/>
  <c r="G9567"/>
  <c r="H9567" s="1"/>
  <c r="G9711"/>
  <c r="H9711" s="1"/>
  <c r="G9855"/>
  <c r="H9855" s="1"/>
  <c r="G9999"/>
  <c r="H9999" s="1"/>
  <c r="G6248"/>
  <c r="H6248" s="1"/>
  <c r="G7365"/>
  <c r="H7365" s="1"/>
  <c r="G7823"/>
  <c r="H7823" s="1"/>
  <c r="G8039"/>
  <c r="H8039" s="1"/>
  <c r="G8255"/>
  <c r="H8255" s="1"/>
  <c r="G8471"/>
  <c r="H8471" s="1"/>
  <c r="G8687"/>
  <c r="H8687" s="1"/>
  <c r="G8903"/>
  <c r="H8903" s="1"/>
  <c r="G9075"/>
  <c r="H9075" s="1"/>
  <c r="G9244"/>
  <c r="H9244" s="1"/>
  <c r="G9401"/>
  <c r="H9401" s="1"/>
  <c r="G9555"/>
  <c r="H9555" s="1"/>
  <c r="G9699"/>
  <c r="H9699" s="1"/>
  <c r="G9843"/>
  <c r="H9843" s="1"/>
  <c r="G9987"/>
  <c r="H9987" s="1"/>
  <c r="G6132"/>
  <c r="H6132" s="1"/>
  <c r="G7307"/>
  <c r="H7307" s="1"/>
  <c r="G7803"/>
  <c r="H7803" s="1"/>
  <c r="G8019"/>
  <c r="H8019" s="1"/>
  <c r="G8235"/>
  <c r="H8235" s="1"/>
  <c r="G8451"/>
  <c r="H8451" s="1"/>
  <c r="G8667"/>
  <c r="H8667" s="1"/>
  <c r="G8883"/>
  <c r="H8883" s="1"/>
  <c r="G9061"/>
  <c r="H9061" s="1"/>
  <c r="G9231"/>
  <c r="H9231" s="1"/>
  <c r="G9388"/>
  <c r="H9388" s="1"/>
  <c r="G9543"/>
  <c r="H9543" s="1"/>
  <c r="G9687"/>
  <c r="H9687" s="1"/>
  <c r="G9831"/>
  <c r="H9831" s="1"/>
  <c r="G9975"/>
  <c r="H9975" s="1"/>
  <c r="G5986"/>
  <c r="H5986" s="1"/>
  <c r="G7249"/>
  <c r="H7249" s="1"/>
  <c r="G7787"/>
  <c r="H7787" s="1"/>
  <c r="G8003"/>
  <c r="H8003" s="1"/>
  <c r="G8219"/>
  <c r="H8219" s="1"/>
  <c r="G8435"/>
  <c r="H8435" s="1"/>
  <c r="G8651"/>
  <c r="H8651" s="1"/>
  <c r="G8867"/>
  <c r="H8867" s="1"/>
  <c r="G9047"/>
  <c r="H9047" s="1"/>
  <c r="G9218"/>
  <c r="H9218" s="1"/>
  <c r="G9375"/>
  <c r="H9375" s="1"/>
  <c r="G9531"/>
  <c r="H9531" s="1"/>
  <c r="G9675"/>
  <c r="H9675" s="1"/>
  <c r="G9819"/>
  <c r="H9819" s="1"/>
  <c r="G9963"/>
  <c r="H9963" s="1"/>
  <c r="G5789"/>
  <c r="H5789" s="1"/>
  <c r="G7186"/>
  <c r="H7186" s="1"/>
  <c r="G7767"/>
  <c r="H7767" s="1"/>
  <c r="G7983"/>
  <c r="H7983" s="1"/>
  <c r="G8199"/>
  <c r="H8199" s="1"/>
  <c r="G8415"/>
  <c r="H8415" s="1"/>
  <c r="G8631"/>
  <c r="H8631" s="1"/>
  <c r="G8847"/>
  <c r="H8847" s="1"/>
  <c r="G9032"/>
  <c r="H9032" s="1"/>
  <c r="G9205"/>
  <c r="H9205" s="1"/>
  <c r="G9362"/>
  <c r="H9362" s="1"/>
  <c r="G9519"/>
  <c r="H9519" s="1"/>
  <c r="G9663"/>
  <c r="H9663" s="1"/>
  <c r="G9807"/>
  <c r="H9807" s="1"/>
  <c r="G9951"/>
  <c r="H9951" s="1"/>
  <c r="G5432"/>
  <c r="H5432" s="1"/>
  <c r="G7105"/>
  <c r="H7105" s="1"/>
  <c r="G7745"/>
  <c r="H7745" s="1"/>
  <c r="G7967"/>
  <c r="H7967" s="1"/>
  <c r="G8183"/>
  <c r="H8183" s="1"/>
  <c r="G8399"/>
  <c r="H8399" s="1"/>
  <c r="G8615"/>
  <c r="H8615" s="1"/>
  <c r="G8831"/>
  <c r="H8831" s="1"/>
  <c r="G9017"/>
  <c r="H9017" s="1"/>
  <c r="G9191"/>
  <c r="H9191" s="1"/>
  <c r="G9349"/>
  <c r="H9349" s="1"/>
  <c r="G9506"/>
  <c r="H9506" s="1"/>
  <c r="G9651"/>
  <c r="H9651" s="1"/>
  <c r="G9795"/>
  <c r="H9795" s="1"/>
  <c r="G9939"/>
  <c r="H9939" s="1"/>
  <c r="G9493"/>
  <c r="H9493" s="1"/>
  <c r="G9336"/>
  <c r="H9336" s="1"/>
  <c r="G9176"/>
  <c r="H9176" s="1"/>
  <c r="G9003"/>
  <c r="H9003" s="1"/>
  <c r="G8811"/>
  <c r="H8811" s="1"/>
  <c r="G8595"/>
  <c r="H8595" s="1"/>
  <c r="G8379"/>
  <c r="H8379" s="1"/>
  <c r="G8163"/>
  <c r="H8163" s="1"/>
  <c r="G7947"/>
  <c r="H7947" s="1"/>
  <c r="G7703"/>
  <c r="H7703" s="1"/>
  <c r="G9927"/>
  <c r="H9927" s="1"/>
  <c r="G7004"/>
  <c r="H7004" s="1"/>
  <c r="G9783"/>
  <c r="H9783" s="1"/>
  <c r="G9639"/>
  <c r="H9639" s="1"/>
  <c r="G1339"/>
  <c r="H1339" s="1"/>
  <c r="I1339" s="1"/>
  <c r="L8"/>
  <c r="N11" s="1"/>
</calcChain>
</file>

<file path=xl/connections.xml><?xml version="1.0" encoding="utf-8"?>
<connections xmlns="http://schemas.openxmlformats.org/spreadsheetml/2006/main">
  <connection id="1" name="punkty" type="6" refreshedVersion="3" background="1" saveData="1">
    <textPr codePage="852" sourceFile="E:\Mateusz\INFORMATYKA\2016\Dane_PR2\punkty.txt" decimal="," thousands=" 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<sst xmlns="http://schemas.openxmlformats.org/spreadsheetml/2006/main" count="41" uniqueCount="34">
  <si>
    <t>X</t>
  </si>
  <si>
    <t>Y</t>
  </si>
  <si>
    <t>brzeg?</t>
  </si>
  <si>
    <t>a</t>
  </si>
  <si>
    <t>b</t>
  </si>
  <si>
    <t>wnętrze?</t>
  </si>
  <si>
    <t>4.1.</t>
  </si>
  <si>
    <t>wnętrze:</t>
  </si>
  <si>
    <t>4.2.</t>
  </si>
  <si>
    <t>pkt w kole</t>
  </si>
  <si>
    <t>pkt w kw.</t>
  </si>
  <si>
    <t>pi*r^2*n=nk*P</t>
  </si>
  <si>
    <t>pi=(nk*P)/r^2*n</t>
  </si>
  <si>
    <t>dla 100 pkt:</t>
  </si>
  <si>
    <t>dla 10000 pkt</t>
  </si>
  <si>
    <t>dla 1000 pkt</t>
  </si>
  <si>
    <t>dla 100 pkt</t>
  </si>
  <si>
    <t>wzór:</t>
  </si>
  <si>
    <t>pole kw.</t>
  </si>
  <si>
    <t>promień</t>
  </si>
  <si>
    <t>dla 5000 pkt</t>
  </si>
  <si>
    <t>dla 1000 pkt:</t>
  </si>
  <si>
    <t>dla 10000 pkt:</t>
  </si>
  <si>
    <t>który punkt?</t>
  </si>
  <si>
    <t>dotychczas w kole</t>
  </si>
  <si>
    <t>pi</t>
  </si>
  <si>
    <t>błąd bezwzgl.</t>
  </si>
  <si>
    <t>4.3.</t>
  </si>
  <si>
    <t>(256, 8)</t>
  </si>
  <si>
    <t>(200, 400)</t>
  </si>
  <si>
    <t>brzeg (punkty):</t>
  </si>
  <si>
    <t>najłatwiej wyszukać (CTRL+F) w kolumnie brzeg wartość PRAWDA i spisać współrzędne</t>
  </si>
  <si>
    <r>
      <t>ε</t>
    </r>
    <r>
      <rPr>
        <vertAlign val="subscript"/>
        <sz val="11"/>
        <color theme="1"/>
        <rFont val="Calibri"/>
        <family val="2"/>
        <charset val="238"/>
        <scheme val="minor"/>
      </rPr>
      <t>1000</t>
    </r>
  </si>
  <si>
    <r>
      <t>ε</t>
    </r>
    <r>
      <rPr>
        <vertAlign val="subscript"/>
        <sz val="11"/>
        <color theme="1"/>
        <rFont val="Calibri"/>
        <family val="2"/>
        <charset val="238"/>
        <scheme val="minor"/>
      </rPr>
      <t>1700</t>
    </r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</si>
</sst>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vertAlign val="subscript"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/>
    <xf numFmtId="16" fontId="1" fillId="0" borderId="0" xfId="0" applyNumberFormat="1" applyFont="1"/>
    <xf numFmtId="164" fontId="0" fillId="0" borderId="0" xfId="0" applyNumberFormat="1" applyAlignment="1">
      <alignment horizontal="left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style val="1"/>
  <c:chart>
    <c:autoTitleDeleted val="1"/>
    <c:plotArea>
      <c:layout/>
      <c:lineChart>
        <c:grouping val="stacked"/>
        <c:ser>
          <c:idx val="0"/>
          <c:order val="0"/>
          <c:marker>
            <c:symbol val="none"/>
          </c:marker>
          <c:val>
            <c:numRef>
              <c:f>Sheet1!$I$3:$I$1702</c:f>
              <c:numCache>
                <c:formatCode>0.0000</c:formatCode>
                <c:ptCount val="1700"/>
                <c:pt idx="0">
                  <c:v>0.85840734641020688</c:v>
                </c:pt>
                <c:pt idx="1">
                  <c:v>0.85840734641020688</c:v>
                </c:pt>
                <c:pt idx="2">
                  <c:v>0.85840734641020688</c:v>
                </c:pt>
                <c:pt idx="3">
                  <c:v>0.14159265358979312</c:v>
                </c:pt>
                <c:pt idx="4">
                  <c:v>5.8407346410207062E-2</c:v>
                </c:pt>
                <c:pt idx="5">
                  <c:v>0.19174067974354037</c:v>
                </c:pt>
                <c:pt idx="6">
                  <c:v>0.28697877498163527</c:v>
                </c:pt>
                <c:pt idx="7">
                  <c:v>0.35840734641020688</c:v>
                </c:pt>
                <c:pt idx="8">
                  <c:v>0.41396290196576224</c:v>
                </c:pt>
                <c:pt idx="9">
                  <c:v>5.8407346410207062E-2</c:v>
                </c:pt>
                <c:pt idx="10">
                  <c:v>0.13113461913747981</c:v>
                </c:pt>
                <c:pt idx="11">
                  <c:v>0.19174067974354037</c:v>
                </c:pt>
                <c:pt idx="12">
                  <c:v>0.24302273102559147</c:v>
                </c:pt>
                <c:pt idx="13">
                  <c:v>0.28697877498163527</c:v>
                </c:pt>
                <c:pt idx="14">
                  <c:v>5.8407346410207062E-2</c:v>
                </c:pt>
                <c:pt idx="15">
                  <c:v>0.14159265358979312</c:v>
                </c:pt>
                <c:pt idx="16">
                  <c:v>8.2769124178028619E-2</c:v>
                </c:pt>
                <c:pt idx="17">
                  <c:v>3.0481542478681956E-2</c:v>
                </c:pt>
                <c:pt idx="18">
                  <c:v>1.6302083252312194E-2</c:v>
                </c:pt>
                <c:pt idx="19">
                  <c:v>5.8407346410207062E-2</c:v>
                </c:pt>
                <c:pt idx="20">
                  <c:v>9.3973605970745666E-2</c:v>
                </c:pt>
                <c:pt idx="21">
                  <c:v>0.23250174449888394</c:v>
                </c:pt>
                <c:pt idx="22">
                  <c:v>0.18507091445935853</c:v>
                </c:pt>
                <c:pt idx="23">
                  <c:v>0.30825932025645963</c:v>
                </c:pt>
                <c:pt idx="24">
                  <c:v>0.26159265358979322</c:v>
                </c:pt>
                <c:pt idx="25">
                  <c:v>0.21851573051287021</c:v>
                </c:pt>
                <c:pt idx="26">
                  <c:v>0.17862969062683032</c:v>
                </c:pt>
                <c:pt idx="27">
                  <c:v>0.14159265358979312</c:v>
                </c:pt>
                <c:pt idx="28">
                  <c:v>0.24504092945186207</c:v>
                </c:pt>
                <c:pt idx="29">
                  <c:v>0.20825932025645999</c:v>
                </c:pt>
                <c:pt idx="30">
                  <c:v>0.17385071810592212</c:v>
                </c:pt>
                <c:pt idx="31">
                  <c:v>0.26659265358979312</c:v>
                </c:pt>
                <c:pt idx="32">
                  <c:v>0.23250174449888394</c:v>
                </c:pt>
                <c:pt idx="33">
                  <c:v>0.20041618300155761</c:v>
                </c:pt>
                <c:pt idx="34">
                  <c:v>0.17016408216122159</c:v>
                </c:pt>
                <c:pt idx="35">
                  <c:v>0.14159265358979312</c:v>
                </c:pt>
                <c:pt idx="36">
                  <c:v>0.11456562656276592</c:v>
                </c:pt>
                <c:pt idx="37">
                  <c:v>8.8961074642424531E-2</c:v>
                </c:pt>
                <c:pt idx="38">
                  <c:v>6.4669576666716022E-2</c:v>
                </c:pt>
                <c:pt idx="39">
                  <c:v>4.1592653589793027E-2</c:v>
                </c:pt>
                <c:pt idx="40">
                  <c:v>1.9641434077597886E-2</c:v>
                </c:pt>
                <c:pt idx="41">
                  <c:v>9.3973605970745666E-2</c:v>
                </c:pt>
                <c:pt idx="42">
                  <c:v>0.16484846754328153</c:v>
                </c:pt>
                <c:pt idx="43">
                  <c:v>0.14159265358979312</c:v>
                </c:pt>
                <c:pt idx="44">
                  <c:v>0.20825932025645999</c:v>
                </c:pt>
                <c:pt idx="45">
                  <c:v>0.18507091445935853</c:v>
                </c:pt>
                <c:pt idx="46">
                  <c:v>0.16286924933447411</c:v>
                </c:pt>
                <c:pt idx="47">
                  <c:v>0.2249259869231266</c:v>
                </c:pt>
                <c:pt idx="48">
                  <c:v>0.20281714338571133</c:v>
                </c:pt>
                <c:pt idx="49">
                  <c:v>0.18159265358979315</c:v>
                </c:pt>
                <c:pt idx="50">
                  <c:v>0.16120049672704795</c:v>
                </c:pt>
                <c:pt idx="51">
                  <c:v>0.14159265358979312</c:v>
                </c:pt>
                <c:pt idx="52">
                  <c:v>0.12272472906149101</c:v>
                </c:pt>
                <c:pt idx="53">
                  <c:v>0.17862969062683032</c:v>
                </c:pt>
                <c:pt idx="54">
                  <c:v>0.15977447177161119</c:v>
                </c:pt>
                <c:pt idx="55">
                  <c:v>0.14159265358979312</c:v>
                </c:pt>
                <c:pt idx="56">
                  <c:v>0.12404879394067025</c:v>
                </c:pt>
                <c:pt idx="57">
                  <c:v>0.10710989496910361</c:v>
                </c:pt>
                <c:pt idx="58">
                  <c:v>9.0745195962674607E-2</c:v>
                </c:pt>
                <c:pt idx="59">
                  <c:v>7.4925986923126242E-2</c:v>
                </c:pt>
                <c:pt idx="60">
                  <c:v>5.9625440475039149E-2</c:v>
                </c:pt>
                <c:pt idx="61">
                  <c:v>4.4818460041406105E-2</c:v>
                </c:pt>
                <c:pt idx="62">
                  <c:v>3.0481542478681956E-2</c:v>
                </c:pt>
                <c:pt idx="63">
                  <c:v>1.6592653589793116E-2</c:v>
                </c:pt>
                <c:pt idx="64">
                  <c:v>3.1311151282547023E-3</c:v>
                </c:pt>
                <c:pt idx="65">
                  <c:v>9.9224979253582646E-3</c:v>
                </c:pt>
                <c:pt idx="66">
                  <c:v>2.2586450887818632E-2</c:v>
                </c:pt>
                <c:pt idx="67">
                  <c:v>2.3945594766263678E-2</c:v>
                </c:pt>
                <c:pt idx="68">
                  <c:v>1.1157870981097329E-2</c:v>
                </c:pt>
                <c:pt idx="69">
                  <c:v>1.2644892673496777E-3</c:v>
                </c:pt>
                <c:pt idx="70">
                  <c:v>4.3001104294018599E-2</c:v>
                </c:pt>
                <c:pt idx="71">
                  <c:v>3.0481542478681956E-2</c:v>
                </c:pt>
                <c:pt idx="72">
                  <c:v>7.3099502904861779E-2</c:v>
                </c:pt>
                <c:pt idx="73">
                  <c:v>6.0511572508711975E-2</c:v>
                </c:pt>
                <c:pt idx="74">
                  <c:v>4.8259320256459848E-2</c:v>
                </c:pt>
                <c:pt idx="75">
                  <c:v>3.6329495695056391E-2</c:v>
                </c:pt>
                <c:pt idx="76">
                  <c:v>2.4709536706676083E-2</c:v>
                </c:pt>
                <c:pt idx="77">
                  <c:v>1.3387525384664922E-2</c:v>
                </c:pt>
                <c:pt idx="78">
                  <c:v>2.3521472606793381E-3</c:v>
                </c:pt>
                <c:pt idx="79">
                  <c:v>8.4073464102067952E-3</c:v>
                </c:pt>
                <c:pt idx="80">
                  <c:v>3.0481542478681956E-2</c:v>
                </c:pt>
                <c:pt idx="81">
                  <c:v>1.9641434077597886E-2</c:v>
                </c:pt>
                <c:pt idx="82">
                  <c:v>9.0625331078655336E-3</c:v>
                </c:pt>
                <c:pt idx="83">
                  <c:v>1.2644892673496777E-3</c:v>
                </c:pt>
                <c:pt idx="84">
                  <c:v>1.134852288079502E-2</c:v>
                </c:pt>
                <c:pt idx="85">
                  <c:v>2.1198044084625334E-2</c:v>
                </c:pt>
                <c:pt idx="86">
                  <c:v>3.0821139513655282E-2</c:v>
                </c:pt>
                <c:pt idx="87">
                  <c:v>4.0225528228388541E-2</c:v>
                </c:pt>
                <c:pt idx="88">
                  <c:v>4.9418582365262864E-2</c:v>
                </c:pt>
                <c:pt idx="89">
                  <c:v>1.3962901965762331E-2</c:v>
                </c:pt>
                <c:pt idx="90">
                  <c:v>2.3242511245371578E-2</c:v>
                </c:pt>
                <c:pt idx="91">
                  <c:v>3.2320389888467638E-2</c:v>
                </c:pt>
                <c:pt idx="92">
                  <c:v>4.1203045334937904E-2</c:v>
                </c:pt>
                <c:pt idx="93">
                  <c:v>4.9896708112334487E-2</c:v>
                </c:pt>
                <c:pt idx="94">
                  <c:v>5.8407346410207062E-2</c:v>
                </c:pt>
                <c:pt idx="95">
                  <c:v>6.6740679743540365E-2</c:v>
                </c:pt>
                <c:pt idx="96">
                  <c:v>3.3665078368969592E-2</c:v>
                </c:pt>
                <c:pt idx="97">
                  <c:v>4.2080815797961968E-2</c:v>
                </c:pt>
                <c:pt idx="98">
                  <c:v>5.0326538329398929E-2</c:v>
                </c:pt>
                <c:pt idx="99">
                  <c:v>5.8407346410207062E-2</c:v>
                </c:pt>
                <c:pt idx="100">
                  <c:v>6.6328138489414989E-2</c:v>
                </c:pt>
                <c:pt idx="101">
                  <c:v>7.4093620920010927E-2</c:v>
                </c:pt>
                <c:pt idx="102">
                  <c:v>8.1708317283993193E-2</c:v>
                </c:pt>
                <c:pt idx="103">
                  <c:v>8.9176577179437722E-2</c:v>
                </c:pt>
                <c:pt idx="104">
                  <c:v>9.6502584505445022E-2</c:v>
                </c:pt>
                <c:pt idx="105">
                  <c:v>0.10369036527813158</c:v>
                </c:pt>
                <c:pt idx="106">
                  <c:v>0.11074379500833764</c:v>
                </c:pt>
                <c:pt idx="107">
                  <c:v>8.0629568632429205E-2</c:v>
                </c:pt>
                <c:pt idx="108">
                  <c:v>8.7765144575344678E-2</c:v>
                </c:pt>
                <c:pt idx="109">
                  <c:v>5.8407346410207062E-2</c:v>
                </c:pt>
                <c:pt idx="110">
                  <c:v>6.5614553617414195E-2</c:v>
                </c:pt>
                <c:pt idx="111">
                  <c:v>7.2693060695921297E-2</c:v>
                </c:pt>
                <c:pt idx="112">
                  <c:v>4.4248054374808721E-2</c:v>
                </c:pt>
                <c:pt idx="113">
                  <c:v>1.6302083252312194E-2</c:v>
                </c:pt>
                <c:pt idx="114">
                  <c:v>2.3624737714554644E-2</c:v>
                </c:pt>
                <c:pt idx="115">
                  <c:v>3.0821139513655282E-2</c:v>
                </c:pt>
                <c:pt idx="116">
                  <c:v>3.7894525897386178E-2</c:v>
                </c:pt>
                <c:pt idx="117">
                  <c:v>4.4848024376308526E-2</c:v>
                </c:pt>
                <c:pt idx="118">
                  <c:v>1.8071211956425248E-2</c:v>
                </c:pt>
                <c:pt idx="119">
                  <c:v>2.5074013076873403E-2</c:v>
                </c:pt>
                <c:pt idx="120">
                  <c:v>3.1961065418471435E-2</c:v>
                </c:pt>
                <c:pt idx="121">
                  <c:v>5.9483300167642028E-3</c:v>
                </c:pt>
                <c:pt idx="122">
                  <c:v>1.287889112565388E-2</c:v>
                </c:pt>
                <c:pt idx="123">
                  <c:v>1.2560395525277102E-2</c:v>
                </c:pt>
                <c:pt idx="124">
                  <c:v>3.7592653589793024E-2</c:v>
                </c:pt>
                <c:pt idx="125">
                  <c:v>3.0481542478681956E-2</c:v>
                </c:pt>
                <c:pt idx="126">
                  <c:v>2.3482417369320885E-2</c:v>
                </c:pt>
                <c:pt idx="127">
                  <c:v>4.7842653589793116E-2</c:v>
                </c:pt>
                <c:pt idx="128">
                  <c:v>4.0817459791343325E-2</c:v>
                </c:pt>
                <c:pt idx="129">
                  <c:v>3.3900345897485362E-2</c:v>
                </c:pt>
                <c:pt idx="130">
                  <c:v>2.7088836795900129E-2</c:v>
                </c:pt>
                <c:pt idx="131">
                  <c:v>2.0380532377672012E-2</c:v>
                </c:pt>
                <c:pt idx="132">
                  <c:v>1.3773104717612838E-2</c:v>
                </c:pt>
                <c:pt idx="133">
                  <c:v>7.2642953808377264E-3</c:v>
                </c:pt>
                <c:pt idx="134">
                  <c:v>3.0481542478681956E-2</c:v>
                </c:pt>
                <c:pt idx="135">
                  <c:v>2.3945594766263678E-2</c:v>
                </c:pt>
                <c:pt idx="136">
                  <c:v>1.7505062348917022E-2</c:v>
                </c:pt>
                <c:pt idx="137">
                  <c:v>1.1157870981097329E-2</c:v>
                </c:pt>
                <c:pt idx="138">
                  <c:v>4.9020061077786892E-3</c:v>
                </c:pt>
                <c:pt idx="139">
                  <c:v>1.2644892673496777E-3</c:v>
                </c:pt>
                <c:pt idx="140">
                  <c:v>7.3435166229729454E-3</c:v>
                </c:pt>
                <c:pt idx="141">
                  <c:v>1.333692387499541E-2</c:v>
                </c:pt>
                <c:pt idx="142">
                  <c:v>8.7255207226601961E-3</c:v>
                </c:pt>
                <c:pt idx="143">
                  <c:v>2.7037647009042765E-3</c:v>
                </c:pt>
                <c:pt idx="144">
                  <c:v>3.2349326171035031E-3</c:v>
                </c:pt>
                <c:pt idx="145">
                  <c:v>9.0922779170563572E-3</c:v>
                </c:pt>
                <c:pt idx="146">
                  <c:v>1.2340952909521086E-2</c:v>
                </c:pt>
                <c:pt idx="147">
                  <c:v>6.4575184546580289E-3</c:v>
                </c:pt>
                <c:pt idx="148">
                  <c:v>6.5305627435696678E-4</c:v>
                </c:pt>
                <c:pt idx="149">
                  <c:v>5.0740130768733849E-3</c:v>
                </c:pt>
                <c:pt idx="150">
                  <c:v>1.0725227204908983E-2</c:v>
                </c:pt>
                <c:pt idx="151">
                  <c:v>1.6302083252312194E-2</c:v>
                </c:pt>
                <c:pt idx="152">
                  <c:v>4.3377516290088458E-3</c:v>
                </c:pt>
                <c:pt idx="153">
                  <c:v>1.2644892673496777E-3</c:v>
                </c:pt>
                <c:pt idx="154">
                  <c:v>1.9012008428502813E-2</c:v>
                </c:pt>
                <c:pt idx="155">
                  <c:v>1.3387525384664922E-2</c:v>
                </c:pt>
                <c:pt idx="156">
                  <c:v>7.8346918063534332E-3</c:v>
                </c:pt>
                <c:pt idx="157">
                  <c:v>2.3521472606793381E-3</c:v>
                </c:pt>
                <c:pt idx="158">
                  <c:v>3.0614344605215393E-3</c:v>
                </c:pt>
                <c:pt idx="159">
                  <c:v>8.4073464102067952E-3</c:v>
                </c:pt>
                <c:pt idx="160">
                  <c:v>1.3686849515797128E-2</c:v>
                </c:pt>
                <c:pt idx="161">
                  <c:v>1.8901173570700536E-2</c:v>
                </c:pt>
                <c:pt idx="162">
                  <c:v>2.405151818934792E-2</c:v>
                </c:pt>
                <c:pt idx="163">
                  <c:v>2.9139053727280206E-2</c:v>
                </c:pt>
                <c:pt idx="164">
                  <c:v>9.9224979253582646E-3</c:v>
                </c:pt>
                <c:pt idx="165">
                  <c:v>1.5033852434303441E-2</c:v>
                </c:pt>
                <c:pt idx="166">
                  <c:v>2.0083993116793764E-2</c:v>
                </c:pt>
                <c:pt idx="167">
                  <c:v>2.5074013076873403E-2</c:v>
                </c:pt>
                <c:pt idx="168">
                  <c:v>3.0004979546301769E-2</c:v>
                </c:pt>
                <c:pt idx="169">
                  <c:v>3.4877934645500819E-2</c:v>
                </c:pt>
                <c:pt idx="170">
                  <c:v>3.9693896117809047E-2</c:v>
                </c:pt>
                <c:pt idx="171">
                  <c:v>4.4453858038113747E-2</c:v>
                </c:pt>
                <c:pt idx="172">
                  <c:v>4.9158791496912269E-2</c:v>
                </c:pt>
                <c:pt idx="173">
                  <c:v>5.3809645260781469E-2</c:v>
                </c:pt>
                <c:pt idx="174">
                  <c:v>5.8407346410207062E-2</c:v>
                </c:pt>
                <c:pt idx="175">
                  <c:v>4.0225528228388541E-2</c:v>
                </c:pt>
                <c:pt idx="176">
                  <c:v>4.4848024376308526E-2</c:v>
                </c:pt>
                <c:pt idx="177">
                  <c:v>4.9418582365262864E-2</c:v>
                </c:pt>
                <c:pt idx="178">
                  <c:v>5.3938072667190085E-2</c:v>
                </c:pt>
                <c:pt idx="179">
                  <c:v>5.8407346410207062E-2</c:v>
                </c:pt>
                <c:pt idx="180">
                  <c:v>4.0727788399157028E-2</c:v>
                </c:pt>
                <c:pt idx="181">
                  <c:v>4.5220533223393478E-2</c:v>
                </c:pt>
                <c:pt idx="182">
                  <c:v>4.966417701129977E-2</c:v>
                </c:pt>
                <c:pt idx="183">
                  <c:v>5.4059520323250343E-2</c:v>
                </c:pt>
                <c:pt idx="184">
                  <c:v>3.6785724788585217E-2</c:v>
                </c:pt>
                <c:pt idx="185">
                  <c:v>4.1203045334937904E-2</c:v>
                </c:pt>
                <c:pt idx="186">
                  <c:v>4.5573121811276263E-2</c:v>
                </c:pt>
                <c:pt idx="187">
                  <c:v>4.9896708112334487E-2</c:v>
                </c:pt>
                <c:pt idx="188">
                  <c:v>5.4174542177402696E-2</c:v>
                </c:pt>
                <c:pt idx="189">
                  <c:v>5.8407346410207062E-2</c:v>
                </c:pt>
                <c:pt idx="190">
                  <c:v>6.2595828085599603E-2</c:v>
                </c:pt>
                <c:pt idx="191">
                  <c:v>6.6740679743540365E-2</c:v>
                </c:pt>
                <c:pt idx="192">
                  <c:v>7.0842579570828512E-2</c:v>
                </c:pt>
                <c:pt idx="193">
                  <c:v>7.4902191771031745E-2</c:v>
                </c:pt>
                <c:pt idx="194">
                  <c:v>7.8920166923027502E-2</c:v>
                </c:pt>
                <c:pt idx="195">
                  <c:v>8.2897142328574258E-2</c:v>
                </c:pt>
                <c:pt idx="196">
                  <c:v>8.6833742349293086E-2</c:v>
                </c:pt>
                <c:pt idx="197">
                  <c:v>9.0730578733439149E-2</c:v>
                </c:pt>
                <c:pt idx="198">
                  <c:v>9.4588250932819751E-2</c:v>
                </c:pt>
                <c:pt idx="199">
                  <c:v>9.8407346410207097E-2</c:v>
                </c:pt>
                <c:pt idx="200">
                  <c:v>8.2287943425132237E-2</c:v>
                </c:pt>
                <c:pt idx="201">
                  <c:v>8.6130118687434809E-2</c:v>
                </c:pt>
                <c:pt idx="202">
                  <c:v>8.9934440006266048E-2</c:v>
                </c:pt>
                <c:pt idx="203">
                  <c:v>9.370146405726576E-2</c:v>
                </c:pt>
                <c:pt idx="204">
                  <c:v>9.7431736654109535E-2</c:v>
                </c:pt>
                <c:pt idx="205">
                  <c:v>0.10112579301214852</c:v>
                </c:pt>
                <c:pt idx="206">
                  <c:v>0.10478415800440999</c:v>
                </c:pt>
                <c:pt idx="207">
                  <c:v>8.9176577179437722E-2</c:v>
                </c:pt>
                <c:pt idx="208">
                  <c:v>9.2857107175757125E-2</c:v>
                </c:pt>
                <c:pt idx="209">
                  <c:v>9.6502584505445022E-2</c:v>
                </c:pt>
                <c:pt idx="210">
                  <c:v>0.10011350754764781</c:v>
                </c:pt>
                <c:pt idx="211">
                  <c:v>0.10369036527813158</c:v>
                </c:pt>
                <c:pt idx="212">
                  <c:v>0.10723363749001891</c:v>
                </c:pt>
                <c:pt idx="213">
                  <c:v>9.2052206223291133E-2</c:v>
                </c:pt>
                <c:pt idx="214">
                  <c:v>9.5616648735788345E-2</c:v>
                </c:pt>
                <c:pt idx="215">
                  <c:v>9.9148087150947806E-2</c:v>
                </c:pt>
                <c:pt idx="216">
                  <c:v>0.10264697774661258</c:v>
                </c:pt>
                <c:pt idx="217">
                  <c:v>0.10611376842855558</c:v>
                </c:pt>
                <c:pt idx="218">
                  <c:v>0.10954889892162223</c:v>
                </c:pt>
                <c:pt idx="219">
                  <c:v>0.11295280095566129</c:v>
                </c:pt>
                <c:pt idx="220">
                  <c:v>9.8226350935093798E-2</c:v>
                </c:pt>
                <c:pt idx="221">
                  <c:v>8.3632571635432029E-2</c:v>
                </c:pt>
                <c:pt idx="222">
                  <c:v>8.7106897979713604E-2</c:v>
                </c:pt>
                <c:pt idx="223">
                  <c:v>9.055020355306409E-2</c:v>
                </c:pt>
                <c:pt idx="224">
                  <c:v>9.3962901965762402E-2</c:v>
                </c:pt>
                <c:pt idx="225">
                  <c:v>9.7345399507552166E-2</c:v>
                </c:pt>
                <c:pt idx="226">
                  <c:v>0.10069809530888518</c:v>
                </c:pt>
                <c:pt idx="227">
                  <c:v>8.6477521848803196E-2</c:v>
                </c:pt>
                <c:pt idx="228">
                  <c:v>7.2381145536844382E-2</c:v>
                </c:pt>
                <c:pt idx="229">
                  <c:v>7.5798650758033048E-2</c:v>
                </c:pt>
                <c:pt idx="230">
                  <c:v>7.9186567189427848E-2</c:v>
                </c:pt>
                <c:pt idx="231">
                  <c:v>8.2545277444689535E-2</c:v>
                </c:pt>
                <c:pt idx="232">
                  <c:v>6.8707775594756271E-2</c:v>
                </c:pt>
                <c:pt idx="233">
                  <c:v>7.2082560085420688E-2</c:v>
                </c:pt>
                <c:pt idx="234">
                  <c:v>7.5428623005951767E-2</c:v>
                </c:pt>
                <c:pt idx="235">
                  <c:v>7.8746329461054199E-2</c:v>
                </c:pt>
                <c:pt idx="236">
                  <c:v>8.2036038393329402E-2</c:v>
                </c:pt>
                <c:pt idx="237">
                  <c:v>8.5298102712727975E-2</c:v>
                </c:pt>
                <c:pt idx="238">
                  <c:v>7.1796467749118964E-2</c:v>
                </c:pt>
                <c:pt idx="239">
                  <c:v>5.8407346410207062E-2</c:v>
                </c:pt>
                <c:pt idx="240">
                  <c:v>6.1726848484895847E-2</c:v>
                </c:pt>
                <c:pt idx="241">
                  <c:v>6.5018916658140746E-2</c:v>
                </c:pt>
                <c:pt idx="242">
                  <c:v>6.8283889620083471E-2</c:v>
                </c:pt>
                <c:pt idx="243">
                  <c:v>7.1522100508567554E-2</c:v>
                </c:pt>
                <c:pt idx="244">
                  <c:v>7.4733877022451711E-2</c:v>
                </c:pt>
                <c:pt idx="245">
                  <c:v>7.7919541532158298E-2</c:v>
                </c:pt>
                <c:pt idx="246">
                  <c:v>8.1079411187535033E-2</c:v>
                </c:pt>
                <c:pt idx="247">
                  <c:v>8.4213798023109909E-2</c:v>
                </c:pt>
                <c:pt idx="248">
                  <c:v>8.7323009060809476E-2</c:v>
                </c:pt>
                <c:pt idx="249">
                  <c:v>7.4407346410207076E-2</c:v>
                </c:pt>
                <c:pt idx="250">
                  <c:v>7.7530852386302307E-2</c:v>
                </c:pt>
                <c:pt idx="251">
                  <c:v>6.4756552759413388E-2</c:v>
                </c:pt>
                <c:pt idx="252">
                  <c:v>6.7893512418112145E-2</c:v>
                </c:pt>
                <c:pt idx="253">
                  <c:v>7.1005771607057344E-2</c:v>
                </c:pt>
                <c:pt idx="254">
                  <c:v>5.8407346410207062E-2</c:v>
                </c:pt>
                <c:pt idx="255">
                  <c:v>6.1532346410206884E-2</c:v>
                </c:pt>
                <c:pt idx="256">
                  <c:v>6.463302734405918E-2</c:v>
                </c:pt>
                <c:pt idx="257">
                  <c:v>6.7709671991602161E-2</c:v>
                </c:pt>
                <c:pt idx="258">
                  <c:v>7.0762558765419037E-2</c:v>
                </c:pt>
                <c:pt idx="259">
                  <c:v>5.8407346410207062E-2</c:v>
                </c:pt>
                <c:pt idx="260">
                  <c:v>6.1472480509823679E-2</c:v>
                </c:pt>
                <c:pt idx="261">
                  <c:v>6.4514216639214528E-2</c:v>
                </c:pt>
                <c:pt idx="262">
                  <c:v>6.7532821695377887E-2</c:v>
                </c:pt>
                <c:pt idx="263">
                  <c:v>7.0528558531418817E-2</c:v>
                </c:pt>
                <c:pt idx="264">
                  <c:v>7.3501686032848568E-2</c:v>
                </c:pt>
                <c:pt idx="265">
                  <c:v>7.6452459192161815E-2</c:v>
                </c:pt>
                <c:pt idx="266">
                  <c:v>7.9381129181742338E-2</c:v>
                </c:pt>
                <c:pt idx="267">
                  <c:v>8.2287943425132237E-2</c:v>
                </c:pt>
                <c:pt idx="268">
                  <c:v>8.5173145666712635E-2</c:v>
                </c:pt>
                <c:pt idx="269">
                  <c:v>8.8036976039836734E-2</c:v>
                </c:pt>
                <c:pt idx="270">
                  <c:v>9.0879671133454298E-2</c:v>
                </c:pt>
                <c:pt idx="271">
                  <c:v>7.8995581704324636E-2</c:v>
                </c:pt>
                <c:pt idx="272">
                  <c:v>8.1850569853430422E-2</c:v>
                </c:pt>
                <c:pt idx="273">
                  <c:v>7.008617852699528E-2</c:v>
                </c:pt>
                <c:pt idx="274">
                  <c:v>7.2952800955661257E-2</c:v>
                </c:pt>
                <c:pt idx="275">
                  <c:v>7.5798650758033048E-2</c:v>
                </c:pt>
                <c:pt idx="276">
                  <c:v>7.8623952908401851E-2</c:v>
                </c:pt>
                <c:pt idx="277">
                  <c:v>6.7040439935386775E-2</c:v>
                </c:pt>
                <c:pt idx="278">
                  <c:v>6.9876880460386204E-2</c:v>
                </c:pt>
                <c:pt idx="279">
                  <c:v>7.2693060695921297E-2</c:v>
                </c:pt>
                <c:pt idx="280">
                  <c:v>7.5489196944014569E-2</c:v>
                </c:pt>
                <c:pt idx="281">
                  <c:v>7.8265502438575663E-2</c:v>
                </c:pt>
                <c:pt idx="282">
                  <c:v>8.1022187399605983E-2</c:v>
                </c:pt>
                <c:pt idx="283">
                  <c:v>8.3759459086263366E-2</c:v>
                </c:pt>
                <c:pt idx="284">
                  <c:v>7.2442434129505351E-2</c:v>
                </c:pt>
                <c:pt idx="285">
                  <c:v>7.5190563193423543E-2</c:v>
                </c:pt>
                <c:pt idx="286">
                  <c:v>7.7919541532158298E-2</c:v>
                </c:pt>
                <c:pt idx="287">
                  <c:v>6.6740679743540365E-2</c:v>
                </c:pt>
                <c:pt idx="288">
                  <c:v>5.5639180320241621E-2</c:v>
                </c:pt>
                <c:pt idx="289">
                  <c:v>5.8407346410207062E-2</c:v>
                </c:pt>
                <c:pt idx="290">
                  <c:v>4.7410782836323939E-2</c:v>
                </c:pt>
                <c:pt idx="291">
                  <c:v>5.0188168328014982E-2</c:v>
                </c:pt>
                <c:pt idx="292">
                  <c:v>5.2946595556964571E-2</c:v>
                </c:pt>
                <c:pt idx="293">
                  <c:v>4.2080815797961968E-2</c:v>
                </c:pt>
                <c:pt idx="294">
                  <c:v>4.4848024376308526E-2</c:v>
                </c:pt>
                <c:pt idx="295">
                  <c:v>3.4083022085882764E-2</c:v>
                </c:pt>
                <c:pt idx="296">
                  <c:v>3.6858524861385522E-2</c:v>
                </c:pt>
                <c:pt idx="297">
                  <c:v>2.6192581309535612E-2</c:v>
                </c:pt>
                <c:pt idx="298">
                  <c:v>1.5597981861712018E-2</c:v>
                </c:pt>
                <c:pt idx="299">
                  <c:v>1.8407346410207026E-2</c:v>
                </c:pt>
                <c:pt idx="300">
                  <c:v>7.9090075397751924E-3</c:v>
                </c:pt>
                <c:pt idx="301">
                  <c:v>1.0725227204908983E-2</c:v>
                </c:pt>
                <c:pt idx="302">
                  <c:v>1.3522857961361989E-2</c:v>
                </c:pt>
                <c:pt idx="303">
                  <c:v>1.6302083252312194E-2</c:v>
                </c:pt>
                <c:pt idx="304">
                  <c:v>1.9063084115124695E-2</c:v>
                </c:pt>
                <c:pt idx="305">
                  <c:v>2.1806039220664264E-2</c:v>
                </c:pt>
                <c:pt idx="306">
                  <c:v>1.1501808950923564E-2</c:v>
                </c:pt>
                <c:pt idx="307">
                  <c:v>1.425150225436278E-2</c:v>
                </c:pt>
                <c:pt idx="308">
                  <c:v>1.6983398190141941E-2</c:v>
                </c:pt>
                <c:pt idx="309">
                  <c:v>1.9697668990851902E-2</c:v>
                </c:pt>
                <c:pt idx="310">
                  <c:v>2.2394484673872395E-2</c:v>
                </c:pt>
                <c:pt idx="311">
                  <c:v>1.2253500256360628E-2</c:v>
                </c:pt>
                <c:pt idx="312">
                  <c:v>1.4956867176980193E-2</c:v>
                </c:pt>
                <c:pt idx="313">
                  <c:v>1.7643015200015988E-2</c:v>
                </c:pt>
                <c:pt idx="314">
                  <c:v>2.0312108314968658E-2</c:v>
                </c:pt>
                <c:pt idx="315">
                  <c:v>1.0306080587421995E-2</c:v>
                </c:pt>
                <c:pt idx="316">
                  <c:v>1.2981478902320376E-2</c:v>
                </c:pt>
                <c:pt idx="317">
                  <c:v>3.0614344605215393E-3</c:v>
                </c:pt>
                <c:pt idx="318">
                  <c:v>6.7964153452790832E-3</c:v>
                </c:pt>
                <c:pt idx="319">
                  <c:v>1.6592653589793116E-2</c:v>
                </c:pt>
                <c:pt idx="320">
                  <c:v>2.6327856082005052E-2</c:v>
                </c:pt>
                <c:pt idx="321">
                  <c:v>2.3580231229544779E-2</c:v>
                </c:pt>
                <c:pt idx="322">
                  <c:v>2.08496195340655E-2</c:v>
                </c:pt>
                <c:pt idx="323">
                  <c:v>1.8135863466336222E-2</c:v>
                </c:pt>
                <c:pt idx="324">
                  <c:v>2.7746499743639408E-2</c:v>
                </c:pt>
                <c:pt idx="325">
                  <c:v>3.7298175062185912E-2</c:v>
                </c:pt>
                <c:pt idx="326">
                  <c:v>4.67914303482031E-2</c:v>
                </c:pt>
                <c:pt idx="327">
                  <c:v>4.4031677980036932E-2</c:v>
                </c:pt>
                <c:pt idx="328">
                  <c:v>4.1288702222011864E-2</c:v>
                </c:pt>
                <c:pt idx="329">
                  <c:v>3.8562350559490088E-2</c:v>
                </c:pt>
                <c:pt idx="330">
                  <c:v>4.7937064465926049E-2</c:v>
                </c:pt>
                <c:pt idx="331">
                  <c:v>4.5207111421118551E-2</c:v>
                </c:pt>
                <c:pt idx="332">
                  <c:v>4.2493554490694141E-2</c:v>
                </c:pt>
                <c:pt idx="333">
                  <c:v>3.979624640416457E-2</c:v>
                </c:pt>
                <c:pt idx="334">
                  <c:v>3.7115041649494529E-2</c:v>
                </c:pt>
                <c:pt idx="335">
                  <c:v>3.444979644693591E-2</c:v>
                </c:pt>
                <c:pt idx="336">
                  <c:v>3.1800368723324368E-2</c:v>
                </c:pt>
                <c:pt idx="337">
                  <c:v>4.1000937613461907E-2</c:v>
                </c:pt>
                <c:pt idx="338">
                  <c:v>3.8347815831681231E-2</c:v>
                </c:pt>
                <c:pt idx="339">
                  <c:v>3.5710300648616577E-2</c:v>
                </c:pt>
                <c:pt idx="340">
                  <c:v>3.308825476281374E-2</c:v>
                </c:pt>
                <c:pt idx="341">
                  <c:v>3.0481542478681956E-2</c:v>
                </c:pt>
                <c:pt idx="342">
                  <c:v>2.7890029683087736E-2</c:v>
                </c:pt>
                <c:pt idx="343">
                  <c:v>2.5313583822351049E-2</c:v>
                </c:pt>
                <c:pt idx="344">
                  <c:v>2.2752073879648282E-2</c:v>
                </c:pt>
                <c:pt idx="345">
                  <c:v>2.0205370352798901E-2</c:v>
                </c:pt>
                <c:pt idx="346">
                  <c:v>1.7673345232444237E-2</c:v>
                </c:pt>
                <c:pt idx="347">
                  <c:v>1.5155871980597535E-2</c:v>
                </c:pt>
                <c:pt idx="348">
                  <c:v>1.2652825509563925E-2</c:v>
                </c:pt>
                <c:pt idx="349">
                  <c:v>1.0164082161221888E-2</c:v>
                </c:pt>
                <c:pt idx="350">
                  <c:v>7.6895196866590965E-3</c:v>
                </c:pt>
                <c:pt idx="351">
                  <c:v>5.2290172261568735E-3</c:v>
                </c:pt>
                <c:pt idx="352">
                  <c:v>2.782455289509933E-3</c:v>
                </c:pt>
                <c:pt idx="353">
                  <c:v>3.4971573668585165E-4</c:v>
                </c:pt>
                <c:pt idx="354">
                  <c:v>9.1982873926101938E-3</c:v>
                </c:pt>
                <c:pt idx="355">
                  <c:v>6.7611929156359274E-3</c:v>
                </c:pt>
                <c:pt idx="356">
                  <c:v>4.3377516290088458E-3</c:v>
                </c:pt>
                <c:pt idx="357">
                  <c:v>1.9278491205194648E-3</c:v>
                </c:pt>
                <c:pt idx="358">
                  <c:v>1.067343353408301E-2</c:v>
                </c:pt>
                <c:pt idx="359">
                  <c:v>8.2593202564598123E-3</c:v>
                </c:pt>
                <c:pt idx="360">
                  <c:v>5.8585815676326369E-3</c:v>
                </c:pt>
                <c:pt idx="361">
                  <c:v>3.4711066284671688E-3</c:v>
                </c:pt>
                <c:pt idx="362">
                  <c:v>1.0967858211978765E-3</c:v>
                </c:pt>
                <c:pt idx="363">
                  <c:v>1.2644892673496777E-3</c:v>
                </c:pt>
                <c:pt idx="364">
                  <c:v>3.6128258622616372E-3</c:v>
                </c:pt>
                <c:pt idx="365">
                  <c:v>5.9483300167642028E-3</c:v>
                </c:pt>
                <c:pt idx="366">
                  <c:v>8.2711066281904166E-3</c:v>
                </c:pt>
                <c:pt idx="367">
                  <c:v>1.0581259453684932E-2</c:v>
                </c:pt>
                <c:pt idx="368">
                  <c:v>1.287889112565388E-2</c:v>
                </c:pt>
                <c:pt idx="369">
                  <c:v>1.5164103166963816E-2</c:v>
                </c:pt>
                <c:pt idx="370">
                  <c:v>6.6553248468643744E-3</c:v>
                </c:pt>
                <c:pt idx="371">
                  <c:v>8.9449808188089008E-3</c:v>
                </c:pt>
                <c:pt idx="372">
                  <c:v>1.1222359815032501E-2</c:v>
                </c:pt>
                <c:pt idx="373">
                  <c:v>1.3487560313950375E-2</c:v>
                </c:pt>
                <c:pt idx="374">
                  <c:v>1.5740679743540209E-2</c:v>
                </c:pt>
                <c:pt idx="375">
                  <c:v>7.3435166229729454E-3</c:v>
                </c:pt>
                <c:pt idx="376">
                  <c:v>9.6009803624617085E-3</c:v>
                </c:pt>
                <c:pt idx="377">
                  <c:v>1.184649984936037E-2</c:v>
                </c:pt>
                <c:pt idx="378">
                  <c:v>1.4080169629204331E-2</c:v>
                </c:pt>
                <c:pt idx="379">
                  <c:v>1.6302083252312194E-2</c:v>
                </c:pt>
                <c:pt idx="380">
                  <c:v>1.8512333286847316E-2</c:v>
                </c:pt>
                <c:pt idx="381">
                  <c:v>2.0711011331672857E-2</c:v>
                </c:pt>
                <c:pt idx="382">
                  <c:v>2.2898208029005662E-2</c:v>
                </c:pt>
                <c:pt idx="383">
                  <c:v>1.4657346410206884E-2</c:v>
                </c:pt>
                <c:pt idx="384">
                  <c:v>1.6848904851765489E-2</c:v>
                </c:pt>
                <c:pt idx="385">
                  <c:v>1.9029108068238099E-2</c:v>
                </c:pt>
                <c:pt idx="386">
                  <c:v>2.1198044084625334E-2</c:v>
                </c:pt>
                <c:pt idx="387">
                  <c:v>1.3046521667938737E-2</c:v>
                </c:pt>
                <c:pt idx="388">
                  <c:v>1.5219685741826527E-2</c:v>
                </c:pt>
                <c:pt idx="389">
                  <c:v>7.1252951281555177E-3</c:v>
                </c:pt>
                <c:pt idx="390">
                  <c:v>9.302487075168564E-3</c:v>
                </c:pt>
                <c:pt idx="391">
                  <c:v>1.1468570900002639E-2</c:v>
                </c:pt>
                <c:pt idx="392">
                  <c:v>1.3623631397484459E-2</c:v>
                </c:pt>
                <c:pt idx="393">
                  <c:v>1.5767752501577359E-2</c:v>
                </c:pt>
                <c:pt idx="394">
                  <c:v>1.7901017296282795E-2</c:v>
                </c:pt>
                <c:pt idx="395">
                  <c:v>2.0023508026368653E-2</c:v>
                </c:pt>
                <c:pt idx="396">
                  <c:v>1.2059739357310306E-2</c:v>
                </c:pt>
                <c:pt idx="397">
                  <c:v>1.418624088256859E-2</c:v>
                </c:pt>
                <c:pt idx="398">
                  <c:v>6.2770205956703684E-3</c:v>
                </c:pt>
                <c:pt idx="399">
                  <c:v>1.5926535897929917E-3</c:v>
                </c:pt>
                <c:pt idx="400">
                  <c:v>5.5198481419704848E-4</c:v>
                </c:pt>
                <c:pt idx="401">
                  <c:v>7.2642953808377264E-3</c:v>
                </c:pt>
                <c:pt idx="402">
                  <c:v>5.1162267907858272E-3</c:v>
                </c:pt>
                <c:pt idx="403">
                  <c:v>2.978792203654379E-3</c:v>
                </c:pt>
                <c:pt idx="404">
                  <c:v>8.5191284905228315E-4</c:v>
                </c:pt>
                <c:pt idx="405">
                  <c:v>1.2644892673496777E-3</c:v>
                </c:pt>
                <c:pt idx="406">
                  <c:v>3.3704913733516584E-3</c:v>
                </c:pt>
                <c:pt idx="407">
                  <c:v>5.4661699396185703E-3</c:v>
                </c:pt>
                <c:pt idx="408">
                  <c:v>7.5516006889353449E-3</c:v>
                </c:pt>
                <c:pt idx="409">
                  <c:v>9.6268586053289695E-3</c:v>
                </c:pt>
                <c:pt idx="410">
                  <c:v>1.1692017943053745E-2</c:v>
                </c:pt>
                <c:pt idx="411">
                  <c:v>4.0384143713718679E-3</c:v>
                </c:pt>
                <c:pt idx="412">
                  <c:v>6.1071042794562658E-3</c:v>
                </c:pt>
                <c:pt idx="413">
                  <c:v>8.1658005164872982E-3</c:v>
                </c:pt>
                <c:pt idx="414">
                  <c:v>1.0214575325869557E-2</c:v>
                </c:pt>
                <c:pt idx="415">
                  <c:v>1.2253500256360628E-2</c:v>
                </c:pt>
                <c:pt idx="416">
                  <c:v>1.428264617039865E-2</c:v>
                </c:pt>
                <c:pt idx="417">
                  <c:v>6.732705261881744E-3</c:v>
                </c:pt>
                <c:pt idx="418">
                  <c:v>8.7653416369373183E-3</c:v>
                </c:pt>
                <c:pt idx="419">
                  <c:v>1.0788298791159168E-2</c:v>
                </c:pt>
                <c:pt idx="420">
                  <c:v>1.2801645697617658E-2</c:v>
                </c:pt>
                <c:pt idx="421">
                  <c:v>1.4805450675609677E-2</c:v>
                </c:pt>
                <c:pt idx="422">
                  <c:v>1.6799781398386671E-2</c:v>
                </c:pt>
                <c:pt idx="423">
                  <c:v>9.3507426366219448E-3</c:v>
                </c:pt>
                <c:pt idx="424">
                  <c:v>1.134852288079502E-2</c:v>
                </c:pt>
                <c:pt idx="425">
                  <c:v>1.333692387499541E-2</c:v>
                </c:pt>
                <c:pt idx="426">
                  <c:v>1.5316011515593253E-2</c:v>
                </c:pt>
                <c:pt idx="427">
                  <c:v>1.7285851083104209E-2</c:v>
                </c:pt>
                <c:pt idx="428">
                  <c:v>1.9246507249367717E-2</c:v>
                </c:pt>
                <c:pt idx="429">
                  <c:v>2.1198044084625334E-2</c:v>
                </c:pt>
                <c:pt idx="430">
                  <c:v>2.3140525064499151E-2</c:v>
                </c:pt>
                <c:pt idx="431">
                  <c:v>2.5074013076873403E-2</c:v>
                </c:pt>
                <c:pt idx="432">
                  <c:v>2.6998570428682811E-2</c:v>
                </c:pt>
                <c:pt idx="433">
                  <c:v>2.8914258852603236E-2</c:v>
                </c:pt>
                <c:pt idx="434">
                  <c:v>3.0821139513655282E-2</c:v>
                </c:pt>
                <c:pt idx="435">
                  <c:v>3.2719273015711536E-2</c:v>
                </c:pt>
                <c:pt idx="436">
                  <c:v>3.4608719407918542E-2</c:v>
                </c:pt>
                <c:pt idx="437">
                  <c:v>3.6489538191028625E-2</c:v>
                </c:pt>
                <c:pt idx="438">
                  <c:v>2.9250171011573567E-2</c:v>
                </c:pt>
                <c:pt idx="439">
                  <c:v>3.1134619137479724E-2</c:v>
                </c:pt>
                <c:pt idx="440">
                  <c:v>2.3940226228801098E-2</c:v>
                </c:pt>
                <c:pt idx="441">
                  <c:v>2.5828160889844742E-2</c:v>
                </c:pt>
                <c:pt idx="442">
                  <c:v>2.7707572143841119E-2</c:v>
                </c:pt>
                <c:pt idx="443">
                  <c:v>2.9578517581378083E-2</c:v>
                </c:pt>
                <c:pt idx="444">
                  <c:v>3.1441054275375357E-2</c:v>
                </c:pt>
                <c:pt idx="445">
                  <c:v>2.4326628921417459E-2</c:v>
                </c:pt>
                <c:pt idx="446">
                  <c:v>2.6192581309535612E-2</c:v>
                </c:pt>
                <c:pt idx="447">
                  <c:v>2.805020355306409E-2</c:v>
                </c:pt>
                <c:pt idx="448">
                  <c:v>2.9899551309984229E-2</c:v>
                </c:pt>
                <c:pt idx="449">
                  <c:v>3.1740679743540223E-2</c:v>
                </c:pt>
                <c:pt idx="450">
                  <c:v>3.3573643527723629E-2</c:v>
                </c:pt>
                <c:pt idx="451">
                  <c:v>3.5398496852684591E-2</c:v>
                </c:pt>
                <c:pt idx="452">
                  <c:v>3.7215293430074237E-2</c:v>
                </c:pt>
                <c:pt idx="453">
                  <c:v>3.0213513811087722E-2</c:v>
                </c:pt>
                <c:pt idx="454">
                  <c:v>2.3242511245371578E-2</c:v>
                </c:pt>
                <c:pt idx="455">
                  <c:v>2.5074013076873403E-2</c:v>
                </c:pt>
                <c:pt idx="456">
                  <c:v>2.6897499583073525E-2</c:v>
                </c:pt>
                <c:pt idx="457">
                  <c:v>2.8713023266102145E-2</c:v>
                </c:pt>
                <c:pt idx="458">
                  <c:v>2.1806039220664264E-2</c:v>
                </c:pt>
                <c:pt idx="459">
                  <c:v>2.3624737714554644E-2</c:v>
                </c:pt>
                <c:pt idx="460">
                  <c:v>2.5435545976367546E-2</c:v>
                </c:pt>
                <c:pt idx="461">
                  <c:v>2.7238515241375882E-2</c:v>
                </c:pt>
                <c:pt idx="462">
                  <c:v>2.9033696302215528E-2</c:v>
                </c:pt>
                <c:pt idx="463">
                  <c:v>3.0821139513655282E-2</c:v>
                </c:pt>
                <c:pt idx="464">
                  <c:v>3.260089479730377E-2</c:v>
                </c:pt>
                <c:pt idx="465">
                  <c:v>3.4373011646258167E-2</c:v>
                </c:pt>
                <c:pt idx="466">
                  <c:v>3.6137539129692975E-2</c:v>
                </c:pt>
                <c:pt idx="467">
                  <c:v>3.7894525897386178E-2</c:v>
                </c:pt>
                <c:pt idx="468">
                  <c:v>3.9644020184193884E-2</c:v>
                </c:pt>
                <c:pt idx="469">
                  <c:v>4.1386069814462356E-2</c:v>
                </c:pt>
                <c:pt idx="470">
                  <c:v>4.3120722206385409E-2</c:v>
                </c:pt>
                <c:pt idx="471">
                  <c:v>4.4848024376308526E-2</c:v>
                </c:pt>
                <c:pt idx="472">
                  <c:v>4.6568022942976572E-2</c:v>
                </c:pt>
                <c:pt idx="473">
                  <c:v>4.8280764131725995E-2</c:v>
                </c:pt>
                <c:pt idx="474">
                  <c:v>4.1565241147048848E-2</c:v>
                </c:pt>
                <c:pt idx="475">
                  <c:v>4.3281295990038604E-2</c:v>
                </c:pt>
                <c:pt idx="476">
                  <c:v>3.660441139972459E-2</c:v>
                </c:pt>
                <c:pt idx="477">
                  <c:v>3.8323664401838542E-2</c:v>
                </c:pt>
                <c:pt idx="478">
                  <c:v>4.0035738894549144E-2</c:v>
                </c:pt>
                <c:pt idx="479">
                  <c:v>4.174067974354001E-2</c:v>
                </c:pt>
                <c:pt idx="480">
                  <c:v>3.5122523125383776E-2</c:v>
                </c:pt>
                <c:pt idx="481">
                  <c:v>3.6830582924729516E-2</c:v>
                </c:pt>
                <c:pt idx="482">
                  <c:v>3.8531570012691141E-2</c:v>
                </c:pt>
                <c:pt idx="483">
                  <c:v>4.0225528228388541E-2</c:v>
                </c:pt>
                <c:pt idx="484">
                  <c:v>4.1912501049381934E-2</c:v>
                </c:pt>
                <c:pt idx="485">
                  <c:v>4.3592531595392003E-2</c:v>
                </c:pt>
                <c:pt idx="486">
                  <c:v>4.5265662631972958E-2</c:v>
                </c:pt>
                <c:pt idx="487">
                  <c:v>4.6931936574141186E-2</c:v>
                </c:pt>
                <c:pt idx="488">
                  <c:v>4.0411436389756972E-2</c:v>
                </c:pt>
                <c:pt idx="489">
                  <c:v>4.2080815797961968E-2</c:v>
                </c:pt>
                <c:pt idx="490">
                  <c:v>4.3743395290043896E-2</c:v>
                </c:pt>
                <c:pt idx="491">
                  <c:v>4.5399216328906089E-2</c:v>
                </c:pt>
                <c:pt idx="492">
                  <c:v>4.7048320041038316E-2</c:v>
                </c:pt>
                <c:pt idx="493">
                  <c:v>4.8690747219923391E-2</c:v>
                </c:pt>
                <c:pt idx="494">
                  <c:v>5.0326538329398929E-2</c:v>
                </c:pt>
                <c:pt idx="495">
                  <c:v>4.3891217377948877E-2</c:v>
                </c:pt>
                <c:pt idx="496">
                  <c:v>3.7481793090287319E-2</c:v>
                </c:pt>
                <c:pt idx="497">
                  <c:v>3.9130237976471971E-2</c:v>
                </c:pt>
                <c:pt idx="498">
                  <c:v>4.0772075869124791E-2</c:v>
                </c:pt>
                <c:pt idx="499">
                  <c:v>4.2407346410207047E-2</c:v>
                </c:pt>
                <c:pt idx="500">
                  <c:v>4.4036088925176742E-2</c:v>
                </c:pt>
                <c:pt idx="501">
                  <c:v>4.5658342426142973E-2</c:v>
                </c:pt>
                <c:pt idx="502">
                  <c:v>4.7274145614978114E-2</c:v>
                </c:pt>
                <c:pt idx="503">
                  <c:v>4.8883536886397572E-2</c:v>
                </c:pt>
                <c:pt idx="504">
                  <c:v>5.0486554330999134E-2</c:v>
                </c:pt>
                <c:pt idx="505">
                  <c:v>5.2083235738270339E-2</c:v>
                </c:pt>
                <c:pt idx="506">
                  <c:v>5.3673618599555883E-2</c:v>
                </c:pt>
                <c:pt idx="507">
                  <c:v>5.525774011099438E-2</c:v>
                </c:pt>
                <c:pt idx="508">
                  <c:v>4.8977091007456508E-2</c:v>
                </c:pt>
                <c:pt idx="509">
                  <c:v>5.0564209155305129E-2</c:v>
                </c:pt>
                <c:pt idx="510">
                  <c:v>5.214511549044154E-2</c:v>
                </c:pt>
                <c:pt idx="511">
                  <c:v>4.5907346410206884E-2</c:v>
                </c:pt>
                <c:pt idx="512">
                  <c:v>4.749116707297496E-2</c:v>
                </c:pt>
                <c:pt idx="513">
                  <c:v>4.9068825009428885E-2</c:v>
                </c:pt>
                <c:pt idx="514">
                  <c:v>5.0640356118944574E-2</c:v>
                </c:pt>
                <c:pt idx="515">
                  <c:v>5.2205796022609885E-2</c:v>
                </c:pt>
                <c:pt idx="516">
                  <c:v>5.3765180065912688E-2</c:v>
                </c:pt>
                <c:pt idx="517">
                  <c:v>5.5318543321403624E-2</c:v>
                </c:pt>
                <c:pt idx="518">
                  <c:v>4.9158791496912269E-2</c:v>
                </c:pt>
                <c:pt idx="519">
                  <c:v>5.0715038717899397E-2</c:v>
                </c:pt>
                <c:pt idx="520">
                  <c:v>5.2265311861262376E-2</c:v>
                </c:pt>
                <c:pt idx="521">
                  <c:v>5.3809645260781469E-2</c:v>
                </c:pt>
                <c:pt idx="522">
                  <c:v>5.534807298764477E-2</c:v>
                </c:pt>
                <c:pt idx="523">
                  <c:v>5.6880628852955084E-2</c:v>
                </c:pt>
                <c:pt idx="524">
                  <c:v>5.8407346410207062E-2</c:v>
                </c:pt>
                <c:pt idx="525">
                  <c:v>5.9928258957735459E-2</c:v>
                </c:pt>
                <c:pt idx="526">
                  <c:v>6.1443399541136756E-2</c:v>
                </c:pt>
                <c:pt idx="527">
                  <c:v>5.5377043379903679E-2</c:v>
                </c:pt>
                <c:pt idx="528">
                  <c:v>5.6895059075613208E-2</c:v>
                </c:pt>
                <c:pt idx="529">
                  <c:v>5.8407346410207062E-2</c:v>
                </c:pt>
                <c:pt idx="530">
                  <c:v>5.99139377473068E-2</c:v>
                </c:pt>
                <c:pt idx="531">
                  <c:v>6.1414865207199298E-2</c:v>
                </c:pt>
                <c:pt idx="532">
                  <c:v>5.5405470237599008E-2</c:v>
                </c:pt>
                <c:pt idx="533">
                  <c:v>4.9418582365262864E-2</c:v>
                </c:pt>
                <c:pt idx="534">
                  <c:v>5.093071089618828E-2</c:v>
                </c:pt>
                <c:pt idx="535">
                  <c:v>5.2437197156475435E-2</c:v>
                </c:pt>
                <c:pt idx="536">
                  <c:v>5.3938072667190085E-2</c:v>
                </c:pt>
                <c:pt idx="537">
                  <c:v>4.7998424477121215E-2</c:v>
                </c:pt>
                <c:pt idx="538">
                  <c:v>4.9501966076255233E-2</c:v>
                </c:pt>
                <c:pt idx="539">
                  <c:v>5.0999939002799533E-2</c:v>
                </c:pt>
                <c:pt idx="540">
                  <c:v>4.5098658794680002E-2</c:v>
                </c:pt>
                <c:pt idx="541">
                  <c:v>4.6599228329025966E-2</c:v>
                </c:pt>
                <c:pt idx="542">
                  <c:v>4.8094270903761061E-2</c:v>
                </c:pt>
                <c:pt idx="543">
                  <c:v>4.9583816998442387E-2</c:v>
                </c:pt>
                <c:pt idx="544">
                  <c:v>5.1067896868922436E-2</c:v>
                </c:pt>
                <c:pt idx="545">
                  <c:v>5.2546540549401222E-2</c:v>
                </c:pt>
                <c:pt idx="546">
                  <c:v>4.6707163594850609E-2</c:v>
                </c:pt>
                <c:pt idx="547">
                  <c:v>4.8188368308017093E-2</c:v>
                </c:pt>
                <c:pt idx="548">
                  <c:v>4.966417701129977E-2</c:v>
                </c:pt>
                <c:pt idx="549">
                  <c:v>4.3861891864752423E-2</c:v>
                </c:pt>
                <c:pt idx="550">
                  <c:v>4.5340195774998371E-2</c:v>
                </c:pt>
                <c:pt idx="551">
                  <c:v>3.9566766700061873E-2</c:v>
                </c:pt>
                <c:pt idx="552">
                  <c:v>4.1047491075667963E-2</c:v>
                </c:pt>
                <c:pt idx="553">
                  <c:v>3.5302653269412509E-2</c:v>
                </c:pt>
                <c:pt idx="554">
                  <c:v>3.6785724788585217E-2</c:v>
                </c:pt>
                <c:pt idx="555">
                  <c:v>3.8263461518120767E-2</c:v>
                </c:pt>
                <c:pt idx="556">
                  <c:v>3.255456364539544E-2</c:v>
                </c:pt>
                <c:pt idx="557">
                  <c:v>3.4034586553576052E-2</c:v>
                </c:pt>
                <c:pt idx="558">
                  <c:v>3.5509314209849041E-2</c:v>
                </c:pt>
                <c:pt idx="559">
                  <c:v>3.6978774981635265E-2</c:v>
                </c:pt>
                <c:pt idx="560">
                  <c:v>3.8442997034092929E-2</c:v>
                </c:pt>
                <c:pt idx="561">
                  <c:v>3.9902008331915262E-2</c:v>
                </c:pt>
                <c:pt idx="562">
                  <c:v>3.4251040903990226E-2</c:v>
                </c:pt>
                <c:pt idx="563">
                  <c:v>3.5712310949214121E-2</c:v>
                </c:pt>
                <c:pt idx="564">
                  <c:v>3.7168408357109328E-2</c:v>
                </c:pt>
                <c:pt idx="565">
                  <c:v>3.8619360544482451E-2</c:v>
                </c:pt>
                <c:pt idx="566">
                  <c:v>4.0065194734721921E-2</c:v>
                </c:pt>
                <c:pt idx="567">
                  <c:v>4.1505937959502859E-2</c:v>
                </c:pt>
                <c:pt idx="568">
                  <c:v>3.5911740083317767E-2</c:v>
                </c:pt>
                <c:pt idx="569">
                  <c:v>3.0337170971610483E-2</c:v>
                </c:pt>
                <c:pt idx="570">
                  <c:v>2.4782127496021378E-2</c:v>
                </c:pt>
                <c:pt idx="571">
                  <c:v>2.6239514242374806E-2</c:v>
                </c:pt>
                <c:pt idx="572">
                  <c:v>2.7691814123993908E-2</c:v>
                </c:pt>
                <c:pt idx="573">
                  <c:v>2.9139053727280206E-2</c:v>
                </c:pt>
                <c:pt idx="574">
                  <c:v>2.3624737714554644E-2</c:v>
                </c:pt>
                <c:pt idx="575">
                  <c:v>2.5074013076873403E-2</c:v>
                </c:pt>
                <c:pt idx="576">
                  <c:v>2.6518264954400905E-2</c:v>
                </c:pt>
                <c:pt idx="577">
                  <c:v>2.1037104195674061E-2</c:v>
                </c:pt>
                <c:pt idx="578">
                  <c:v>2.248333950174386E-2</c:v>
                </c:pt>
                <c:pt idx="579">
                  <c:v>1.7028036065379393E-2</c:v>
                </c:pt>
                <c:pt idx="580">
                  <c:v>1.8476193226041548E-2</c:v>
                </c:pt>
                <c:pt idx="581">
                  <c:v>1.9919373901615689E-2</c:v>
                </c:pt>
                <c:pt idx="582">
                  <c:v>2.135760370008688E-2</c:v>
                </c:pt>
                <c:pt idx="583">
                  <c:v>2.2790908054042713E-2</c:v>
                </c:pt>
                <c:pt idx="584">
                  <c:v>2.4219312222172551E-2</c:v>
                </c:pt>
                <c:pt idx="585">
                  <c:v>2.5642841290753005E-2</c:v>
                </c:pt>
                <c:pt idx="586">
                  <c:v>2.7061520175112985E-2</c:v>
                </c:pt>
                <c:pt idx="587">
                  <c:v>2.8475373621091205E-2</c:v>
                </c:pt>
                <c:pt idx="588">
                  <c:v>2.9884426206471915E-2</c:v>
                </c:pt>
                <c:pt idx="589">
                  <c:v>3.1288702342410435E-2</c:v>
                </c:pt>
                <c:pt idx="590">
                  <c:v>3.2688226274843135E-2</c:v>
                </c:pt>
                <c:pt idx="591">
                  <c:v>3.4083022085882764E-2</c:v>
                </c:pt>
                <c:pt idx="592">
                  <c:v>3.5473113695198233E-2</c:v>
                </c:pt>
                <c:pt idx="593">
                  <c:v>3.6858524861385522E-2</c:v>
                </c:pt>
                <c:pt idx="594">
                  <c:v>3.8239279183315933E-2</c:v>
                </c:pt>
                <c:pt idx="595">
                  <c:v>3.9615400101482123E-2</c:v>
                </c:pt>
                <c:pt idx="596">
                  <c:v>4.0986910899319273E-2</c:v>
                </c:pt>
                <c:pt idx="597">
                  <c:v>4.2353834704521365E-2</c:v>
                </c:pt>
                <c:pt idx="598">
                  <c:v>4.3716194490340587E-2</c:v>
                </c:pt>
                <c:pt idx="599">
                  <c:v>3.8407346410207044E-2</c:v>
                </c:pt>
                <c:pt idx="600">
                  <c:v>3.9771739089075275E-2</c:v>
                </c:pt>
                <c:pt idx="601">
                  <c:v>3.4487080629475919E-2</c:v>
                </c:pt>
                <c:pt idx="602">
                  <c:v>3.5853449229444223E-2</c:v>
                </c:pt>
                <c:pt idx="603">
                  <c:v>3.7215293430074237E-2</c:v>
                </c:pt>
                <c:pt idx="604">
                  <c:v>3.857263566640512E-2</c:v>
                </c:pt>
                <c:pt idx="605">
                  <c:v>3.9925498225388267E-2</c:v>
                </c:pt>
                <c:pt idx="606">
                  <c:v>4.1273903247109889E-2</c:v>
                </c:pt>
                <c:pt idx="607">
                  <c:v>4.2617872725996264E-2</c:v>
                </c:pt>
                <c:pt idx="608">
                  <c:v>4.395742851201323E-2</c:v>
                </c:pt>
                <c:pt idx="609">
                  <c:v>3.8735215262665879E-2</c:v>
                </c:pt>
                <c:pt idx="610">
                  <c:v>4.0076740845558678E-2</c:v>
                </c:pt>
                <c:pt idx="611">
                  <c:v>4.1413882357919096E-2</c:v>
                </c:pt>
                <c:pt idx="612">
                  <c:v>4.2746661255231189E-2</c:v>
                </c:pt>
                <c:pt idx="613">
                  <c:v>4.4075098853203709E-2</c:v>
                </c:pt>
                <c:pt idx="614">
                  <c:v>4.5399216328906089E-2</c:v>
                </c:pt>
                <c:pt idx="615">
                  <c:v>4.0225528228388541E-2</c:v>
                </c:pt>
                <c:pt idx="616">
                  <c:v>4.1551592763529488E-2</c:v>
                </c:pt>
                <c:pt idx="617">
                  <c:v>4.287336582768253E-2</c:v>
                </c:pt>
                <c:pt idx="618">
                  <c:v>4.4190868219576629E-2</c:v>
                </c:pt>
                <c:pt idx="619">
                  <c:v>4.5504120603755194E-2</c:v>
                </c:pt>
                <c:pt idx="620">
                  <c:v>4.6813143511656108E-2</c:v>
                </c:pt>
                <c:pt idx="621">
                  <c:v>4.8117957342682871E-2</c:v>
                </c:pt>
                <c:pt idx="622">
                  <c:v>4.9418582365262864E-2</c:v>
                </c:pt>
                <c:pt idx="623">
                  <c:v>5.0715038717899397E-2</c:v>
                </c:pt>
                <c:pt idx="624">
                  <c:v>5.2007346410206878E-2</c:v>
                </c:pt>
                <c:pt idx="625">
                  <c:v>5.3295525323945103E-2</c:v>
                </c:pt>
                <c:pt idx="626">
                  <c:v>4.8200009887080952E-2</c:v>
                </c:pt>
                <c:pt idx="627">
                  <c:v>4.9490148957977542E-2</c:v>
                </c:pt>
                <c:pt idx="628">
                  <c:v>4.4416885360922365E-2</c:v>
                </c:pt>
                <c:pt idx="629">
                  <c:v>4.5708933711793964E-2</c:v>
                </c:pt>
                <c:pt idx="630">
                  <c:v>4.6996886822251227E-2</c:v>
                </c:pt>
                <c:pt idx="631">
                  <c:v>4.8280764131725995E-2</c:v>
                </c:pt>
                <c:pt idx="632">
                  <c:v>4.956058495681015E-2</c:v>
                </c:pt>
                <c:pt idx="633">
                  <c:v>5.0836368492225947E-2</c:v>
                </c:pt>
                <c:pt idx="634">
                  <c:v>4.5808921213356335E-2</c:v>
                </c:pt>
                <c:pt idx="635">
                  <c:v>4.708659169322571E-2</c:v>
                </c:pt>
                <c:pt idx="636">
                  <c:v>4.8360250648825431E-2</c:v>
                </c:pt>
                <c:pt idx="637">
                  <c:v>4.9629916943122243E-2</c:v>
                </c:pt>
                <c:pt idx="638">
                  <c:v>5.0895609321004898E-2</c:v>
                </c:pt>
                <c:pt idx="639">
                  <c:v>5.2157346410206973E-2</c:v>
                </c:pt>
                <c:pt idx="640">
                  <c:v>5.3415146722219475E-2</c:v>
                </c:pt>
                <c:pt idx="641">
                  <c:v>5.4669028653197671E-2</c:v>
                </c:pt>
                <c:pt idx="642">
                  <c:v>5.5919010484856813E-2</c:v>
                </c:pt>
                <c:pt idx="643">
                  <c:v>5.7165110385362095E-2</c:v>
                </c:pt>
                <c:pt idx="644">
                  <c:v>5.8407346410207062E-2</c:v>
                </c:pt>
                <c:pt idx="645">
                  <c:v>5.9645736503086244E-2</c:v>
                </c:pt>
                <c:pt idx="646">
                  <c:v>6.0880298496760243E-2</c:v>
                </c:pt>
                <c:pt idx="647">
                  <c:v>6.2111050113910604E-2</c:v>
                </c:pt>
                <c:pt idx="648">
                  <c:v>5.7174680770761377E-2</c:v>
                </c:pt>
                <c:pt idx="649">
                  <c:v>5.8407346410207062E-2</c:v>
                </c:pt>
                <c:pt idx="650">
                  <c:v>5.9636225058440573E-2</c:v>
                </c:pt>
                <c:pt idx="651">
                  <c:v>5.4726364815115058E-2</c:v>
                </c:pt>
                <c:pt idx="652">
                  <c:v>5.595711670117165E-2</c:v>
                </c:pt>
                <c:pt idx="653">
                  <c:v>5.1067896868922436E-2</c:v>
                </c:pt>
                <c:pt idx="654">
                  <c:v>5.2300476181199151E-2</c:v>
                </c:pt>
                <c:pt idx="655">
                  <c:v>4.7431736654109269E-2</c:v>
                </c:pt>
                <c:pt idx="656">
                  <c:v>4.8666098312794226E-2</c:v>
                </c:pt>
                <c:pt idx="657">
                  <c:v>4.9896708112334487E-2</c:v>
                </c:pt>
                <c:pt idx="658">
                  <c:v>5.1123583132513417E-2</c:v>
                </c:pt>
                <c:pt idx="659">
                  <c:v>5.234674034960074E-2</c:v>
                </c:pt>
                <c:pt idx="660">
                  <c:v>5.356619663713591E-2</c:v>
                </c:pt>
                <c:pt idx="661">
                  <c:v>4.873967269419488E-2</c:v>
                </c:pt>
                <c:pt idx="662">
                  <c:v>4.9960890904928057E-2</c:v>
                </c:pt>
                <c:pt idx="663">
                  <c:v>4.5154334362014215E-2</c:v>
                </c:pt>
                <c:pt idx="664">
                  <c:v>4.0362233628251865E-2</c:v>
                </c:pt>
                <c:pt idx="665">
                  <c:v>3.5584523587384176E-2</c:v>
                </c:pt>
                <c:pt idx="666">
                  <c:v>3.0821139513655282E-2</c:v>
                </c:pt>
                <c:pt idx="667">
                  <c:v>3.2060041020985253E-2</c:v>
                </c:pt>
                <c:pt idx="668">
                  <c:v>2.7316165543241233E-2</c:v>
                </c:pt>
                <c:pt idx="669">
                  <c:v>2.8556600141550259E-2</c:v>
                </c:pt>
                <c:pt idx="670">
                  <c:v>2.3832085605437925E-2</c:v>
                </c:pt>
                <c:pt idx="671">
                  <c:v>2.5074013076873403E-2</c:v>
                </c:pt>
                <c:pt idx="672">
                  <c:v>2.6312249827740164E-2</c:v>
                </c:pt>
                <c:pt idx="673">
                  <c:v>2.7546812285577982E-2</c:v>
                </c:pt>
                <c:pt idx="674">
                  <c:v>2.8777716780577389E-2</c:v>
                </c:pt>
                <c:pt idx="675">
                  <c:v>3.0004979546301769E-2</c:v>
                </c:pt>
                <c:pt idx="676">
                  <c:v>3.1228616720398783E-2</c:v>
                </c:pt>
                <c:pt idx="677">
                  <c:v>3.2448644345310029E-2</c:v>
                </c:pt>
                <c:pt idx="678">
                  <c:v>3.3665078368969592E-2</c:v>
                </c:pt>
                <c:pt idx="679">
                  <c:v>3.4877934645500819E-2</c:v>
                </c:pt>
                <c:pt idx="680">
                  <c:v>3.6087228935904214E-2</c:v>
                </c:pt>
                <c:pt idx="681">
                  <c:v>3.7292976908740449E-2</c:v>
                </c:pt>
                <c:pt idx="682">
                  <c:v>3.8495194140807154E-2</c:v>
                </c:pt>
                <c:pt idx="683">
                  <c:v>3.9693896117809047E-2</c:v>
                </c:pt>
                <c:pt idx="684">
                  <c:v>3.5049682176630181E-2</c:v>
                </c:pt>
                <c:pt idx="685">
                  <c:v>3.6249912007874308E-2</c:v>
                </c:pt>
                <c:pt idx="686">
                  <c:v>3.7446647720250414E-2</c:v>
                </c:pt>
                <c:pt idx="687">
                  <c:v>3.8639904549741644E-2</c:v>
                </c:pt>
                <c:pt idx="688">
                  <c:v>3.9829697643878781E-2</c:v>
                </c:pt>
                <c:pt idx="689">
                  <c:v>3.5218940613105598E-2</c:v>
                </c:pt>
                <c:pt idx="690">
                  <c:v>3.6410240766212798E-2</c:v>
                </c:pt>
                <c:pt idx="691">
                  <c:v>3.7598097855293666E-2</c:v>
                </c:pt>
                <c:pt idx="692">
                  <c:v>3.8782526785387184E-2</c:v>
                </c:pt>
                <c:pt idx="693">
                  <c:v>3.9963542375624606E-2</c:v>
                </c:pt>
                <c:pt idx="694">
                  <c:v>4.114115935984719E-2</c:v>
                </c:pt>
                <c:pt idx="695">
                  <c:v>4.2315392387218598E-2</c:v>
                </c:pt>
                <c:pt idx="696">
                  <c:v>4.3486256022832404E-2</c:v>
                </c:pt>
                <c:pt idx="697">
                  <c:v>3.8923105722527662E-2</c:v>
                </c:pt>
                <c:pt idx="698">
                  <c:v>4.0095472304341406E-2</c:v>
                </c:pt>
                <c:pt idx="699">
                  <c:v>3.555020355306393E-2</c:v>
                </c:pt>
                <c:pt idx="700">
                  <c:v>3.6724036852432196E-2</c:v>
                </c:pt>
                <c:pt idx="701">
                  <c:v>3.2196520199380796E-2</c:v>
                </c:pt>
                <c:pt idx="702">
                  <c:v>3.3371784532539639E-2</c:v>
                </c:pt>
                <c:pt idx="703">
                  <c:v>3.4543710046570641E-2</c:v>
                </c:pt>
                <c:pt idx="704">
                  <c:v>3.5712310949214121E-2</c:v>
                </c:pt>
                <c:pt idx="705">
                  <c:v>3.121187898811062E-2</c:v>
                </c:pt>
                <c:pt idx="706">
                  <c:v>3.2381886721380759E-2</c:v>
                </c:pt>
                <c:pt idx="707">
                  <c:v>3.3548589348059821E-2</c:v>
                </c:pt>
                <c:pt idx="708">
                  <c:v>3.4712000853084124E-2</c:v>
                </c:pt>
                <c:pt idx="709">
                  <c:v>3.5872135142601458E-2</c:v>
                </c:pt>
                <c:pt idx="710">
                  <c:v>3.7029006044524859E-2</c:v>
                </c:pt>
                <c:pt idx="711">
                  <c:v>3.8182627309083284E-2</c:v>
                </c:pt>
                <c:pt idx="712">
                  <c:v>3.933301260936517E-2</c:v>
                </c:pt>
                <c:pt idx="713">
                  <c:v>4.0480175541859342E-2</c:v>
                </c:pt>
                <c:pt idx="714">
                  <c:v>4.1624129626990136E-2</c:v>
                </c:pt>
                <c:pt idx="715">
                  <c:v>4.2764888309648086E-2</c:v>
                </c:pt>
                <c:pt idx="716">
                  <c:v>4.3902464959718834E-2</c:v>
                </c:pt>
                <c:pt idx="717">
                  <c:v>4.5036872872602274E-2</c:v>
                </c:pt>
                <c:pt idx="718">
                  <c:v>4.6168125269733906E-2</c:v>
                </c:pt>
                <c:pt idx="719">
                  <c:v>4.729623529909599E-2</c:v>
                </c:pt>
                <c:pt idx="720">
                  <c:v>4.8421216035726911E-2</c:v>
                </c:pt>
                <c:pt idx="721">
                  <c:v>4.9543080482229218E-2</c:v>
                </c:pt>
                <c:pt idx="722">
                  <c:v>5.0661841569266564E-2</c:v>
                </c:pt>
                <c:pt idx="723">
                  <c:v>4.6252650277610385E-2</c:v>
                </c:pt>
                <c:pt idx="724">
                  <c:v>4.7372863651585995E-2</c:v>
                </c:pt>
                <c:pt idx="725">
                  <c:v>4.8489991038306091E-2</c:v>
                </c:pt>
                <c:pt idx="726">
                  <c:v>4.4101981898514886E-2</c:v>
                </c:pt>
                <c:pt idx="727">
                  <c:v>4.5220533223393478E-2</c:v>
                </c:pt>
                <c:pt idx="728">
                  <c:v>4.6336015820357623E-2</c:v>
                </c:pt>
                <c:pt idx="729">
                  <c:v>4.7448442300617621E-2</c:v>
                </c:pt>
                <c:pt idx="730">
                  <c:v>4.8557825206376304E-2</c:v>
                </c:pt>
                <c:pt idx="731">
                  <c:v>4.966417701129977E-2</c:v>
                </c:pt>
                <c:pt idx="732">
                  <c:v>5.0767510120984571E-2</c:v>
                </c:pt>
                <c:pt idx="733">
                  <c:v>5.1867836873422224E-2</c:v>
                </c:pt>
                <c:pt idx="734">
                  <c:v>5.2965169539458401E-2</c:v>
                </c:pt>
                <c:pt idx="735">
                  <c:v>5.4059520323250343E-2</c:v>
                </c:pt>
                <c:pt idx="736">
                  <c:v>5.5150901362717164E-2</c:v>
                </c:pt>
                <c:pt idx="737">
                  <c:v>5.6239324729990159E-2</c:v>
                </c:pt>
                <c:pt idx="738">
                  <c:v>5.732480243185778E-2</c:v>
                </c:pt>
                <c:pt idx="739">
                  <c:v>5.8407346410207062E-2</c:v>
                </c:pt>
                <c:pt idx="740">
                  <c:v>5.9486968542460605E-2</c:v>
                </c:pt>
                <c:pt idx="741">
                  <c:v>6.0563680642012674E-2</c:v>
                </c:pt>
                <c:pt idx="742">
                  <c:v>6.163749445865907E-2</c:v>
                </c:pt>
                <c:pt idx="743">
                  <c:v>6.2708421679023907E-2</c:v>
                </c:pt>
                <c:pt idx="744">
                  <c:v>6.3776473926985489E-2</c:v>
                </c:pt>
                <c:pt idx="745">
                  <c:v>6.4841662764094199E-2</c:v>
                </c:pt>
                <c:pt idx="746">
                  <c:v>6.5903999689992609E-2</c:v>
                </c:pt>
                <c:pt idx="747">
                  <c:v>6.1615902559939428E-2</c:v>
                </c:pt>
                <c:pt idx="748">
                  <c:v>6.2679709561074493E-2</c:v>
                </c:pt>
                <c:pt idx="749">
                  <c:v>5.8407346410207062E-2</c:v>
                </c:pt>
                <c:pt idx="750">
                  <c:v>5.4146361057343828E-2</c:v>
                </c:pt>
                <c:pt idx="751">
                  <c:v>4.9896708112334487E-2</c:v>
                </c:pt>
                <c:pt idx="752">
                  <c:v>5.0970427419502862E-2</c:v>
                </c:pt>
                <c:pt idx="753">
                  <c:v>5.2041298664848856E-2</c:v>
                </c:pt>
                <c:pt idx="754">
                  <c:v>5.3109333165173744E-2</c:v>
                </c:pt>
                <c:pt idx="755">
                  <c:v>5.4174542177402696E-2</c:v>
                </c:pt>
                <c:pt idx="756">
                  <c:v>5.5236936898978239E-2</c:v>
                </c:pt>
                <c:pt idx="757">
                  <c:v>5.629652846825417E-2</c:v>
                </c:pt>
                <c:pt idx="758">
                  <c:v>5.7353327964884127E-2</c:v>
                </c:pt>
                <c:pt idx="759">
                  <c:v>5.8407346410207062E-2</c:v>
                </c:pt>
                <c:pt idx="760">
                  <c:v>5.9458594767631379E-2</c:v>
                </c:pt>
                <c:pt idx="761">
                  <c:v>6.0507083943015072E-2</c:v>
                </c:pt>
                <c:pt idx="762">
                  <c:v>6.1552824785043203E-2</c:v>
                </c:pt>
                <c:pt idx="763">
                  <c:v>6.2595828085599603E-2</c:v>
                </c:pt>
                <c:pt idx="764">
                  <c:v>6.3636104580141684E-2</c:v>
                </c:pt>
                <c:pt idx="765">
                  <c:v>6.4673664948065923E-2</c:v>
                </c:pt>
                <c:pt idx="766">
                  <c:v>6.5708519813075128E-2</c:v>
                </c:pt>
                <c:pt idx="767">
                  <c:v>6.6740679743540365E-2</c:v>
                </c:pt>
                <c:pt idx="768">
                  <c:v>6.7770155252859787E-2</c:v>
                </c:pt>
                <c:pt idx="769">
                  <c:v>6.8796956799817455E-2</c:v>
                </c:pt>
                <c:pt idx="770">
                  <c:v>6.9821094788935945E-2</c:v>
                </c:pt>
                <c:pt idx="771">
                  <c:v>7.0842579570828512E-2</c:v>
                </c:pt>
                <c:pt idx="772">
                  <c:v>7.186142144254859E-2</c:v>
                </c:pt>
                <c:pt idx="773">
                  <c:v>7.2877630647933067E-2</c:v>
                </c:pt>
                <c:pt idx="774">
                  <c:v>7.3891217377948681E-2</c:v>
                </c:pt>
                <c:pt idx="775">
                  <c:v>6.9747552595774032E-2</c:v>
                </c:pt>
                <c:pt idx="776">
                  <c:v>7.0762558765419037E-2</c:v>
                </c:pt>
                <c:pt idx="777">
                  <c:v>7.1774955664705598E-2</c:v>
                </c:pt>
                <c:pt idx="778">
                  <c:v>7.2784753342170827E-2</c:v>
                </c:pt>
                <c:pt idx="779">
                  <c:v>7.3791961794822392E-2</c:v>
                </c:pt>
                <c:pt idx="780">
                  <c:v>7.479659096846536E-2</c:v>
                </c:pt>
                <c:pt idx="781">
                  <c:v>7.5798650758033048E-2</c:v>
                </c:pt>
                <c:pt idx="782">
                  <c:v>7.67981510079081E-2</c:v>
                </c:pt>
                <c:pt idx="783">
                  <c:v>7.7795101512247555E-2</c:v>
                </c:pt>
                <c:pt idx="784">
                  <c:v>7.8789512015302599E-2</c:v>
                </c:pt>
                <c:pt idx="785">
                  <c:v>7.9781392211733415E-2</c:v>
                </c:pt>
                <c:pt idx="786">
                  <c:v>7.5688159624946572E-2</c:v>
                </c:pt>
                <c:pt idx="787">
                  <c:v>7.6681458085333887E-2</c:v>
                </c:pt>
                <c:pt idx="788">
                  <c:v>7.2602530187139802E-2</c:v>
                </c:pt>
                <c:pt idx="789">
                  <c:v>7.3597219827928217E-2</c:v>
                </c:pt>
                <c:pt idx="790">
                  <c:v>7.4589394450661928E-2</c:v>
                </c:pt>
                <c:pt idx="791">
                  <c:v>7.5579063581924011E-2</c:v>
                </c:pt>
                <c:pt idx="792">
                  <c:v>7.6566236700244872E-2</c:v>
                </c:pt>
                <c:pt idx="793">
                  <c:v>7.7550923236403335E-2</c:v>
                </c:pt>
                <c:pt idx="794">
                  <c:v>7.853313257372907E-2</c:v>
                </c:pt>
                <c:pt idx="795">
                  <c:v>7.4487748420257294E-2</c:v>
                </c:pt>
                <c:pt idx="796">
                  <c:v>7.5471336372565645E-2</c:v>
                </c:pt>
                <c:pt idx="797">
                  <c:v>7.6452459192161815E-2</c:v>
                </c:pt>
                <c:pt idx="798">
                  <c:v>7.2424868312584767E-2</c:v>
                </c:pt>
                <c:pt idx="799">
                  <c:v>6.8407346410206848E-2</c:v>
                </c:pt>
                <c:pt idx="800">
                  <c:v>6.939361357624918E-2</c:v>
                </c:pt>
                <c:pt idx="801">
                  <c:v>7.0377421223174252E-2</c:v>
                </c:pt>
                <c:pt idx="802">
                  <c:v>6.6377458489907948E-2</c:v>
                </c:pt>
                <c:pt idx="803">
                  <c:v>6.7362570290804058E-2</c:v>
                </c:pt>
                <c:pt idx="804">
                  <c:v>6.8345234608964578E-2</c:v>
                </c:pt>
                <c:pt idx="805">
                  <c:v>6.9325460554127361E-2</c:v>
                </c:pt>
                <c:pt idx="806">
                  <c:v>7.0303257190876156E-2</c:v>
                </c:pt>
                <c:pt idx="807">
                  <c:v>7.1278633538919944E-2</c:v>
                </c:pt>
                <c:pt idx="808">
                  <c:v>7.2251598573371378E-2</c:v>
                </c:pt>
                <c:pt idx="809">
                  <c:v>7.3222161225021676E-2</c:v>
                </c:pt>
                <c:pt idx="810">
                  <c:v>6.9258147889861732E-2</c:v>
                </c:pt>
                <c:pt idx="811">
                  <c:v>7.0230006508729126E-2</c:v>
                </c:pt>
                <c:pt idx="812">
                  <c:v>7.1199474331486101E-2</c:v>
                </c:pt>
                <c:pt idx="813">
                  <c:v>7.2166560169420801E-2</c:v>
                </c:pt>
                <c:pt idx="814">
                  <c:v>7.3131272790575075E-2</c:v>
                </c:pt>
                <c:pt idx="815">
                  <c:v>6.9191660135697219E-2</c:v>
                </c:pt>
                <c:pt idx="816">
                  <c:v>7.0157652407758953E-2</c:v>
                </c:pt>
                <c:pt idx="817">
                  <c:v>7.1121282840524547E-2</c:v>
                </c:pt>
                <c:pt idx="818">
                  <c:v>7.2082560085420688E-2</c:v>
                </c:pt>
                <c:pt idx="819">
                  <c:v>7.3041492751670489E-2</c:v>
                </c:pt>
                <c:pt idx="820">
                  <c:v>6.9125982220194615E-2</c:v>
                </c:pt>
                <c:pt idx="821">
                  <c:v>6.5219998478333263E-2</c:v>
                </c:pt>
                <c:pt idx="822">
                  <c:v>6.6183774113730554E-2</c:v>
                </c:pt>
                <c:pt idx="823">
                  <c:v>6.7145210487876916E-2</c:v>
                </c:pt>
                <c:pt idx="824">
                  <c:v>6.8104316107176377E-2</c:v>
                </c:pt>
                <c:pt idx="825">
                  <c:v>6.9061099436841467E-2</c:v>
                </c:pt>
                <c:pt idx="826">
                  <c:v>6.5178809529916837E-2</c:v>
                </c:pt>
                <c:pt idx="827">
                  <c:v>6.6136815009240735E-2</c:v>
                </c:pt>
                <c:pt idx="828">
                  <c:v>6.7092509257010047E-2</c:v>
                </c:pt>
                <c:pt idx="829">
                  <c:v>6.8045900627074385E-2</c:v>
                </c:pt>
                <c:pt idx="830">
                  <c:v>6.8996997433071083E-2</c:v>
                </c:pt>
                <c:pt idx="831">
                  <c:v>6.9945807948668559E-2</c:v>
                </c:pt>
                <c:pt idx="832">
                  <c:v>7.089234040780612E-2</c:v>
                </c:pt>
                <c:pt idx="833">
                  <c:v>7.183660300493111E-2</c:v>
                </c:pt>
                <c:pt idx="834">
                  <c:v>7.2778603895236937E-2</c:v>
                </c:pt>
                <c:pt idx="835">
                  <c:v>7.3718351194895781E-2</c:v>
                </c:pt>
                <c:pt idx="836">
                  <c:v>7.4655852981293958E-2</c:v>
                </c:pt>
                <c:pt idx="837">
                  <c:v>7.5591117293261956E-2</c:v>
                </c:pt>
                <c:pt idx="838">
                  <c:v>7.1756571678383452E-2</c:v>
                </c:pt>
                <c:pt idx="839">
                  <c:v>6.7931155934016552E-2</c:v>
                </c:pt>
                <c:pt idx="840">
                  <c:v>6.8871080060623147E-2</c:v>
                </c:pt>
                <c:pt idx="841">
                  <c:v>6.980877158835419E-2</c:v>
                </c:pt>
                <c:pt idx="842">
                  <c:v>7.0744238462401299E-2</c:v>
                </c:pt>
                <c:pt idx="843">
                  <c:v>7.1677488590301763E-2</c:v>
                </c:pt>
                <c:pt idx="844">
                  <c:v>7.2608529842159708E-2</c:v>
                </c:pt>
                <c:pt idx="845">
                  <c:v>7.3537370050869022E-2</c:v>
                </c:pt>
                <c:pt idx="846">
                  <c:v>7.4464017012331851E-2</c:v>
                </c:pt>
                <c:pt idx="847">
                  <c:v>7.5388478485678423E-2</c:v>
                </c:pt>
                <c:pt idx="848">
                  <c:v>7.6310762193481541E-2</c:v>
                </c:pt>
                <c:pt idx="849">
                  <c:v>7.7230875821971523E-2</c:v>
                </c:pt>
                <c:pt idx="850">
                  <c:v>7.814882702125292E-2</c:v>
                </c:pt>
                <c:pt idx="851">
                  <c:v>7.9064623405511902E-2</c:v>
                </c:pt>
                <c:pt idx="852">
                  <c:v>7.9978272553231644E-2</c:v>
                </c:pt>
                <c:pt idx="853">
                  <c:v>8.0889782007396605E-2</c:v>
                </c:pt>
                <c:pt idx="854">
                  <c:v>8.1799159275703914E-2</c:v>
                </c:pt>
                <c:pt idx="855">
                  <c:v>7.803351463450614E-2</c:v>
                </c:pt>
                <c:pt idx="856">
                  <c:v>7.8944102536227856E-2</c:v>
                </c:pt>
                <c:pt idx="857">
                  <c:v>7.9852567855428269E-2</c:v>
                </c:pt>
                <c:pt idx="858">
                  <c:v>8.0758918005084723E-2</c:v>
                </c:pt>
                <c:pt idx="859">
                  <c:v>8.1663160363695475E-2</c:v>
                </c:pt>
                <c:pt idx="860">
                  <c:v>7.7919541532158298E-2</c:v>
                </c:pt>
                <c:pt idx="861">
                  <c:v>7.4184608591181256E-2</c:v>
                </c:pt>
                <c:pt idx="862">
                  <c:v>7.509332555273307E-2</c:v>
                </c:pt>
                <c:pt idx="863">
                  <c:v>7.1370309373169682E-2</c:v>
                </c:pt>
                <c:pt idx="864">
                  <c:v>7.2280178780149029E-2</c:v>
                </c:pt>
                <c:pt idx="865">
                  <c:v>7.3187946872100618E-2</c:v>
                </c:pt>
                <c:pt idx="866">
                  <c:v>6.9480010770068379E-2</c:v>
                </c:pt>
                <c:pt idx="867">
                  <c:v>6.5780618299607685E-2</c:v>
                </c:pt>
                <c:pt idx="868">
                  <c:v>6.2089739966018076E-2</c:v>
                </c:pt>
                <c:pt idx="869">
                  <c:v>6.300504755963221E-2</c:v>
                </c:pt>
                <c:pt idx="870">
                  <c:v>6.3918253413651094E-2</c:v>
                </c:pt>
                <c:pt idx="871">
                  <c:v>6.4829364758830721E-2</c:v>
                </c:pt>
                <c:pt idx="872">
                  <c:v>6.573838879279581E-2</c:v>
                </c:pt>
                <c:pt idx="873">
                  <c:v>6.6645332680229874E-2</c:v>
                </c:pt>
                <c:pt idx="874">
                  <c:v>6.7550203553063959E-2</c:v>
                </c:pt>
                <c:pt idx="875">
                  <c:v>6.3886798465001338E-2</c:v>
                </c:pt>
                <c:pt idx="876">
                  <c:v>6.4792751199260312E-2</c:v>
                </c:pt>
                <c:pt idx="877">
                  <c:v>6.5696640259865102E-2</c:v>
                </c:pt>
                <c:pt idx="878">
                  <c:v>6.6598472690070576E-2</c:v>
                </c:pt>
                <c:pt idx="879">
                  <c:v>6.7498255501115878E-2</c:v>
                </c:pt>
                <c:pt idx="880">
                  <c:v>6.8395995672408727E-2</c:v>
                </c:pt>
                <c:pt idx="881">
                  <c:v>6.9291700151703495E-2</c:v>
                </c:pt>
                <c:pt idx="882">
                  <c:v>7.0185375855280618E-2</c:v>
                </c:pt>
                <c:pt idx="883">
                  <c:v>7.1077029668125569E-2</c:v>
                </c:pt>
                <c:pt idx="884">
                  <c:v>7.1966668444105153E-2</c:v>
                </c:pt>
                <c:pt idx="885">
                  <c:v>7.2854299006143819E-2</c:v>
                </c:pt>
                <c:pt idx="886">
                  <c:v>7.3739928146396405E-2</c:v>
                </c:pt>
                <c:pt idx="887">
                  <c:v>7.4623562626423112E-2</c:v>
                </c:pt>
                <c:pt idx="888">
                  <c:v>7.5505209177360921E-2</c:v>
                </c:pt>
                <c:pt idx="889">
                  <c:v>7.6384874500094568E-2</c:v>
                </c:pt>
                <c:pt idx="890">
                  <c:v>7.7262565265425742E-2</c:v>
                </c:pt>
                <c:pt idx="891">
                  <c:v>7.8138288114242727E-2</c:v>
                </c:pt>
                <c:pt idx="892">
                  <c:v>7.9012049657687378E-2</c:v>
                </c:pt>
                <c:pt idx="893">
                  <c:v>7.9883856477320769E-2</c:v>
                </c:pt>
                <c:pt idx="894">
                  <c:v>8.0753715125290615E-2</c:v>
                </c:pt>
                <c:pt idx="895">
                  <c:v>8.1621632124492471E-2</c:v>
                </c:pt>
                <c:pt idx="896">
                  <c:v>8.2487613968735385E-2</c:v>
                </c:pt>
                <c:pt idx="897">
                  <c:v>8.3351667122901762E-2</c:v>
                </c:pt>
                <c:pt idx="898">
                  <c:v>8.4213798023109909E-2</c:v>
                </c:pt>
                <c:pt idx="899">
                  <c:v>8.5074013076873456E-2</c:v>
                </c:pt>
                <c:pt idx="900">
                  <c:v>8.5932318663259011E-2</c:v>
                </c:pt>
                <c:pt idx="901">
                  <c:v>8.2354131332601721E-2</c:v>
                </c:pt>
                <c:pt idx="902">
                  <c:v>8.3213547960594436E-2</c:v>
                </c:pt>
                <c:pt idx="903">
                  <c:v>7.9646284463304351E-2</c:v>
                </c:pt>
                <c:pt idx="904">
                  <c:v>8.050679392401916E-2</c:v>
                </c:pt>
                <c:pt idx="905">
                  <c:v>7.6950392767822784E-2</c:v>
                </c:pt>
                <c:pt idx="906">
                  <c:v>7.7811977060703086E-2</c:v>
                </c:pt>
                <c:pt idx="907">
                  <c:v>7.867166359082356E-2</c:v>
                </c:pt>
                <c:pt idx="908">
                  <c:v>7.9529458621427906E-2</c:v>
                </c:pt>
                <c:pt idx="909">
                  <c:v>7.5989763992624582E-2</c:v>
                </c:pt>
                <c:pt idx="910">
                  <c:v>7.6848619736222368E-2</c:v>
                </c:pt>
                <c:pt idx="911">
                  <c:v>7.7705592024241987E-2</c:v>
                </c:pt>
                <c:pt idx="912">
                  <c:v>7.8560687045475142E-2</c:v>
                </c:pt>
                <c:pt idx="913">
                  <c:v>7.9413910961629419E-2</c:v>
                </c:pt>
                <c:pt idx="914">
                  <c:v>8.0265269907474845E-2</c:v>
                </c:pt>
                <c:pt idx="915">
                  <c:v>8.1114769990993096E-2</c:v>
                </c:pt>
                <c:pt idx="916">
                  <c:v>8.1962417293521828E-2</c:v>
                </c:pt>
                <c:pt idx="917">
                  <c:v>8.2808217869901668E-2</c:v>
                </c:pt>
                <c:pt idx="918">
                  <c:v>8.3652177748618328E-2</c:v>
                </c:pt>
                <c:pt idx="919">
                  <c:v>8.4494302931946041E-2</c:v>
                </c:pt>
                <c:pt idx="920">
                  <c:v>8.5334599396091892E-2</c:v>
                </c:pt>
                <c:pt idx="921">
                  <c:v>8.6173073091334818E-2</c:v>
                </c:pt>
                <c:pt idx="922">
                  <c:v>8.2676035467628139E-2</c:v>
                </c:pt>
                <c:pt idx="923">
                  <c:v>8.3515571518431919E-2</c:v>
                </c:pt>
                <c:pt idx="924">
                  <c:v>8.4353292356152743E-2</c:v>
                </c:pt>
                <c:pt idx="925">
                  <c:v>8.5189203861610885E-2</c:v>
                </c:pt>
                <c:pt idx="926">
                  <c:v>8.6023311890250032E-2</c:v>
                </c:pt>
                <c:pt idx="927">
                  <c:v>8.6855622272275834E-2</c:v>
                </c:pt>
                <c:pt idx="928">
                  <c:v>8.768614081279047E-2</c:v>
                </c:pt>
                <c:pt idx="929">
                  <c:v>8.8514873291927199E-2</c:v>
                </c:pt>
                <c:pt idx="930">
                  <c:v>8.5045370040711887E-2</c:v>
                </c:pt>
                <c:pt idx="931">
                  <c:v>8.5875157569005101E-2</c:v>
                </c:pt>
                <c:pt idx="932">
                  <c:v>8.2415920901096396E-2</c:v>
                </c:pt>
                <c:pt idx="933">
                  <c:v>8.324674683847233E-2</c:v>
                </c:pt>
                <c:pt idx="934">
                  <c:v>8.4075795608067772E-2</c:v>
                </c:pt>
                <c:pt idx="935">
                  <c:v>8.4903072905933463E-2</c:v>
                </c:pt>
                <c:pt idx="936">
                  <c:v>8.1459640967303848E-2</c:v>
                </c:pt>
                <c:pt idx="937">
                  <c:v>8.2287943425132237E-2</c:v>
                </c:pt>
                <c:pt idx="938">
                  <c:v>7.8854630755254895E-2</c:v>
                </c:pt>
                <c:pt idx="939">
                  <c:v>7.968394215488761E-2</c:v>
                </c:pt>
                <c:pt idx="940">
                  <c:v>8.0511490937305918E-2</c:v>
                </c:pt>
                <c:pt idx="941">
                  <c:v>8.1337282715939541E-2</c:v>
                </c:pt>
                <c:pt idx="942">
                  <c:v>8.2161323080408355E-2</c:v>
                </c:pt>
                <c:pt idx="943">
                  <c:v>7.8746329461054199E-2</c:v>
                </c:pt>
                <c:pt idx="944">
                  <c:v>7.5338563341423637E-2</c:v>
                </c:pt>
                <c:pt idx="945">
                  <c:v>7.6166331611052573E-2</c:v>
                </c:pt>
                <c:pt idx="946">
                  <c:v>7.6992351690037708E-2</c:v>
                </c:pt>
                <c:pt idx="947">
                  <c:v>7.781662911062881E-2</c:v>
                </c:pt>
                <c:pt idx="948">
                  <c:v>7.4424206262682979E-2</c:v>
                </c:pt>
                <c:pt idx="949">
                  <c:v>7.5249451673364831E-2</c:v>
                </c:pt>
                <c:pt idx="950">
                  <c:v>7.6072961552162699E-2</c:v>
                </c:pt>
                <c:pt idx="951">
                  <c:v>7.6894741368190189E-2</c:v>
                </c:pt>
                <c:pt idx="952">
                  <c:v>7.7714796567604605E-2</c:v>
                </c:pt>
                <c:pt idx="953">
                  <c:v>7.853313257372907E-2</c:v>
                </c:pt>
                <c:pt idx="954">
                  <c:v>7.9349754787170212E-2</c:v>
                </c:pt>
                <c:pt idx="955">
                  <c:v>8.0164668585938959E-2</c:v>
                </c:pt>
                <c:pt idx="956">
                  <c:v>8.0977879325567326E-2</c:v>
                </c:pt>
                <c:pt idx="957">
                  <c:v>8.1789392339225664E-2</c:v>
                </c:pt>
                <c:pt idx="958">
                  <c:v>8.2599212937839894E-2</c:v>
                </c:pt>
                <c:pt idx="959">
                  <c:v>8.3407346410206973E-2</c:v>
                </c:pt>
                <c:pt idx="960">
                  <c:v>8.4213798023109909E-2</c:v>
                </c:pt>
                <c:pt idx="961">
                  <c:v>8.5018573021433674E-2</c:v>
                </c:pt>
                <c:pt idx="962">
                  <c:v>8.5821676628275334E-2</c:v>
                </c:pt>
                <c:pt idx="963">
                  <c:v>8.6623114045061733E-2</c:v>
                </c:pt>
                <c:pt idx="964">
                  <c:v>8.7422890451657853E-2</c:v>
                </c:pt>
                <c:pt idx="965">
                  <c:v>8.8221011006480055E-2</c:v>
                </c:pt>
                <c:pt idx="966">
                  <c:v>8.9017480846607988E-2</c:v>
                </c:pt>
                <c:pt idx="967">
                  <c:v>8.9812305087892952E-2</c:v>
                </c:pt>
                <c:pt idx="968">
                  <c:v>9.0605488825067582E-2</c:v>
                </c:pt>
                <c:pt idx="969">
                  <c:v>9.1397037131856429E-2</c:v>
                </c:pt>
                <c:pt idx="970">
                  <c:v>9.2186955061082099E-2</c:v>
                </c:pt>
                <c:pt idx="971">
                  <c:v>9.2975247644774939E-2</c:v>
                </c:pt>
                <c:pt idx="972">
                  <c:v>9.3761919894276957E-2</c:v>
                </c:pt>
                <c:pt idx="973">
                  <c:v>9.4546976800350624E-2</c:v>
                </c:pt>
                <c:pt idx="974">
                  <c:v>9.5330423333283676E-2</c:v>
                </c:pt>
                <c:pt idx="975">
                  <c:v>9.6112264442993922E-2</c:v>
                </c:pt>
                <c:pt idx="976">
                  <c:v>9.2798339245416805E-2</c:v>
                </c:pt>
                <c:pt idx="977">
                  <c:v>8.9491190990984126E-2</c:v>
                </c:pt>
                <c:pt idx="978">
                  <c:v>9.0276600751371117E-2</c:v>
                </c:pt>
                <c:pt idx="979">
                  <c:v>9.1060407634696805E-2</c:v>
                </c:pt>
                <c:pt idx="980">
                  <c:v>9.1842616542724631E-2</c:v>
                </c:pt>
                <c:pt idx="981">
                  <c:v>9.262323235725356E-2</c:v>
                </c:pt>
                <c:pt idx="982">
                  <c:v>9.3402259940217114E-2</c:v>
                </c:pt>
                <c:pt idx="983">
                  <c:v>9.4179704133784181E-2</c:v>
                </c:pt>
                <c:pt idx="984">
                  <c:v>9.0894656054877121E-2</c:v>
                </c:pt>
                <c:pt idx="985">
                  <c:v>9.167306649134277E-2</c:v>
                </c:pt>
                <c:pt idx="986">
                  <c:v>9.2449899601696028E-2</c:v>
                </c:pt>
                <c:pt idx="987">
                  <c:v>8.9176577179437722E-2</c:v>
                </c:pt>
                <c:pt idx="988">
                  <c:v>8.9954363599286769E-2</c:v>
                </c:pt>
                <c:pt idx="989">
                  <c:v>8.6690174693035082E-2</c:v>
                </c:pt>
                <c:pt idx="990">
                  <c:v>8.7468900396079796E-2</c:v>
                </c:pt>
                <c:pt idx="991">
                  <c:v>8.8246056087626368E-2</c:v>
                </c:pt>
                <c:pt idx="992">
                  <c:v>8.4993449129239895E-2</c:v>
                </c:pt>
                <c:pt idx="993">
                  <c:v>8.5771531520870692E-2</c:v>
                </c:pt>
                <c:pt idx="994">
                  <c:v>8.6548049927794857E-2</c:v>
                </c:pt>
                <c:pt idx="995">
                  <c:v>8.7323009060809476E-2</c:v>
                </c:pt>
                <c:pt idx="996">
                  <c:v>8.4084377503486518E-2</c:v>
                </c:pt>
                <c:pt idx="997">
                  <c:v>8.4860252221830024E-2</c:v>
                </c:pt>
                <c:pt idx="998">
                  <c:v>8.5634573637434208E-2</c:v>
                </c:pt>
                <c:pt idx="999">
                  <c:v>8.6407346410207087E-2</c:v>
                </c:pt>
                <c:pt idx="1000">
                  <c:v>8.7178575181435569E-2</c:v>
                </c:pt>
                <c:pt idx="1001">
                  <c:v>8.7948264573879609E-2</c:v>
                </c:pt>
                <c:pt idx="1002">
                  <c:v>8.8716419191861906E-2</c:v>
                </c:pt>
                <c:pt idx="1003">
                  <c:v>8.549897987634214E-2</c:v>
                </c:pt>
                <c:pt idx="1004">
                  <c:v>8.6268042927619693E-2</c:v>
                </c:pt>
                <c:pt idx="1005">
                  <c:v>8.7035577026508992E-2</c:v>
                </c:pt>
                <c:pt idx="1006">
                  <c:v>8.7801586727982439E-2</c:v>
                </c:pt>
                <c:pt idx="1007">
                  <c:v>8.4597822600683159E-2</c:v>
                </c:pt>
                <c:pt idx="1008">
                  <c:v>8.5364729958274488E-2</c:v>
                </c:pt>
                <c:pt idx="1009">
                  <c:v>8.6130118687434809E-2</c:v>
                </c:pt>
                <c:pt idx="1010">
                  <c:v>8.6893993294479888E-2</c:v>
                </c:pt>
                <c:pt idx="1011">
                  <c:v>8.3703789097953951E-2</c:v>
                </c:pt>
                <c:pt idx="1012">
                  <c:v>8.4468550753741045E-2</c:v>
                </c:pt>
                <c:pt idx="1013">
                  <c:v>8.1287030828352869E-2</c:v>
                </c:pt>
                <c:pt idx="1014">
                  <c:v>8.205266660725119E-2</c:v>
                </c:pt>
                <c:pt idx="1015">
                  <c:v>8.2816795229104567E-2</c:v>
                </c:pt>
                <c:pt idx="1016">
                  <c:v>8.3579421139803767E-2</c:v>
                </c:pt>
                <c:pt idx="1017">
                  <c:v>8.4340548767770862E-2</c:v>
                </c:pt>
                <c:pt idx="1018">
                  <c:v>8.5100182524044055E-2</c:v>
                </c:pt>
                <c:pt idx="1019">
                  <c:v>8.5858326802363827E-2</c:v>
                </c:pt>
                <c:pt idx="1020">
                  <c:v>8.6614985979256875E-2</c:v>
                </c:pt>
                <c:pt idx="1021">
                  <c:v>8.7370164414120932E-2</c:v>
                </c:pt>
                <c:pt idx="1022">
                  <c:v>8.8123866449307364E-2</c:v>
                </c:pt>
                <c:pt idx="1023">
                  <c:v>8.8876096410206884E-2</c:v>
                </c:pt>
                <c:pt idx="1024">
                  <c:v>8.5724419580938793E-2</c:v>
                </c:pt>
                <c:pt idx="1025">
                  <c:v>8.6477521848803196E-2</c:v>
                </c:pt>
                <c:pt idx="1026">
                  <c:v>8.7229157510499089E-2</c:v>
                </c:pt>
                <c:pt idx="1027">
                  <c:v>8.7979330846004622E-2</c:v>
                </c:pt>
                <c:pt idx="1028">
                  <c:v>8.8728046118661474E-2</c:v>
                </c:pt>
                <c:pt idx="1029">
                  <c:v>8.9475307575255236E-2</c:v>
                </c:pt>
                <c:pt idx="1030">
                  <c:v>9.0221119446094455E-2</c:v>
                </c:pt>
                <c:pt idx="1031">
                  <c:v>9.0965485945090574E-2</c:v>
                </c:pt>
                <c:pt idx="1032">
                  <c:v>9.1708411269839196E-2</c:v>
                </c:pt>
                <c:pt idx="1033">
                  <c:v>9.2449899601696028E-2</c:v>
                </c:pt>
                <c:pt idx="1034">
                  <c:v>9.3189955105859035E-2</c:v>
                </c:pt>
                <c:pt idx="1035">
                  <c:v>9.3928581931442601E-2</c:v>
                </c:pt>
                <c:pt idx="1036">
                  <c:v>9.4665784211557025E-2</c:v>
                </c:pt>
                <c:pt idx="1037">
                  <c:v>9.5401566063386234E-2</c:v>
                </c:pt>
                <c:pt idx="1038">
                  <c:v>9.6135931588262835E-2</c:v>
                </c:pt>
                <c:pt idx="1039">
                  <c:v>9.6868884871745387E-2</c:v>
                </c:pt>
                <c:pt idx="1040">
                  <c:v>9.7600429983693893E-2</c:v>
                </c:pt>
                <c:pt idx="1041">
                  <c:v>9.4491799385254982E-2</c:v>
                </c:pt>
                <c:pt idx="1042">
                  <c:v>9.5224220810973925E-2</c:v>
                </c:pt>
                <c:pt idx="1043">
                  <c:v>9.212382150599252E-2</c:v>
                </c:pt>
                <c:pt idx="1044">
                  <c:v>9.2857107175757125E-2</c:v>
                </c:pt>
                <c:pt idx="1045">
                  <c:v>9.3588990769671643E-2</c:v>
                </c:pt>
                <c:pt idx="1046">
                  <c:v>9.0499036954619694E-2</c:v>
                </c:pt>
                <c:pt idx="1047">
                  <c:v>9.1231773891122803E-2</c:v>
                </c:pt>
                <c:pt idx="1048">
                  <c:v>9.1963113807728369E-2</c:v>
                </c:pt>
                <c:pt idx="1049">
                  <c:v>9.2693060695921314E-2</c:v>
                </c:pt>
                <c:pt idx="1050">
                  <c:v>9.3421618531995598E-2</c:v>
                </c:pt>
                <c:pt idx="1051">
                  <c:v>9.4148791277127053E-2</c:v>
                </c:pt>
                <c:pt idx="1052">
                  <c:v>9.107591241210633E-2</c:v>
                </c:pt>
                <c:pt idx="1053">
                  <c:v>9.180393085043459E-2</c:v>
                </c:pt>
                <c:pt idx="1054">
                  <c:v>9.2530569159022136E-2</c:v>
                </c:pt>
                <c:pt idx="1055">
                  <c:v>9.3255831258691746E-2</c:v>
                </c:pt>
                <c:pt idx="1056">
                  <c:v>9.0195425880405633E-2</c:v>
                </c:pt>
                <c:pt idx="1057">
                  <c:v>9.092152410396892E-2</c:v>
                </c:pt>
                <c:pt idx="1058">
                  <c:v>8.7869102784144726E-2</c:v>
                </c:pt>
                <c:pt idx="1059">
                  <c:v>8.8596025655490074E-2</c:v>
                </c:pt>
                <c:pt idx="1060">
                  <c:v>8.9321578266945867E-2</c:v>
                </c:pt>
                <c:pt idx="1061">
                  <c:v>9.0045764489302904E-2</c:v>
                </c:pt>
                <c:pt idx="1062">
                  <c:v>9.0768588178786302E-2</c:v>
                </c:pt>
                <c:pt idx="1063">
                  <c:v>9.1490053177124331E-2</c:v>
                </c:pt>
                <c:pt idx="1064">
                  <c:v>9.2210163311615467E-2</c:v>
                </c:pt>
                <c:pt idx="1065">
                  <c:v>9.2928922395197677E-2</c:v>
                </c:pt>
                <c:pt idx="1066">
                  <c:v>9.3646334226514139E-2</c:v>
                </c:pt>
                <c:pt idx="1067">
                  <c:v>9.4362402589982075E-2</c:v>
                </c:pt>
                <c:pt idx="1068">
                  <c:v>9.133531647568871E-2</c:v>
                </c:pt>
                <c:pt idx="1069">
                  <c:v>9.2052206223291133E-2</c:v>
                </c:pt>
                <c:pt idx="1070">
                  <c:v>9.2767757241206006E-2</c:v>
                </c:pt>
                <c:pt idx="1071">
                  <c:v>9.3481973275878705E-2</c:v>
                </c:pt>
                <c:pt idx="1072">
                  <c:v>9.0466992262956403E-2</c:v>
                </c:pt>
                <c:pt idx="1073">
                  <c:v>8.7457625739815636E-2</c:v>
                </c:pt>
                <c:pt idx="1074">
                  <c:v>8.8174788270671822E-2</c:v>
                </c:pt>
                <c:pt idx="1075">
                  <c:v>8.8890617785671644E-2</c:v>
                </c:pt>
                <c:pt idx="1076">
                  <c:v>8.5891097570838237E-2</c:v>
                </c:pt>
                <c:pt idx="1077">
                  <c:v>8.6607717467720668E-2</c:v>
                </c:pt>
                <c:pt idx="1078">
                  <c:v>8.3615872823552539E-2</c:v>
                </c:pt>
                <c:pt idx="1079">
                  <c:v>8.0629568632429205E-2</c:v>
                </c:pt>
                <c:pt idx="1080">
                  <c:v>8.1349067039254042E-2</c:v>
                </c:pt>
                <c:pt idx="1081">
                  <c:v>7.8370377833496985E-2</c:v>
                </c:pt>
                <c:pt idx="1082">
                  <c:v>7.90906335754884E-2</c:v>
                </c:pt>
                <c:pt idx="1083">
                  <c:v>7.9809560432347215E-2</c:v>
                </c:pt>
                <c:pt idx="1084">
                  <c:v>8.052716207840982E-2</c:v>
                </c:pt>
                <c:pt idx="1085">
                  <c:v>8.124344217447943E-2</c:v>
                </c:pt>
                <c:pt idx="1086">
                  <c:v>7.8278551562001031E-2</c:v>
                </c:pt>
                <c:pt idx="1087">
                  <c:v>7.8995581704324636E-2</c:v>
                </c:pt>
                <c:pt idx="1088">
                  <c:v>7.9711294986882564E-2</c:v>
                </c:pt>
                <c:pt idx="1089">
                  <c:v>8.0425695034060052E-2</c:v>
                </c:pt>
                <c:pt idx="1090">
                  <c:v>8.1138785456952967E-2</c:v>
                </c:pt>
                <c:pt idx="1091">
                  <c:v>8.1850569853430422E-2</c:v>
                </c:pt>
                <c:pt idx="1092">
                  <c:v>8.2561051808194286E-2</c:v>
                </c:pt>
                <c:pt idx="1093">
                  <c:v>7.9613927763040326E-2</c:v>
                </c:pt>
                <c:pt idx="1094">
                  <c:v>8.0325154629385054E-2</c:v>
                </c:pt>
                <c:pt idx="1095">
                  <c:v>8.1035083636484373E-2</c:v>
                </c:pt>
                <c:pt idx="1096">
                  <c:v>8.1743718333634252E-2</c:v>
                </c:pt>
                <c:pt idx="1097">
                  <c:v>8.2451062257201446E-2</c:v>
                </c:pt>
                <c:pt idx="1098">
                  <c:v>8.3157118930679896E-2</c:v>
                </c:pt>
                <c:pt idx="1099">
                  <c:v>8.3861891864752458E-2</c:v>
                </c:pt>
                <c:pt idx="1100">
                  <c:v>8.4565384557345968E-2</c:v>
                </c:pt>
                <c:pt idx="1101">
                  <c:v>8.5267600493691642E-2</c:v>
                </c:pt>
                <c:pt idx="1102">
                  <c:v>8.5968543146381027E-2</c:v>
                </c:pt>
                <c:pt idx="1103">
                  <c:v>8.3045027569627283E-2</c:v>
                </c:pt>
                <c:pt idx="1104">
                  <c:v>8.0126803423781645E-2</c:v>
                </c:pt>
                <c:pt idx="1105">
                  <c:v>8.0830492883986249E-2</c:v>
                </c:pt>
                <c:pt idx="1106">
                  <c:v>8.1532910999186026E-2</c:v>
                </c:pt>
                <c:pt idx="1107">
                  <c:v>8.2234061211650999E-2</c:v>
                </c:pt>
                <c:pt idx="1108">
                  <c:v>8.2933946951234905E-2</c:v>
                </c:pt>
                <c:pt idx="1109">
                  <c:v>8.0028968031828462E-2</c:v>
                </c:pt>
                <c:pt idx="1110">
                  <c:v>8.0729578633429E-2</c:v>
                </c:pt>
                <c:pt idx="1111">
                  <c:v>8.1428929144019779E-2</c:v>
                </c:pt>
                <c:pt idx="1112">
                  <c:v>8.2127022960071905E-2</c:v>
                </c:pt>
                <c:pt idx="1113">
                  <c:v>8.2823863465862235E-2</c:v>
                </c:pt>
                <c:pt idx="1114">
                  <c:v>8.3519454033525342E-2</c:v>
                </c:pt>
                <c:pt idx="1115">
                  <c:v>8.4213798023109909E-2</c:v>
                </c:pt>
                <c:pt idx="1116">
                  <c:v>8.4906898782632911E-2</c:v>
                </c:pt>
                <c:pt idx="1117">
                  <c:v>8.5598759648131573E-2</c:v>
                </c:pt>
                <c:pt idx="1118">
                  <c:v>8.6289383943718878E-2</c:v>
                </c:pt>
                <c:pt idx="1119">
                  <c:v>8.6978774981635532E-2</c:v>
                </c:pt>
                <c:pt idx="1120">
                  <c:v>8.7666936062303247E-2</c:v>
                </c:pt>
                <c:pt idx="1121">
                  <c:v>8.8353870474378038E-2</c:v>
                </c:pt>
                <c:pt idx="1122">
                  <c:v>8.9039581494801734E-2</c:v>
                </c:pt>
                <c:pt idx="1123">
                  <c:v>8.9724072388854381E-2</c:v>
                </c:pt>
                <c:pt idx="1124">
                  <c:v>9.040734641020709E-2</c:v>
                </c:pt>
                <c:pt idx="1125">
                  <c:v>9.1089406800970441E-2</c:v>
                </c:pt>
                <c:pt idx="1126">
                  <c:v>9.1770256791750882E-2</c:v>
                </c:pt>
                <c:pt idx="1127">
                  <c:v>9.2449899601696028E-2</c:v>
                </c:pt>
                <c:pt idx="1128">
                  <c:v>9.3128338438550617E-2</c:v>
                </c:pt>
                <c:pt idx="1129">
                  <c:v>9.3805576498702248E-2</c:v>
                </c:pt>
                <c:pt idx="1130">
                  <c:v>9.0944923775370334E-2</c:v>
                </c:pt>
                <c:pt idx="1131">
                  <c:v>9.1622894113386977E-2</c:v>
                </c:pt>
                <c:pt idx="1132">
                  <c:v>9.2299667681169151E-2</c:v>
                </c:pt>
                <c:pt idx="1133">
                  <c:v>8.9447910784104412E-2</c:v>
                </c:pt>
                <c:pt idx="1134">
                  <c:v>9.0125408084215763E-2</c:v>
                </c:pt>
                <c:pt idx="1135">
                  <c:v>8.7280585846826408E-2</c:v>
                </c:pt>
                <c:pt idx="1136">
                  <c:v>8.7958797597541771E-2</c:v>
                </c:pt>
                <c:pt idx="1137">
                  <c:v>8.5120878923387711E-2</c:v>
                </c:pt>
                <c:pt idx="1138">
                  <c:v>8.5799795927327338E-2</c:v>
                </c:pt>
                <c:pt idx="1139">
                  <c:v>8.6477521848803196E-2</c:v>
                </c:pt>
                <c:pt idx="1140">
                  <c:v>8.7154059819496865E-2</c:v>
                </c:pt>
                <c:pt idx="1141">
                  <c:v>8.7829412960119146E-2</c:v>
                </c:pt>
                <c:pt idx="1142">
                  <c:v>8.500402182577993E-2</c:v>
                </c:pt>
                <c:pt idx="1143">
                  <c:v>8.5680073682933955E-2</c:v>
                </c:pt>
                <c:pt idx="1144">
                  <c:v>8.6354944663482147E-2</c:v>
                </c:pt>
                <c:pt idx="1145">
                  <c:v>8.7028637858723279E-2</c:v>
                </c:pt>
                <c:pt idx="1146">
                  <c:v>8.7701156349178078E-2</c:v>
                </c:pt>
                <c:pt idx="1147">
                  <c:v>8.8372503204631858E-2</c:v>
                </c:pt>
                <c:pt idx="1148">
                  <c:v>8.5561393407596054E-2</c:v>
                </c:pt>
                <c:pt idx="1149">
                  <c:v>8.6233433366728729E-2</c:v>
                </c:pt>
                <c:pt idx="1150">
                  <c:v>8.3429066653473605E-2</c:v>
                </c:pt>
                <c:pt idx="1151">
                  <c:v>8.0629568632429205E-2</c:v>
                </c:pt>
                <c:pt idx="1152">
                  <c:v>7.7834926635705681E-2</c:v>
                </c:pt>
                <c:pt idx="1153">
                  <c:v>7.8511332545388779E-2</c:v>
                </c:pt>
                <c:pt idx="1154">
                  <c:v>7.9186567189427848E-2</c:v>
                </c:pt>
                <c:pt idx="1155">
                  <c:v>7.9860633607438558E-2</c:v>
                </c:pt>
                <c:pt idx="1156">
                  <c:v>8.0533534828530318E-2</c:v>
                </c:pt>
                <c:pt idx="1157">
                  <c:v>8.1205273871346684E-2</c:v>
                </c:pt>
                <c:pt idx="1158">
                  <c:v>7.8424602665599252E-2</c:v>
                </c:pt>
                <c:pt idx="1159">
                  <c:v>7.9097001582620674E-2</c:v>
                </c:pt>
                <c:pt idx="1160">
                  <c:v>7.6322936418820042E-2</c:v>
                </c:pt>
                <c:pt idx="1161">
                  <c:v>7.6995986685594264E-2</c:v>
                </c:pt>
                <c:pt idx="1162">
                  <c:v>7.7667879514248028E-2</c:v>
                </c:pt>
                <c:pt idx="1163">
                  <c:v>7.8338617887870221E-2</c:v>
                </c:pt>
                <c:pt idx="1164">
                  <c:v>7.900820477930548E-2</c:v>
                </c:pt>
                <c:pt idx="1165">
                  <c:v>7.6246111418783347E-2</c:v>
                </c:pt>
                <c:pt idx="1166">
                  <c:v>7.6916343839512624E-2</c:v>
                </c:pt>
                <c:pt idx="1167">
                  <c:v>7.7585428601987694E-2</c:v>
                </c:pt>
                <c:pt idx="1168">
                  <c:v>7.8253368651438837E-2</c:v>
                </c:pt>
                <c:pt idx="1169">
                  <c:v>7.8920166923027502E-2</c:v>
                </c:pt>
                <c:pt idx="1170">
                  <c:v>7.6169942481940645E-2</c:v>
                </c:pt>
                <c:pt idx="1171">
                  <c:v>7.6837380539899858E-2</c:v>
                </c:pt>
                <c:pt idx="1172">
                  <c:v>7.7503680596055169E-2</c:v>
                </c:pt>
                <c:pt idx="1173">
                  <c:v>7.8168845558418187E-2</c:v>
                </c:pt>
                <c:pt idx="1174">
                  <c:v>7.8832878325100442E-2</c:v>
                </c:pt>
                <c:pt idx="1175">
                  <c:v>7.9495781784356456E-2</c:v>
                </c:pt>
                <c:pt idx="1176">
                  <c:v>8.0157558814625052E-2</c:v>
                </c:pt>
                <c:pt idx="1177">
                  <c:v>7.7422626546030493E-2</c:v>
                </c:pt>
                <c:pt idx="1178">
                  <c:v>7.4692333687560453E-2</c:v>
                </c:pt>
                <c:pt idx="1179">
                  <c:v>7.5356498952579898E-2</c:v>
                </c:pt>
                <c:pt idx="1180">
                  <c:v>7.6019539466938291E-2</c:v>
                </c:pt>
                <c:pt idx="1181">
                  <c:v>7.6681458085333887E-2</c:v>
                </c:pt>
                <c:pt idx="1182">
                  <c:v>7.7342257652810442E-2</c:v>
                </c:pt>
                <c:pt idx="1183">
                  <c:v>7.4623562626423112E-2</c:v>
                </c:pt>
                <c:pt idx="1184">
                  <c:v>7.1909456114848336E-2</c:v>
                </c:pt>
                <c:pt idx="1185">
                  <c:v>6.91999265113874E-2</c:v>
                </c:pt>
                <c:pt idx="1186">
                  <c:v>6.6494962248454748E-2</c:v>
                </c:pt>
                <c:pt idx="1187">
                  <c:v>6.3794551797412336E-2</c:v>
                </c:pt>
                <c:pt idx="1188">
                  <c:v>6.1098683668407094E-2</c:v>
                </c:pt>
                <c:pt idx="1189">
                  <c:v>5.8407346410207062E-2</c:v>
                </c:pt>
                <c:pt idx="1190">
                  <c:v>5.9079050860249005E-2</c:v>
                </c:pt>
                <c:pt idx="1191">
                  <c:v>5.9749628289401446E-2</c:v>
                </c:pt>
                <c:pt idx="1192">
                  <c:v>5.7066189662512201E-2</c:v>
                </c:pt>
                <c:pt idx="1193">
                  <c:v>5.7737329659788283E-2</c:v>
                </c:pt>
                <c:pt idx="1194">
                  <c:v>5.5060066075478975E-2</c:v>
                </c:pt>
                <c:pt idx="1195">
                  <c:v>5.5731761125926038E-2</c:v>
                </c:pt>
                <c:pt idx="1196">
                  <c:v>5.6402333878878608E-2</c:v>
                </c:pt>
                <c:pt idx="1197">
                  <c:v>5.7071787144764574E-2</c:v>
                </c:pt>
                <c:pt idx="1198">
                  <c:v>5.7740123724635772E-2</c:v>
                </c:pt>
                <c:pt idx="1199">
                  <c:v>5.8407346410207062E-2</c:v>
                </c:pt>
                <c:pt idx="1200">
                  <c:v>5.9073457983895405E-2</c:v>
                </c:pt>
                <c:pt idx="1201">
                  <c:v>5.9738461218858951E-2</c:v>
                </c:pt>
                <c:pt idx="1202">
                  <c:v>6.0402358879034779E-2</c:v>
                </c:pt>
                <c:pt idx="1203">
                  <c:v>6.106515371917709E-2</c:v>
                </c:pt>
                <c:pt idx="1204">
                  <c:v>6.1726848484895847E-2</c:v>
                </c:pt>
                <c:pt idx="1205">
                  <c:v>5.9070696327288008E-2</c:v>
                </c:pt>
                <c:pt idx="1206">
                  <c:v>5.9732947073007026E-2</c:v>
                </c:pt>
                <c:pt idx="1207">
                  <c:v>6.0394101377094334E-2</c:v>
                </c:pt>
                <c:pt idx="1208">
                  <c:v>6.1054161960248265E-2</c:v>
                </c:pt>
                <c:pt idx="1209">
                  <c:v>6.1713131534173904E-2</c:v>
                </c:pt>
                <c:pt idx="1210">
                  <c:v>6.2371012801619052E-2</c:v>
                </c:pt>
                <c:pt idx="1211">
                  <c:v>6.3027808456411538E-2</c:v>
                </c:pt>
                <c:pt idx="1212">
                  <c:v>6.3683521183496072E-2</c:v>
                </c:pt>
                <c:pt idx="1213">
                  <c:v>6.4338153658971109E-2</c:v>
                </c:pt>
                <c:pt idx="1214">
                  <c:v>6.4991708550124372E-2</c:v>
                </c:pt>
                <c:pt idx="1215">
                  <c:v>6.5644188515470159E-2</c:v>
                </c:pt>
                <c:pt idx="1216">
                  <c:v>6.6295596204783536E-2</c:v>
                </c:pt>
                <c:pt idx="1217">
                  <c:v>6.6945934259139417E-2</c:v>
                </c:pt>
                <c:pt idx="1218">
                  <c:v>6.4313827132110202E-2</c:v>
                </c:pt>
                <c:pt idx="1219">
                  <c:v>6.4964723459387308E-2</c:v>
                </c:pt>
                <c:pt idx="1220">
                  <c:v>6.5614553617414195E-2</c:v>
                </c:pt>
                <c:pt idx="1221">
                  <c:v>6.6263320223627353E-2</c:v>
                </c:pt>
                <c:pt idx="1222">
                  <c:v>6.3640379934327918E-2</c:v>
                </c:pt>
                <c:pt idx="1223">
                  <c:v>6.4289699351383511E-2</c:v>
                </c:pt>
                <c:pt idx="1224">
                  <c:v>6.167265253265608E-2</c:v>
                </c:pt>
                <c:pt idx="1225">
                  <c:v>5.9059874958330649E-2</c:v>
                </c:pt>
                <c:pt idx="1226">
                  <c:v>5.9711339890239579E-2</c:v>
                </c:pt>
                <c:pt idx="1227">
                  <c:v>5.7104414814115767E-2</c:v>
                </c:pt>
                <c:pt idx="1228">
                  <c:v>5.7756410690109394E-2</c:v>
                </c:pt>
                <c:pt idx="1229">
                  <c:v>5.8407346410207062E-2</c:v>
                </c:pt>
                <c:pt idx="1230">
                  <c:v>5.5807833818817709E-2</c:v>
                </c:pt>
                <c:pt idx="1231">
                  <c:v>5.6459294462154919E-2</c:v>
                </c:pt>
                <c:pt idx="1232">
                  <c:v>5.7109698397230346E-2</c:v>
                </c:pt>
                <c:pt idx="1233">
                  <c:v>5.7759048193026796E-2</c:v>
                </c:pt>
                <c:pt idx="1234">
                  <c:v>5.8407346410207062E-2</c:v>
                </c:pt>
                <c:pt idx="1235">
                  <c:v>5.5818349646453047E-2</c:v>
                </c:pt>
                <c:pt idx="1236">
                  <c:v>5.646716856057088E-2</c:v>
                </c:pt>
                <c:pt idx="1237">
                  <c:v>5.7114939301967649E-2</c:v>
                </c:pt>
                <c:pt idx="1238">
                  <c:v>5.7761664408592761E-2</c:v>
                </c:pt>
                <c:pt idx="1239">
                  <c:v>5.8407346410207062E-2</c:v>
                </c:pt>
                <c:pt idx="1240">
                  <c:v>5.9051987828417918E-2</c:v>
                </c:pt>
                <c:pt idx="1241">
                  <c:v>5.9695591176712526E-2</c:v>
                </c:pt>
                <c:pt idx="1242">
                  <c:v>6.0338158960488553E-2</c:v>
                </c:pt>
                <c:pt idx="1243">
                  <c:v>6.0979693677087887E-2</c:v>
                </c:pt>
                <c:pt idx="1244">
                  <c:v>5.8407346410207062E-2</c:v>
                </c:pt>
                <c:pt idx="1245">
                  <c:v>5.5839128111651704E-2</c:v>
                </c:pt>
                <c:pt idx="1246">
                  <c:v>5.3275028848057904E-2</c:v>
                </c:pt>
                <c:pt idx="1247">
                  <c:v>5.392016692302759E-2</c:v>
                </c:pt>
                <c:pt idx="1248">
                  <c:v>5.4564271950639398E-2</c:v>
                </c:pt>
                <c:pt idx="1249">
                  <c:v>5.520734641020697E-2</c:v>
                </c:pt>
                <c:pt idx="1250">
                  <c:v>5.2651950726753771E-2</c:v>
                </c:pt>
                <c:pt idx="1251">
                  <c:v>5.3295525323945103E-2</c:v>
                </c:pt>
                <c:pt idx="1252">
                  <c:v>5.3938072667190085E-2</c:v>
                </c:pt>
                <c:pt idx="1253">
                  <c:v>5.4579595214034438E-2</c:v>
                </c:pt>
                <c:pt idx="1254">
                  <c:v>5.5220095414191039E-2</c:v>
                </c:pt>
                <c:pt idx="1255">
                  <c:v>5.585957570957012E-2</c:v>
                </c:pt>
                <c:pt idx="1256">
                  <c:v>5.6498038534311679E-2</c:v>
                </c:pt>
                <c:pt idx="1257">
                  <c:v>5.7135486314817463E-2</c:v>
                </c:pt>
                <c:pt idx="1258">
                  <c:v>5.7771921469778054E-2</c:v>
                </c:pt>
                <c:pt idx="1259">
                  <c:v>5.8407346410207062E-2</c:v>
                </c:pt>
                <c:pt idx="1260">
                  <c:v>5.9041763539469549E-2</c:v>
                </c:pt>
                <c:pt idx="1261">
                  <c:v>5.9675175253313117E-2</c:v>
                </c:pt>
                <c:pt idx="1262">
                  <c:v>6.0307583939898102E-2</c:v>
                </c:pt>
                <c:pt idx="1263">
                  <c:v>6.0938991979827328E-2</c:v>
                </c:pt>
                <c:pt idx="1264">
                  <c:v>6.1569401746175423E-2</c:v>
                </c:pt>
                <c:pt idx="1265">
                  <c:v>5.903925794259246E-2</c:v>
                </c:pt>
                <c:pt idx="1266">
                  <c:v>5.9670171982424858E-2</c:v>
                </c:pt>
                <c:pt idx="1267">
                  <c:v>6.0300090889702229E-2</c:v>
                </c:pt>
                <c:pt idx="1268">
                  <c:v>6.0929017016984055E-2</c:v>
                </c:pt>
                <c:pt idx="1269">
                  <c:v>6.1556952709419299E-2</c:v>
                </c:pt>
                <c:pt idx="1270">
                  <c:v>6.2183900304777939E-2</c:v>
                </c:pt>
                <c:pt idx="1271">
                  <c:v>6.2809862133477168E-2</c:v>
                </c:pt>
                <c:pt idx="1272">
                  <c:v>6.3434840518612035E-2</c:v>
                </c:pt>
                <c:pt idx="1273">
                  <c:v>6.4058837775983868E-2</c:v>
                </c:pt>
                <c:pt idx="1274">
                  <c:v>6.4681856214128253E-2</c:v>
                </c:pt>
                <c:pt idx="1275">
                  <c:v>6.5303898134344784E-2</c:v>
                </c:pt>
                <c:pt idx="1276">
                  <c:v>6.5924965830723714E-2</c:v>
                </c:pt>
                <c:pt idx="1277">
                  <c:v>6.6545061590175703E-2</c:v>
                </c:pt>
                <c:pt idx="1278">
                  <c:v>6.7164187692458466E-2</c:v>
                </c:pt>
                <c:pt idx="1279">
                  <c:v>6.7782346410206973E-2</c:v>
                </c:pt>
                <c:pt idx="1280">
                  <c:v>6.8399540008957871E-2</c:v>
                </c:pt>
                <c:pt idx="1281">
                  <c:v>6.9015770747180571E-2</c:v>
                </c:pt>
                <c:pt idx="1282">
                  <c:v>6.9631040876302119E-2</c:v>
                </c:pt>
                <c:pt idx="1283">
                  <c:v>6.7130087843228825E-2</c:v>
                </c:pt>
                <c:pt idx="1284">
                  <c:v>6.463302734405918E-2</c:v>
                </c:pt>
                <c:pt idx="1285">
                  <c:v>6.5250270204919136E-2</c:v>
                </c:pt>
                <c:pt idx="1286">
                  <c:v>6.5866553869414535E-2</c:v>
                </c:pt>
                <c:pt idx="1287">
                  <c:v>6.6481880571697349E-2</c:v>
                </c:pt>
                <c:pt idx="1288">
                  <c:v>6.7096252538989098E-2</c:v>
                </c:pt>
                <c:pt idx="1289">
                  <c:v>6.4608896797803794E-2</c:v>
                </c:pt>
                <c:pt idx="1290">
                  <c:v>6.5223767788983089E-2</c:v>
                </c:pt>
                <c:pt idx="1291">
                  <c:v>6.58376869674826E-2</c:v>
                </c:pt>
                <c:pt idx="1292">
                  <c:v>6.645065654168425E-2</c:v>
                </c:pt>
                <c:pt idx="1293">
                  <c:v>6.3971488604952054E-2</c:v>
                </c:pt>
                <c:pt idx="1294">
                  <c:v>6.4584952587813049E-2</c:v>
                </c:pt>
                <c:pt idx="1295">
                  <c:v>6.5197469866996816E-2</c:v>
                </c:pt>
                <c:pt idx="1296">
                  <c:v>6.5809042632257952E-2</c:v>
                </c:pt>
                <c:pt idx="1297">
                  <c:v>6.3338008967988024E-2</c:v>
                </c:pt>
                <c:pt idx="1298">
                  <c:v>6.3950071583417145E-2</c:v>
                </c:pt>
                <c:pt idx="1299">
                  <c:v>6.1484269487130039E-2</c:v>
                </c:pt>
                <c:pt idx="1300">
                  <c:v>5.9022258016663276E-2</c:v>
                </c:pt>
                <c:pt idx="1301">
                  <c:v>5.9636225058440573E-2</c:v>
                </c:pt>
                <c:pt idx="1302">
                  <c:v>5.7179410876822434E-2</c:v>
                </c:pt>
                <c:pt idx="1303">
                  <c:v>5.7793849477691506E-2</c:v>
                </c:pt>
                <c:pt idx="1304">
                  <c:v>5.534221231059E-2</c:v>
                </c:pt>
                <c:pt idx="1305">
                  <c:v>5.595711670117165E-2</c:v>
                </c:pt>
                <c:pt idx="1306">
                  <c:v>5.6571080151599507E-2</c:v>
                </c:pt>
                <c:pt idx="1307">
                  <c:v>5.7184104819993031E-2</c:v>
                </c:pt>
                <c:pt idx="1308">
                  <c:v>5.4740425096226897E-2</c:v>
                </c:pt>
                <c:pt idx="1309">
                  <c:v>5.5353911295703107E-2</c:v>
                </c:pt>
                <c:pt idx="1310">
                  <c:v>5.5966461589459282E-2</c:v>
                </c:pt>
                <c:pt idx="1311">
                  <c:v>5.3529297629719252E-2</c:v>
                </c:pt>
                <c:pt idx="1312">
                  <c:v>5.4142304521402451E-2</c:v>
                </c:pt>
                <c:pt idx="1313">
                  <c:v>5.4754378373677248E-2</c:v>
                </c:pt>
                <c:pt idx="1314">
                  <c:v>5.232369622009303E-2</c:v>
                </c:pt>
                <c:pt idx="1315">
                  <c:v>5.2936221790146121E-2</c:v>
                </c:pt>
                <c:pt idx="1316">
                  <c:v>5.3547817177101553E-2</c:v>
                </c:pt>
                <c:pt idx="1317">
                  <c:v>5.1123583132513417E-2</c:v>
                </c:pt>
                <c:pt idx="1318">
                  <c:v>4.8703024954558582E-2</c:v>
                </c:pt>
                <c:pt idx="1319">
                  <c:v>4.6286134288994862E-2</c:v>
                </c:pt>
                <c:pt idx="1320">
                  <c:v>4.3872902806876279E-2</c:v>
                </c:pt>
                <c:pt idx="1321">
                  <c:v>4.4489040812627501E-2</c:v>
                </c:pt>
                <c:pt idx="1322">
                  <c:v>4.2080815797961968E-2</c:v>
                </c:pt>
                <c:pt idx="1323">
                  <c:v>4.2697376621687155E-2</c:v>
                </c:pt>
                <c:pt idx="1324">
                  <c:v>4.3313006787565556E-2</c:v>
                </c:pt>
                <c:pt idx="1325">
                  <c:v>4.3927708401156895E-2</c:v>
                </c:pt>
                <c:pt idx="1326">
                  <c:v>4.1527165551126455E-2</c:v>
                </c:pt>
                <c:pt idx="1327">
                  <c:v>4.2142286169243093E-2</c:v>
                </c:pt>
                <c:pt idx="1328">
                  <c:v>4.2756481097942167E-2</c:v>
                </c:pt>
                <c:pt idx="1329">
                  <c:v>4.0362233628251865E-2</c:v>
                </c:pt>
                <c:pt idx="1330">
                  <c:v>4.0976843029290499E-2</c:v>
                </c:pt>
                <c:pt idx="1331">
                  <c:v>3.8587526590387E-2</c:v>
                </c:pt>
                <c:pt idx="1332">
                  <c:v>3.6201795022360095E-2</c:v>
                </c:pt>
                <c:pt idx="1333">
                  <c:v>3.3819640263280437E-2</c:v>
                </c:pt>
                <c:pt idx="1334">
                  <c:v>3.4437308957023571E-2</c:v>
                </c:pt>
                <c:pt idx="1335">
                  <c:v>3.5054052997033125E-2</c:v>
                </c:pt>
                <c:pt idx="1336">
                  <c:v>3.5669874458075235E-2</c:v>
                </c:pt>
                <c:pt idx="1337">
                  <c:v>3.3295238786888337E-2</c:v>
                </c:pt>
                <c:pt idx="1338">
                  <c:v>3.0924149994971728E-2</c:v>
                </c:pt>
                <c:pt idx="1339">
                  <c:v>3.1541674768415628E-2</c:v>
                </c:pt>
                <c:pt idx="1340">
                  <c:v>3.2158278550400876E-2</c:v>
                </c:pt>
                <c:pt idx="1341">
                  <c:v>3.2773963399774786E-2</c:v>
                </c:pt>
                <c:pt idx="1342">
                  <c:v>3.0410324816759537E-2</c:v>
                </c:pt>
                <c:pt idx="1343">
                  <c:v>3.1026394029254334E-2</c:v>
                </c:pt>
                <c:pt idx="1344">
                  <c:v>3.1641547153701488E-2</c:v>
                </c:pt>
                <c:pt idx="1345">
                  <c:v>3.2255786231900618E-2</c:v>
                </c:pt>
                <c:pt idx="1346">
                  <c:v>3.2869113299590857E-2</c:v>
                </c:pt>
                <c:pt idx="1347">
                  <c:v>3.3481530386468172E-2</c:v>
                </c:pt>
                <c:pt idx="1348">
                  <c:v>3.4093039516211121E-2</c:v>
                </c:pt>
                <c:pt idx="1349">
                  <c:v>3.1740679743540223E-2</c:v>
                </c:pt>
                <c:pt idx="1350">
                  <c:v>2.939180236875627E-2</c:v>
                </c:pt>
                <c:pt idx="1351">
                  <c:v>3.0004979546301769E-2</c:v>
                </c:pt>
                <c:pt idx="1352">
                  <c:v>3.0617250327428014E-2</c:v>
                </c:pt>
                <c:pt idx="1353">
                  <c:v>3.1228616720398783E-2</c:v>
                </c:pt>
                <c:pt idx="1354">
                  <c:v>3.1839080727550151E-2</c:v>
                </c:pt>
                <c:pt idx="1355">
                  <c:v>3.2448644345310029E-2</c:v>
                </c:pt>
                <c:pt idx="1356">
                  <c:v>3.3057309564223036E-2</c:v>
                </c:pt>
                <c:pt idx="1357">
                  <c:v>3.3665078368969592E-2</c:v>
                </c:pt>
                <c:pt idx="1358">
                  <c:v>3.4271952738389455E-2</c:v>
                </c:pt>
                <c:pt idx="1359">
                  <c:v>3.4877934645500819E-2</c:v>
                </c:pt>
                <c:pt idx="1360">
                  <c:v>3.548302605752518E-2</c:v>
                </c:pt>
                <c:pt idx="1361">
                  <c:v>3.6087228935904214E-2</c:v>
                </c:pt>
                <c:pt idx="1362">
                  <c:v>3.6690545236325534E-2</c:v>
                </c:pt>
                <c:pt idx="1363">
                  <c:v>3.7292976908740449E-2</c:v>
                </c:pt>
                <c:pt idx="1364">
                  <c:v>3.7894525897386178E-2</c:v>
                </c:pt>
                <c:pt idx="1365">
                  <c:v>3.8495194140807154E-2</c:v>
                </c:pt>
                <c:pt idx="1366">
                  <c:v>3.9094983571874575E-2</c:v>
                </c:pt>
                <c:pt idx="1367">
                  <c:v>3.6769919509622273E-2</c:v>
                </c:pt>
                <c:pt idx="1368">
                  <c:v>3.7370092940521182E-2</c:v>
                </c:pt>
                <c:pt idx="1369">
                  <c:v>3.7969390205827125E-2</c:v>
                </c:pt>
                <c:pt idx="1370">
                  <c:v>3.8567813222752267E-2</c:v>
                </c:pt>
                <c:pt idx="1371">
                  <c:v>3.9165363902918138E-2</c:v>
                </c:pt>
                <c:pt idx="1372">
                  <c:v>3.9762044152377385E-2</c:v>
                </c:pt>
                <c:pt idx="1373">
                  <c:v>4.0357855871633319E-2</c:v>
                </c:pt>
                <c:pt idx="1374">
                  <c:v>4.0952800955661228E-2</c:v>
                </c:pt>
                <c:pt idx="1375">
                  <c:v>4.1546881293927918E-2</c:v>
                </c:pt>
                <c:pt idx="1376">
                  <c:v>3.9235233120446633E-2</c:v>
                </c:pt>
                <c:pt idx="1377">
                  <c:v>3.9829697643878781E-2</c:v>
                </c:pt>
                <c:pt idx="1378">
                  <c:v>4.0423299999764684E-2</c:v>
                </c:pt>
                <c:pt idx="1379">
                  <c:v>4.1016042062380631E-2</c:v>
                </c:pt>
                <c:pt idx="1380">
                  <c:v>4.1607925700576143E-2</c:v>
                </c:pt>
                <c:pt idx="1381">
                  <c:v>4.2198952777789955E-2</c:v>
                </c:pt>
                <c:pt idx="1382">
                  <c:v>4.2789125152072227E-2</c:v>
                </c:pt>
                <c:pt idx="1383">
                  <c:v>4.3378444676102745E-2</c:v>
                </c:pt>
                <c:pt idx="1384">
                  <c:v>4.3966913197210467E-2</c:v>
                </c:pt>
                <c:pt idx="1385">
                  <c:v>4.4554532557393056E-2</c:v>
                </c:pt>
                <c:pt idx="1386">
                  <c:v>4.5141304593335985E-2</c:v>
                </c:pt>
                <c:pt idx="1387">
                  <c:v>4.2845386756028336E-2</c:v>
                </c:pt>
                <c:pt idx="1388">
                  <c:v>4.3432544394367945E-2</c:v>
                </c:pt>
                <c:pt idx="1389">
                  <c:v>4.4018857201573613E-2</c:v>
                </c:pt>
                <c:pt idx="1390">
                  <c:v>4.1728697955857541E-2</c:v>
                </c:pt>
                <c:pt idx="1391">
                  <c:v>4.2315392387218598E-2</c:v>
                </c:pt>
                <c:pt idx="1392">
                  <c:v>4.0029744113006416E-2</c:v>
                </c:pt>
                <c:pt idx="1393">
                  <c:v>4.0616815563721875E-2</c:v>
                </c:pt>
                <c:pt idx="1394">
                  <c:v>3.8335661822393341E-2</c:v>
                </c:pt>
                <c:pt idx="1395">
                  <c:v>3.8923105722527662E-2</c:v>
                </c:pt>
                <c:pt idx="1396">
                  <c:v>3.9509708614931416E-2</c:v>
                </c:pt>
                <c:pt idx="1397">
                  <c:v>4.0095472304341406E-2</c:v>
                </c:pt>
                <c:pt idx="1398">
                  <c:v>3.7821213458098413E-2</c:v>
                </c:pt>
                <c:pt idx="1399">
                  <c:v>3.8407346410207044E-2</c:v>
                </c:pt>
                <c:pt idx="1400">
                  <c:v>3.8992642627194929E-2</c:v>
                </c:pt>
                <c:pt idx="1401">
                  <c:v>3.6724036852432196E-2</c:v>
                </c:pt>
                <c:pt idx="1402">
                  <c:v>3.7309698512844047E-2</c:v>
                </c:pt>
                <c:pt idx="1403">
                  <c:v>3.7894525897386178E-2</c:v>
                </c:pt>
                <c:pt idx="1404">
                  <c:v>3.847852078743097E-2</c:v>
                </c:pt>
                <c:pt idx="1405">
                  <c:v>3.9061684959282417E-2</c:v>
                </c:pt>
                <c:pt idx="1406">
                  <c:v>3.6801091968131416E-2</c:v>
                </c:pt>
                <c:pt idx="1407">
                  <c:v>3.7384619137479813E-2</c:v>
                </c:pt>
                <c:pt idx="1408">
                  <c:v>3.7967318021278729E-2</c:v>
                </c:pt>
                <c:pt idx="1409">
                  <c:v>3.8549190381838017E-2</c:v>
                </c:pt>
                <c:pt idx="1410">
                  <c:v>3.9130237976471971E-2</c:v>
                </c:pt>
                <c:pt idx="1411">
                  <c:v>3.9710462557515758E-2</c:v>
                </c:pt>
                <c:pt idx="1412">
                  <c:v>4.0289865872344066E-2</c:v>
                </c:pt>
                <c:pt idx="1413">
                  <c:v>4.0868449663389317E-2</c:v>
                </c:pt>
                <c:pt idx="1414">
                  <c:v>3.8619360544482451E-2</c:v>
                </c:pt>
                <c:pt idx="1415">
                  <c:v>3.9198306862184396E-2</c:v>
                </c:pt>
                <c:pt idx="1416">
                  <c:v>3.6953570827991111E-2</c:v>
                </c:pt>
                <c:pt idx="1417">
                  <c:v>3.7532875324170156E-2</c:v>
                </c:pt>
                <c:pt idx="1418">
                  <c:v>3.811136332352616E-2</c:v>
                </c:pt>
                <c:pt idx="1419">
                  <c:v>3.8689036551052158E-2</c:v>
                </c:pt>
                <c:pt idx="1420">
                  <c:v>3.6450977655808625E-2</c:v>
                </c:pt>
                <c:pt idx="1421">
                  <c:v>3.7029006044524859E-2</c:v>
                </c:pt>
                <c:pt idx="1422">
                  <c:v>3.7606222025104774E-2</c:v>
                </c:pt>
                <c:pt idx="1423">
                  <c:v>3.8182627309083284E-2</c:v>
                </c:pt>
                <c:pt idx="1424">
                  <c:v>3.8758223603189368E-2</c:v>
                </c:pt>
                <c:pt idx="1425">
                  <c:v>3.933301260936517E-2</c:v>
                </c:pt>
                <c:pt idx="1426">
                  <c:v>3.7103912633051905E-2</c:v>
                </c:pt>
                <c:pt idx="1427">
                  <c:v>3.7679055093680081E-2</c:v>
                </c:pt>
                <c:pt idx="1428">
                  <c:v>3.5454232344426462E-2</c:v>
                </c:pt>
                <c:pt idx="1429">
                  <c:v>3.6029724032584642E-2</c:v>
                </c:pt>
                <c:pt idx="1430">
                  <c:v>3.660441139972459E-2</c:v>
                </c:pt>
                <c:pt idx="1431">
                  <c:v>3.4385000041491587E-2</c:v>
                </c:pt>
                <c:pt idx="1432">
                  <c:v>3.4960033081525843E-2</c:v>
                </c:pt>
                <c:pt idx="1433">
                  <c:v>3.2744863843958694E-2</c:v>
                </c:pt>
                <c:pt idx="1434">
                  <c:v>3.332023839626963E-2</c:v>
                </c:pt>
                <c:pt idx="1435">
                  <c:v>3.3894811591265395E-2</c:v>
                </c:pt>
                <c:pt idx="1436">
                  <c:v>3.4468585101925964E-2</c:v>
                </c:pt>
                <c:pt idx="1437">
                  <c:v>3.2259919428287542E-2</c:v>
                </c:pt>
                <c:pt idx="1438">
                  <c:v>3.2834031608261149E-2</c:v>
                </c:pt>
                <c:pt idx="1439">
                  <c:v>3.3407346410206706E-2</c:v>
                </c:pt>
                <c:pt idx="1440">
                  <c:v>3.3979865494176309E-2</c:v>
                </c:pt>
                <c:pt idx="1441">
                  <c:v>3.455159051561596E-2</c:v>
                </c:pt>
                <c:pt idx="1442">
                  <c:v>3.5122523125383776E-2</c:v>
                </c:pt>
                <c:pt idx="1443">
                  <c:v>3.5692664969763754E-2</c:v>
                </c:pt>
                <c:pt idx="1444">
                  <c:v>3.6262017690483539E-2</c:v>
                </c:pt>
                <c:pt idx="1445">
                  <c:v>3.6830582924729516E-2</c:v>
                </c:pt>
                <c:pt idx="1446">
                  <c:v>3.7398362305161914E-2</c:v>
                </c:pt>
                <c:pt idx="1447">
                  <c:v>3.7965357459930793E-2</c:v>
                </c:pt>
                <c:pt idx="1448">
                  <c:v>3.8531570012691141E-2</c:v>
                </c:pt>
                <c:pt idx="1449">
                  <c:v>3.6338380892965372E-2</c:v>
                </c:pt>
                <c:pt idx="1450">
                  <c:v>3.4148214776850594E-2</c:v>
                </c:pt>
                <c:pt idx="1451">
                  <c:v>3.471588635511047E-2</c:v>
                </c:pt>
                <c:pt idx="1452">
                  <c:v>3.2529851571941215E-2</c:v>
                </c:pt>
                <c:pt idx="1453">
                  <c:v>3.3097855351059913E-2</c:v>
                </c:pt>
                <c:pt idx="1454">
                  <c:v>3.3665078368969592E-2</c:v>
                </c:pt>
                <c:pt idx="1455">
                  <c:v>3.4231522234382528E-2</c:v>
                </c:pt>
                <c:pt idx="1456">
                  <c:v>3.2051821358731303E-2</c:v>
                </c:pt>
                <c:pt idx="1457">
                  <c:v>3.261859469552908E-2</c:v>
                </c:pt>
                <c:pt idx="1458">
                  <c:v>3.3184591098349259E-2</c:v>
                </c:pt>
                <c:pt idx="1459">
                  <c:v>3.3749812163631709E-2</c:v>
                </c:pt>
                <c:pt idx="1460">
                  <c:v>3.4314259483444243E-2</c:v>
                </c:pt>
                <c:pt idx="1461">
                  <c:v>3.4877934645500819E-2</c:v>
                </c:pt>
                <c:pt idx="1462">
                  <c:v>3.2706731235907505E-2</c:v>
                </c:pt>
                <c:pt idx="1463">
                  <c:v>3.0538493951190571E-2</c:v>
                </c:pt>
                <c:pt idx="1464">
                  <c:v>3.1103592143995495E-2</c:v>
                </c:pt>
                <c:pt idx="1465">
                  <c:v>3.1667919397928568E-2</c:v>
                </c:pt>
                <c:pt idx="1466">
                  <c:v>3.2231477289552668E-2</c:v>
                </c:pt>
                <c:pt idx="1467">
                  <c:v>3.2794267391133225E-2</c:v>
                </c:pt>
                <c:pt idx="1468">
                  <c:v>3.335629127065598E-2</c:v>
                </c:pt>
                <c:pt idx="1469">
                  <c:v>3.3917550491839421E-2</c:v>
                </c:pt>
                <c:pt idx="1470">
                  <c:v>3.4478046614149882E-2</c:v>
                </c:pt>
                <c:pt idx="1471">
                  <c:v>3.5037781192815753E-2</c:v>
                </c:pt>
                <c:pt idx="1472">
                  <c:v>3.5596755778842137E-2</c:v>
                </c:pt>
                <c:pt idx="1473">
                  <c:v>3.6154971919026391E-2</c:v>
                </c:pt>
                <c:pt idx="1474">
                  <c:v>3.6712431155969671E-2</c:v>
                </c:pt>
                <c:pt idx="1475">
                  <c:v>3.7269135028092926E-2</c:v>
                </c:pt>
                <c:pt idx="1476">
                  <c:v>3.7825085069651543E-2</c:v>
                </c:pt>
                <c:pt idx="1477">
                  <c:v>3.8380282810748234E-2</c:v>
                </c:pt>
                <c:pt idx="1478">
                  <c:v>3.8934729777346799E-2</c:v>
                </c:pt>
                <c:pt idx="1479">
                  <c:v>3.6785724788585217E-2</c:v>
                </c:pt>
                <c:pt idx="1480">
                  <c:v>3.7340499685021289E-2</c:v>
                </c:pt>
                <c:pt idx="1481">
                  <c:v>3.5195470566752096E-2</c:v>
                </c:pt>
                <c:pt idx="1482">
                  <c:v>3.5750569606430638E-2</c:v>
                </c:pt>
                <c:pt idx="1483">
                  <c:v>3.6304920534196317E-2</c:v>
                </c:pt>
                <c:pt idx="1484">
                  <c:v>3.6858524861385522E-2</c:v>
                </c:pt>
                <c:pt idx="1485">
                  <c:v>3.4719594054890557E-2</c:v>
                </c:pt>
                <c:pt idx="1486">
                  <c:v>3.5273519913905815E-2</c:v>
                </c:pt>
                <c:pt idx="1487">
                  <c:v>3.5826701248916404E-2</c:v>
                </c:pt>
                <c:pt idx="1488">
                  <c:v>3.637913955997174E-2</c:v>
                </c:pt>
                <c:pt idx="1489">
                  <c:v>3.693083634309291E-2</c:v>
                </c:pt>
                <c:pt idx="1490">
                  <c:v>3.7481793090287319E-2</c:v>
                </c:pt>
                <c:pt idx="1491">
                  <c:v>3.5351046142110487E-2</c:v>
                </c:pt>
                <c:pt idx="1492">
                  <c:v>3.3223153510006043E-2</c:v>
                </c:pt>
                <c:pt idx="1493">
                  <c:v>3.3775485633767754E-2</c:v>
                </c:pt>
                <c:pt idx="1494">
                  <c:v>3.4327078851678294E-2</c:v>
                </c:pt>
                <c:pt idx="1495">
                  <c:v>3.4877934645500819E-2</c:v>
                </c:pt>
                <c:pt idx="1496">
                  <c:v>3.5428054493039429E-2</c:v>
                </c:pt>
                <c:pt idx="1497">
                  <c:v>3.5977439868150718E-2</c:v>
                </c:pt>
                <c:pt idx="1498">
                  <c:v>3.6526092240760644E-2</c:v>
                </c:pt>
                <c:pt idx="1499">
                  <c:v>3.440734641020704E-2</c:v>
                </c:pt>
                <c:pt idx="1500">
                  <c:v>3.2291423692019094E-2</c:v>
                </c:pt>
                <c:pt idx="1501">
                  <c:v>3.2841434293029881E-2</c:v>
                </c:pt>
                <c:pt idx="1502">
                  <c:v>3.3390713010339912E-2</c:v>
                </c:pt>
                <c:pt idx="1503">
                  <c:v>3.3939261303824075E-2</c:v>
                </c:pt>
                <c:pt idx="1504">
                  <c:v>3.4487080629475919E-2</c:v>
                </c:pt>
                <c:pt idx="1505">
                  <c:v>3.5034172439423195E-2</c:v>
                </c:pt>
                <c:pt idx="1506">
                  <c:v>3.5580538181938959E-2</c:v>
                </c:pt>
                <c:pt idx="1507">
                  <c:v>3.6126179301453565E-2</c:v>
                </c:pt>
                <c:pt idx="1508">
                  <c:v>3.6671097238570205E-2</c:v>
                </c:pt>
                <c:pt idx="1509">
                  <c:v>3.7215293430074237E-2</c:v>
                </c:pt>
                <c:pt idx="1510">
                  <c:v>3.7758769308949613E-2</c:v>
                </c:pt>
                <c:pt idx="1511">
                  <c:v>3.8301526304386879E-2</c:v>
                </c:pt>
                <c:pt idx="1512">
                  <c:v>3.8843565841799599E-2</c:v>
                </c:pt>
                <c:pt idx="1513">
                  <c:v>3.9384889342835461E-2</c:v>
                </c:pt>
                <c:pt idx="1514">
                  <c:v>3.7285234198985773E-2</c:v>
                </c:pt>
                <c:pt idx="1515">
                  <c:v>3.5188349048729251E-2</c:v>
                </c:pt>
                <c:pt idx="1516">
                  <c:v>3.5731011538750135E-2</c:v>
                </c:pt>
                <c:pt idx="1517">
                  <c:v>3.6272959058428089E-2</c:v>
                </c:pt>
                <c:pt idx="1518">
                  <c:v>3.6814193019818475E-2</c:v>
                </c:pt>
                <c:pt idx="1519">
                  <c:v>3.472313588389131E-2</c:v>
                </c:pt>
                <c:pt idx="1520">
                  <c:v>3.5264677113691523E-2</c:v>
                </c:pt>
                <c:pt idx="1521">
                  <c:v>3.580550672558136E-2</c:v>
                </c:pt>
                <c:pt idx="1522">
                  <c:v>3.3719230848814785E-2</c:v>
                </c:pt>
                <c:pt idx="1523">
                  <c:v>3.1635692866899934E-2</c:v>
                </c:pt>
                <c:pt idx="1524">
                  <c:v>3.2177838213485632E-2</c:v>
                </c:pt>
                <c:pt idx="1525">
                  <c:v>3.0098041036681344E-2</c:v>
                </c:pt>
                <c:pt idx="1526">
                  <c:v>3.0640483279885888E-2</c:v>
                </c:pt>
                <c:pt idx="1527">
                  <c:v>2.8564414473033928E-2</c:v>
                </c:pt>
                <c:pt idx="1528">
                  <c:v>2.9107150203536047E-2</c:v>
                </c:pt>
                <c:pt idx="1529">
                  <c:v>2.9649176475566197E-2</c:v>
                </c:pt>
                <c:pt idx="1530">
                  <c:v>3.0190494679311897E-2</c:v>
                </c:pt>
                <c:pt idx="1531">
                  <c:v>3.0731106201329794E-2</c:v>
                </c:pt>
                <c:pt idx="1532">
                  <c:v>2.866174954132239E-2</c:v>
                </c:pt>
                <c:pt idx="1533">
                  <c:v>2.9202652798733464E-2</c:v>
                </c:pt>
                <c:pt idx="1534">
                  <c:v>2.7136988104017767E-2</c:v>
                </c:pt>
                <c:pt idx="1535">
                  <c:v>2.7678179743540365E-2</c:v>
                </c:pt>
                <c:pt idx="1536">
                  <c:v>2.8218667164924049E-2</c:v>
                </c:pt>
                <c:pt idx="1537">
                  <c:v>2.8758451741806468E-2</c:v>
                </c:pt>
                <c:pt idx="1538">
                  <c:v>2.6698444525866449E-2</c:v>
                </c:pt>
                <c:pt idx="1539">
                  <c:v>2.7238515241375882E-2</c:v>
                </c:pt>
                <c:pt idx="1540">
                  <c:v>2.777788502149825E-2</c:v>
                </c:pt>
                <c:pt idx="1541">
                  <c:v>2.8316555229921381E-2</c:v>
                </c:pt>
                <c:pt idx="1542">
                  <c:v>2.8854527226798155E-2</c:v>
                </c:pt>
                <c:pt idx="1543">
                  <c:v>2.939180236875627E-2</c:v>
                </c:pt>
                <c:pt idx="1544">
                  <c:v>2.9928382008912457E-2</c:v>
                </c:pt>
                <c:pt idx="1545">
                  <c:v>3.0464267496882247E-2</c:v>
                </c:pt>
                <c:pt idx="1546">
                  <c:v>3.0999460178791072E-2</c:v>
                </c:pt>
                <c:pt idx="1547">
                  <c:v>2.8949982069121472E-2</c:v>
                </c:pt>
                <c:pt idx="1548">
                  <c:v>2.9485461323053741E-2</c:v>
                </c:pt>
                <c:pt idx="1549">
                  <c:v>3.002024963601313E-2</c:v>
                </c:pt>
                <c:pt idx="1550">
                  <c:v>3.0554348344443039E-2</c:v>
                </c:pt>
                <c:pt idx="1551">
                  <c:v>3.1087758781340735E-2</c:v>
                </c:pt>
                <c:pt idx="1552">
                  <c:v>3.1620482276272455E-2</c:v>
                </c:pt>
                <c:pt idx="1553">
                  <c:v>2.9578517581378083E-2</c:v>
                </c:pt>
                <c:pt idx="1554">
                  <c:v>2.753917920763449E-2</c:v>
                </c:pt>
                <c:pt idx="1555">
                  <c:v>2.8073156178844538E-2</c:v>
                </c:pt>
                <c:pt idx="1556">
                  <c:v>2.8606447245145716E-2</c:v>
                </c:pt>
                <c:pt idx="1557">
                  <c:v>2.6571659632286693E-2</c:v>
                </c:pt>
                <c:pt idx="1558">
                  <c:v>2.7105229668705988E-2</c:v>
                </c:pt>
                <c:pt idx="1559">
                  <c:v>2.7638115640975958E-2</c:v>
                </c:pt>
                <c:pt idx="1560">
                  <c:v>2.8170318863762311E-2</c:v>
                </c:pt>
                <c:pt idx="1561">
                  <c:v>2.870184064836323E-2</c:v>
                </c:pt>
                <c:pt idx="1562">
                  <c:v>2.9232682302721358E-2</c:v>
                </c:pt>
                <c:pt idx="1563">
                  <c:v>2.9762845131434457E-2</c:v>
                </c:pt>
                <c:pt idx="1564">
                  <c:v>3.0292330435766068E-2</c:v>
                </c:pt>
                <c:pt idx="1565">
                  <c:v>2.8266861097307583E-2</c:v>
                </c:pt>
                <c:pt idx="1566">
                  <c:v>2.8796625287041522E-2</c:v>
                </c:pt>
                <c:pt idx="1567">
                  <c:v>2.9325713757145877E-2</c:v>
                </c:pt>
                <c:pt idx="1568">
                  <c:v>2.7304733280824944E-2</c:v>
                </c:pt>
                <c:pt idx="1569">
                  <c:v>2.7834098002563756E-2</c:v>
                </c:pt>
                <c:pt idx="1570">
                  <c:v>2.8362788803586891E-2</c:v>
                </c:pt>
                <c:pt idx="1571">
                  <c:v>2.8890806970003347E-2</c:v>
                </c:pt>
                <c:pt idx="1572">
                  <c:v>2.9418153784650514E-2</c:v>
                </c:pt>
                <c:pt idx="1573">
                  <c:v>2.9944830527106614E-2</c:v>
                </c:pt>
                <c:pt idx="1574">
                  <c:v>3.0470838473699136E-2</c:v>
                </c:pt>
                <c:pt idx="1575">
                  <c:v>3.099617889751638E-2</c:v>
                </c:pt>
                <c:pt idx="1576">
                  <c:v>3.1520853068418564E-2</c:v>
                </c:pt>
                <c:pt idx="1577">
                  <c:v>3.2044862253045814E-2</c:v>
                </c:pt>
                <c:pt idx="1578">
                  <c:v>3.0034958823126345E-2</c:v>
                </c:pt>
                <c:pt idx="1579">
                  <c:v>2.8027599574763862E-2</c:v>
                </c:pt>
                <c:pt idx="1580">
                  <c:v>2.8552823956063733E-2</c:v>
                </c:pt>
                <c:pt idx="1581">
                  <c:v>2.9077384336881895E-2</c:v>
                </c:pt>
                <c:pt idx="1582">
                  <c:v>2.9601281975589089E-2</c:v>
                </c:pt>
                <c:pt idx="1583">
                  <c:v>3.0124518127378597E-2</c:v>
                </c:pt>
                <c:pt idx="1584">
                  <c:v>3.0647094044276457E-2</c:v>
                </c:pt>
                <c:pt idx="1585">
                  <c:v>3.1169010975150346E-2</c:v>
                </c:pt>
                <c:pt idx="1586">
                  <c:v>2.9169791274731072E-2</c:v>
                </c:pt>
                <c:pt idx="1587">
                  <c:v>2.9691981170912207E-2</c:v>
                </c:pt>
                <c:pt idx="1588">
                  <c:v>3.0213513811087722E-2</c:v>
                </c:pt>
                <c:pt idx="1589">
                  <c:v>3.07343904353643E-2</c:v>
                </c:pt>
                <c:pt idx="1590">
                  <c:v>3.1254612280728455E-2</c:v>
                </c:pt>
                <c:pt idx="1591">
                  <c:v>2.9261617766990877E-2</c:v>
                </c:pt>
                <c:pt idx="1592">
                  <c:v>2.9782111005310252E-2</c:v>
                </c:pt>
                <c:pt idx="1593">
                  <c:v>3.030195117808665E-2</c:v>
                </c:pt>
                <c:pt idx="1594">
                  <c:v>3.0821139513655282E-2</c:v>
                </c:pt>
                <c:pt idx="1595">
                  <c:v>3.133967723727471E-2</c:v>
                </c:pt>
                <c:pt idx="1596">
                  <c:v>3.1857565571133506E-2</c:v>
                </c:pt>
                <c:pt idx="1597">
                  <c:v>3.2374805734362244E-2</c:v>
                </c:pt>
                <c:pt idx="1598">
                  <c:v>3.2891398943039718E-2</c:v>
                </c:pt>
                <c:pt idx="1599">
                  <c:v>3.090734641020676E-2</c:v>
                </c:pt>
                <c:pt idx="1600">
                  <c:v>3.1424210869919644E-2</c:v>
                </c:pt>
                <c:pt idx="1601">
                  <c:v>3.1940430055650282E-2</c:v>
                </c:pt>
                <c:pt idx="1602">
                  <c:v>2.9960683902408913E-2</c:v>
                </c:pt>
                <c:pt idx="1603">
                  <c:v>2.7983406260581045E-2</c:v>
                </c:pt>
                <c:pt idx="1604">
                  <c:v>2.8500804354131937E-2</c:v>
                </c:pt>
                <c:pt idx="1605">
                  <c:v>2.9017558116308795E-2</c:v>
                </c:pt>
                <c:pt idx="1606">
                  <c:v>2.7044558606846625E-2</c:v>
                </c:pt>
                <c:pt idx="1607">
                  <c:v>2.5074013076873403E-2</c:v>
                </c:pt>
                <c:pt idx="1608">
                  <c:v>2.5591933110020282E-2</c:v>
                </c:pt>
                <c:pt idx="1609">
                  <c:v>2.6109209764244135E-2</c:v>
                </c:pt>
                <c:pt idx="1610">
                  <c:v>2.4142914380411717E-2</c:v>
                </c:pt>
                <c:pt idx="1611">
                  <c:v>2.2179058569015808E-2</c:v>
                </c:pt>
                <c:pt idx="1612">
                  <c:v>2.2697489001651583E-2</c:v>
                </c:pt>
                <c:pt idx="1613">
                  <c:v>2.3215277017393898E-2</c:v>
                </c:pt>
                <c:pt idx="1614">
                  <c:v>2.3732423809587733E-2</c:v>
                </c:pt>
                <c:pt idx="1615">
                  <c:v>2.1773683043870395E-2</c:v>
                </c:pt>
                <c:pt idx="1616">
                  <c:v>2.2291081722513706E-2</c:v>
                </c:pt>
                <c:pt idx="1617">
                  <c:v>2.0335652961504636E-2</c:v>
                </c:pt>
                <c:pt idx="1618">
                  <c:v>1.8382639801188816E-2</c:v>
                </c:pt>
                <c:pt idx="1619">
                  <c:v>1.6432037768231655E-2</c:v>
                </c:pt>
                <c:pt idx="1620">
                  <c:v>1.6951454985160819E-2</c:v>
                </c:pt>
                <c:pt idx="1621">
                  <c:v>1.7470231736964159E-2</c:v>
                </c:pt>
                <c:pt idx="1622">
                  <c:v>1.7988369207496024E-2</c:v>
                </c:pt>
                <c:pt idx="1623">
                  <c:v>1.8505868577694429E-2</c:v>
                </c:pt>
                <c:pt idx="1624">
                  <c:v>1.902273102559171E-2</c:v>
                </c:pt>
                <c:pt idx="1625">
                  <c:v>1.9538957726319861E-2</c:v>
                </c:pt>
                <c:pt idx="1626">
                  <c:v>1.7596037252247232E-2</c:v>
                </c:pt>
                <c:pt idx="1627">
                  <c:v>1.8112506115366411E-2</c:v>
                </c:pt>
                <c:pt idx="1628">
                  <c:v>1.6172846717143585E-2</c:v>
                </c:pt>
                <c:pt idx="1629">
                  <c:v>1.6689554999163914E-2</c:v>
                </c:pt>
                <c:pt idx="1630">
                  <c:v>1.4753146532830996E-2</c:v>
                </c:pt>
                <c:pt idx="1631">
                  <c:v>1.5270091508245986E-2</c:v>
                </c:pt>
                <c:pt idx="1632">
                  <c:v>1.333692387499541E-2</c:v>
                </c:pt>
                <c:pt idx="1633">
                  <c:v>1.3854102836155402E-2</c:v>
                </c:pt>
                <c:pt idx="1634">
                  <c:v>1.4370649162500637E-2</c:v>
                </c:pt>
                <c:pt idx="1635">
                  <c:v>1.4886564014118697E-2</c:v>
                </c:pt>
                <c:pt idx="1636">
                  <c:v>1.5401848548264319E-2</c:v>
                </c:pt>
                <c:pt idx="1637">
                  <c:v>1.5916503919364278E-2</c:v>
                </c:pt>
                <c:pt idx="1638">
                  <c:v>1.3990018771402823E-2</c:v>
                </c:pt>
                <c:pt idx="1639">
                  <c:v>1.2065882995572874E-2</c:v>
                </c:pt>
                <c:pt idx="1640">
                  <c:v>1.2581630383393883E-2</c:v>
                </c:pt>
                <c:pt idx="1641">
                  <c:v>1.0660695983897295E-2</c:v>
                </c:pt>
                <c:pt idx="1642">
                  <c:v>1.1176670816780199E-2</c:v>
                </c:pt>
                <c:pt idx="1643">
                  <c:v>1.1692017943053745E-2</c:v>
                </c:pt>
                <c:pt idx="1644">
                  <c:v>1.2206738507471115E-2</c:v>
                </c:pt>
                <c:pt idx="1645">
                  <c:v>1.2720833652005048E-2</c:v>
                </c:pt>
                <c:pt idx="1646">
                  <c:v>1.3234304515853612E-2</c:v>
                </c:pt>
                <c:pt idx="1647">
                  <c:v>1.3747152235449533E-2</c:v>
                </c:pt>
                <c:pt idx="1648">
                  <c:v>1.4259377944469964E-2</c:v>
                </c:pt>
                <c:pt idx="1649">
                  <c:v>1.4770982773843144E-2</c:v>
                </c:pt>
                <c:pt idx="1650">
                  <c:v>1.5281967851757283E-2</c:v>
                </c:pt>
                <c:pt idx="1651">
                  <c:v>1.5792334303669442E-2</c:v>
                </c:pt>
                <c:pt idx="1652">
                  <c:v>1.6302083252312194E-2</c:v>
                </c:pt>
                <c:pt idx="1653">
                  <c:v>1.681121581770384E-2</c:v>
                </c:pt>
                <c:pt idx="1654">
                  <c:v>1.7319733117155511E-2</c:v>
                </c:pt>
                <c:pt idx="1655">
                  <c:v>1.5412177328081089E-2</c:v>
                </c:pt>
                <c:pt idx="1656">
                  <c:v>1.592092516699628E-2</c:v>
                </c:pt>
                <c:pt idx="1657">
                  <c:v>1.6429059317323969E-2</c:v>
                </c:pt>
                <c:pt idx="1658">
                  <c:v>1.693658088880845E-2</c:v>
                </c:pt>
                <c:pt idx="1659">
                  <c:v>1.7443490988520161E-2</c:v>
                </c:pt>
                <c:pt idx="1660">
                  <c:v>1.7949790720863223E-2</c:v>
                </c:pt>
                <c:pt idx="1661">
                  <c:v>1.8455481187583445E-2</c:v>
                </c:pt>
                <c:pt idx="1662">
                  <c:v>1.8960563487777637E-2</c:v>
                </c:pt>
                <c:pt idx="1663">
                  <c:v>1.9465038717899397E-2</c:v>
                </c:pt>
                <c:pt idx="1664">
                  <c:v>1.9968907971768424E-2</c:v>
                </c:pt>
                <c:pt idx="1665">
                  <c:v>2.0472172340578965E-2</c:v>
                </c:pt>
                <c:pt idx="1666">
                  <c:v>2.0974832912906471E-2</c:v>
                </c:pt>
                <c:pt idx="1667">
                  <c:v>2.1476890774715152E-2</c:v>
                </c:pt>
                <c:pt idx="1668">
                  <c:v>2.1978347009368182E-2</c:v>
                </c:pt>
                <c:pt idx="1669">
                  <c:v>2.247920269763215E-2</c:v>
                </c:pt>
                <c:pt idx="1670">
                  <c:v>2.0585682735760447E-2</c:v>
                </c:pt>
                <c:pt idx="1671">
                  <c:v>2.1086772247527641E-2</c:v>
                </c:pt>
                <c:pt idx="1672">
                  <c:v>2.1587262728198553E-2</c:v>
                </c:pt>
                <c:pt idx="1673">
                  <c:v>1.9697668990851902E-2</c:v>
                </c:pt>
                <c:pt idx="1674">
                  <c:v>2.0198391186326159E-2</c:v>
                </c:pt>
                <c:pt idx="1675">
                  <c:v>2.0698515861280686E-2</c:v>
                </c:pt>
                <c:pt idx="1676">
                  <c:v>2.1198044084625334E-2</c:v>
                </c:pt>
                <c:pt idx="1677">
                  <c:v>1.9313186696261919E-2</c:v>
                </c:pt>
                <c:pt idx="1678">
                  <c:v>1.9812944980784675E-2</c:v>
                </c:pt>
                <c:pt idx="1679">
                  <c:v>2.0312108314968658E-2</c:v>
                </c:pt>
                <c:pt idx="1680">
                  <c:v>1.8431141770111736E-2</c:v>
                </c:pt>
                <c:pt idx="1681">
                  <c:v>1.6552411808542278E-2</c:v>
                </c:pt>
                <c:pt idx="1682">
                  <c:v>1.7052622702542042E-2</c:v>
                </c:pt>
                <c:pt idx="1683">
                  <c:v>1.7552239521845703E-2</c:v>
                </c:pt>
                <c:pt idx="1684">
                  <c:v>1.5677376083797601E-2</c:v>
                </c:pt>
                <c:pt idx="1685">
                  <c:v>1.6177215923848465E-2</c:v>
                </c:pt>
                <c:pt idx="1686">
                  <c:v>1.6676463185547608E-2</c:v>
                </c:pt>
                <c:pt idx="1687">
                  <c:v>1.7175118922055255E-2</c:v>
                </c:pt>
                <c:pt idx="1688">
                  <c:v>1.7673184184037627E-2</c:v>
                </c:pt>
                <c:pt idx="1689">
                  <c:v>1.8170660019674489E-2</c:v>
                </c:pt>
                <c:pt idx="1690">
                  <c:v>1.8667547474665813E-2</c:v>
                </c:pt>
                <c:pt idx="1691">
                  <c:v>1.6799781398386671E-2</c:v>
                </c:pt>
                <c:pt idx="1692">
                  <c:v>1.7296891596267017E-2</c:v>
                </c:pt>
                <c:pt idx="1693">
                  <c:v>1.7793414887184333E-2</c:v>
                </c:pt>
                <c:pt idx="1694">
                  <c:v>1.8289352309911688E-2</c:v>
                </c:pt>
                <c:pt idx="1695">
                  <c:v>1.6426214334735345E-2</c:v>
                </c:pt>
                <c:pt idx="1696">
                  <c:v>1.692237292759069E-2</c:v>
                </c:pt>
                <c:pt idx="1697">
                  <c:v>1.7417947116920462E-2</c:v>
                </c:pt>
                <c:pt idx="1698">
                  <c:v>1.7912937934633E-2</c:v>
                </c:pt>
                <c:pt idx="1699">
                  <c:v>1.8407346410207026E-2</c:v>
                </c:pt>
              </c:numCache>
            </c:numRef>
          </c:val>
        </c:ser>
        <c:marker val="1"/>
        <c:axId val="130955904"/>
        <c:axId val="130974464"/>
      </c:lineChart>
      <c:catAx>
        <c:axId val="13095590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Liczba</a:t>
                </a:r>
                <a:r>
                  <a:rPr lang="pl-PL" baseline="0"/>
                  <a:t> danych</a:t>
                </a:r>
              </a:p>
            </c:rich>
          </c:tx>
          <c:layout/>
        </c:title>
        <c:majorTickMark val="none"/>
        <c:tickLblPos val="nextTo"/>
        <c:crossAx val="130974464"/>
        <c:crossesAt val="0"/>
        <c:auto val="1"/>
        <c:lblAlgn val="ctr"/>
        <c:lblOffset val="100"/>
        <c:tickLblSkip val="100"/>
      </c:catAx>
      <c:valAx>
        <c:axId val="13097446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Wartość</a:t>
                </a:r>
                <a:r>
                  <a:rPr lang="pl-PL" baseline="0"/>
                  <a:t> błędu bezwzględnego</a:t>
                </a:r>
              </a:p>
            </c:rich>
          </c:tx>
          <c:layout/>
        </c:title>
        <c:numFmt formatCode="0.0" sourceLinked="0"/>
        <c:tickLblPos val="nextTo"/>
        <c:crossAx val="130955904"/>
        <c:crosses val="autoZero"/>
        <c:crossBetween val="between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26918</xdr:colOff>
      <xdr:row>24</xdr:row>
      <xdr:rowOff>136248</xdr:rowOff>
    </xdr:from>
    <xdr:to>
      <xdr:col>20</xdr:col>
      <xdr:colOff>239367</xdr:colOff>
      <xdr:row>43</xdr:row>
      <xdr:rowOff>0</xdr:rowOff>
    </xdr:to>
    <xdr:graphicFrame macro="">
      <xdr:nvGraphicFramePr>
        <xdr:cNvPr id="2" name="Wykres błędu bezwzględnego obliczonej liczby Pi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punkt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10002"/>
  <sheetViews>
    <sheetView tabSelected="1" topLeftCell="A10" zoomScale="115" zoomScaleNormal="115" workbookViewId="0">
      <selection activeCell="G10" sqref="G10"/>
    </sheetView>
  </sheetViews>
  <sheetFormatPr defaultRowHeight="15"/>
  <cols>
    <col min="2" max="2" width="6.140625" customWidth="1"/>
    <col min="3" max="3" width="7.5703125" customWidth="1"/>
    <col min="6" max="6" width="12.140625" bestFit="1" customWidth="1"/>
    <col min="7" max="7" width="17" bestFit="1" customWidth="1"/>
    <col min="8" max="8" width="14.85546875" customWidth="1"/>
    <col min="9" max="9" width="13.7109375" bestFit="1" customWidth="1"/>
    <col min="10" max="10" width="14" bestFit="1" customWidth="1"/>
    <col min="11" max="11" width="15.28515625" bestFit="1" customWidth="1"/>
    <col min="13" max="13" width="13.85546875" bestFit="1" customWidth="1"/>
    <col min="14" max="14" width="14" bestFit="1" customWidth="1"/>
  </cols>
  <sheetData>
    <row r="2" spans="1:15">
      <c r="A2" s="1" t="s">
        <v>3</v>
      </c>
      <c r="B2" s="1" t="s">
        <v>0</v>
      </c>
      <c r="C2" s="1" t="s">
        <v>1</v>
      </c>
      <c r="D2" s="3" t="s">
        <v>2</v>
      </c>
      <c r="E2" s="1" t="s">
        <v>5</v>
      </c>
      <c r="F2" s="1" t="s">
        <v>23</v>
      </c>
      <c r="G2" s="1" t="s">
        <v>24</v>
      </c>
      <c r="H2" s="1" t="s">
        <v>25</v>
      </c>
      <c r="I2" s="1" t="s">
        <v>26</v>
      </c>
      <c r="K2" s="6" t="s">
        <v>6</v>
      </c>
      <c r="L2" t="s">
        <v>31</v>
      </c>
    </row>
    <row r="3" spans="1:15">
      <c r="A3" s="2">
        <v>200</v>
      </c>
      <c r="B3">
        <v>145</v>
      </c>
      <c r="C3">
        <v>370</v>
      </c>
      <c r="D3" t="b">
        <f>POWER(B3-A$3,2)+POWER(C3-A$5,2)=POWER(200,2)</f>
        <v>0</v>
      </c>
      <c r="E3" t="b">
        <f>POWER(B3-A$3,2)+POWER(C3-A$5,2)&lt;POWER(200,2)</f>
        <v>1</v>
      </c>
      <c r="F3">
        <f>ROW(E3)-2</f>
        <v>1</v>
      </c>
      <c r="G3">
        <f>COUNTIF(D$3:E3,TRUE)</f>
        <v>1</v>
      </c>
      <c r="H3">
        <f>(G3*L$19)/(POWER(L$20,2)*F3)</f>
        <v>4</v>
      </c>
      <c r="I3" s="5">
        <f>ABS(PI()-H3)</f>
        <v>0.85840734641020688</v>
      </c>
      <c r="K3" t="s">
        <v>30</v>
      </c>
      <c r="L3" s="4" t="s">
        <v>28</v>
      </c>
      <c r="M3" t="s">
        <v>29</v>
      </c>
    </row>
    <row r="4" spans="1:15">
      <c r="A4" s="1" t="s">
        <v>4</v>
      </c>
      <c r="B4">
        <v>116</v>
      </c>
      <c r="C4">
        <v>330</v>
      </c>
      <c r="D4" t="b">
        <f t="shared" ref="D4:D67" si="0">POWER(B4-A$3,2)+POWER(C4-A$5,2)=POWER(200,2)</f>
        <v>0</v>
      </c>
      <c r="E4" t="b">
        <f t="shared" ref="E4:E67" si="1">POWER(B4-A$3,2)+POWER(C4-A$5,2)&lt;POWER(200,2)</f>
        <v>1</v>
      </c>
      <c r="F4">
        <f t="shared" ref="F4:F67" si="2">ROW(E4)-2</f>
        <v>2</v>
      </c>
      <c r="G4">
        <f>COUNTIF(D$3:E4,TRUE)</f>
        <v>2</v>
      </c>
      <c r="H4">
        <f t="shared" ref="H4:H67" si="3">(G4*L$19)/(POWER(L$20,2)*F4)</f>
        <v>4</v>
      </c>
      <c r="I4" s="5">
        <f t="shared" ref="I4:I67" si="4">ABS(PI()-H4)</f>
        <v>0.85840734641020688</v>
      </c>
      <c r="K4" t="s">
        <v>7</v>
      </c>
      <c r="L4">
        <f>COUNTIF(E3:E10002,TRUE)</f>
        <v>7852</v>
      </c>
    </row>
    <row r="5" spans="1:15">
      <c r="A5" s="2">
        <v>200</v>
      </c>
      <c r="B5">
        <v>389</v>
      </c>
      <c r="C5">
        <v>191</v>
      </c>
      <c r="D5" t="b">
        <f t="shared" si="0"/>
        <v>0</v>
      </c>
      <c r="E5" t="b">
        <f t="shared" si="1"/>
        <v>1</v>
      </c>
      <c r="F5">
        <f t="shared" si="2"/>
        <v>3</v>
      </c>
      <c r="G5">
        <f>COUNTIF(D$3:E5,TRUE)</f>
        <v>3</v>
      </c>
      <c r="H5">
        <f t="shared" si="3"/>
        <v>4</v>
      </c>
      <c r="I5" s="5">
        <f t="shared" si="4"/>
        <v>0.85840734641020688</v>
      </c>
    </row>
    <row r="6" spans="1:15">
      <c r="A6" s="2"/>
      <c r="B6">
        <v>12</v>
      </c>
      <c r="C6">
        <v>344</v>
      </c>
      <c r="D6" t="b">
        <f t="shared" si="0"/>
        <v>0</v>
      </c>
      <c r="E6" t="b">
        <f t="shared" si="1"/>
        <v>0</v>
      </c>
      <c r="F6">
        <f t="shared" si="2"/>
        <v>4</v>
      </c>
      <c r="G6">
        <f>COUNTIF(D$3:E6,TRUE)</f>
        <v>3</v>
      </c>
      <c r="H6">
        <f t="shared" si="3"/>
        <v>3</v>
      </c>
      <c r="I6" s="5">
        <f t="shared" si="4"/>
        <v>0.14159265358979312</v>
      </c>
      <c r="K6" s="6" t="s">
        <v>8</v>
      </c>
    </row>
    <row r="7" spans="1:15">
      <c r="B7">
        <v>165</v>
      </c>
      <c r="C7">
        <v>303</v>
      </c>
      <c r="D7" t="b">
        <f t="shared" si="0"/>
        <v>0</v>
      </c>
      <c r="E7" t="b">
        <f t="shared" si="1"/>
        <v>1</v>
      </c>
      <c r="F7">
        <f t="shared" si="2"/>
        <v>5</v>
      </c>
      <c r="G7">
        <f>COUNTIF(D$3:E7,TRUE)</f>
        <v>4</v>
      </c>
      <c r="H7">
        <f t="shared" si="3"/>
        <v>3.2</v>
      </c>
      <c r="I7" s="5">
        <f t="shared" si="4"/>
        <v>5.8407346410207062E-2</v>
      </c>
      <c r="K7" t="s">
        <v>14</v>
      </c>
      <c r="L7" s="4"/>
      <c r="M7" t="s">
        <v>17</v>
      </c>
      <c r="N7" t="s">
        <v>11</v>
      </c>
      <c r="O7" t="s">
        <v>12</v>
      </c>
    </row>
    <row r="8" spans="1:15">
      <c r="B8">
        <v>79</v>
      </c>
      <c r="C8">
        <v>312</v>
      </c>
      <c r="D8" t="b">
        <f t="shared" si="0"/>
        <v>0</v>
      </c>
      <c r="E8" t="b">
        <f t="shared" si="1"/>
        <v>1</v>
      </c>
      <c r="F8">
        <f t="shared" si="2"/>
        <v>6</v>
      </c>
      <c r="G8">
        <f>COUNTIF(D$3:E8,TRUE)</f>
        <v>5</v>
      </c>
      <c r="H8">
        <f t="shared" si="3"/>
        <v>3.3333333333333335</v>
      </c>
      <c r="I8" s="5">
        <f t="shared" si="4"/>
        <v>0.19174067974354037</v>
      </c>
      <c r="K8" t="s">
        <v>9</v>
      </c>
      <c r="L8" s="4">
        <f>L4</f>
        <v>7852</v>
      </c>
      <c r="M8" t="s">
        <v>13</v>
      </c>
      <c r="N8" s="7">
        <f>(L14*L$19)/(POWER(L$20,2)*L15)</f>
        <v>3.2</v>
      </c>
    </row>
    <row r="9" spans="1:15">
      <c r="B9">
        <v>92</v>
      </c>
      <c r="C9">
        <v>176</v>
      </c>
      <c r="D9" t="b">
        <f t="shared" si="0"/>
        <v>0</v>
      </c>
      <c r="E9" t="b">
        <f t="shared" si="1"/>
        <v>1</v>
      </c>
      <c r="F9">
        <f t="shared" si="2"/>
        <v>7</v>
      </c>
      <c r="G9">
        <f>COUNTIF(D$3:E9,TRUE)</f>
        <v>6</v>
      </c>
      <c r="H9">
        <f t="shared" si="3"/>
        <v>3.4285714285714284</v>
      </c>
      <c r="I9" s="5">
        <f t="shared" si="4"/>
        <v>0.28697877498163527</v>
      </c>
      <c r="K9" t="s">
        <v>10</v>
      </c>
      <c r="L9" s="4">
        <v>10000</v>
      </c>
      <c r="M9" t="s">
        <v>21</v>
      </c>
      <c r="N9" s="7">
        <f>(L11*L$19)/(POWER(L$20,2)*L12)</f>
        <v>3.2280000000000002</v>
      </c>
    </row>
    <row r="10" spans="1:15">
      <c r="B10">
        <v>183</v>
      </c>
      <c r="C10">
        <v>212</v>
      </c>
      <c r="D10" t="b">
        <f t="shared" si="0"/>
        <v>0</v>
      </c>
      <c r="E10" t="b">
        <f t="shared" si="1"/>
        <v>1</v>
      </c>
      <c r="F10">
        <f t="shared" si="2"/>
        <v>8</v>
      </c>
      <c r="G10">
        <f>COUNTIF(D$3:E10,TRUE)</f>
        <v>7</v>
      </c>
      <c r="H10">
        <f t="shared" si="3"/>
        <v>3.5</v>
      </c>
      <c r="I10" s="5">
        <f t="shared" si="4"/>
        <v>0.35840734641020688</v>
      </c>
      <c r="K10" t="s">
        <v>15</v>
      </c>
      <c r="L10" s="4"/>
      <c r="M10" t="s">
        <v>20</v>
      </c>
      <c r="N10" s="7">
        <f>(L17*L$19)/(POWER(L$20,2)*L18)</f>
        <v>3.1656</v>
      </c>
    </row>
    <row r="11" spans="1:15">
      <c r="B11">
        <v>283</v>
      </c>
      <c r="C11">
        <v>145</v>
      </c>
      <c r="D11" t="b">
        <f t="shared" si="0"/>
        <v>0</v>
      </c>
      <c r="E11" t="b">
        <f t="shared" si="1"/>
        <v>1</v>
      </c>
      <c r="F11">
        <f t="shared" si="2"/>
        <v>9</v>
      </c>
      <c r="G11">
        <f>COUNTIF(D$3:E11,TRUE)</f>
        <v>8</v>
      </c>
      <c r="H11">
        <f t="shared" si="3"/>
        <v>3.5555555555555554</v>
      </c>
      <c r="I11" s="5">
        <f t="shared" si="4"/>
        <v>0.41396290196576224</v>
      </c>
      <c r="K11" t="s">
        <v>9</v>
      </c>
      <c r="L11" s="4">
        <f>COUNTIF(D3:E1002,TRUE)</f>
        <v>807</v>
      </c>
      <c r="M11" t="s">
        <v>22</v>
      </c>
      <c r="N11" s="7">
        <f>(L8*L$19)/(POWER(L$20,2)*L9)</f>
        <v>3.1408</v>
      </c>
    </row>
    <row r="12" spans="1:15">
      <c r="B12">
        <v>34</v>
      </c>
      <c r="C12">
        <v>315</v>
      </c>
      <c r="D12" t="b">
        <f t="shared" si="0"/>
        <v>0</v>
      </c>
      <c r="E12" t="b">
        <f t="shared" si="1"/>
        <v>0</v>
      </c>
      <c r="F12">
        <f t="shared" si="2"/>
        <v>10</v>
      </c>
      <c r="G12">
        <f>COUNTIF(D$3:E12,TRUE)</f>
        <v>8</v>
      </c>
      <c r="H12">
        <f t="shared" si="3"/>
        <v>3.2</v>
      </c>
      <c r="I12" s="5">
        <f t="shared" si="4"/>
        <v>5.8407346410207062E-2</v>
      </c>
      <c r="K12" t="s">
        <v>10</v>
      </c>
      <c r="L12" s="4">
        <v>1000</v>
      </c>
    </row>
    <row r="13" spans="1:15">
      <c r="B13">
        <v>226</v>
      </c>
      <c r="C13">
        <v>126</v>
      </c>
      <c r="D13" t="b">
        <f t="shared" si="0"/>
        <v>0</v>
      </c>
      <c r="E13" t="b">
        <f t="shared" si="1"/>
        <v>1</v>
      </c>
      <c r="F13">
        <f t="shared" si="2"/>
        <v>11</v>
      </c>
      <c r="G13">
        <f>COUNTIF(D$3:E13,TRUE)</f>
        <v>9</v>
      </c>
      <c r="H13">
        <f t="shared" si="3"/>
        <v>3.2727272727272729</v>
      </c>
      <c r="I13" s="5">
        <f t="shared" si="4"/>
        <v>0.13113461913747981</v>
      </c>
      <c r="K13" t="s">
        <v>16</v>
      </c>
      <c r="L13" s="4"/>
    </row>
    <row r="14" spans="1:15">
      <c r="B14">
        <v>227</v>
      </c>
      <c r="C14">
        <v>76</v>
      </c>
      <c r="D14" t="b">
        <f t="shared" si="0"/>
        <v>0</v>
      </c>
      <c r="E14" t="b">
        <f t="shared" si="1"/>
        <v>1</v>
      </c>
      <c r="F14">
        <f t="shared" si="2"/>
        <v>12</v>
      </c>
      <c r="G14">
        <f>COUNTIF(D$3:E14,TRUE)</f>
        <v>10</v>
      </c>
      <c r="H14">
        <f t="shared" si="3"/>
        <v>3.3333333333333335</v>
      </c>
      <c r="I14" s="5">
        <f t="shared" si="4"/>
        <v>0.19174067974354037</v>
      </c>
      <c r="K14" t="s">
        <v>9</v>
      </c>
      <c r="L14" s="4">
        <f>COUNTIF(D3:E102,TRUE)</f>
        <v>80</v>
      </c>
    </row>
    <row r="15" spans="1:15">
      <c r="B15">
        <v>117</v>
      </c>
      <c r="C15">
        <v>292</v>
      </c>
      <c r="D15" t="b">
        <f t="shared" si="0"/>
        <v>0</v>
      </c>
      <c r="E15" t="b">
        <f t="shared" si="1"/>
        <v>1</v>
      </c>
      <c r="F15">
        <f t="shared" si="2"/>
        <v>13</v>
      </c>
      <c r="G15">
        <f>COUNTIF(D$3:E15,TRUE)</f>
        <v>11</v>
      </c>
      <c r="H15">
        <f t="shared" si="3"/>
        <v>3.3846153846153846</v>
      </c>
      <c r="I15" s="5">
        <f t="shared" si="4"/>
        <v>0.24302273102559147</v>
      </c>
      <c r="K15" t="s">
        <v>10</v>
      </c>
      <c r="L15" s="4">
        <v>100</v>
      </c>
    </row>
    <row r="16" spans="1:15">
      <c r="B16">
        <v>329</v>
      </c>
      <c r="C16">
        <v>278</v>
      </c>
      <c r="D16" t="b">
        <f t="shared" si="0"/>
        <v>0</v>
      </c>
      <c r="E16" t="b">
        <f t="shared" si="1"/>
        <v>1</v>
      </c>
      <c r="F16">
        <f t="shared" si="2"/>
        <v>14</v>
      </c>
      <c r="G16">
        <f>COUNTIF(D$3:E16,TRUE)</f>
        <v>12</v>
      </c>
      <c r="H16">
        <f t="shared" si="3"/>
        <v>3.4285714285714284</v>
      </c>
      <c r="I16" s="5">
        <f t="shared" si="4"/>
        <v>0.28697877498163527</v>
      </c>
      <c r="K16" t="s">
        <v>20</v>
      </c>
    </row>
    <row r="17" spans="2:12">
      <c r="B17">
        <v>369</v>
      </c>
      <c r="C17">
        <v>21</v>
      </c>
      <c r="D17" t="b">
        <f t="shared" si="0"/>
        <v>0</v>
      </c>
      <c r="E17" t="b">
        <f t="shared" si="1"/>
        <v>0</v>
      </c>
      <c r="F17">
        <f t="shared" si="2"/>
        <v>15</v>
      </c>
      <c r="G17">
        <f>COUNTIF(D$3:E17,TRUE)</f>
        <v>12</v>
      </c>
      <c r="H17">
        <f t="shared" si="3"/>
        <v>3.2</v>
      </c>
      <c r="I17" s="5">
        <f t="shared" si="4"/>
        <v>5.8407346410207062E-2</v>
      </c>
      <c r="K17" t="s">
        <v>9</v>
      </c>
      <c r="L17" s="4">
        <f>COUNTIF(D3:E5002,TRUE)</f>
        <v>3957</v>
      </c>
    </row>
    <row r="18" spans="2:12">
      <c r="B18">
        <v>46</v>
      </c>
      <c r="C18">
        <v>395</v>
      </c>
      <c r="D18" t="b">
        <f t="shared" si="0"/>
        <v>0</v>
      </c>
      <c r="E18" t="b">
        <f t="shared" si="1"/>
        <v>0</v>
      </c>
      <c r="F18">
        <f t="shared" si="2"/>
        <v>16</v>
      </c>
      <c r="G18">
        <f>COUNTIF(D$3:E18,TRUE)</f>
        <v>12</v>
      </c>
      <c r="H18">
        <f t="shared" si="3"/>
        <v>3</v>
      </c>
      <c r="I18" s="5">
        <f t="shared" si="4"/>
        <v>0.14159265358979312</v>
      </c>
      <c r="K18" t="s">
        <v>10</v>
      </c>
      <c r="L18" s="4">
        <v>5000</v>
      </c>
    </row>
    <row r="19" spans="2:12">
      <c r="B19">
        <v>34</v>
      </c>
      <c r="C19">
        <v>285</v>
      </c>
      <c r="D19" t="b">
        <f t="shared" si="0"/>
        <v>0</v>
      </c>
      <c r="E19" t="b">
        <f t="shared" si="1"/>
        <v>1</v>
      </c>
      <c r="F19">
        <f t="shared" si="2"/>
        <v>17</v>
      </c>
      <c r="G19">
        <f>COUNTIF(D$3:E19,TRUE)</f>
        <v>13</v>
      </c>
      <c r="H19">
        <f t="shared" si="3"/>
        <v>3.0588235294117645</v>
      </c>
      <c r="I19" s="5">
        <f t="shared" si="4"/>
        <v>8.2769124178028619E-2</v>
      </c>
      <c r="K19" t="s">
        <v>18</v>
      </c>
      <c r="L19">
        <f>400*400</f>
        <v>160000</v>
      </c>
    </row>
    <row r="20" spans="2:12">
      <c r="B20">
        <v>82</v>
      </c>
      <c r="C20">
        <v>183</v>
      </c>
      <c r="D20" t="b">
        <f t="shared" si="0"/>
        <v>0</v>
      </c>
      <c r="E20" t="b">
        <f t="shared" si="1"/>
        <v>1</v>
      </c>
      <c r="F20">
        <f t="shared" si="2"/>
        <v>18</v>
      </c>
      <c r="G20">
        <f>COUNTIF(D$3:E20,TRUE)</f>
        <v>14</v>
      </c>
      <c r="H20">
        <f t="shared" si="3"/>
        <v>3.1111111111111112</v>
      </c>
      <c r="I20" s="5">
        <f t="shared" si="4"/>
        <v>3.0481542478681956E-2</v>
      </c>
      <c r="K20" t="s">
        <v>19</v>
      </c>
      <c r="L20">
        <v>200</v>
      </c>
    </row>
    <row r="21" spans="2:12">
      <c r="B21">
        <v>264</v>
      </c>
      <c r="C21">
        <v>359</v>
      </c>
      <c r="D21" t="b">
        <f t="shared" si="0"/>
        <v>0</v>
      </c>
      <c r="E21" t="b">
        <f t="shared" si="1"/>
        <v>1</v>
      </c>
      <c r="F21">
        <f t="shared" si="2"/>
        <v>19</v>
      </c>
      <c r="G21">
        <f>COUNTIF(D$3:E21,TRUE)</f>
        <v>15</v>
      </c>
      <c r="H21">
        <f t="shared" si="3"/>
        <v>3.1578947368421053</v>
      </c>
      <c r="I21" s="5">
        <f t="shared" si="4"/>
        <v>1.6302083252312194E-2</v>
      </c>
    </row>
    <row r="22" spans="2:12">
      <c r="B22">
        <v>324</v>
      </c>
      <c r="C22">
        <v>132</v>
      </c>
      <c r="D22" t="b">
        <f t="shared" si="0"/>
        <v>0</v>
      </c>
      <c r="E22" t="b">
        <f t="shared" si="1"/>
        <v>1</v>
      </c>
      <c r="F22">
        <f t="shared" si="2"/>
        <v>20</v>
      </c>
      <c r="G22">
        <f>COUNTIF(D$3:E22,TRUE)</f>
        <v>16</v>
      </c>
      <c r="H22">
        <f t="shared" si="3"/>
        <v>3.2</v>
      </c>
      <c r="I22" s="5">
        <f t="shared" si="4"/>
        <v>5.8407346410207062E-2</v>
      </c>
      <c r="K22" s="3" t="s">
        <v>27</v>
      </c>
    </row>
    <row r="23" spans="2:12" ht="18">
      <c r="B23">
        <v>318</v>
      </c>
      <c r="C23">
        <v>4</v>
      </c>
      <c r="D23" t="b">
        <f t="shared" si="0"/>
        <v>0</v>
      </c>
      <c r="E23" t="b">
        <f t="shared" si="1"/>
        <v>0</v>
      </c>
      <c r="F23">
        <f t="shared" si="2"/>
        <v>21</v>
      </c>
      <c r="G23">
        <f>COUNTIF(D$3:E23,TRUE)</f>
        <v>16</v>
      </c>
      <c r="H23">
        <f t="shared" si="3"/>
        <v>3.0476190476190474</v>
      </c>
      <c r="I23" s="5">
        <f t="shared" si="4"/>
        <v>9.3973605970745666E-2</v>
      </c>
      <c r="K23" t="s">
        <v>32</v>
      </c>
      <c r="L23" s="5">
        <f>I1002</f>
        <v>8.6407346410207087E-2</v>
      </c>
    </row>
    <row r="24" spans="2:12" ht="18">
      <c r="B24">
        <v>344</v>
      </c>
      <c r="C24">
        <v>345</v>
      </c>
      <c r="D24" t="b">
        <f t="shared" si="0"/>
        <v>0</v>
      </c>
      <c r="E24" t="b">
        <f t="shared" si="1"/>
        <v>0</v>
      </c>
      <c r="F24">
        <f t="shared" si="2"/>
        <v>22</v>
      </c>
      <c r="G24">
        <f>COUNTIF(D$3:E24,TRUE)</f>
        <v>16</v>
      </c>
      <c r="H24">
        <f t="shared" si="3"/>
        <v>2.9090909090909092</v>
      </c>
      <c r="I24" s="5">
        <f t="shared" si="4"/>
        <v>0.23250174449888394</v>
      </c>
      <c r="K24" t="s">
        <v>33</v>
      </c>
      <c r="L24" s="5">
        <f>I1702</f>
        <v>1.8407346410207026E-2</v>
      </c>
    </row>
    <row r="25" spans="2:12">
      <c r="B25">
        <v>195</v>
      </c>
      <c r="C25">
        <v>330</v>
      </c>
      <c r="D25" t="b">
        <f t="shared" si="0"/>
        <v>0</v>
      </c>
      <c r="E25" t="b">
        <f t="shared" si="1"/>
        <v>1</v>
      </c>
      <c r="F25">
        <f t="shared" si="2"/>
        <v>23</v>
      </c>
      <c r="G25">
        <f>COUNTIF(D$3:E25,TRUE)</f>
        <v>17</v>
      </c>
      <c r="H25">
        <f t="shared" si="3"/>
        <v>2.9565217391304346</v>
      </c>
      <c r="I25" s="5">
        <f t="shared" si="4"/>
        <v>0.18507091445935853</v>
      </c>
    </row>
    <row r="26" spans="2:12">
      <c r="B26">
        <v>28</v>
      </c>
      <c r="C26">
        <v>381</v>
      </c>
      <c r="D26" t="b">
        <f t="shared" si="0"/>
        <v>0</v>
      </c>
      <c r="E26" t="b">
        <f t="shared" si="1"/>
        <v>0</v>
      </c>
      <c r="F26">
        <f t="shared" si="2"/>
        <v>24</v>
      </c>
      <c r="G26">
        <f>COUNTIF(D$3:E26,TRUE)</f>
        <v>17</v>
      </c>
      <c r="H26">
        <f t="shared" si="3"/>
        <v>2.8333333333333335</v>
      </c>
      <c r="I26" s="5">
        <f t="shared" si="4"/>
        <v>0.30825932025645963</v>
      </c>
    </row>
    <row r="27" spans="2:12">
      <c r="B27">
        <v>360</v>
      </c>
      <c r="C27">
        <v>257</v>
      </c>
      <c r="D27" t="b">
        <f t="shared" si="0"/>
        <v>0</v>
      </c>
      <c r="E27" t="b">
        <f t="shared" si="1"/>
        <v>1</v>
      </c>
      <c r="F27">
        <f t="shared" si="2"/>
        <v>25</v>
      </c>
      <c r="G27">
        <f>COUNTIF(D$3:E27,TRUE)</f>
        <v>18</v>
      </c>
      <c r="H27">
        <f t="shared" si="3"/>
        <v>2.88</v>
      </c>
      <c r="I27" s="5">
        <f t="shared" si="4"/>
        <v>0.26159265358979322</v>
      </c>
    </row>
    <row r="28" spans="2:12">
      <c r="B28">
        <v>369</v>
      </c>
      <c r="C28">
        <v>247</v>
      </c>
      <c r="D28" t="b">
        <f t="shared" si="0"/>
        <v>0</v>
      </c>
      <c r="E28" t="b">
        <f t="shared" si="1"/>
        <v>1</v>
      </c>
      <c r="F28">
        <f t="shared" si="2"/>
        <v>26</v>
      </c>
      <c r="G28">
        <f>COUNTIF(D$3:E28,TRUE)</f>
        <v>19</v>
      </c>
      <c r="H28">
        <f t="shared" si="3"/>
        <v>2.9230769230769229</v>
      </c>
      <c r="I28" s="5">
        <f t="shared" si="4"/>
        <v>0.21851573051287021</v>
      </c>
    </row>
    <row r="29" spans="2:12">
      <c r="B29">
        <v>120</v>
      </c>
      <c r="C29">
        <v>56</v>
      </c>
      <c r="D29" t="b">
        <f t="shared" si="0"/>
        <v>0</v>
      </c>
      <c r="E29" t="b">
        <f t="shared" si="1"/>
        <v>1</v>
      </c>
      <c r="F29">
        <f t="shared" si="2"/>
        <v>27</v>
      </c>
      <c r="G29">
        <f>COUNTIF(D$3:E29,TRUE)</f>
        <v>20</v>
      </c>
      <c r="H29">
        <f t="shared" si="3"/>
        <v>2.9629629629629628</v>
      </c>
      <c r="I29" s="5">
        <f t="shared" si="4"/>
        <v>0.17862969062683032</v>
      </c>
    </row>
    <row r="30" spans="2:12">
      <c r="B30">
        <v>107</v>
      </c>
      <c r="C30">
        <v>375</v>
      </c>
      <c r="D30" t="b">
        <f t="shared" si="0"/>
        <v>0</v>
      </c>
      <c r="E30" t="b">
        <f t="shared" si="1"/>
        <v>1</v>
      </c>
      <c r="F30">
        <f t="shared" si="2"/>
        <v>28</v>
      </c>
      <c r="G30">
        <f>COUNTIF(D$3:E30,TRUE)</f>
        <v>21</v>
      </c>
      <c r="H30">
        <f t="shared" si="3"/>
        <v>3</v>
      </c>
      <c r="I30" s="5">
        <f t="shared" si="4"/>
        <v>0.14159265358979312</v>
      </c>
    </row>
    <row r="31" spans="2:12">
      <c r="B31">
        <v>64</v>
      </c>
      <c r="C31">
        <v>375</v>
      </c>
      <c r="D31" t="b">
        <f t="shared" si="0"/>
        <v>0</v>
      </c>
      <c r="E31" t="b">
        <f t="shared" si="1"/>
        <v>0</v>
      </c>
      <c r="F31">
        <f t="shared" si="2"/>
        <v>29</v>
      </c>
      <c r="G31">
        <f>COUNTIF(D$3:E31,TRUE)</f>
        <v>21</v>
      </c>
      <c r="H31">
        <f t="shared" si="3"/>
        <v>2.896551724137931</v>
      </c>
      <c r="I31" s="5">
        <f t="shared" si="4"/>
        <v>0.24504092945186207</v>
      </c>
    </row>
    <row r="32" spans="2:12">
      <c r="B32">
        <v>141</v>
      </c>
      <c r="C32">
        <v>376</v>
      </c>
      <c r="D32" t="b">
        <f t="shared" si="0"/>
        <v>0</v>
      </c>
      <c r="E32" t="b">
        <f t="shared" si="1"/>
        <v>1</v>
      </c>
      <c r="F32">
        <f t="shared" si="2"/>
        <v>30</v>
      </c>
      <c r="G32">
        <f>COUNTIF(D$3:E32,TRUE)</f>
        <v>22</v>
      </c>
      <c r="H32">
        <f t="shared" si="3"/>
        <v>2.9333333333333331</v>
      </c>
      <c r="I32" s="5">
        <f t="shared" si="4"/>
        <v>0.20825932025645999</v>
      </c>
    </row>
    <row r="33" spans="2:9">
      <c r="B33">
        <v>316</v>
      </c>
      <c r="C33">
        <v>191</v>
      </c>
      <c r="D33" t="b">
        <f t="shared" si="0"/>
        <v>0</v>
      </c>
      <c r="E33" t="b">
        <f t="shared" si="1"/>
        <v>1</v>
      </c>
      <c r="F33">
        <f t="shared" si="2"/>
        <v>31</v>
      </c>
      <c r="G33">
        <f>COUNTIF(D$3:E33,TRUE)</f>
        <v>23</v>
      </c>
      <c r="H33">
        <f t="shared" si="3"/>
        <v>2.967741935483871</v>
      </c>
      <c r="I33" s="5">
        <f t="shared" si="4"/>
        <v>0.17385071810592212</v>
      </c>
    </row>
    <row r="34" spans="2:9">
      <c r="B34">
        <v>390</v>
      </c>
      <c r="C34">
        <v>395</v>
      </c>
      <c r="D34" t="b">
        <f t="shared" si="0"/>
        <v>0</v>
      </c>
      <c r="E34" t="b">
        <f t="shared" si="1"/>
        <v>0</v>
      </c>
      <c r="F34">
        <f t="shared" si="2"/>
        <v>32</v>
      </c>
      <c r="G34">
        <f>COUNTIF(D$3:E34,TRUE)</f>
        <v>23</v>
      </c>
      <c r="H34">
        <f t="shared" si="3"/>
        <v>2.875</v>
      </c>
      <c r="I34" s="5">
        <f t="shared" si="4"/>
        <v>0.26659265358979312</v>
      </c>
    </row>
    <row r="35" spans="2:9">
      <c r="B35">
        <v>249</v>
      </c>
      <c r="C35">
        <v>200</v>
      </c>
      <c r="D35" t="b">
        <f t="shared" si="0"/>
        <v>0</v>
      </c>
      <c r="E35" t="b">
        <f t="shared" si="1"/>
        <v>1</v>
      </c>
      <c r="F35">
        <f t="shared" si="2"/>
        <v>33</v>
      </c>
      <c r="G35">
        <f>COUNTIF(D$3:E35,TRUE)</f>
        <v>24</v>
      </c>
      <c r="H35">
        <f t="shared" si="3"/>
        <v>2.9090909090909092</v>
      </c>
      <c r="I35" s="5">
        <f t="shared" si="4"/>
        <v>0.23250174449888394</v>
      </c>
    </row>
    <row r="36" spans="2:9">
      <c r="B36">
        <v>283</v>
      </c>
      <c r="C36">
        <v>134</v>
      </c>
      <c r="D36" t="b">
        <f t="shared" si="0"/>
        <v>0</v>
      </c>
      <c r="E36" t="b">
        <f t="shared" si="1"/>
        <v>1</v>
      </c>
      <c r="F36">
        <f t="shared" si="2"/>
        <v>34</v>
      </c>
      <c r="G36">
        <f>COUNTIF(D$3:E36,TRUE)</f>
        <v>25</v>
      </c>
      <c r="H36">
        <f t="shared" si="3"/>
        <v>2.9411764705882355</v>
      </c>
      <c r="I36" s="5">
        <f t="shared" si="4"/>
        <v>0.20041618300155761</v>
      </c>
    </row>
    <row r="37" spans="2:9">
      <c r="B37">
        <v>377</v>
      </c>
      <c r="C37">
        <v>250</v>
      </c>
      <c r="D37" t="b">
        <f t="shared" si="0"/>
        <v>0</v>
      </c>
      <c r="E37" t="b">
        <f t="shared" si="1"/>
        <v>1</v>
      </c>
      <c r="F37">
        <f t="shared" si="2"/>
        <v>35</v>
      </c>
      <c r="G37">
        <f>COUNTIF(D$3:E37,TRUE)</f>
        <v>26</v>
      </c>
      <c r="H37">
        <f t="shared" si="3"/>
        <v>2.9714285714285715</v>
      </c>
      <c r="I37" s="5">
        <f t="shared" si="4"/>
        <v>0.17016408216122159</v>
      </c>
    </row>
    <row r="38" spans="2:9">
      <c r="B38">
        <v>139</v>
      </c>
      <c r="C38">
        <v>311</v>
      </c>
      <c r="D38" t="b">
        <f t="shared" si="0"/>
        <v>0</v>
      </c>
      <c r="E38" t="b">
        <f t="shared" si="1"/>
        <v>1</v>
      </c>
      <c r="F38">
        <f t="shared" si="2"/>
        <v>36</v>
      </c>
      <c r="G38">
        <f>COUNTIF(D$3:E38,TRUE)</f>
        <v>27</v>
      </c>
      <c r="H38">
        <f t="shared" si="3"/>
        <v>3</v>
      </c>
      <c r="I38" s="5">
        <f t="shared" si="4"/>
        <v>0.14159265358979312</v>
      </c>
    </row>
    <row r="39" spans="2:9">
      <c r="B39">
        <v>172</v>
      </c>
      <c r="C39">
        <v>258</v>
      </c>
      <c r="D39" t="b">
        <f t="shared" si="0"/>
        <v>0</v>
      </c>
      <c r="E39" t="b">
        <f t="shared" si="1"/>
        <v>1</v>
      </c>
      <c r="F39">
        <f t="shared" si="2"/>
        <v>37</v>
      </c>
      <c r="G39">
        <f>COUNTIF(D$3:E39,TRUE)</f>
        <v>28</v>
      </c>
      <c r="H39">
        <f t="shared" si="3"/>
        <v>3.0270270270270272</v>
      </c>
      <c r="I39" s="5">
        <f t="shared" si="4"/>
        <v>0.11456562656276592</v>
      </c>
    </row>
    <row r="40" spans="2:9">
      <c r="B40">
        <v>212</v>
      </c>
      <c r="C40">
        <v>125</v>
      </c>
      <c r="D40" t="b">
        <f t="shared" si="0"/>
        <v>0</v>
      </c>
      <c r="E40" t="b">
        <f t="shared" si="1"/>
        <v>1</v>
      </c>
      <c r="F40">
        <f t="shared" si="2"/>
        <v>38</v>
      </c>
      <c r="G40">
        <f>COUNTIF(D$3:E40,TRUE)</f>
        <v>29</v>
      </c>
      <c r="H40">
        <f t="shared" si="3"/>
        <v>3.0526315789473686</v>
      </c>
      <c r="I40" s="5">
        <f t="shared" si="4"/>
        <v>8.8961074642424531E-2</v>
      </c>
    </row>
    <row r="41" spans="2:9">
      <c r="B41">
        <v>277</v>
      </c>
      <c r="C41">
        <v>256</v>
      </c>
      <c r="D41" t="b">
        <f t="shared" si="0"/>
        <v>0</v>
      </c>
      <c r="E41" t="b">
        <f t="shared" si="1"/>
        <v>1</v>
      </c>
      <c r="F41">
        <f t="shared" si="2"/>
        <v>39</v>
      </c>
      <c r="G41">
        <f>COUNTIF(D$3:E41,TRUE)</f>
        <v>30</v>
      </c>
      <c r="H41">
        <f t="shared" si="3"/>
        <v>3.0769230769230771</v>
      </c>
      <c r="I41" s="5">
        <f t="shared" si="4"/>
        <v>6.4669576666716022E-2</v>
      </c>
    </row>
    <row r="42" spans="2:9">
      <c r="B42">
        <v>168</v>
      </c>
      <c r="C42">
        <v>367</v>
      </c>
      <c r="D42" t="b">
        <f t="shared" si="0"/>
        <v>0</v>
      </c>
      <c r="E42" t="b">
        <f t="shared" si="1"/>
        <v>1</v>
      </c>
      <c r="F42">
        <f t="shared" si="2"/>
        <v>40</v>
      </c>
      <c r="G42">
        <f>COUNTIF(D$3:E42,TRUE)</f>
        <v>31</v>
      </c>
      <c r="H42">
        <f t="shared" si="3"/>
        <v>3.1</v>
      </c>
      <c r="I42" s="5">
        <f t="shared" si="4"/>
        <v>4.1592653589793027E-2</v>
      </c>
    </row>
    <row r="43" spans="2:9">
      <c r="B43">
        <v>154</v>
      </c>
      <c r="C43">
        <v>155</v>
      </c>
      <c r="D43" t="b">
        <f t="shared" si="0"/>
        <v>0</v>
      </c>
      <c r="E43" t="b">
        <f t="shared" si="1"/>
        <v>1</v>
      </c>
      <c r="F43">
        <f t="shared" si="2"/>
        <v>41</v>
      </c>
      <c r="G43">
        <f>COUNTIF(D$3:E43,TRUE)</f>
        <v>32</v>
      </c>
      <c r="H43">
        <f t="shared" si="3"/>
        <v>3.1219512195121952</v>
      </c>
      <c r="I43" s="5">
        <f t="shared" si="4"/>
        <v>1.9641434077597886E-2</v>
      </c>
    </row>
    <row r="44" spans="2:9">
      <c r="B44">
        <v>5</v>
      </c>
      <c r="C44">
        <v>306</v>
      </c>
      <c r="D44" t="b">
        <f t="shared" si="0"/>
        <v>0</v>
      </c>
      <c r="E44" t="b">
        <f t="shared" si="1"/>
        <v>0</v>
      </c>
      <c r="F44">
        <f t="shared" si="2"/>
        <v>42</v>
      </c>
      <c r="G44">
        <f>COUNTIF(D$3:E44,TRUE)</f>
        <v>32</v>
      </c>
      <c r="H44">
        <f t="shared" si="3"/>
        <v>3.0476190476190474</v>
      </c>
      <c r="I44" s="5">
        <f t="shared" si="4"/>
        <v>9.3973605970745666E-2</v>
      </c>
    </row>
    <row r="45" spans="2:9">
      <c r="B45">
        <v>96</v>
      </c>
      <c r="C45">
        <v>389</v>
      </c>
      <c r="D45" t="b">
        <f t="shared" si="0"/>
        <v>0</v>
      </c>
      <c r="E45" t="b">
        <f t="shared" si="1"/>
        <v>0</v>
      </c>
      <c r="F45">
        <f t="shared" si="2"/>
        <v>43</v>
      </c>
      <c r="G45">
        <f>COUNTIF(D$3:E45,TRUE)</f>
        <v>32</v>
      </c>
      <c r="H45">
        <f t="shared" si="3"/>
        <v>2.9767441860465116</v>
      </c>
      <c r="I45" s="5">
        <f t="shared" si="4"/>
        <v>0.16484846754328153</v>
      </c>
    </row>
    <row r="46" spans="2:9">
      <c r="B46">
        <v>265</v>
      </c>
      <c r="C46">
        <v>311</v>
      </c>
      <c r="D46" t="b">
        <f t="shared" si="0"/>
        <v>0</v>
      </c>
      <c r="E46" t="b">
        <f t="shared" si="1"/>
        <v>1</v>
      </c>
      <c r="F46">
        <f t="shared" si="2"/>
        <v>44</v>
      </c>
      <c r="G46">
        <f>COUNTIF(D$3:E46,TRUE)</f>
        <v>33</v>
      </c>
      <c r="H46">
        <f t="shared" si="3"/>
        <v>3</v>
      </c>
      <c r="I46" s="5">
        <f t="shared" si="4"/>
        <v>0.14159265358979312</v>
      </c>
    </row>
    <row r="47" spans="2:9">
      <c r="B47">
        <v>379</v>
      </c>
      <c r="C47">
        <v>1</v>
      </c>
      <c r="D47" t="b">
        <f t="shared" si="0"/>
        <v>0</v>
      </c>
      <c r="E47" t="b">
        <f t="shared" si="1"/>
        <v>0</v>
      </c>
      <c r="F47">
        <f t="shared" si="2"/>
        <v>45</v>
      </c>
      <c r="G47">
        <f>COUNTIF(D$3:E47,TRUE)</f>
        <v>33</v>
      </c>
      <c r="H47">
        <f t="shared" si="3"/>
        <v>2.9333333333333331</v>
      </c>
      <c r="I47" s="5">
        <f t="shared" si="4"/>
        <v>0.20825932025645999</v>
      </c>
    </row>
    <row r="48" spans="2:9">
      <c r="B48">
        <v>112</v>
      </c>
      <c r="C48">
        <v>185</v>
      </c>
      <c r="D48" t="b">
        <f t="shared" si="0"/>
        <v>0</v>
      </c>
      <c r="E48" t="b">
        <f t="shared" si="1"/>
        <v>1</v>
      </c>
      <c r="F48">
        <f t="shared" si="2"/>
        <v>46</v>
      </c>
      <c r="G48">
        <f>COUNTIF(D$3:E48,TRUE)</f>
        <v>34</v>
      </c>
      <c r="H48">
        <f t="shared" si="3"/>
        <v>2.9565217391304346</v>
      </c>
      <c r="I48" s="5">
        <f t="shared" si="4"/>
        <v>0.18507091445935853</v>
      </c>
    </row>
    <row r="49" spans="2:9">
      <c r="B49">
        <v>70</v>
      </c>
      <c r="C49">
        <v>96</v>
      </c>
      <c r="D49" t="b">
        <f t="shared" si="0"/>
        <v>0</v>
      </c>
      <c r="E49" t="b">
        <f t="shared" si="1"/>
        <v>1</v>
      </c>
      <c r="F49">
        <f t="shared" si="2"/>
        <v>47</v>
      </c>
      <c r="G49">
        <f>COUNTIF(D$3:E49,TRUE)</f>
        <v>35</v>
      </c>
      <c r="H49">
        <f t="shared" si="3"/>
        <v>2.978723404255319</v>
      </c>
      <c r="I49" s="5">
        <f t="shared" si="4"/>
        <v>0.16286924933447411</v>
      </c>
    </row>
    <row r="50" spans="2:9">
      <c r="B50">
        <v>16</v>
      </c>
      <c r="C50">
        <v>111</v>
      </c>
      <c r="D50" t="b">
        <f t="shared" si="0"/>
        <v>0</v>
      </c>
      <c r="E50" t="b">
        <f t="shared" si="1"/>
        <v>0</v>
      </c>
      <c r="F50">
        <f t="shared" si="2"/>
        <v>48</v>
      </c>
      <c r="G50">
        <f>COUNTIF(D$3:E50,TRUE)</f>
        <v>35</v>
      </c>
      <c r="H50">
        <f t="shared" si="3"/>
        <v>2.9166666666666665</v>
      </c>
      <c r="I50" s="5">
        <f t="shared" si="4"/>
        <v>0.2249259869231266</v>
      </c>
    </row>
    <row r="51" spans="2:9">
      <c r="B51">
        <v>218</v>
      </c>
      <c r="C51">
        <v>263</v>
      </c>
      <c r="D51" t="b">
        <f t="shared" si="0"/>
        <v>0</v>
      </c>
      <c r="E51" t="b">
        <f t="shared" si="1"/>
        <v>1</v>
      </c>
      <c r="F51">
        <f t="shared" si="2"/>
        <v>49</v>
      </c>
      <c r="G51">
        <f>COUNTIF(D$3:E51,TRUE)</f>
        <v>36</v>
      </c>
      <c r="H51">
        <f t="shared" si="3"/>
        <v>2.9387755102040818</v>
      </c>
      <c r="I51" s="5">
        <f t="shared" si="4"/>
        <v>0.20281714338571133</v>
      </c>
    </row>
    <row r="52" spans="2:9">
      <c r="B52">
        <v>28</v>
      </c>
      <c r="C52">
        <v>109</v>
      </c>
      <c r="D52" t="b">
        <f t="shared" si="0"/>
        <v>0</v>
      </c>
      <c r="E52" t="b">
        <f t="shared" si="1"/>
        <v>1</v>
      </c>
      <c r="F52">
        <f t="shared" si="2"/>
        <v>50</v>
      </c>
      <c r="G52">
        <f>COUNTIF(D$3:E52,TRUE)</f>
        <v>37</v>
      </c>
      <c r="H52">
        <f t="shared" si="3"/>
        <v>2.96</v>
      </c>
      <c r="I52" s="5">
        <f t="shared" si="4"/>
        <v>0.18159265358979315</v>
      </c>
    </row>
    <row r="53" spans="2:9">
      <c r="B53">
        <v>271</v>
      </c>
      <c r="C53">
        <v>152</v>
      </c>
      <c r="D53" t="b">
        <f t="shared" si="0"/>
        <v>0</v>
      </c>
      <c r="E53" t="b">
        <f t="shared" si="1"/>
        <v>1</v>
      </c>
      <c r="F53">
        <f t="shared" si="2"/>
        <v>51</v>
      </c>
      <c r="G53">
        <f>COUNTIF(D$3:E53,TRUE)</f>
        <v>38</v>
      </c>
      <c r="H53">
        <f t="shared" si="3"/>
        <v>2.9803921568627452</v>
      </c>
      <c r="I53" s="5">
        <f t="shared" si="4"/>
        <v>0.16120049672704795</v>
      </c>
    </row>
    <row r="54" spans="2:9">
      <c r="B54">
        <v>373</v>
      </c>
      <c r="C54">
        <v>246</v>
      </c>
      <c r="D54" t="b">
        <f t="shared" si="0"/>
        <v>0</v>
      </c>
      <c r="E54" t="b">
        <f t="shared" si="1"/>
        <v>1</v>
      </c>
      <c r="F54">
        <f t="shared" si="2"/>
        <v>52</v>
      </c>
      <c r="G54">
        <f>COUNTIF(D$3:E54,TRUE)</f>
        <v>39</v>
      </c>
      <c r="H54">
        <f t="shared" si="3"/>
        <v>3</v>
      </c>
      <c r="I54" s="5">
        <f t="shared" si="4"/>
        <v>0.14159265358979312</v>
      </c>
    </row>
    <row r="55" spans="2:9">
      <c r="B55">
        <v>220</v>
      </c>
      <c r="C55">
        <v>240</v>
      </c>
      <c r="D55" t="b">
        <f t="shared" si="0"/>
        <v>0</v>
      </c>
      <c r="E55" t="b">
        <f t="shared" si="1"/>
        <v>1</v>
      </c>
      <c r="F55">
        <f t="shared" si="2"/>
        <v>53</v>
      </c>
      <c r="G55">
        <f>COUNTIF(D$3:E55,TRUE)</f>
        <v>40</v>
      </c>
      <c r="H55">
        <f t="shared" si="3"/>
        <v>3.0188679245283021</v>
      </c>
      <c r="I55" s="5">
        <f t="shared" si="4"/>
        <v>0.12272472906149101</v>
      </c>
    </row>
    <row r="56" spans="2:9">
      <c r="B56">
        <v>120</v>
      </c>
      <c r="C56">
        <v>390</v>
      </c>
      <c r="D56" t="b">
        <f t="shared" si="0"/>
        <v>0</v>
      </c>
      <c r="E56" t="b">
        <f t="shared" si="1"/>
        <v>0</v>
      </c>
      <c r="F56">
        <f t="shared" si="2"/>
        <v>54</v>
      </c>
      <c r="G56">
        <f>COUNTIF(D$3:E56,TRUE)</f>
        <v>40</v>
      </c>
      <c r="H56">
        <f t="shared" si="3"/>
        <v>2.9629629629629628</v>
      </c>
      <c r="I56" s="5">
        <f t="shared" si="4"/>
        <v>0.17862969062683032</v>
      </c>
    </row>
    <row r="57" spans="2:9">
      <c r="B57">
        <v>192</v>
      </c>
      <c r="C57">
        <v>145</v>
      </c>
      <c r="D57" t="b">
        <f t="shared" si="0"/>
        <v>0</v>
      </c>
      <c r="E57" t="b">
        <f t="shared" si="1"/>
        <v>1</v>
      </c>
      <c r="F57">
        <f t="shared" si="2"/>
        <v>55</v>
      </c>
      <c r="G57">
        <f>COUNTIF(D$3:E57,TRUE)</f>
        <v>41</v>
      </c>
      <c r="H57">
        <f t="shared" si="3"/>
        <v>2.9818181818181819</v>
      </c>
      <c r="I57" s="5">
        <f t="shared" si="4"/>
        <v>0.15977447177161119</v>
      </c>
    </row>
    <row r="58" spans="2:9">
      <c r="B58">
        <v>37</v>
      </c>
      <c r="C58">
        <v>125</v>
      </c>
      <c r="D58" t="b">
        <f t="shared" si="0"/>
        <v>0</v>
      </c>
      <c r="E58" t="b">
        <f t="shared" si="1"/>
        <v>1</v>
      </c>
      <c r="F58">
        <f t="shared" si="2"/>
        <v>56</v>
      </c>
      <c r="G58">
        <f>COUNTIF(D$3:E58,TRUE)</f>
        <v>42</v>
      </c>
      <c r="H58">
        <f t="shared" si="3"/>
        <v>3</v>
      </c>
      <c r="I58" s="5">
        <f t="shared" si="4"/>
        <v>0.14159265358979312</v>
      </c>
    </row>
    <row r="59" spans="2:9">
      <c r="B59">
        <v>280</v>
      </c>
      <c r="C59">
        <v>159</v>
      </c>
      <c r="D59" t="b">
        <f t="shared" si="0"/>
        <v>0</v>
      </c>
      <c r="E59" t="b">
        <f t="shared" si="1"/>
        <v>1</v>
      </c>
      <c r="F59">
        <f t="shared" si="2"/>
        <v>57</v>
      </c>
      <c r="G59">
        <f>COUNTIF(D$3:E59,TRUE)</f>
        <v>43</v>
      </c>
      <c r="H59">
        <f t="shared" si="3"/>
        <v>3.0175438596491229</v>
      </c>
      <c r="I59" s="5">
        <f t="shared" si="4"/>
        <v>0.12404879394067025</v>
      </c>
    </row>
    <row r="60" spans="2:9">
      <c r="B60">
        <v>306</v>
      </c>
      <c r="C60">
        <v>319</v>
      </c>
      <c r="D60" t="b">
        <f t="shared" si="0"/>
        <v>0</v>
      </c>
      <c r="E60" t="b">
        <f t="shared" si="1"/>
        <v>1</v>
      </c>
      <c r="F60">
        <f t="shared" si="2"/>
        <v>58</v>
      </c>
      <c r="G60">
        <f>COUNTIF(D$3:E60,TRUE)</f>
        <v>44</v>
      </c>
      <c r="H60">
        <f t="shared" si="3"/>
        <v>3.0344827586206895</v>
      </c>
      <c r="I60" s="5">
        <f t="shared" si="4"/>
        <v>0.10710989496910361</v>
      </c>
    </row>
    <row r="61" spans="2:9">
      <c r="B61">
        <v>118</v>
      </c>
      <c r="C61">
        <v>298</v>
      </c>
      <c r="D61" t="b">
        <f t="shared" si="0"/>
        <v>0</v>
      </c>
      <c r="E61" t="b">
        <f t="shared" si="1"/>
        <v>1</v>
      </c>
      <c r="F61">
        <f t="shared" si="2"/>
        <v>59</v>
      </c>
      <c r="G61">
        <f>COUNTIF(D$3:E61,TRUE)</f>
        <v>45</v>
      </c>
      <c r="H61">
        <f t="shared" si="3"/>
        <v>3.0508474576271185</v>
      </c>
      <c r="I61" s="5">
        <f t="shared" si="4"/>
        <v>9.0745195962674607E-2</v>
      </c>
    </row>
    <row r="62" spans="2:9">
      <c r="B62">
        <v>192</v>
      </c>
      <c r="C62">
        <v>38</v>
      </c>
      <c r="D62" t="b">
        <f t="shared" si="0"/>
        <v>0</v>
      </c>
      <c r="E62" t="b">
        <f t="shared" si="1"/>
        <v>1</v>
      </c>
      <c r="F62">
        <f t="shared" si="2"/>
        <v>60</v>
      </c>
      <c r="G62">
        <f>COUNTIF(D$3:E62,TRUE)</f>
        <v>46</v>
      </c>
      <c r="H62">
        <f t="shared" si="3"/>
        <v>3.0666666666666669</v>
      </c>
      <c r="I62" s="5">
        <f t="shared" si="4"/>
        <v>7.4925986923126242E-2</v>
      </c>
    </row>
    <row r="63" spans="2:9">
      <c r="B63">
        <v>171</v>
      </c>
      <c r="C63">
        <v>45</v>
      </c>
      <c r="D63" t="b">
        <f t="shared" si="0"/>
        <v>0</v>
      </c>
      <c r="E63" t="b">
        <f t="shared" si="1"/>
        <v>1</v>
      </c>
      <c r="F63">
        <f t="shared" si="2"/>
        <v>61</v>
      </c>
      <c r="G63">
        <f>COUNTIF(D$3:E63,TRUE)</f>
        <v>47</v>
      </c>
      <c r="H63">
        <f t="shared" si="3"/>
        <v>3.081967213114754</v>
      </c>
      <c r="I63" s="5">
        <f t="shared" si="4"/>
        <v>5.9625440475039149E-2</v>
      </c>
    </row>
    <row r="64" spans="2:9">
      <c r="B64">
        <v>31</v>
      </c>
      <c r="C64">
        <v>278</v>
      </c>
      <c r="D64" t="b">
        <f t="shared" si="0"/>
        <v>0</v>
      </c>
      <c r="E64" t="b">
        <f t="shared" si="1"/>
        <v>1</v>
      </c>
      <c r="F64">
        <f t="shared" si="2"/>
        <v>62</v>
      </c>
      <c r="G64">
        <f>COUNTIF(D$3:E64,TRUE)</f>
        <v>48</v>
      </c>
      <c r="H64">
        <f t="shared" si="3"/>
        <v>3.096774193548387</v>
      </c>
      <c r="I64" s="5">
        <f t="shared" si="4"/>
        <v>4.4818460041406105E-2</v>
      </c>
    </row>
    <row r="65" spans="2:9">
      <c r="B65">
        <v>233</v>
      </c>
      <c r="C65">
        <v>121</v>
      </c>
      <c r="D65" t="b">
        <f t="shared" si="0"/>
        <v>0</v>
      </c>
      <c r="E65" t="b">
        <f t="shared" si="1"/>
        <v>1</v>
      </c>
      <c r="F65">
        <f t="shared" si="2"/>
        <v>63</v>
      </c>
      <c r="G65">
        <f>COUNTIF(D$3:E65,TRUE)</f>
        <v>49</v>
      </c>
      <c r="H65">
        <f t="shared" si="3"/>
        <v>3.1111111111111112</v>
      </c>
      <c r="I65" s="5">
        <f t="shared" si="4"/>
        <v>3.0481542478681956E-2</v>
      </c>
    </row>
    <row r="66" spans="2:9">
      <c r="B66">
        <v>392</v>
      </c>
      <c r="C66">
        <v>254</v>
      </c>
      <c r="D66" t="b">
        <f t="shared" si="0"/>
        <v>0</v>
      </c>
      <c r="E66" t="b">
        <f t="shared" si="1"/>
        <v>1</v>
      </c>
      <c r="F66">
        <f t="shared" si="2"/>
        <v>64</v>
      </c>
      <c r="G66">
        <f>COUNTIF(D$3:E66,TRUE)</f>
        <v>50</v>
      </c>
      <c r="H66">
        <f t="shared" si="3"/>
        <v>3.125</v>
      </c>
      <c r="I66" s="5">
        <f t="shared" si="4"/>
        <v>1.6592653589793116E-2</v>
      </c>
    </row>
    <row r="67" spans="2:9">
      <c r="B67">
        <v>215</v>
      </c>
      <c r="C67">
        <v>381</v>
      </c>
      <c r="D67" t="b">
        <f t="shared" si="0"/>
        <v>0</v>
      </c>
      <c r="E67" t="b">
        <f t="shared" si="1"/>
        <v>1</v>
      </c>
      <c r="F67">
        <f t="shared" si="2"/>
        <v>65</v>
      </c>
      <c r="G67">
        <f>COUNTIF(D$3:E67,TRUE)</f>
        <v>51</v>
      </c>
      <c r="H67">
        <f t="shared" si="3"/>
        <v>3.1384615384615384</v>
      </c>
      <c r="I67" s="5">
        <f t="shared" si="4"/>
        <v>3.1311151282547023E-3</v>
      </c>
    </row>
    <row r="68" spans="2:9">
      <c r="B68">
        <v>89</v>
      </c>
      <c r="C68">
        <v>280</v>
      </c>
      <c r="D68" t="b">
        <f t="shared" ref="D68:D131" si="5">POWER(B68-A$3,2)+POWER(C68-A$5,2)=POWER(200,2)</f>
        <v>0</v>
      </c>
      <c r="E68" t="b">
        <f t="shared" ref="E68:E131" si="6">POWER(B68-A$3,2)+POWER(C68-A$5,2)&lt;POWER(200,2)</f>
        <v>1</v>
      </c>
      <c r="F68">
        <f t="shared" ref="F68:F131" si="7">ROW(E68)-2</f>
        <v>66</v>
      </c>
      <c r="G68">
        <f>COUNTIF(D$3:E68,TRUE)</f>
        <v>52</v>
      </c>
      <c r="H68">
        <f t="shared" ref="H68:H131" si="8">(G68*L$19)/(POWER(L$20,2)*F68)</f>
        <v>3.1515151515151514</v>
      </c>
      <c r="I68" s="5">
        <f t="shared" ref="I68:I131" si="9">ABS(PI()-H68)</f>
        <v>9.9224979253582646E-3</v>
      </c>
    </row>
    <row r="69" spans="2:9">
      <c r="B69">
        <v>135</v>
      </c>
      <c r="C69">
        <v>267</v>
      </c>
      <c r="D69" t="b">
        <f t="shared" si="5"/>
        <v>0</v>
      </c>
      <c r="E69" t="b">
        <f t="shared" si="6"/>
        <v>1</v>
      </c>
      <c r="F69">
        <f t="shared" si="7"/>
        <v>67</v>
      </c>
      <c r="G69">
        <f>COUNTIF(D$3:E69,TRUE)</f>
        <v>53</v>
      </c>
      <c r="H69">
        <f t="shared" si="8"/>
        <v>3.1641791044776117</v>
      </c>
      <c r="I69" s="5">
        <f t="shared" si="9"/>
        <v>2.2586450887818632E-2</v>
      </c>
    </row>
    <row r="70" spans="2:9">
      <c r="B70">
        <v>116</v>
      </c>
      <c r="C70">
        <v>388</v>
      </c>
      <c r="D70" t="b">
        <f t="shared" si="5"/>
        <v>0</v>
      </c>
      <c r="E70" t="b">
        <f t="shared" si="6"/>
        <v>0</v>
      </c>
      <c r="F70">
        <f t="shared" si="7"/>
        <v>68</v>
      </c>
      <c r="G70">
        <f>COUNTIF(D$3:E70,TRUE)</f>
        <v>53</v>
      </c>
      <c r="H70">
        <f t="shared" si="8"/>
        <v>3.1176470588235294</v>
      </c>
      <c r="I70" s="5">
        <f t="shared" si="9"/>
        <v>2.3945594766263678E-2</v>
      </c>
    </row>
    <row r="71" spans="2:9">
      <c r="B71">
        <v>46</v>
      </c>
      <c r="C71">
        <v>294</v>
      </c>
      <c r="D71" t="b">
        <f t="shared" si="5"/>
        <v>0</v>
      </c>
      <c r="E71" t="b">
        <f t="shared" si="6"/>
        <v>1</v>
      </c>
      <c r="F71">
        <f t="shared" si="7"/>
        <v>69</v>
      </c>
      <c r="G71">
        <f>COUNTIF(D$3:E71,TRUE)</f>
        <v>54</v>
      </c>
      <c r="H71">
        <f t="shared" si="8"/>
        <v>3.1304347826086958</v>
      </c>
      <c r="I71" s="5">
        <f t="shared" si="9"/>
        <v>1.1157870981097329E-2</v>
      </c>
    </row>
    <row r="72" spans="2:9">
      <c r="B72">
        <v>282</v>
      </c>
      <c r="C72">
        <v>112</v>
      </c>
      <c r="D72" t="b">
        <f t="shared" si="5"/>
        <v>0</v>
      </c>
      <c r="E72" t="b">
        <f t="shared" si="6"/>
        <v>1</v>
      </c>
      <c r="F72">
        <f t="shared" si="7"/>
        <v>70</v>
      </c>
      <c r="G72">
        <f>COUNTIF(D$3:E72,TRUE)</f>
        <v>55</v>
      </c>
      <c r="H72">
        <f t="shared" si="8"/>
        <v>3.1428571428571428</v>
      </c>
      <c r="I72" s="5">
        <f t="shared" si="9"/>
        <v>1.2644892673496777E-3</v>
      </c>
    </row>
    <row r="73" spans="2:9">
      <c r="B73">
        <v>0</v>
      </c>
      <c r="C73">
        <v>78</v>
      </c>
      <c r="D73" t="b">
        <f t="shared" si="5"/>
        <v>0</v>
      </c>
      <c r="E73" t="b">
        <f t="shared" si="6"/>
        <v>0</v>
      </c>
      <c r="F73">
        <f t="shared" si="7"/>
        <v>71</v>
      </c>
      <c r="G73">
        <f>COUNTIF(D$3:E73,TRUE)</f>
        <v>55</v>
      </c>
      <c r="H73">
        <f t="shared" si="8"/>
        <v>3.0985915492957745</v>
      </c>
      <c r="I73" s="5">
        <f t="shared" si="9"/>
        <v>4.3001104294018599E-2</v>
      </c>
    </row>
    <row r="74" spans="2:9">
      <c r="B74">
        <v>13</v>
      </c>
      <c r="C74">
        <v>243</v>
      </c>
      <c r="D74" t="b">
        <f t="shared" si="5"/>
        <v>0</v>
      </c>
      <c r="E74" t="b">
        <f t="shared" si="6"/>
        <v>1</v>
      </c>
      <c r="F74">
        <f t="shared" si="7"/>
        <v>72</v>
      </c>
      <c r="G74">
        <f>COUNTIF(D$3:E74,TRUE)</f>
        <v>56</v>
      </c>
      <c r="H74">
        <f t="shared" si="8"/>
        <v>3.1111111111111112</v>
      </c>
      <c r="I74" s="5">
        <f t="shared" si="9"/>
        <v>3.0481542478681956E-2</v>
      </c>
    </row>
    <row r="75" spans="2:9">
      <c r="B75">
        <v>378</v>
      </c>
      <c r="C75">
        <v>93</v>
      </c>
      <c r="D75" t="b">
        <f t="shared" si="5"/>
        <v>0</v>
      </c>
      <c r="E75" t="b">
        <f t="shared" si="6"/>
        <v>0</v>
      </c>
      <c r="F75">
        <f t="shared" si="7"/>
        <v>73</v>
      </c>
      <c r="G75">
        <f>COUNTIF(D$3:E75,TRUE)</f>
        <v>56</v>
      </c>
      <c r="H75">
        <f t="shared" si="8"/>
        <v>3.0684931506849313</v>
      </c>
      <c r="I75" s="5">
        <f t="shared" si="9"/>
        <v>7.3099502904861779E-2</v>
      </c>
    </row>
    <row r="76" spans="2:9">
      <c r="B76">
        <v>195</v>
      </c>
      <c r="C76">
        <v>123</v>
      </c>
      <c r="D76" t="b">
        <f t="shared" si="5"/>
        <v>0</v>
      </c>
      <c r="E76" t="b">
        <f t="shared" si="6"/>
        <v>1</v>
      </c>
      <c r="F76">
        <f t="shared" si="7"/>
        <v>74</v>
      </c>
      <c r="G76">
        <f>COUNTIF(D$3:E76,TRUE)</f>
        <v>57</v>
      </c>
      <c r="H76">
        <f t="shared" si="8"/>
        <v>3.0810810810810811</v>
      </c>
      <c r="I76" s="5">
        <f t="shared" si="9"/>
        <v>6.0511572508711975E-2</v>
      </c>
    </row>
    <row r="77" spans="2:9">
      <c r="B77">
        <v>70</v>
      </c>
      <c r="C77">
        <v>175</v>
      </c>
      <c r="D77" t="b">
        <f t="shared" si="5"/>
        <v>0</v>
      </c>
      <c r="E77" t="b">
        <f t="shared" si="6"/>
        <v>1</v>
      </c>
      <c r="F77">
        <f t="shared" si="7"/>
        <v>75</v>
      </c>
      <c r="G77">
        <f>COUNTIF(D$3:E77,TRUE)</f>
        <v>58</v>
      </c>
      <c r="H77">
        <f t="shared" si="8"/>
        <v>3.0933333333333333</v>
      </c>
      <c r="I77" s="5">
        <f t="shared" si="9"/>
        <v>4.8259320256459848E-2</v>
      </c>
    </row>
    <row r="78" spans="2:9">
      <c r="B78">
        <v>317</v>
      </c>
      <c r="C78">
        <v>130</v>
      </c>
      <c r="D78" t="b">
        <f t="shared" si="5"/>
        <v>0</v>
      </c>
      <c r="E78" t="b">
        <f t="shared" si="6"/>
        <v>1</v>
      </c>
      <c r="F78">
        <f t="shared" si="7"/>
        <v>76</v>
      </c>
      <c r="G78">
        <f>COUNTIF(D$3:E78,TRUE)</f>
        <v>59</v>
      </c>
      <c r="H78">
        <f t="shared" si="8"/>
        <v>3.1052631578947367</v>
      </c>
      <c r="I78" s="5">
        <f t="shared" si="9"/>
        <v>3.6329495695056391E-2</v>
      </c>
    </row>
    <row r="79" spans="2:9">
      <c r="B79">
        <v>166</v>
      </c>
      <c r="C79">
        <v>350</v>
      </c>
      <c r="D79" t="b">
        <f t="shared" si="5"/>
        <v>0</v>
      </c>
      <c r="E79" t="b">
        <f t="shared" si="6"/>
        <v>1</v>
      </c>
      <c r="F79">
        <f t="shared" si="7"/>
        <v>77</v>
      </c>
      <c r="G79">
        <f>COUNTIF(D$3:E79,TRUE)</f>
        <v>60</v>
      </c>
      <c r="H79">
        <f t="shared" si="8"/>
        <v>3.116883116883117</v>
      </c>
      <c r="I79" s="5">
        <f t="shared" si="9"/>
        <v>2.4709536706676083E-2</v>
      </c>
    </row>
    <row r="80" spans="2:9">
      <c r="B80">
        <v>161</v>
      </c>
      <c r="C80">
        <v>18</v>
      </c>
      <c r="D80" t="b">
        <f t="shared" si="5"/>
        <v>0</v>
      </c>
      <c r="E80" t="b">
        <f t="shared" si="6"/>
        <v>1</v>
      </c>
      <c r="F80">
        <f t="shared" si="7"/>
        <v>78</v>
      </c>
      <c r="G80">
        <f>COUNTIF(D$3:E80,TRUE)</f>
        <v>61</v>
      </c>
      <c r="H80">
        <f t="shared" si="8"/>
        <v>3.1282051282051282</v>
      </c>
      <c r="I80" s="5">
        <f t="shared" si="9"/>
        <v>1.3387525384664922E-2</v>
      </c>
    </row>
    <row r="81" spans="2:9">
      <c r="B81">
        <v>383</v>
      </c>
      <c r="C81">
        <v>169</v>
      </c>
      <c r="D81" t="b">
        <f t="shared" si="5"/>
        <v>0</v>
      </c>
      <c r="E81" t="b">
        <f t="shared" si="6"/>
        <v>1</v>
      </c>
      <c r="F81">
        <f t="shared" si="7"/>
        <v>79</v>
      </c>
      <c r="G81">
        <f>COUNTIF(D$3:E81,TRUE)</f>
        <v>62</v>
      </c>
      <c r="H81">
        <f t="shared" si="8"/>
        <v>3.1392405063291138</v>
      </c>
      <c r="I81" s="5">
        <f t="shared" si="9"/>
        <v>2.3521472606793381E-3</v>
      </c>
    </row>
    <row r="82" spans="2:9">
      <c r="B82">
        <v>107</v>
      </c>
      <c r="C82">
        <v>89</v>
      </c>
      <c r="D82" t="b">
        <f t="shared" si="5"/>
        <v>0</v>
      </c>
      <c r="E82" t="b">
        <f t="shared" si="6"/>
        <v>1</v>
      </c>
      <c r="F82">
        <f t="shared" si="7"/>
        <v>80</v>
      </c>
      <c r="G82">
        <f>COUNTIF(D$3:E82,TRUE)</f>
        <v>63</v>
      </c>
      <c r="H82">
        <f t="shared" si="8"/>
        <v>3.15</v>
      </c>
      <c r="I82" s="5">
        <f t="shared" si="9"/>
        <v>8.4073464102067952E-3</v>
      </c>
    </row>
    <row r="83" spans="2:9">
      <c r="B83">
        <v>122</v>
      </c>
      <c r="C83">
        <v>388</v>
      </c>
      <c r="D83" t="b">
        <f t="shared" si="5"/>
        <v>0</v>
      </c>
      <c r="E83" t="b">
        <f t="shared" si="6"/>
        <v>0</v>
      </c>
      <c r="F83">
        <f t="shared" si="7"/>
        <v>81</v>
      </c>
      <c r="G83">
        <f>COUNTIF(D$3:E83,TRUE)</f>
        <v>63</v>
      </c>
      <c r="H83">
        <f t="shared" si="8"/>
        <v>3.1111111111111112</v>
      </c>
      <c r="I83" s="5">
        <f t="shared" si="9"/>
        <v>3.0481542478681956E-2</v>
      </c>
    </row>
    <row r="84" spans="2:9">
      <c r="B84">
        <v>204</v>
      </c>
      <c r="C84">
        <v>231</v>
      </c>
      <c r="D84" t="b">
        <f t="shared" si="5"/>
        <v>0</v>
      </c>
      <c r="E84" t="b">
        <f t="shared" si="6"/>
        <v>1</v>
      </c>
      <c r="F84">
        <f t="shared" si="7"/>
        <v>82</v>
      </c>
      <c r="G84">
        <f>COUNTIF(D$3:E84,TRUE)</f>
        <v>64</v>
      </c>
      <c r="H84">
        <f t="shared" si="8"/>
        <v>3.1219512195121952</v>
      </c>
      <c r="I84" s="5">
        <f t="shared" si="9"/>
        <v>1.9641434077597886E-2</v>
      </c>
    </row>
    <row r="85" spans="2:9">
      <c r="B85">
        <v>147</v>
      </c>
      <c r="C85">
        <v>354</v>
      </c>
      <c r="D85" t="b">
        <f t="shared" si="5"/>
        <v>0</v>
      </c>
      <c r="E85" t="b">
        <f t="shared" si="6"/>
        <v>1</v>
      </c>
      <c r="F85">
        <f t="shared" si="7"/>
        <v>83</v>
      </c>
      <c r="G85">
        <f>COUNTIF(D$3:E85,TRUE)</f>
        <v>65</v>
      </c>
      <c r="H85">
        <f t="shared" si="8"/>
        <v>3.1325301204819276</v>
      </c>
      <c r="I85" s="5">
        <f t="shared" si="9"/>
        <v>9.0625331078655336E-3</v>
      </c>
    </row>
    <row r="86" spans="2:9">
      <c r="B86">
        <v>99</v>
      </c>
      <c r="C86">
        <v>60</v>
      </c>
      <c r="D86" t="b">
        <f t="shared" si="5"/>
        <v>0</v>
      </c>
      <c r="E86" t="b">
        <f t="shared" si="6"/>
        <v>1</v>
      </c>
      <c r="F86">
        <f t="shared" si="7"/>
        <v>84</v>
      </c>
      <c r="G86">
        <f>COUNTIF(D$3:E86,TRUE)</f>
        <v>66</v>
      </c>
      <c r="H86">
        <f t="shared" si="8"/>
        <v>3.1428571428571428</v>
      </c>
      <c r="I86" s="5">
        <f t="shared" si="9"/>
        <v>1.2644892673496777E-3</v>
      </c>
    </row>
    <row r="87" spans="2:9">
      <c r="B87">
        <v>370</v>
      </c>
      <c r="C87">
        <v>297</v>
      </c>
      <c r="D87" t="b">
        <f t="shared" si="5"/>
        <v>0</v>
      </c>
      <c r="E87" t="b">
        <f t="shared" si="6"/>
        <v>1</v>
      </c>
      <c r="F87">
        <f t="shared" si="7"/>
        <v>85</v>
      </c>
      <c r="G87">
        <f>COUNTIF(D$3:E87,TRUE)</f>
        <v>67</v>
      </c>
      <c r="H87">
        <f t="shared" si="8"/>
        <v>3.1529411764705881</v>
      </c>
      <c r="I87" s="5">
        <f t="shared" si="9"/>
        <v>1.134852288079502E-2</v>
      </c>
    </row>
    <row r="88" spans="2:9">
      <c r="B88">
        <v>23</v>
      </c>
      <c r="C88">
        <v>280</v>
      </c>
      <c r="D88" t="b">
        <f t="shared" si="5"/>
        <v>0</v>
      </c>
      <c r="E88" t="b">
        <f t="shared" si="6"/>
        <v>1</v>
      </c>
      <c r="F88">
        <f t="shared" si="7"/>
        <v>86</v>
      </c>
      <c r="G88">
        <f>COUNTIF(D$3:E88,TRUE)</f>
        <v>68</v>
      </c>
      <c r="H88">
        <f t="shared" si="8"/>
        <v>3.1627906976744184</v>
      </c>
      <c r="I88" s="5">
        <f t="shared" si="9"/>
        <v>2.1198044084625334E-2</v>
      </c>
    </row>
    <row r="89" spans="2:9">
      <c r="B89">
        <v>238</v>
      </c>
      <c r="C89">
        <v>278</v>
      </c>
      <c r="D89" t="b">
        <f t="shared" si="5"/>
        <v>0</v>
      </c>
      <c r="E89" t="b">
        <f t="shared" si="6"/>
        <v>1</v>
      </c>
      <c r="F89">
        <f t="shared" si="7"/>
        <v>87</v>
      </c>
      <c r="G89">
        <f>COUNTIF(D$3:E89,TRUE)</f>
        <v>69</v>
      </c>
      <c r="H89">
        <f t="shared" si="8"/>
        <v>3.1724137931034484</v>
      </c>
      <c r="I89" s="5">
        <f t="shared" si="9"/>
        <v>3.0821139513655282E-2</v>
      </c>
    </row>
    <row r="90" spans="2:9">
      <c r="B90">
        <v>234</v>
      </c>
      <c r="C90">
        <v>168</v>
      </c>
      <c r="D90" t="b">
        <f t="shared" si="5"/>
        <v>0</v>
      </c>
      <c r="E90" t="b">
        <f t="shared" si="6"/>
        <v>1</v>
      </c>
      <c r="F90">
        <f t="shared" si="7"/>
        <v>88</v>
      </c>
      <c r="G90">
        <f>COUNTIF(D$3:E90,TRUE)</f>
        <v>70</v>
      </c>
      <c r="H90">
        <f t="shared" si="8"/>
        <v>3.1818181818181817</v>
      </c>
      <c r="I90" s="5">
        <f t="shared" si="9"/>
        <v>4.0225528228388541E-2</v>
      </c>
    </row>
    <row r="91" spans="2:9">
      <c r="B91">
        <v>254</v>
      </c>
      <c r="C91">
        <v>230</v>
      </c>
      <c r="D91" t="b">
        <f t="shared" si="5"/>
        <v>0</v>
      </c>
      <c r="E91" t="b">
        <f t="shared" si="6"/>
        <v>1</v>
      </c>
      <c r="F91">
        <f t="shared" si="7"/>
        <v>89</v>
      </c>
      <c r="G91">
        <f>COUNTIF(D$3:E91,TRUE)</f>
        <v>71</v>
      </c>
      <c r="H91">
        <f t="shared" si="8"/>
        <v>3.191011235955056</v>
      </c>
      <c r="I91" s="5">
        <f t="shared" si="9"/>
        <v>4.9418582365262864E-2</v>
      </c>
    </row>
    <row r="92" spans="2:9">
      <c r="B92">
        <v>78</v>
      </c>
      <c r="C92">
        <v>393</v>
      </c>
      <c r="D92" t="b">
        <f t="shared" si="5"/>
        <v>0</v>
      </c>
      <c r="E92" t="b">
        <f t="shared" si="6"/>
        <v>0</v>
      </c>
      <c r="F92">
        <f t="shared" si="7"/>
        <v>90</v>
      </c>
      <c r="G92">
        <f>COUNTIF(D$3:E92,TRUE)</f>
        <v>71</v>
      </c>
      <c r="H92">
        <f t="shared" si="8"/>
        <v>3.1555555555555554</v>
      </c>
      <c r="I92" s="5">
        <f t="shared" si="9"/>
        <v>1.3962901965762331E-2</v>
      </c>
    </row>
    <row r="93" spans="2:9">
      <c r="B93">
        <v>211</v>
      </c>
      <c r="C93">
        <v>181</v>
      </c>
      <c r="D93" t="b">
        <f t="shared" si="5"/>
        <v>0</v>
      </c>
      <c r="E93" t="b">
        <f t="shared" si="6"/>
        <v>1</v>
      </c>
      <c r="F93">
        <f t="shared" si="7"/>
        <v>91</v>
      </c>
      <c r="G93">
        <f>COUNTIF(D$3:E93,TRUE)</f>
        <v>72</v>
      </c>
      <c r="H93">
        <f t="shared" si="8"/>
        <v>3.1648351648351647</v>
      </c>
      <c r="I93" s="5">
        <f t="shared" si="9"/>
        <v>2.3242511245371578E-2</v>
      </c>
    </row>
    <row r="94" spans="2:9">
      <c r="B94">
        <v>314</v>
      </c>
      <c r="C94">
        <v>261</v>
      </c>
      <c r="D94" t="b">
        <f t="shared" si="5"/>
        <v>0</v>
      </c>
      <c r="E94" t="b">
        <f t="shared" si="6"/>
        <v>1</v>
      </c>
      <c r="F94">
        <f t="shared" si="7"/>
        <v>92</v>
      </c>
      <c r="G94">
        <f>COUNTIF(D$3:E94,TRUE)</f>
        <v>73</v>
      </c>
      <c r="H94">
        <f t="shared" si="8"/>
        <v>3.1739130434782608</v>
      </c>
      <c r="I94" s="5">
        <f t="shared" si="9"/>
        <v>3.2320389888467638E-2</v>
      </c>
    </row>
    <row r="95" spans="2:9">
      <c r="B95">
        <v>52</v>
      </c>
      <c r="C95">
        <v>223</v>
      </c>
      <c r="D95" t="b">
        <f t="shared" si="5"/>
        <v>0</v>
      </c>
      <c r="E95" t="b">
        <f t="shared" si="6"/>
        <v>1</v>
      </c>
      <c r="F95">
        <f t="shared" si="7"/>
        <v>93</v>
      </c>
      <c r="G95">
        <f>COUNTIF(D$3:E95,TRUE)</f>
        <v>74</v>
      </c>
      <c r="H95">
        <f t="shared" si="8"/>
        <v>3.182795698924731</v>
      </c>
      <c r="I95" s="5">
        <f t="shared" si="9"/>
        <v>4.1203045334937904E-2</v>
      </c>
    </row>
    <row r="96" spans="2:9">
      <c r="B96">
        <v>92</v>
      </c>
      <c r="C96">
        <v>197</v>
      </c>
      <c r="D96" t="b">
        <f t="shared" si="5"/>
        <v>0</v>
      </c>
      <c r="E96" t="b">
        <f t="shared" si="6"/>
        <v>1</v>
      </c>
      <c r="F96">
        <f t="shared" si="7"/>
        <v>94</v>
      </c>
      <c r="G96">
        <f>COUNTIF(D$3:E96,TRUE)</f>
        <v>75</v>
      </c>
      <c r="H96">
        <f t="shared" si="8"/>
        <v>3.1914893617021276</v>
      </c>
      <c r="I96" s="5">
        <f t="shared" si="9"/>
        <v>4.9896708112334487E-2</v>
      </c>
    </row>
    <row r="97" spans="2:9">
      <c r="B97">
        <v>317</v>
      </c>
      <c r="C97">
        <v>330</v>
      </c>
      <c r="D97" t="b">
        <f t="shared" si="5"/>
        <v>0</v>
      </c>
      <c r="E97" t="b">
        <f t="shared" si="6"/>
        <v>1</v>
      </c>
      <c r="F97">
        <f t="shared" si="7"/>
        <v>95</v>
      </c>
      <c r="G97">
        <f>COUNTIF(D$3:E97,TRUE)</f>
        <v>76</v>
      </c>
      <c r="H97">
        <f t="shared" si="8"/>
        <v>3.2</v>
      </c>
      <c r="I97" s="5">
        <f t="shared" si="9"/>
        <v>5.8407346410207062E-2</v>
      </c>
    </row>
    <row r="98" spans="2:9">
      <c r="B98">
        <v>345</v>
      </c>
      <c r="C98">
        <v>253</v>
      </c>
      <c r="D98" t="b">
        <f t="shared" si="5"/>
        <v>0</v>
      </c>
      <c r="E98" t="b">
        <f t="shared" si="6"/>
        <v>1</v>
      </c>
      <c r="F98">
        <f t="shared" si="7"/>
        <v>96</v>
      </c>
      <c r="G98">
        <f>COUNTIF(D$3:E98,TRUE)</f>
        <v>77</v>
      </c>
      <c r="H98">
        <f t="shared" si="8"/>
        <v>3.2083333333333335</v>
      </c>
      <c r="I98" s="5">
        <f t="shared" si="9"/>
        <v>6.6740679743540365E-2</v>
      </c>
    </row>
    <row r="99" spans="2:9">
      <c r="B99">
        <v>52</v>
      </c>
      <c r="C99">
        <v>28</v>
      </c>
      <c r="D99" t="b">
        <f t="shared" si="5"/>
        <v>0</v>
      </c>
      <c r="E99" t="b">
        <f t="shared" si="6"/>
        <v>0</v>
      </c>
      <c r="F99">
        <f t="shared" si="7"/>
        <v>97</v>
      </c>
      <c r="G99">
        <f>COUNTIF(D$3:E99,TRUE)</f>
        <v>77</v>
      </c>
      <c r="H99">
        <f t="shared" si="8"/>
        <v>3.1752577319587627</v>
      </c>
      <c r="I99" s="5">
        <f t="shared" si="9"/>
        <v>3.3665078368969592E-2</v>
      </c>
    </row>
    <row r="100" spans="2:9">
      <c r="B100">
        <v>100</v>
      </c>
      <c r="C100">
        <v>165</v>
      </c>
      <c r="D100" t="b">
        <f t="shared" si="5"/>
        <v>0</v>
      </c>
      <c r="E100" t="b">
        <f t="shared" si="6"/>
        <v>1</v>
      </c>
      <c r="F100">
        <f t="shared" si="7"/>
        <v>98</v>
      </c>
      <c r="G100">
        <f>COUNTIF(D$3:E100,TRUE)</f>
        <v>78</v>
      </c>
      <c r="H100">
        <f t="shared" si="8"/>
        <v>3.1836734693877551</v>
      </c>
      <c r="I100" s="5">
        <f t="shared" si="9"/>
        <v>4.2080815797961968E-2</v>
      </c>
    </row>
    <row r="101" spans="2:9">
      <c r="B101">
        <v>123</v>
      </c>
      <c r="C101">
        <v>262</v>
      </c>
      <c r="D101" t="b">
        <f t="shared" si="5"/>
        <v>0</v>
      </c>
      <c r="E101" t="b">
        <f t="shared" si="6"/>
        <v>1</v>
      </c>
      <c r="F101">
        <f t="shared" si="7"/>
        <v>99</v>
      </c>
      <c r="G101">
        <f>COUNTIF(D$3:E101,TRUE)</f>
        <v>79</v>
      </c>
      <c r="H101">
        <f t="shared" si="8"/>
        <v>3.191919191919192</v>
      </c>
      <c r="I101" s="5">
        <f t="shared" si="9"/>
        <v>5.0326538329398929E-2</v>
      </c>
    </row>
    <row r="102" spans="2:9">
      <c r="B102">
        <v>340</v>
      </c>
      <c r="C102">
        <v>311</v>
      </c>
      <c r="D102" t="b">
        <f t="shared" si="5"/>
        <v>0</v>
      </c>
      <c r="E102" t="b">
        <f t="shared" si="6"/>
        <v>1</v>
      </c>
      <c r="F102">
        <f t="shared" si="7"/>
        <v>100</v>
      </c>
      <c r="G102">
        <f>COUNTIF(D$3:E102,TRUE)</f>
        <v>80</v>
      </c>
      <c r="H102">
        <f t="shared" si="8"/>
        <v>3.2</v>
      </c>
      <c r="I102" s="5">
        <f t="shared" si="9"/>
        <v>5.8407346410207062E-2</v>
      </c>
    </row>
    <row r="103" spans="2:9">
      <c r="B103">
        <v>171</v>
      </c>
      <c r="C103">
        <v>179</v>
      </c>
      <c r="D103" t="b">
        <f t="shared" si="5"/>
        <v>0</v>
      </c>
      <c r="E103" t="b">
        <f t="shared" si="6"/>
        <v>1</v>
      </c>
      <c r="F103">
        <f t="shared" si="7"/>
        <v>101</v>
      </c>
      <c r="G103">
        <f>COUNTIF(D$3:E103,TRUE)</f>
        <v>81</v>
      </c>
      <c r="H103">
        <f t="shared" si="8"/>
        <v>3.2079207920792081</v>
      </c>
      <c r="I103" s="5">
        <f t="shared" si="9"/>
        <v>6.6328138489414989E-2</v>
      </c>
    </row>
    <row r="104" spans="2:9">
      <c r="B104">
        <v>257</v>
      </c>
      <c r="C104">
        <v>114</v>
      </c>
      <c r="D104" t="b">
        <f t="shared" si="5"/>
        <v>0</v>
      </c>
      <c r="E104" t="b">
        <f t="shared" si="6"/>
        <v>1</v>
      </c>
      <c r="F104">
        <f t="shared" si="7"/>
        <v>102</v>
      </c>
      <c r="G104">
        <f>COUNTIF(D$3:E104,TRUE)</f>
        <v>82</v>
      </c>
      <c r="H104">
        <f t="shared" si="8"/>
        <v>3.215686274509804</v>
      </c>
      <c r="I104" s="5">
        <f t="shared" si="9"/>
        <v>7.4093620920010927E-2</v>
      </c>
    </row>
    <row r="105" spans="2:9">
      <c r="B105">
        <v>182</v>
      </c>
      <c r="C105">
        <v>256</v>
      </c>
      <c r="D105" t="b">
        <f t="shared" si="5"/>
        <v>0</v>
      </c>
      <c r="E105" t="b">
        <f t="shared" si="6"/>
        <v>1</v>
      </c>
      <c r="F105">
        <f t="shared" si="7"/>
        <v>103</v>
      </c>
      <c r="G105">
        <f>COUNTIF(D$3:E105,TRUE)</f>
        <v>83</v>
      </c>
      <c r="H105">
        <f t="shared" si="8"/>
        <v>3.2233009708737863</v>
      </c>
      <c r="I105" s="5">
        <f t="shared" si="9"/>
        <v>8.1708317283993193E-2</v>
      </c>
    </row>
    <row r="106" spans="2:9">
      <c r="B106">
        <v>165</v>
      </c>
      <c r="C106">
        <v>63</v>
      </c>
      <c r="D106" t="b">
        <f t="shared" si="5"/>
        <v>0</v>
      </c>
      <c r="E106" t="b">
        <f t="shared" si="6"/>
        <v>1</v>
      </c>
      <c r="F106">
        <f t="shared" si="7"/>
        <v>104</v>
      </c>
      <c r="G106">
        <f>COUNTIF(D$3:E106,TRUE)</f>
        <v>84</v>
      </c>
      <c r="H106">
        <f t="shared" si="8"/>
        <v>3.2307692307692308</v>
      </c>
      <c r="I106" s="5">
        <f t="shared" si="9"/>
        <v>8.9176577179437722E-2</v>
      </c>
    </row>
    <row r="107" spans="2:9">
      <c r="B107">
        <v>254</v>
      </c>
      <c r="C107">
        <v>249</v>
      </c>
      <c r="D107" t="b">
        <f t="shared" si="5"/>
        <v>0</v>
      </c>
      <c r="E107" t="b">
        <f t="shared" si="6"/>
        <v>1</v>
      </c>
      <c r="F107">
        <f t="shared" si="7"/>
        <v>105</v>
      </c>
      <c r="G107">
        <f>COUNTIF(D$3:E107,TRUE)</f>
        <v>85</v>
      </c>
      <c r="H107">
        <f t="shared" si="8"/>
        <v>3.2380952380952381</v>
      </c>
      <c r="I107" s="5">
        <f t="shared" si="9"/>
        <v>9.6502584505445022E-2</v>
      </c>
    </row>
    <row r="108" spans="2:9">
      <c r="B108">
        <v>130</v>
      </c>
      <c r="C108">
        <v>144</v>
      </c>
      <c r="D108" t="b">
        <f t="shared" si="5"/>
        <v>0</v>
      </c>
      <c r="E108" t="b">
        <f t="shared" si="6"/>
        <v>1</v>
      </c>
      <c r="F108">
        <f t="shared" si="7"/>
        <v>106</v>
      </c>
      <c r="G108">
        <f>COUNTIF(D$3:E108,TRUE)</f>
        <v>86</v>
      </c>
      <c r="H108">
        <f t="shared" si="8"/>
        <v>3.2452830188679247</v>
      </c>
      <c r="I108" s="5">
        <f t="shared" si="9"/>
        <v>0.10369036527813158</v>
      </c>
    </row>
    <row r="109" spans="2:9">
      <c r="B109">
        <v>330</v>
      </c>
      <c r="C109">
        <v>257</v>
      </c>
      <c r="D109" t="b">
        <f t="shared" si="5"/>
        <v>0</v>
      </c>
      <c r="E109" t="b">
        <f t="shared" si="6"/>
        <v>1</v>
      </c>
      <c r="F109">
        <f t="shared" si="7"/>
        <v>107</v>
      </c>
      <c r="G109">
        <f>COUNTIF(D$3:E109,TRUE)</f>
        <v>87</v>
      </c>
      <c r="H109">
        <f t="shared" si="8"/>
        <v>3.2523364485981308</v>
      </c>
      <c r="I109" s="5">
        <f t="shared" si="9"/>
        <v>0.11074379500833764</v>
      </c>
    </row>
    <row r="110" spans="2:9">
      <c r="B110">
        <v>72</v>
      </c>
      <c r="C110">
        <v>41</v>
      </c>
      <c r="D110" t="b">
        <f t="shared" si="5"/>
        <v>0</v>
      </c>
      <c r="E110" t="b">
        <f t="shared" si="6"/>
        <v>0</v>
      </c>
      <c r="F110">
        <f t="shared" si="7"/>
        <v>108</v>
      </c>
      <c r="G110">
        <f>COUNTIF(D$3:E110,TRUE)</f>
        <v>87</v>
      </c>
      <c r="H110">
        <f t="shared" si="8"/>
        <v>3.2222222222222223</v>
      </c>
      <c r="I110" s="5">
        <f t="shared" si="9"/>
        <v>8.0629568632429205E-2</v>
      </c>
    </row>
    <row r="111" spans="2:9">
      <c r="B111">
        <v>239</v>
      </c>
      <c r="C111">
        <v>299</v>
      </c>
      <c r="D111" t="b">
        <f t="shared" si="5"/>
        <v>0</v>
      </c>
      <c r="E111" t="b">
        <f t="shared" si="6"/>
        <v>1</v>
      </c>
      <c r="F111">
        <f t="shared" si="7"/>
        <v>109</v>
      </c>
      <c r="G111">
        <f>COUNTIF(D$3:E111,TRUE)</f>
        <v>88</v>
      </c>
      <c r="H111">
        <f t="shared" si="8"/>
        <v>3.2293577981651378</v>
      </c>
      <c r="I111" s="5">
        <f t="shared" si="9"/>
        <v>8.7765144575344678E-2</v>
      </c>
    </row>
    <row r="112" spans="2:9">
      <c r="B112">
        <v>14</v>
      </c>
      <c r="C112">
        <v>355</v>
      </c>
      <c r="D112" t="b">
        <f t="shared" si="5"/>
        <v>0</v>
      </c>
      <c r="E112" t="b">
        <f t="shared" si="6"/>
        <v>0</v>
      </c>
      <c r="F112">
        <f t="shared" si="7"/>
        <v>110</v>
      </c>
      <c r="G112">
        <f>COUNTIF(D$3:E112,TRUE)</f>
        <v>88</v>
      </c>
      <c r="H112">
        <f t="shared" si="8"/>
        <v>3.2</v>
      </c>
      <c r="I112" s="5">
        <f t="shared" si="9"/>
        <v>5.8407346410207062E-2</v>
      </c>
    </row>
    <row r="113" spans="2:9">
      <c r="B113">
        <v>326</v>
      </c>
      <c r="C113">
        <v>99</v>
      </c>
      <c r="D113" t="b">
        <f t="shared" si="5"/>
        <v>0</v>
      </c>
      <c r="E113" t="b">
        <f t="shared" si="6"/>
        <v>1</v>
      </c>
      <c r="F113">
        <f t="shared" si="7"/>
        <v>111</v>
      </c>
      <c r="G113">
        <f>COUNTIF(D$3:E113,TRUE)</f>
        <v>89</v>
      </c>
      <c r="H113">
        <f t="shared" si="8"/>
        <v>3.2072072072072073</v>
      </c>
      <c r="I113" s="5">
        <f t="shared" si="9"/>
        <v>6.5614553617414195E-2</v>
      </c>
    </row>
    <row r="114" spans="2:9">
      <c r="B114">
        <v>119</v>
      </c>
      <c r="C114">
        <v>68</v>
      </c>
      <c r="D114" t="b">
        <f t="shared" si="5"/>
        <v>0</v>
      </c>
      <c r="E114" t="b">
        <f t="shared" si="6"/>
        <v>1</v>
      </c>
      <c r="F114">
        <f t="shared" si="7"/>
        <v>112</v>
      </c>
      <c r="G114">
        <f>COUNTIF(D$3:E114,TRUE)</f>
        <v>90</v>
      </c>
      <c r="H114">
        <f t="shared" si="8"/>
        <v>3.2142857142857144</v>
      </c>
      <c r="I114" s="5">
        <f t="shared" si="9"/>
        <v>7.2693060695921297E-2</v>
      </c>
    </row>
    <row r="115" spans="2:9">
      <c r="B115">
        <v>81</v>
      </c>
      <c r="C115">
        <v>13</v>
      </c>
      <c r="D115" t="b">
        <f t="shared" si="5"/>
        <v>0</v>
      </c>
      <c r="E115" t="b">
        <f t="shared" si="6"/>
        <v>0</v>
      </c>
      <c r="F115">
        <f t="shared" si="7"/>
        <v>113</v>
      </c>
      <c r="G115">
        <f>COUNTIF(D$3:E115,TRUE)</f>
        <v>90</v>
      </c>
      <c r="H115">
        <f t="shared" si="8"/>
        <v>3.1858407079646018</v>
      </c>
      <c r="I115" s="5">
        <f t="shared" si="9"/>
        <v>4.4248054374808721E-2</v>
      </c>
    </row>
    <row r="116" spans="2:9">
      <c r="B116">
        <v>1</v>
      </c>
      <c r="C116">
        <v>170</v>
      </c>
      <c r="D116" t="b">
        <f t="shared" si="5"/>
        <v>0</v>
      </c>
      <c r="E116" t="b">
        <f t="shared" si="6"/>
        <v>0</v>
      </c>
      <c r="F116">
        <f t="shared" si="7"/>
        <v>114</v>
      </c>
      <c r="G116">
        <f>COUNTIF(D$3:E116,TRUE)</f>
        <v>90</v>
      </c>
      <c r="H116">
        <f t="shared" si="8"/>
        <v>3.1578947368421053</v>
      </c>
      <c r="I116" s="5">
        <f t="shared" si="9"/>
        <v>1.6302083252312194E-2</v>
      </c>
    </row>
    <row r="117" spans="2:9">
      <c r="B117">
        <v>349</v>
      </c>
      <c r="C117">
        <v>177</v>
      </c>
      <c r="D117" t="b">
        <f t="shared" si="5"/>
        <v>0</v>
      </c>
      <c r="E117" t="b">
        <f t="shared" si="6"/>
        <v>1</v>
      </c>
      <c r="F117">
        <f t="shared" si="7"/>
        <v>115</v>
      </c>
      <c r="G117">
        <f>COUNTIF(D$3:E117,TRUE)</f>
        <v>91</v>
      </c>
      <c r="H117">
        <f t="shared" si="8"/>
        <v>3.1652173913043478</v>
      </c>
      <c r="I117" s="5">
        <f t="shared" si="9"/>
        <v>2.3624737714554644E-2</v>
      </c>
    </row>
    <row r="118" spans="2:9">
      <c r="B118">
        <v>91</v>
      </c>
      <c r="C118">
        <v>185</v>
      </c>
      <c r="D118" t="b">
        <f t="shared" si="5"/>
        <v>0</v>
      </c>
      <c r="E118" t="b">
        <f t="shared" si="6"/>
        <v>1</v>
      </c>
      <c r="F118">
        <f t="shared" si="7"/>
        <v>116</v>
      </c>
      <c r="G118">
        <f>COUNTIF(D$3:E118,TRUE)</f>
        <v>92</v>
      </c>
      <c r="H118">
        <f t="shared" si="8"/>
        <v>3.1724137931034484</v>
      </c>
      <c r="I118" s="5">
        <f t="shared" si="9"/>
        <v>3.0821139513655282E-2</v>
      </c>
    </row>
    <row r="119" spans="2:9">
      <c r="B119">
        <v>342</v>
      </c>
      <c r="C119">
        <v>60</v>
      </c>
      <c r="D119" t="b">
        <f t="shared" si="5"/>
        <v>0</v>
      </c>
      <c r="E119" t="b">
        <f t="shared" si="6"/>
        <v>1</v>
      </c>
      <c r="F119">
        <f t="shared" si="7"/>
        <v>117</v>
      </c>
      <c r="G119">
        <f>COUNTIF(D$3:E119,TRUE)</f>
        <v>93</v>
      </c>
      <c r="H119">
        <f t="shared" si="8"/>
        <v>3.1794871794871793</v>
      </c>
      <c r="I119" s="5">
        <f t="shared" si="9"/>
        <v>3.7894525897386178E-2</v>
      </c>
    </row>
    <row r="120" spans="2:9">
      <c r="B120">
        <v>72</v>
      </c>
      <c r="C120">
        <v>47</v>
      </c>
      <c r="D120" t="b">
        <f t="shared" si="5"/>
        <v>0</v>
      </c>
      <c r="E120" t="b">
        <f t="shared" si="6"/>
        <v>1</v>
      </c>
      <c r="F120">
        <f t="shared" si="7"/>
        <v>118</v>
      </c>
      <c r="G120">
        <f>COUNTIF(D$3:E120,TRUE)</f>
        <v>94</v>
      </c>
      <c r="H120">
        <f t="shared" si="8"/>
        <v>3.1864406779661016</v>
      </c>
      <c r="I120" s="5">
        <f t="shared" si="9"/>
        <v>4.4848024376308526E-2</v>
      </c>
    </row>
    <row r="121" spans="2:9">
      <c r="B121">
        <v>301</v>
      </c>
      <c r="C121">
        <v>396</v>
      </c>
      <c r="D121" t="b">
        <f t="shared" si="5"/>
        <v>0</v>
      </c>
      <c r="E121" t="b">
        <f t="shared" si="6"/>
        <v>0</v>
      </c>
      <c r="F121">
        <f t="shared" si="7"/>
        <v>119</v>
      </c>
      <c r="G121">
        <f>COUNTIF(D$3:E121,TRUE)</f>
        <v>94</v>
      </c>
      <c r="H121">
        <f t="shared" si="8"/>
        <v>3.1596638655462184</v>
      </c>
      <c r="I121" s="5">
        <f t="shared" si="9"/>
        <v>1.8071211956425248E-2</v>
      </c>
    </row>
    <row r="122" spans="2:9">
      <c r="B122">
        <v>198</v>
      </c>
      <c r="C122">
        <v>298</v>
      </c>
      <c r="D122" t="b">
        <f t="shared" si="5"/>
        <v>0</v>
      </c>
      <c r="E122" t="b">
        <f t="shared" si="6"/>
        <v>1</v>
      </c>
      <c r="F122">
        <f t="shared" si="7"/>
        <v>120</v>
      </c>
      <c r="G122">
        <f>COUNTIF(D$3:E122,TRUE)</f>
        <v>95</v>
      </c>
      <c r="H122">
        <f t="shared" si="8"/>
        <v>3.1666666666666665</v>
      </c>
      <c r="I122" s="5">
        <f t="shared" si="9"/>
        <v>2.5074013076873403E-2</v>
      </c>
    </row>
    <row r="123" spans="2:9">
      <c r="B123">
        <v>75</v>
      </c>
      <c r="C123">
        <v>153</v>
      </c>
      <c r="D123" t="b">
        <f t="shared" si="5"/>
        <v>0</v>
      </c>
      <c r="E123" t="b">
        <f t="shared" si="6"/>
        <v>1</v>
      </c>
      <c r="F123">
        <f t="shared" si="7"/>
        <v>121</v>
      </c>
      <c r="G123">
        <f>COUNTIF(D$3:E123,TRUE)</f>
        <v>96</v>
      </c>
      <c r="H123">
        <f t="shared" si="8"/>
        <v>3.1735537190082646</v>
      </c>
      <c r="I123" s="5">
        <f t="shared" si="9"/>
        <v>3.1961065418471435E-2</v>
      </c>
    </row>
    <row r="124" spans="2:9">
      <c r="B124">
        <v>291</v>
      </c>
      <c r="C124">
        <v>20</v>
      </c>
      <c r="D124" t="b">
        <f t="shared" si="5"/>
        <v>0</v>
      </c>
      <c r="E124" t="b">
        <f t="shared" si="6"/>
        <v>0</v>
      </c>
      <c r="F124">
        <f t="shared" si="7"/>
        <v>122</v>
      </c>
      <c r="G124">
        <f>COUNTIF(D$3:E124,TRUE)</f>
        <v>96</v>
      </c>
      <c r="H124">
        <f t="shared" si="8"/>
        <v>3.1475409836065573</v>
      </c>
      <c r="I124" s="5">
        <f t="shared" si="9"/>
        <v>5.9483300167642028E-3</v>
      </c>
    </row>
    <row r="125" spans="2:9">
      <c r="B125">
        <v>240</v>
      </c>
      <c r="C125">
        <v>360</v>
      </c>
      <c r="D125" t="b">
        <f t="shared" si="5"/>
        <v>0</v>
      </c>
      <c r="E125" t="b">
        <f t="shared" si="6"/>
        <v>1</v>
      </c>
      <c r="F125">
        <f t="shared" si="7"/>
        <v>123</v>
      </c>
      <c r="G125">
        <f>COUNTIF(D$3:E125,TRUE)</f>
        <v>97</v>
      </c>
      <c r="H125">
        <f t="shared" si="8"/>
        <v>3.154471544715447</v>
      </c>
      <c r="I125" s="5">
        <f t="shared" si="9"/>
        <v>1.287889112565388E-2</v>
      </c>
    </row>
    <row r="126" spans="2:9">
      <c r="B126">
        <v>364</v>
      </c>
      <c r="C126">
        <v>330</v>
      </c>
      <c r="D126" t="b">
        <f t="shared" si="5"/>
        <v>0</v>
      </c>
      <c r="E126" t="b">
        <f t="shared" si="6"/>
        <v>0</v>
      </c>
      <c r="F126">
        <f t="shared" si="7"/>
        <v>124</v>
      </c>
      <c r="G126">
        <f>COUNTIF(D$3:E126,TRUE)</f>
        <v>97</v>
      </c>
      <c r="H126">
        <f t="shared" si="8"/>
        <v>3.129032258064516</v>
      </c>
      <c r="I126" s="5">
        <f t="shared" si="9"/>
        <v>1.2560395525277102E-2</v>
      </c>
    </row>
    <row r="127" spans="2:9">
      <c r="B127">
        <v>334</v>
      </c>
      <c r="C127">
        <v>398</v>
      </c>
      <c r="D127" t="b">
        <f t="shared" si="5"/>
        <v>0</v>
      </c>
      <c r="E127" t="b">
        <f t="shared" si="6"/>
        <v>0</v>
      </c>
      <c r="F127">
        <f t="shared" si="7"/>
        <v>125</v>
      </c>
      <c r="G127">
        <f>COUNTIF(D$3:E127,TRUE)</f>
        <v>97</v>
      </c>
      <c r="H127">
        <f t="shared" si="8"/>
        <v>3.1040000000000001</v>
      </c>
      <c r="I127" s="5">
        <f t="shared" si="9"/>
        <v>3.7592653589793024E-2</v>
      </c>
    </row>
    <row r="128" spans="2:9">
      <c r="B128">
        <v>42</v>
      </c>
      <c r="C128">
        <v>231</v>
      </c>
      <c r="D128" t="b">
        <f t="shared" si="5"/>
        <v>0</v>
      </c>
      <c r="E128" t="b">
        <f t="shared" si="6"/>
        <v>1</v>
      </c>
      <c r="F128">
        <f t="shared" si="7"/>
        <v>126</v>
      </c>
      <c r="G128">
        <f>COUNTIF(D$3:E128,TRUE)</f>
        <v>98</v>
      </c>
      <c r="H128">
        <f t="shared" si="8"/>
        <v>3.1111111111111112</v>
      </c>
      <c r="I128" s="5">
        <f t="shared" si="9"/>
        <v>3.0481542478681956E-2</v>
      </c>
    </row>
    <row r="129" spans="2:9">
      <c r="B129">
        <v>297</v>
      </c>
      <c r="C129">
        <v>280</v>
      </c>
      <c r="D129" t="b">
        <f t="shared" si="5"/>
        <v>0</v>
      </c>
      <c r="E129" t="b">
        <f t="shared" si="6"/>
        <v>1</v>
      </c>
      <c r="F129">
        <f t="shared" si="7"/>
        <v>127</v>
      </c>
      <c r="G129">
        <f>COUNTIF(D$3:E129,TRUE)</f>
        <v>99</v>
      </c>
      <c r="H129">
        <f t="shared" si="8"/>
        <v>3.1181102362204722</v>
      </c>
      <c r="I129" s="5">
        <f t="shared" si="9"/>
        <v>2.3482417369320885E-2</v>
      </c>
    </row>
    <row r="130" spans="2:9">
      <c r="B130">
        <v>303</v>
      </c>
      <c r="C130">
        <v>13</v>
      </c>
      <c r="D130" t="b">
        <f t="shared" si="5"/>
        <v>0</v>
      </c>
      <c r="E130" t="b">
        <f t="shared" si="6"/>
        <v>0</v>
      </c>
      <c r="F130">
        <f t="shared" si="7"/>
        <v>128</v>
      </c>
      <c r="G130">
        <f>COUNTIF(D$3:E130,TRUE)</f>
        <v>99</v>
      </c>
      <c r="H130">
        <f t="shared" si="8"/>
        <v>3.09375</v>
      </c>
      <c r="I130" s="5">
        <f t="shared" si="9"/>
        <v>4.7842653589793116E-2</v>
      </c>
    </row>
    <row r="131" spans="2:9">
      <c r="B131">
        <v>304</v>
      </c>
      <c r="C131">
        <v>73</v>
      </c>
      <c r="D131" t="b">
        <f t="shared" si="5"/>
        <v>0</v>
      </c>
      <c r="E131" t="b">
        <f t="shared" si="6"/>
        <v>1</v>
      </c>
      <c r="F131">
        <f t="shared" si="7"/>
        <v>129</v>
      </c>
      <c r="G131">
        <f>COUNTIF(D$3:E131,TRUE)</f>
        <v>100</v>
      </c>
      <c r="H131">
        <f t="shared" si="8"/>
        <v>3.1007751937984498</v>
      </c>
      <c r="I131" s="5">
        <f t="shared" si="9"/>
        <v>4.0817459791343325E-2</v>
      </c>
    </row>
    <row r="132" spans="2:9">
      <c r="B132">
        <v>347</v>
      </c>
      <c r="C132">
        <v>252</v>
      </c>
      <c r="D132" t="b">
        <f t="shared" ref="D132:D195" si="10">POWER(B132-A$3,2)+POWER(C132-A$5,2)=POWER(200,2)</f>
        <v>0</v>
      </c>
      <c r="E132" t="b">
        <f t="shared" ref="E132:E195" si="11">POWER(B132-A$3,2)+POWER(C132-A$5,2)&lt;POWER(200,2)</f>
        <v>1</v>
      </c>
      <c r="F132">
        <f t="shared" ref="F132:F195" si="12">ROW(E132)-2</f>
        <v>130</v>
      </c>
      <c r="G132">
        <f>COUNTIF(D$3:E132,TRUE)</f>
        <v>101</v>
      </c>
      <c r="H132">
        <f t="shared" ref="H132:H195" si="13">(G132*L$19)/(POWER(L$20,2)*F132)</f>
        <v>3.1076923076923078</v>
      </c>
      <c r="I132" s="5">
        <f t="shared" ref="I132:I195" si="14">ABS(PI()-H132)</f>
        <v>3.3900345897485362E-2</v>
      </c>
    </row>
    <row r="133" spans="2:9">
      <c r="B133">
        <v>178</v>
      </c>
      <c r="C133">
        <v>258</v>
      </c>
      <c r="D133" t="b">
        <f t="shared" si="10"/>
        <v>0</v>
      </c>
      <c r="E133" t="b">
        <f t="shared" si="11"/>
        <v>1</v>
      </c>
      <c r="F133">
        <f t="shared" si="12"/>
        <v>131</v>
      </c>
      <c r="G133">
        <f>COUNTIF(D$3:E133,TRUE)</f>
        <v>102</v>
      </c>
      <c r="H133">
        <f t="shared" si="13"/>
        <v>3.114503816793893</v>
      </c>
      <c r="I133" s="5">
        <f t="shared" si="14"/>
        <v>2.7088836795900129E-2</v>
      </c>
    </row>
    <row r="134" spans="2:9">
      <c r="B134">
        <v>58</v>
      </c>
      <c r="C134">
        <v>295</v>
      </c>
      <c r="D134" t="b">
        <f t="shared" si="10"/>
        <v>0</v>
      </c>
      <c r="E134" t="b">
        <f t="shared" si="11"/>
        <v>1</v>
      </c>
      <c r="F134">
        <f t="shared" si="12"/>
        <v>132</v>
      </c>
      <c r="G134">
        <f>COUNTIF(D$3:E134,TRUE)</f>
        <v>103</v>
      </c>
      <c r="H134">
        <f t="shared" si="13"/>
        <v>3.1212121212121211</v>
      </c>
      <c r="I134" s="5">
        <f t="shared" si="14"/>
        <v>2.0380532377672012E-2</v>
      </c>
    </row>
    <row r="135" spans="2:9">
      <c r="B135">
        <v>5</v>
      </c>
      <c r="C135">
        <v>170</v>
      </c>
      <c r="D135" t="b">
        <f t="shared" si="10"/>
        <v>0</v>
      </c>
      <c r="E135" t="b">
        <f t="shared" si="11"/>
        <v>1</v>
      </c>
      <c r="F135">
        <f t="shared" si="12"/>
        <v>133</v>
      </c>
      <c r="G135">
        <f>COUNTIF(D$3:E135,TRUE)</f>
        <v>104</v>
      </c>
      <c r="H135">
        <f t="shared" si="13"/>
        <v>3.1278195488721803</v>
      </c>
      <c r="I135" s="5">
        <f t="shared" si="14"/>
        <v>1.3773104717612838E-2</v>
      </c>
    </row>
    <row r="136" spans="2:9">
      <c r="B136">
        <v>322</v>
      </c>
      <c r="C136">
        <v>228</v>
      </c>
      <c r="D136" t="b">
        <f t="shared" si="10"/>
        <v>0</v>
      </c>
      <c r="E136" t="b">
        <f t="shared" si="11"/>
        <v>1</v>
      </c>
      <c r="F136">
        <f t="shared" si="12"/>
        <v>134</v>
      </c>
      <c r="G136">
        <f>COUNTIF(D$3:E136,TRUE)</f>
        <v>105</v>
      </c>
      <c r="H136">
        <f t="shared" si="13"/>
        <v>3.1343283582089554</v>
      </c>
      <c r="I136" s="5">
        <f t="shared" si="14"/>
        <v>7.2642953808377264E-3</v>
      </c>
    </row>
    <row r="137" spans="2:9">
      <c r="B137">
        <v>33</v>
      </c>
      <c r="C137">
        <v>333</v>
      </c>
      <c r="D137" t="b">
        <f t="shared" si="10"/>
        <v>0</v>
      </c>
      <c r="E137" t="b">
        <f t="shared" si="11"/>
        <v>0</v>
      </c>
      <c r="F137">
        <f t="shared" si="12"/>
        <v>135</v>
      </c>
      <c r="G137">
        <f>COUNTIF(D$3:E137,TRUE)</f>
        <v>105</v>
      </c>
      <c r="H137">
        <f t="shared" si="13"/>
        <v>3.1111111111111112</v>
      </c>
      <c r="I137" s="5">
        <f t="shared" si="14"/>
        <v>3.0481542478681956E-2</v>
      </c>
    </row>
    <row r="138" spans="2:9">
      <c r="B138">
        <v>251</v>
      </c>
      <c r="C138">
        <v>32</v>
      </c>
      <c r="D138" t="b">
        <f t="shared" si="10"/>
        <v>0</v>
      </c>
      <c r="E138" t="b">
        <f t="shared" si="11"/>
        <v>1</v>
      </c>
      <c r="F138">
        <f t="shared" si="12"/>
        <v>136</v>
      </c>
      <c r="G138">
        <f>COUNTIF(D$3:E138,TRUE)</f>
        <v>106</v>
      </c>
      <c r="H138">
        <f t="shared" si="13"/>
        <v>3.1176470588235294</v>
      </c>
      <c r="I138" s="5">
        <f t="shared" si="14"/>
        <v>2.3945594766263678E-2</v>
      </c>
    </row>
    <row r="139" spans="2:9">
      <c r="B139">
        <v>289</v>
      </c>
      <c r="C139">
        <v>212</v>
      </c>
      <c r="D139" t="b">
        <f t="shared" si="10"/>
        <v>0</v>
      </c>
      <c r="E139" t="b">
        <f t="shared" si="11"/>
        <v>1</v>
      </c>
      <c r="F139">
        <f t="shared" si="12"/>
        <v>137</v>
      </c>
      <c r="G139">
        <f>COUNTIF(D$3:E139,TRUE)</f>
        <v>107</v>
      </c>
      <c r="H139">
        <f t="shared" si="13"/>
        <v>3.1240875912408761</v>
      </c>
      <c r="I139" s="5">
        <f t="shared" si="14"/>
        <v>1.7505062348917022E-2</v>
      </c>
    </row>
    <row r="140" spans="2:9">
      <c r="B140">
        <v>153</v>
      </c>
      <c r="C140">
        <v>386</v>
      </c>
      <c r="D140" t="b">
        <f t="shared" si="10"/>
        <v>0</v>
      </c>
      <c r="E140" t="b">
        <f t="shared" si="11"/>
        <v>1</v>
      </c>
      <c r="F140">
        <f t="shared" si="12"/>
        <v>138</v>
      </c>
      <c r="G140">
        <f>COUNTIF(D$3:E140,TRUE)</f>
        <v>108</v>
      </c>
      <c r="H140">
        <f t="shared" si="13"/>
        <v>3.1304347826086958</v>
      </c>
      <c r="I140" s="5">
        <f t="shared" si="14"/>
        <v>1.1157870981097329E-2</v>
      </c>
    </row>
    <row r="141" spans="2:9">
      <c r="B141">
        <v>96</v>
      </c>
      <c r="C141">
        <v>343</v>
      </c>
      <c r="D141" t="b">
        <f t="shared" si="10"/>
        <v>0</v>
      </c>
      <c r="E141" t="b">
        <f t="shared" si="11"/>
        <v>1</v>
      </c>
      <c r="F141">
        <f t="shared" si="12"/>
        <v>139</v>
      </c>
      <c r="G141">
        <f>COUNTIF(D$3:E141,TRUE)</f>
        <v>109</v>
      </c>
      <c r="H141">
        <f t="shared" si="13"/>
        <v>3.1366906474820144</v>
      </c>
      <c r="I141" s="5">
        <f t="shared" si="14"/>
        <v>4.9020061077786892E-3</v>
      </c>
    </row>
    <row r="142" spans="2:9">
      <c r="B142">
        <v>177</v>
      </c>
      <c r="C142">
        <v>325</v>
      </c>
      <c r="D142" t="b">
        <f t="shared" si="10"/>
        <v>0</v>
      </c>
      <c r="E142" t="b">
        <f t="shared" si="11"/>
        <v>1</v>
      </c>
      <c r="F142">
        <f t="shared" si="12"/>
        <v>140</v>
      </c>
      <c r="G142">
        <f>COUNTIF(D$3:E142,TRUE)</f>
        <v>110</v>
      </c>
      <c r="H142">
        <f t="shared" si="13"/>
        <v>3.1428571428571428</v>
      </c>
      <c r="I142" s="5">
        <f t="shared" si="14"/>
        <v>1.2644892673496777E-3</v>
      </c>
    </row>
    <row r="143" spans="2:9">
      <c r="B143">
        <v>234</v>
      </c>
      <c r="C143">
        <v>368</v>
      </c>
      <c r="D143" t="b">
        <f t="shared" si="10"/>
        <v>0</v>
      </c>
      <c r="E143" t="b">
        <f t="shared" si="11"/>
        <v>1</v>
      </c>
      <c r="F143">
        <f t="shared" si="12"/>
        <v>141</v>
      </c>
      <c r="G143">
        <f>COUNTIF(D$3:E143,TRUE)</f>
        <v>111</v>
      </c>
      <c r="H143">
        <f t="shared" si="13"/>
        <v>3.1489361702127661</v>
      </c>
      <c r="I143" s="5">
        <f t="shared" si="14"/>
        <v>7.3435166229729454E-3</v>
      </c>
    </row>
    <row r="144" spans="2:9">
      <c r="B144">
        <v>227</v>
      </c>
      <c r="C144">
        <v>324</v>
      </c>
      <c r="D144" t="b">
        <f t="shared" si="10"/>
        <v>0</v>
      </c>
      <c r="E144" t="b">
        <f t="shared" si="11"/>
        <v>1</v>
      </c>
      <c r="F144">
        <f t="shared" si="12"/>
        <v>142</v>
      </c>
      <c r="G144">
        <f>COUNTIF(D$3:E144,TRUE)</f>
        <v>112</v>
      </c>
      <c r="H144">
        <f t="shared" si="13"/>
        <v>3.1549295774647885</v>
      </c>
      <c r="I144" s="5">
        <f t="shared" si="14"/>
        <v>1.333692387499541E-2</v>
      </c>
    </row>
    <row r="145" spans="2:9">
      <c r="B145">
        <v>15</v>
      </c>
      <c r="C145">
        <v>291</v>
      </c>
      <c r="D145" t="b">
        <f t="shared" si="10"/>
        <v>0</v>
      </c>
      <c r="E145" t="b">
        <f t="shared" si="11"/>
        <v>0</v>
      </c>
      <c r="F145">
        <f t="shared" si="12"/>
        <v>143</v>
      </c>
      <c r="G145">
        <f>COUNTIF(D$3:E145,TRUE)</f>
        <v>112</v>
      </c>
      <c r="H145">
        <f t="shared" si="13"/>
        <v>3.1328671328671329</v>
      </c>
      <c r="I145" s="5">
        <f t="shared" si="14"/>
        <v>8.7255207226601961E-3</v>
      </c>
    </row>
    <row r="146" spans="2:9">
      <c r="B146">
        <v>246</v>
      </c>
      <c r="C146">
        <v>158</v>
      </c>
      <c r="D146" t="b">
        <f t="shared" si="10"/>
        <v>0</v>
      </c>
      <c r="E146" t="b">
        <f t="shared" si="11"/>
        <v>1</v>
      </c>
      <c r="F146">
        <f t="shared" si="12"/>
        <v>144</v>
      </c>
      <c r="G146">
        <f>COUNTIF(D$3:E146,TRUE)</f>
        <v>113</v>
      </c>
      <c r="H146">
        <f t="shared" si="13"/>
        <v>3.1388888888888888</v>
      </c>
      <c r="I146" s="5">
        <f t="shared" si="14"/>
        <v>2.7037647009042765E-3</v>
      </c>
    </row>
    <row r="147" spans="2:9">
      <c r="B147">
        <v>127</v>
      </c>
      <c r="C147">
        <v>229</v>
      </c>
      <c r="D147" t="b">
        <f t="shared" si="10"/>
        <v>0</v>
      </c>
      <c r="E147" t="b">
        <f t="shared" si="11"/>
        <v>1</v>
      </c>
      <c r="F147">
        <f t="shared" si="12"/>
        <v>145</v>
      </c>
      <c r="G147">
        <f>COUNTIF(D$3:E147,TRUE)</f>
        <v>114</v>
      </c>
      <c r="H147">
        <f t="shared" si="13"/>
        <v>3.1448275862068966</v>
      </c>
      <c r="I147" s="5">
        <f t="shared" si="14"/>
        <v>3.2349326171035031E-3</v>
      </c>
    </row>
    <row r="148" spans="2:9">
      <c r="B148">
        <v>127</v>
      </c>
      <c r="C148">
        <v>178</v>
      </c>
      <c r="D148" t="b">
        <f t="shared" si="10"/>
        <v>0</v>
      </c>
      <c r="E148" t="b">
        <f t="shared" si="11"/>
        <v>1</v>
      </c>
      <c r="F148">
        <f t="shared" si="12"/>
        <v>146</v>
      </c>
      <c r="G148">
        <f>COUNTIF(D$3:E148,TRUE)</f>
        <v>115</v>
      </c>
      <c r="H148">
        <f t="shared" si="13"/>
        <v>3.1506849315068495</v>
      </c>
      <c r="I148" s="5">
        <f t="shared" si="14"/>
        <v>9.0922779170563572E-3</v>
      </c>
    </row>
    <row r="149" spans="2:9">
      <c r="B149">
        <v>369</v>
      </c>
      <c r="C149">
        <v>382</v>
      </c>
      <c r="D149" t="b">
        <f t="shared" si="10"/>
        <v>0</v>
      </c>
      <c r="E149" t="b">
        <f t="shared" si="11"/>
        <v>0</v>
      </c>
      <c r="F149">
        <f t="shared" si="12"/>
        <v>147</v>
      </c>
      <c r="G149">
        <f>COUNTIF(D$3:E149,TRUE)</f>
        <v>115</v>
      </c>
      <c r="H149">
        <f t="shared" si="13"/>
        <v>3.129251700680272</v>
      </c>
      <c r="I149" s="5">
        <f t="shared" si="14"/>
        <v>1.2340952909521086E-2</v>
      </c>
    </row>
    <row r="150" spans="2:9">
      <c r="B150">
        <v>260</v>
      </c>
      <c r="C150">
        <v>204</v>
      </c>
      <c r="D150" t="b">
        <f t="shared" si="10"/>
        <v>0</v>
      </c>
      <c r="E150" t="b">
        <f t="shared" si="11"/>
        <v>1</v>
      </c>
      <c r="F150">
        <f t="shared" si="12"/>
        <v>148</v>
      </c>
      <c r="G150">
        <f>COUNTIF(D$3:E150,TRUE)</f>
        <v>116</v>
      </c>
      <c r="H150">
        <f t="shared" si="13"/>
        <v>3.1351351351351351</v>
      </c>
      <c r="I150" s="5">
        <f t="shared" si="14"/>
        <v>6.4575184546580289E-3</v>
      </c>
    </row>
    <row r="151" spans="2:9">
      <c r="B151">
        <v>81</v>
      </c>
      <c r="C151">
        <v>42</v>
      </c>
      <c r="D151" t="b">
        <f t="shared" si="10"/>
        <v>0</v>
      </c>
      <c r="E151" t="b">
        <f t="shared" si="11"/>
        <v>1</v>
      </c>
      <c r="F151">
        <f t="shared" si="12"/>
        <v>149</v>
      </c>
      <c r="G151">
        <f>COUNTIF(D$3:E151,TRUE)</f>
        <v>117</v>
      </c>
      <c r="H151">
        <f t="shared" si="13"/>
        <v>3.1409395973154361</v>
      </c>
      <c r="I151" s="5">
        <f t="shared" si="14"/>
        <v>6.5305627435696678E-4</v>
      </c>
    </row>
    <row r="152" spans="2:9">
      <c r="B152">
        <v>60</v>
      </c>
      <c r="C152">
        <v>181</v>
      </c>
      <c r="D152" t="b">
        <f t="shared" si="10"/>
        <v>0</v>
      </c>
      <c r="E152" t="b">
        <f t="shared" si="11"/>
        <v>1</v>
      </c>
      <c r="F152">
        <f t="shared" si="12"/>
        <v>150</v>
      </c>
      <c r="G152">
        <f>COUNTIF(D$3:E152,TRUE)</f>
        <v>118</v>
      </c>
      <c r="H152">
        <f t="shared" si="13"/>
        <v>3.1466666666666665</v>
      </c>
      <c r="I152" s="5">
        <f t="shared" si="14"/>
        <v>5.0740130768733849E-3</v>
      </c>
    </row>
    <row r="153" spans="2:9">
      <c r="B153">
        <v>382</v>
      </c>
      <c r="C153">
        <v>203</v>
      </c>
      <c r="D153" t="b">
        <f t="shared" si="10"/>
        <v>0</v>
      </c>
      <c r="E153" t="b">
        <f t="shared" si="11"/>
        <v>1</v>
      </c>
      <c r="F153">
        <f t="shared" si="12"/>
        <v>151</v>
      </c>
      <c r="G153">
        <f>COUNTIF(D$3:E153,TRUE)</f>
        <v>119</v>
      </c>
      <c r="H153">
        <f t="shared" si="13"/>
        <v>3.1523178807947021</v>
      </c>
      <c r="I153" s="5">
        <f t="shared" si="14"/>
        <v>1.0725227204908983E-2</v>
      </c>
    </row>
    <row r="154" spans="2:9">
      <c r="B154">
        <v>322</v>
      </c>
      <c r="C154">
        <v>187</v>
      </c>
      <c r="D154" t="b">
        <f t="shared" si="10"/>
        <v>0</v>
      </c>
      <c r="E154" t="b">
        <f t="shared" si="11"/>
        <v>1</v>
      </c>
      <c r="F154">
        <f t="shared" si="12"/>
        <v>152</v>
      </c>
      <c r="G154">
        <f>COUNTIF(D$3:E154,TRUE)</f>
        <v>120</v>
      </c>
      <c r="H154">
        <f t="shared" si="13"/>
        <v>3.1578947368421053</v>
      </c>
      <c r="I154" s="5">
        <f t="shared" si="14"/>
        <v>1.6302083252312194E-2</v>
      </c>
    </row>
    <row r="155" spans="2:9">
      <c r="B155">
        <v>45</v>
      </c>
      <c r="C155">
        <v>21</v>
      </c>
      <c r="D155" t="b">
        <f t="shared" si="10"/>
        <v>0</v>
      </c>
      <c r="E155" t="b">
        <f t="shared" si="11"/>
        <v>0</v>
      </c>
      <c r="F155">
        <f t="shared" si="12"/>
        <v>153</v>
      </c>
      <c r="G155">
        <f>COUNTIF(D$3:E155,TRUE)</f>
        <v>120</v>
      </c>
      <c r="H155">
        <f t="shared" si="13"/>
        <v>3.1372549019607843</v>
      </c>
      <c r="I155" s="5">
        <f t="shared" si="14"/>
        <v>4.3377516290088458E-3</v>
      </c>
    </row>
    <row r="156" spans="2:9">
      <c r="B156">
        <v>149</v>
      </c>
      <c r="C156">
        <v>241</v>
      </c>
      <c r="D156" t="b">
        <f t="shared" si="10"/>
        <v>0</v>
      </c>
      <c r="E156" t="b">
        <f t="shared" si="11"/>
        <v>1</v>
      </c>
      <c r="F156">
        <f t="shared" si="12"/>
        <v>154</v>
      </c>
      <c r="G156">
        <f>COUNTIF(D$3:E156,TRUE)</f>
        <v>121</v>
      </c>
      <c r="H156">
        <f t="shared" si="13"/>
        <v>3.1428571428571428</v>
      </c>
      <c r="I156" s="5">
        <f t="shared" si="14"/>
        <v>1.2644892673496777E-3</v>
      </c>
    </row>
    <row r="157" spans="2:9">
      <c r="B157">
        <v>364</v>
      </c>
      <c r="C157">
        <v>34</v>
      </c>
      <c r="D157" t="b">
        <f t="shared" si="10"/>
        <v>0</v>
      </c>
      <c r="E157" t="b">
        <f t="shared" si="11"/>
        <v>0</v>
      </c>
      <c r="F157">
        <f t="shared" si="12"/>
        <v>155</v>
      </c>
      <c r="G157">
        <f>COUNTIF(D$3:E157,TRUE)</f>
        <v>121</v>
      </c>
      <c r="H157">
        <f t="shared" si="13"/>
        <v>3.1225806451612903</v>
      </c>
      <c r="I157" s="5">
        <f t="shared" si="14"/>
        <v>1.9012008428502813E-2</v>
      </c>
    </row>
    <row r="158" spans="2:9">
      <c r="B158">
        <v>116</v>
      </c>
      <c r="C158">
        <v>342</v>
      </c>
      <c r="D158" t="b">
        <f t="shared" si="10"/>
        <v>0</v>
      </c>
      <c r="E158" t="b">
        <f t="shared" si="11"/>
        <v>1</v>
      </c>
      <c r="F158">
        <f t="shared" si="12"/>
        <v>156</v>
      </c>
      <c r="G158">
        <f>COUNTIF(D$3:E158,TRUE)</f>
        <v>122</v>
      </c>
      <c r="H158">
        <f t="shared" si="13"/>
        <v>3.1282051282051282</v>
      </c>
      <c r="I158" s="5">
        <f t="shared" si="14"/>
        <v>1.3387525384664922E-2</v>
      </c>
    </row>
    <row r="159" spans="2:9">
      <c r="B159">
        <v>104</v>
      </c>
      <c r="C159">
        <v>153</v>
      </c>
      <c r="D159" t="b">
        <f t="shared" si="10"/>
        <v>0</v>
      </c>
      <c r="E159" t="b">
        <f t="shared" si="11"/>
        <v>1</v>
      </c>
      <c r="F159">
        <f t="shared" si="12"/>
        <v>157</v>
      </c>
      <c r="G159">
        <f>COUNTIF(D$3:E159,TRUE)</f>
        <v>123</v>
      </c>
      <c r="H159">
        <f t="shared" si="13"/>
        <v>3.1337579617834397</v>
      </c>
      <c r="I159" s="5">
        <f t="shared" si="14"/>
        <v>7.8346918063534332E-3</v>
      </c>
    </row>
    <row r="160" spans="2:9">
      <c r="B160">
        <v>200</v>
      </c>
      <c r="C160">
        <v>148</v>
      </c>
      <c r="D160" t="b">
        <f t="shared" si="10"/>
        <v>0</v>
      </c>
      <c r="E160" t="b">
        <f t="shared" si="11"/>
        <v>1</v>
      </c>
      <c r="F160">
        <f t="shared" si="12"/>
        <v>158</v>
      </c>
      <c r="G160">
        <f>COUNTIF(D$3:E160,TRUE)</f>
        <v>124</v>
      </c>
      <c r="H160">
        <f t="shared" si="13"/>
        <v>3.1392405063291138</v>
      </c>
      <c r="I160" s="5">
        <f t="shared" si="14"/>
        <v>2.3521472606793381E-3</v>
      </c>
    </row>
    <row r="161" spans="2:9">
      <c r="B161">
        <v>55</v>
      </c>
      <c r="C161">
        <v>65</v>
      </c>
      <c r="D161" t="b">
        <f t="shared" si="10"/>
        <v>0</v>
      </c>
      <c r="E161" t="b">
        <f t="shared" si="11"/>
        <v>1</v>
      </c>
      <c r="F161">
        <f t="shared" si="12"/>
        <v>159</v>
      </c>
      <c r="G161">
        <f>COUNTIF(D$3:E161,TRUE)</f>
        <v>125</v>
      </c>
      <c r="H161">
        <f t="shared" si="13"/>
        <v>3.1446540880503147</v>
      </c>
      <c r="I161" s="5">
        <f t="shared" si="14"/>
        <v>3.0614344605215393E-3</v>
      </c>
    </row>
    <row r="162" spans="2:9">
      <c r="B162">
        <v>117</v>
      </c>
      <c r="C162">
        <v>192</v>
      </c>
      <c r="D162" t="b">
        <f t="shared" si="10"/>
        <v>0</v>
      </c>
      <c r="E162" t="b">
        <f t="shared" si="11"/>
        <v>1</v>
      </c>
      <c r="F162">
        <f t="shared" si="12"/>
        <v>160</v>
      </c>
      <c r="G162">
        <f>COUNTIF(D$3:E162,TRUE)</f>
        <v>126</v>
      </c>
      <c r="H162">
        <f t="shared" si="13"/>
        <v>3.15</v>
      </c>
      <c r="I162" s="5">
        <f t="shared" si="14"/>
        <v>8.4073464102067952E-3</v>
      </c>
    </row>
    <row r="163" spans="2:9">
      <c r="B163">
        <v>82</v>
      </c>
      <c r="C163">
        <v>291</v>
      </c>
      <c r="D163" t="b">
        <f t="shared" si="10"/>
        <v>0</v>
      </c>
      <c r="E163" t="b">
        <f t="shared" si="11"/>
        <v>1</v>
      </c>
      <c r="F163">
        <f t="shared" si="12"/>
        <v>161</v>
      </c>
      <c r="G163">
        <f>COUNTIF(D$3:E163,TRUE)</f>
        <v>127</v>
      </c>
      <c r="H163">
        <f t="shared" si="13"/>
        <v>3.1552795031055902</v>
      </c>
      <c r="I163" s="5">
        <f t="shared" si="14"/>
        <v>1.3686849515797128E-2</v>
      </c>
    </row>
    <row r="164" spans="2:9">
      <c r="B164">
        <v>143</v>
      </c>
      <c r="C164">
        <v>132</v>
      </c>
      <c r="D164" t="b">
        <f t="shared" si="10"/>
        <v>0</v>
      </c>
      <c r="E164" t="b">
        <f t="shared" si="11"/>
        <v>1</v>
      </c>
      <c r="F164">
        <f t="shared" si="12"/>
        <v>162</v>
      </c>
      <c r="G164">
        <f>COUNTIF(D$3:E164,TRUE)</f>
        <v>128</v>
      </c>
      <c r="H164">
        <f t="shared" si="13"/>
        <v>3.1604938271604937</v>
      </c>
      <c r="I164" s="5">
        <f t="shared" si="14"/>
        <v>1.8901173570700536E-2</v>
      </c>
    </row>
    <row r="165" spans="2:9">
      <c r="B165">
        <v>364</v>
      </c>
      <c r="C165">
        <v>173</v>
      </c>
      <c r="D165" t="b">
        <f t="shared" si="10"/>
        <v>0</v>
      </c>
      <c r="E165" t="b">
        <f t="shared" si="11"/>
        <v>1</v>
      </c>
      <c r="F165">
        <f t="shared" si="12"/>
        <v>163</v>
      </c>
      <c r="G165">
        <f>COUNTIF(D$3:E165,TRUE)</f>
        <v>129</v>
      </c>
      <c r="H165">
        <f t="shared" si="13"/>
        <v>3.165644171779141</v>
      </c>
      <c r="I165" s="5">
        <f t="shared" si="14"/>
        <v>2.405151818934792E-2</v>
      </c>
    </row>
    <row r="166" spans="2:9">
      <c r="B166">
        <v>192</v>
      </c>
      <c r="C166">
        <v>368</v>
      </c>
      <c r="D166" t="b">
        <f t="shared" si="10"/>
        <v>0</v>
      </c>
      <c r="E166" t="b">
        <f t="shared" si="11"/>
        <v>1</v>
      </c>
      <c r="F166">
        <f t="shared" si="12"/>
        <v>164</v>
      </c>
      <c r="G166">
        <f>COUNTIF(D$3:E166,TRUE)</f>
        <v>130</v>
      </c>
      <c r="H166">
        <f t="shared" si="13"/>
        <v>3.1707317073170733</v>
      </c>
      <c r="I166" s="5">
        <f t="shared" si="14"/>
        <v>2.9139053727280206E-2</v>
      </c>
    </row>
    <row r="167" spans="2:9">
      <c r="B167">
        <v>55</v>
      </c>
      <c r="C167">
        <v>11</v>
      </c>
      <c r="D167" t="b">
        <f t="shared" si="10"/>
        <v>0</v>
      </c>
      <c r="E167" t="b">
        <f t="shared" si="11"/>
        <v>0</v>
      </c>
      <c r="F167">
        <f t="shared" si="12"/>
        <v>165</v>
      </c>
      <c r="G167">
        <f>COUNTIF(D$3:E167,TRUE)</f>
        <v>130</v>
      </c>
      <c r="H167">
        <f t="shared" si="13"/>
        <v>3.1515151515151514</v>
      </c>
      <c r="I167" s="5">
        <f t="shared" si="14"/>
        <v>9.9224979253582646E-3</v>
      </c>
    </row>
    <row r="168" spans="2:9">
      <c r="B168">
        <v>298</v>
      </c>
      <c r="C168">
        <v>241</v>
      </c>
      <c r="D168" t="b">
        <f t="shared" si="10"/>
        <v>0</v>
      </c>
      <c r="E168" t="b">
        <f t="shared" si="11"/>
        <v>1</v>
      </c>
      <c r="F168">
        <f t="shared" si="12"/>
        <v>166</v>
      </c>
      <c r="G168">
        <f>COUNTIF(D$3:E168,TRUE)</f>
        <v>131</v>
      </c>
      <c r="H168">
        <f t="shared" si="13"/>
        <v>3.1566265060240966</v>
      </c>
      <c r="I168" s="5">
        <f t="shared" si="14"/>
        <v>1.5033852434303441E-2</v>
      </c>
    </row>
    <row r="169" spans="2:9">
      <c r="B169">
        <v>218</v>
      </c>
      <c r="C169">
        <v>296</v>
      </c>
      <c r="D169" t="b">
        <f t="shared" si="10"/>
        <v>0</v>
      </c>
      <c r="E169" t="b">
        <f t="shared" si="11"/>
        <v>1</v>
      </c>
      <c r="F169">
        <f t="shared" si="12"/>
        <v>167</v>
      </c>
      <c r="G169">
        <f>COUNTIF(D$3:E169,TRUE)</f>
        <v>132</v>
      </c>
      <c r="H169">
        <f t="shared" si="13"/>
        <v>3.1616766467065869</v>
      </c>
      <c r="I169" s="5">
        <f t="shared" si="14"/>
        <v>2.0083993116793764E-2</v>
      </c>
    </row>
    <row r="170" spans="2:9">
      <c r="B170">
        <v>220</v>
      </c>
      <c r="C170">
        <v>116</v>
      </c>
      <c r="D170" t="b">
        <f t="shared" si="10"/>
        <v>0</v>
      </c>
      <c r="E170" t="b">
        <f t="shared" si="11"/>
        <v>1</v>
      </c>
      <c r="F170">
        <f t="shared" si="12"/>
        <v>168</v>
      </c>
      <c r="G170">
        <f>COUNTIF(D$3:E170,TRUE)</f>
        <v>133</v>
      </c>
      <c r="H170">
        <f t="shared" si="13"/>
        <v>3.1666666666666665</v>
      </c>
      <c r="I170" s="5">
        <f t="shared" si="14"/>
        <v>2.5074013076873403E-2</v>
      </c>
    </row>
    <row r="171" spans="2:9">
      <c r="B171">
        <v>210</v>
      </c>
      <c r="C171">
        <v>5</v>
      </c>
      <c r="D171" t="b">
        <f t="shared" si="10"/>
        <v>0</v>
      </c>
      <c r="E171" t="b">
        <f t="shared" si="11"/>
        <v>1</v>
      </c>
      <c r="F171">
        <f t="shared" si="12"/>
        <v>169</v>
      </c>
      <c r="G171">
        <f>COUNTIF(D$3:E171,TRUE)</f>
        <v>134</v>
      </c>
      <c r="H171">
        <f t="shared" si="13"/>
        <v>3.1715976331360949</v>
      </c>
      <c r="I171" s="5">
        <f t="shared" si="14"/>
        <v>3.0004979546301769E-2</v>
      </c>
    </row>
    <row r="172" spans="2:9">
      <c r="B172">
        <v>253</v>
      </c>
      <c r="C172">
        <v>126</v>
      </c>
      <c r="D172" t="b">
        <f t="shared" si="10"/>
        <v>0</v>
      </c>
      <c r="E172" t="b">
        <f t="shared" si="11"/>
        <v>1</v>
      </c>
      <c r="F172">
        <f t="shared" si="12"/>
        <v>170</v>
      </c>
      <c r="G172">
        <f>COUNTIF(D$3:E172,TRUE)</f>
        <v>135</v>
      </c>
      <c r="H172">
        <f t="shared" si="13"/>
        <v>3.1764705882352939</v>
      </c>
      <c r="I172" s="5">
        <f t="shared" si="14"/>
        <v>3.4877934645500819E-2</v>
      </c>
    </row>
    <row r="173" spans="2:9">
      <c r="B173">
        <v>134</v>
      </c>
      <c r="C173">
        <v>305</v>
      </c>
      <c r="D173" t="b">
        <f t="shared" si="10"/>
        <v>0</v>
      </c>
      <c r="E173" t="b">
        <f t="shared" si="11"/>
        <v>1</v>
      </c>
      <c r="F173">
        <f t="shared" si="12"/>
        <v>171</v>
      </c>
      <c r="G173">
        <f>COUNTIF(D$3:E173,TRUE)</f>
        <v>136</v>
      </c>
      <c r="H173">
        <f t="shared" si="13"/>
        <v>3.1812865497076022</v>
      </c>
      <c r="I173" s="5">
        <f t="shared" si="14"/>
        <v>3.9693896117809047E-2</v>
      </c>
    </row>
    <row r="174" spans="2:9">
      <c r="B174">
        <v>101</v>
      </c>
      <c r="C174">
        <v>312</v>
      </c>
      <c r="D174" t="b">
        <f t="shared" si="10"/>
        <v>0</v>
      </c>
      <c r="E174" t="b">
        <f t="shared" si="11"/>
        <v>1</v>
      </c>
      <c r="F174">
        <f t="shared" si="12"/>
        <v>172</v>
      </c>
      <c r="G174">
        <f>COUNTIF(D$3:E174,TRUE)</f>
        <v>137</v>
      </c>
      <c r="H174">
        <f t="shared" si="13"/>
        <v>3.1860465116279069</v>
      </c>
      <c r="I174" s="5">
        <f t="shared" si="14"/>
        <v>4.4453858038113747E-2</v>
      </c>
    </row>
    <row r="175" spans="2:9">
      <c r="B175">
        <v>98</v>
      </c>
      <c r="C175">
        <v>39</v>
      </c>
      <c r="D175" t="b">
        <f t="shared" si="10"/>
        <v>0</v>
      </c>
      <c r="E175" t="b">
        <f t="shared" si="11"/>
        <v>1</v>
      </c>
      <c r="F175">
        <f t="shared" si="12"/>
        <v>173</v>
      </c>
      <c r="G175">
        <f>COUNTIF(D$3:E175,TRUE)</f>
        <v>138</v>
      </c>
      <c r="H175">
        <f t="shared" si="13"/>
        <v>3.1907514450867054</v>
      </c>
      <c r="I175" s="5">
        <f t="shared" si="14"/>
        <v>4.9158791496912269E-2</v>
      </c>
    </row>
    <row r="176" spans="2:9">
      <c r="B176">
        <v>241</v>
      </c>
      <c r="C176">
        <v>378</v>
      </c>
      <c r="D176" t="b">
        <f t="shared" si="10"/>
        <v>0</v>
      </c>
      <c r="E176" t="b">
        <f t="shared" si="11"/>
        <v>1</v>
      </c>
      <c r="F176">
        <f t="shared" si="12"/>
        <v>174</v>
      </c>
      <c r="G176">
        <f>COUNTIF(D$3:E176,TRUE)</f>
        <v>139</v>
      </c>
      <c r="H176">
        <f t="shared" si="13"/>
        <v>3.1954022988505746</v>
      </c>
      <c r="I176" s="5">
        <f t="shared" si="14"/>
        <v>5.3809645260781469E-2</v>
      </c>
    </row>
    <row r="177" spans="2:9">
      <c r="B177">
        <v>108</v>
      </c>
      <c r="C177">
        <v>319</v>
      </c>
      <c r="D177" t="b">
        <f t="shared" si="10"/>
        <v>0</v>
      </c>
      <c r="E177" t="b">
        <f t="shared" si="11"/>
        <v>1</v>
      </c>
      <c r="F177">
        <f t="shared" si="12"/>
        <v>175</v>
      </c>
      <c r="G177">
        <f>COUNTIF(D$3:E177,TRUE)</f>
        <v>140</v>
      </c>
      <c r="H177">
        <f t="shared" si="13"/>
        <v>3.2</v>
      </c>
      <c r="I177" s="5">
        <f t="shared" si="14"/>
        <v>5.8407346410207062E-2</v>
      </c>
    </row>
    <row r="178" spans="2:9">
      <c r="B178">
        <v>7</v>
      </c>
      <c r="C178">
        <v>362</v>
      </c>
      <c r="D178" t="b">
        <f t="shared" si="10"/>
        <v>0</v>
      </c>
      <c r="E178" t="b">
        <f t="shared" si="11"/>
        <v>0</v>
      </c>
      <c r="F178">
        <f t="shared" si="12"/>
        <v>176</v>
      </c>
      <c r="G178">
        <f>COUNTIF(D$3:E178,TRUE)</f>
        <v>140</v>
      </c>
      <c r="H178">
        <f t="shared" si="13"/>
        <v>3.1818181818181817</v>
      </c>
      <c r="I178" s="5">
        <f t="shared" si="14"/>
        <v>4.0225528228388541E-2</v>
      </c>
    </row>
    <row r="179" spans="2:9">
      <c r="B179">
        <v>149</v>
      </c>
      <c r="C179">
        <v>112</v>
      </c>
      <c r="D179" t="b">
        <f t="shared" si="10"/>
        <v>0</v>
      </c>
      <c r="E179" t="b">
        <f t="shared" si="11"/>
        <v>1</v>
      </c>
      <c r="F179">
        <f t="shared" si="12"/>
        <v>177</v>
      </c>
      <c r="G179">
        <f>COUNTIF(D$3:E179,TRUE)</f>
        <v>141</v>
      </c>
      <c r="H179">
        <f t="shared" si="13"/>
        <v>3.1864406779661016</v>
      </c>
      <c r="I179" s="5">
        <f t="shared" si="14"/>
        <v>4.4848024376308526E-2</v>
      </c>
    </row>
    <row r="180" spans="2:9">
      <c r="B180">
        <v>104</v>
      </c>
      <c r="C180">
        <v>343</v>
      </c>
      <c r="D180" t="b">
        <f t="shared" si="10"/>
        <v>0</v>
      </c>
      <c r="E180" t="b">
        <f t="shared" si="11"/>
        <v>1</v>
      </c>
      <c r="F180">
        <f t="shared" si="12"/>
        <v>178</v>
      </c>
      <c r="G180">
        <f>COUNTIF(D$3:E180,TRUE)</f>
        <v>142</v>
      </c>
      <c r="H180">
        <f t="shared" si="13"/>
        <v>3.191011235955056</v>
      </c>
      <c r="I180" s="5">
        <f t="shared" si="14"/>
        <v>4.9418582365262864E-2</v>
      </c>
    </row>
    <row r="181" spans="2:9">
      <c r="B181">
        <v>265</v>
      </c>
      <c r="C181">
        <v>44</v>
      </c>
      <c r="D181" t="b">
        <f t="shared" si="10"/>
        <v>0</v>
      </c>
      <c r="E181" t="b">
        <f t="shared" si="11"/>
        <v>1</v>
      </c>
      <c r="F181">
        <f t="shared" si="12"/>
        <v>179</v>
      </c>
      <c r="G181">
        <f>COUNTIF(D$3:E181,TRUE)</f>
        <v>143</v>
      </c>
      <c r="H181">
        <f t="shared" si="13"/>
        <v>3.1955307262569832</v>
      </c>
      <c r="I181" s="5">
        <f t="shared" si="14"/>
        <v>5.3938072667190085E-2</v>
      </c>
    </row>
    <row r="182" spans="2:9">
      <c r="B182">
        <v>102</v>
      </c>
      <c r="C182">
        <v>191</v>
      </c>
      <c r="D182" t="b">
        <f t="shared" si="10"/>
        <v>0</v>
      </c>
      <c r="E182" t="b">
        <f t="shared" si="11"/>
        <v>1</v>
      </c>
      <c r="F182">
        <f t="shared" si="12"/>
        <v>180</v>
      </c>
      <c r="G182">
        <f>COUNTIF(D$3:E182,TRUE)</f>
        <v>144</v>
      </c>
      <c r="H182">
        <f t="shared" si="13"/>
        <v>3.2</v>
      </c>
      <c r="I182" s="5">
        <f t="shared" si="14"/>
        <v>5.8407346410207062E-2</v>
      </c>
    </row>
    <row r="183" spans="2:9">
      <c r="B183">
        <v>48</v>
      </c>
      <c r="C183">
        <v>376</v>
      </c>
      <c r="D183" t="b">
        <f t="shared" si="10"/>
        <v>0</v>
      </c>
      <c r="E183" t="b">
        <f t="shared" si="11"/>
        <v>0</v>
      </c>
      <c r="F183">
        <f t="shared" si="12"/>
        <v>181</v>
      </c>
      <c r="G183">
        <f>COUNTIF(D$3:E183,TRUE)</f>
        <v>144</v>
      </c>
      <c r="H183">
        <f t="shared" si="13"/>
        <v>3.1823204419889501</v>
      </c>
      <c r="I183" s="5">
        <f t="shared" si="14"/>
        <v>4.0727788399157028E-2</v>
      </c>
    </row>
    <row r="184" spans="2:9">
      <c r="B184">
        <v>294</v>
      </c>
      <c r="C184">
        <v>293</v>
      </c>
      <c r="D184" t="b">
        <f t="shared" si="10"/>
        <v>0</v>
      </c>
      <c r="E184" t="b">
        <f t="shared" si="11"/>
        <v>1</v>
      </c>
      <c r="F184">
        <f t="shared" si="12"/>
        <v>182</v>
      </c>
      <c r="G184">
        <f>COUNTIF(D$3:E184,TRUE)</f>
        <v>145</v>
      </c>
      <c r="H184">
        <f t="shared" si="13"/>
        <v>3.1868131868131866</v>
      </c>
      <c r="I184" s="5">
        <f t="shared" si="14"/>
        <v>4.5220533223393478E-2</v>
      </c>
    </row>
    <row r="185" spans="2:9">
      <c r="B185">
        <v>235</v>
      </c>
      <c r="C185">
        <v>170</v>
      </c>
      <c r="D185" t="b">
        <f t="shared" si="10"/>
        <v>0</v>
      </c>
      <c r="E185" t="b">
        <f t="shared" si="11"/>
        <v>1</v>
      </c>
      <c r="F185">
        <f t="shared" si="12"/>
        <v>183</v>
      </c>
      <c r="G185">
        <f>COUNTIF(D$3:E185,TRUE)</f>
        <v>146</v>
      </c>
      <c r="H185">
        <f t="shared" si="13"/>
        <v>3.1912568306010929</v>
      </c>
      <c r="I185" s="5">
        <f t="shared" si="14"/>
        <v>4.966417701129977E-2</v>
      </c>
    </row>
    <row r="186" spans="2:9">
      <c r="B186">
        <v>8</v>
      </c>
      <c r="C186">
        <v>145</v>
      </c>
      <c r="D186" t="b">
        <f t="shared" si="10"/>
        <v>0</v>
      </c>
      <c r="E186" t="b">
        <f t="shared" si="11"/>
        <v>1</v>
      </c>
      <c r="F186">
        <f t="shared" si="12"/>
        <v>184</v>
      </c>
      <c r="G186">
        <f>COUNTIF(D$3:E186,TRUE)</f>
        <v>147</v>
      </c>
      <c r="H186">
        <f t="shared" si="13"/>
        <v>3.1956521739130435</v>
      </c>
      <c r="I186" s="5">
        <f t="shared" si="14"/>
        <v>5.4059520323250343E-2</v>
      </c>
    </row>
    <row r="187" spans="2:9">
      <c r="B187">
        <v>1</v>
      </c>
      <c r="C187">
        <v>16</v>
      </c>
      <c r="D187" t="b">
        <f t="shared" si="10"/>
        <v>0</v>
      </c>
      <c r="E187" t="b">
        <f t="shared" si="11"/>
        <v>0</v>
      </c>
      <c r="F187">
        <f t="shared" si="12"/>
        <v>185</v>
      </c>
      <c r="G187">
        <f>COUNTIF(D$3:E187,TRUE)</f>
        <v>147</v>
      </c>
      <c r="H187">
        <f t="shared" si="13"/>
        <v>3.1783783783783783</v>
      </c>
      <c r="I187" s="5">
        <f t="shared" si="14"/>
        <v>3.6785724788585217E-2</v>
      </c>
    </row>
    <row r="188" spans="2:9">
      <c r="B188">
        <v>62</v>
      </c>
      <c r="C188">
        <v>120</v>
      </c>
      <c r="D188" t="b">
        <f t="shared" si="10"/>
        <v>0</v>
      </c>
      <c r="E188" t="b">
        <f t="shared" si="11"/>
        <v>1</v>
      </c>
      <c r="F188">
        <f t="shared" si="12"/>
        <v>186</v>
      </c>
      <c r="G188">
        <f>COUNTIF(D$3:E188,TRUE)</f>
        <v>148</v>
      </c>
      <c r="H188">
        <f t="shared" si="13"/>
        <v>3.182795698924731</v>
      </c>
      <c r="I188" s="5">
        <f t="shared" si="14"/>
        <v>4.1203045334937904E-2</v>
      </c>
    </row>
    <row r="189" spans="2:9">
      <c r="B189">
        <v>98</v>
      </c>
      <c r="C189">
        <v>61</v>
      </c>
      <c r="D189" t="b">
        <f t="shared" si="10"/>
        <v>0</v>
      </c>
      <c r="E189" t="b">
        <f t="shared" si="11"/>
        <v>1</v>
      </c>
      <c r="F189">
        <f t="shared" si="12"/>
        <v>187</v>
      </c>
      <c r="G189">
        <f>COUNTIF(D$3:E189,TRUE)</f>
        <v>149</v>
      </c>
      <c r="H189">
        <f t="shared" si="13"/>
        <v>3.1871657754010694</v>
      </c>
      <c r="I189" s="5">
        <f t="shared" si="14"/>
        <v>4.5573121811276263E-2</v>
      </c>
    </row>
    <row r="190" spans="2:9">
      <c r="B190">
        <v>129</v>
      </c>
      <c r="C190">
        <v>357</v>
      </c>
      <c r="D190" t="b">
        <f t="shared" si="10"/>
        <v>0</v>
      </c>
      <c r="E190" t="b">
        <f t="shared" si="11"/>
        <v>1</v>
      </c>
      <c r="F190">
        <f t="shared" si="12"/>
        <v>188</v>
      </c>
      <c r="G190">
        <f>COUNTIF(D$3:E190,TRUE)</f>
        <v>150</v>
      </c>
      <c r="H190">
        <f t="shared" si="13"/>
        <v>3.1914893617021276</v>
      </c>
      <c r="I190" s="5">
        <f t="shared" si="14"/>
        <v>4.9896708112334487E-2</v>
      </c>
    </row>
    <row r="191" spans="2:9">
      <c r="B191">
        <v>337</v>
      </c>
      <c r="C191">
        <v>94</v>
      </c>
      <c r="D191" t="b">
        <f t="shared" si="10"/>
        <v>0</v>
      </c>
      <c r="E191" t="b">
        <f t="shared" si="11"/>
        <v>1</v>
      </c>
      <c r="F191">
        <f t="shared" si="12"/>
        <v>189</v>
      </c>
      <c r="G191">
        <f>COUNTIF(D$3:E191,TRUE)</f>
        <v>151</v>
      </c>
      <c r="H191">
        <f t="shared" si="13"/>
        <v>3.1957671957671958</v>
      </c>
      <c r="I191" s="5">
        <f t="shared" si="14"/>
        <v>5.4174542177402696E-2</v>
      </c>
    </row>
    <row r="192" spans="2:9">
      <c r="B192">
        <v>19</v>
      </c>
      <c r="C192">
        <v>195</v>
      </c>
      <c r="D192" t="b">
        <f t="shared" si="10"/>
        <v>0</v>
      </c>
      <c r="E192" t="b">
        <f t="shared" si="11"/>
        <v>1</v>
      </c>
      <c r="F192">
        <f t="shared" si="12"/>
        <v>190</v>
      </c>
      <c r="G192">
        <f>COUNTIF(D$3:E192,TRUE)</f>
        <v>152</v>
      </c>
      <c r="H192">
        <f t="shared" si="13"/>
        <v>3.2</v>
      </c>
      <c r="I192" s="5">
        <f t="shared" si="14"/>
        <v>5.8407346410207062E-2</v>
      </c>
    </row>
    <row r="193" spans="2:9">
      <c r="B193">
        <v>313</v>
      </c>
      <c r="C193">
        <v>128</v>
      </c>
      <c r="D193" t="b">
        <f t="shared" si="10"/>
        <v>0</v>
      </c>
      <c r="E193" t="b">
        <f t="shared" si="11"/>
        <v>1</v>
      </c>
      <c r="F193">
        <f t="shared" si="12"/>
        <v>191</v>
      </c>
      <c r="G193">
        <f>COUNTIF(D$3:E193,TRUE)</f>
        <v>153</v>
      </c>
      <c r="H193">
        <f t="shared" si="13"/>
        <v>3.2041884816753927</v>
      </c>
      <c r="I193" s="5">
        <f t="shared" si="14"/>
        <v>6.2595828085599603E-2</v>
      </c>
    </row>
    <row r="194" spans="2:9">
      <c r="B194">
        <v>69</v>
      </c>
      <c r="C194">
        <v>130</v>
      </c>
      <c r="D194" t="b">
        <f t="shared" si="10"/>
        <v>0</v>
      </c>
      <c r="E194" t="b">
        <f t="shared" si="11"/>
        <v>1</v>
      </c>
      <c r="F194">
        <f t="shared" si="12"/>
        <v>192</v>
      </c>
      <c r="G194">
        <f>COUNTIF(D$3:E194,TRUE)</f>
        <v>154</v>
      </c>
      <c r="H194">
        <f t="shared" si="13"/>
        <v>3.2083333333333335</v>
      </c>
      <c r="I194" s="5">
        <f t="shared" si="14"/>
        <v>6.6740679743540365E-2</v>
      </c>
    </row>
    <row r="195" spans="2:9">
      <c r="B195">
        <v>206</v>
      </c>
      <c r="C195">
        <v>339</v>
      </c>
      <c r="D195" t="b">
        <f t="shared" si="10"/>
        <v>0</v>
      </c>
      <c r="E195" t="b">
        <f t="shared" si="11"/>
        <v>1</v>
      </c>
      <c r="F195">
        <f t="shared" si="12"/>
        <v>193</v>
      </c>
      <c r="G195">
        <f>COUNTIF(D$3:E195,TRUE)</f>
        <v>155</v>
      </c>
      <c r="H195">
        <f t="shared" si="13"/>
        <v>3.2124352331606216</v>
      </c>
      <c r="I195" s="5">
        <f t="shared" si="14"/>
        <v>7.0842579570828512E-2</v>
      </c>
    </row>
    <row r="196" spans="2:9">
      <c r="B196">
        <v>43</v>
      </c>
      <c r="C196">
        <v>223</v>
      </c>
      <c r="D196" t="b">
        <f t="shared" ref="D196:D259" si="15">POWER(B196-A$3,2)+POWER(C196-A$5,2)=POWER(200,2)</f>
        <v>0</v>
      </c>
      <c r="E196" t="b">
        <f t="shared" ref="E196:E259" si="16">POWER(B196-A$3,2)+POWER(C196-A$5,2)&lt;POWER(200,2)</f>
        <v>1</v>
      </c>
      <c r="F196">
        <f t="shared" ref="F196:F259" si="17">ROW(E196)-2</f>
        <v>194</v>
      </c>
      <c r="G196">
        <f>COUNTIF(D$3:E196,TRUE)</f>
        <v>156</v>
      </c>
      <c r="H196">
        <f t="shared" ref="H196:H259" si="18">(G196*L$19)/(POWER(L$20,2)*F196)</f>
        <v>3.2164948453608249</v>
      </c>
      <c r="I196" s="5">
        <f t="shared" ref="I196:I259" si="19">ABS(PI()-H196)</f>
        <v>7.4902191771031745E-2</v>
      </c>
    </row>
    <row r="197" spans="2:9">
      <c r="B197">
        <v>46</v>
      </c>
      <c r="C197">
        <v>270</v>
      </c>
      <c r="D197" t="b">
        <f t="shared" si="15"/>
        <v>0</v>
      </c>
      <c r="E197" t="b">
        <f t="shared" si="16"/>
        <v>1</v>
      </c>
      <c r="F197">
        <f t="shared" si="17"/>
        <v>195</v>
      </c>
      <c r="G197">
        <f>COUNTIF(D$3:E197,TRUE)</f>
        <v>157</v>
      </c>
      <c r="H197">
        <f t="shared" si="18"/>
        <v>3.2205128205128206</v>
      </c>
      <c r="I197" s="5">
        <f t="shared" si="19"/>
        <v>7.8920166923027502E-2</v>
      </c>
    </row>
    <row r="198" spans="2:9">
      <c r="B198">
        <v>169</v>
      </c>
      <c r="C198">
        <v>97</v>
      </c>
      <c r="D198" t="b">
        <f t="shared" si="15"/>
        <v>0</v>
      </c>
      <c r="E198" t="b">
        <f t="shared" si="16"/>
        <v>1</v>
      </c>
      <c r="F198">
        <f t="shared" si="17"/>
        <v>196</v>
      </c>
      <c r="G198">
        <f>COUNTIF(D$3:E198,TRUE)</f>
        <v>158</v>
      </c>
      <c r="H198">
        <f t="shared" si="18"/>
        <v>3.2244897959183674</v>
      </c>
      <c r="I198" s="5">
        <f t="shared" si="19"/>
        <v>8.2897142328574258E-2</v>
      </c>
    </row>
    <row r="199" spans="2:9">
      <c r="B199">
        <v>166</v>
      </c>
      <c r="C199">
        <v>24</v>
      </c>
      <c r="D199" t="b">
        <f t="shared" si="15"/>
        <v>0</v>
      </c>
      <c r="E199" t="b">
        <f t="shared" si="16"/>
        <v>1</v>
      </c>
      <c r="F199">
        <f t="shared" si="17"/>
        <v>197</v>
      </c>
      <c r="G199">
        <f>COUNTIF(D$3:E199,TRUE)</f>
        <v>159</v>
      </c>
      <c r="H199">
        <f t="shared" si="18"/>
        <v>3.2284263959390862</v>
      </c>
      <c r="I199" s="5">
        <f t="shared" si="19"/>
        <v>8.6833742349293086E-2</v>
      </c>
    </row>
    <row r="200" spans="2:9">
      <c r="B200">
        <v>135</v>
      </c>
      <c r="C200">
        <v>340</v>
      </c>
      <c r="D200" t="b">
        <f t="shared" si="15"/>
        <v>0</v>
      </c>
      <c r="E200" t="b">
        <f t="shared" si="16"/>
        <v>1</v>
      </c>
      <c r="F200">
        <f t="shared" si="17"/>
        <v>198</v>
      </c>
      <c r="G200">
        <f>COUNTIF(D$3:E200,TRUE)</f>
        <v>160</v>
      </c>
      <c r="H200">
        <f t="shared" si="18"/>
        <v>3.2323232323232323</v>
      </c>
      <c r="I200" s="5">
        <f t="shared" si="19"/>
        <v>9.0730578733439149E-2</v>
      </c>
    </row>
    <row r="201" spans="2:9">
      <c r="B201">
        <v>300</v>
      </c>
      <c r="C201">
        <v>161</v>
      </c>
      <c r="D201" t="b">
        <f t="shared" si="15"/>
        <v>0</v>
      </c>
      <c r="E201" t="b">
        <f t="shared" si="16"/>
        <v>1</v>
      </c>
      <c r="F201">
        <f t="shared" si="17"/>
        <v>199</v>
      </c>
      <c r="G201">
        <f>COUNTIF(D$3:E201,TRUE)</f>
        <v>161</v>
      </c>
      <c r="H201">
        <f t="shared" si="18"/>
        <v>3.2361809045226129</v>
      </c>
      <c r="I201" s="5">
        <f t="shared" si="19"/>
        <v>9.4588250932819751E-2</v>
      </c>
    </row>
    <row r="202" spans="2:9">
      <c r="B202">
        <v>371</v>
      </c>
      <c r="C202">
        <v>233</v>
      </c>
      <c r="D202" t="b">
        <f t="shared" si="15"/>
        <v>0</v>
      </c>
      <c r="E202" t="b">
        <f t="shared" si="16"/>
        <v>1</v>
      </c>
      <c r="F202">
        <f t="shared" si="17"/>
        <v>200</v>
      </c>
      <c r="G202">
        <f>COUNTIF(D$3:E202,TRUE)</f>
        <v>162</v>
      </c>
      <c r="H202">
        <f t="shared" si="18"/>
        <v>3.24</v>
      </c>
      <c r="I202" s="5">
        <f t="shared" si="19"/>
        <v>9.8407346410207097E-2</v>
      </c>
    </row>
    <row r="203" spans="2:9">
      <c r="B203">
        <v>159</v>
      </c>
      <c r="C203">
        <v>4</v>
      </c>
      <c r="D203" t="b">
        <f t="shared" si="15"/>
        <v>0</v>
      </c>
      <c r="E203" t="b">
        <f t="shared" si="16"/>
        <v>0</v>
      </c>
      <c r="F203">
        <f t="shared" si="17"/>
        <v>201</v>
      </c>
      <c r="G203">
        <f>COUNTIF(D$3:E203,TRUE)</f>
        <v>162</v>
      </c>
      <c r="H203">
        <f t="shared" si="18"/>
        <v>3.2238805970149254</v>
      </c>
      <c r="I203" s="5">
        <f t="shared" si="19"/>
        <v>8.2287943425132237E-2</v>
      </c>
    </row>
    <row r="204" spans="2:9">
      <c r="B204">
        <v>228</v>
      </c>
      <c r="C204">
        <v>148</v>
      </c>
      <c r="D204" t="b">
        <f t="shared" si="15"/>
        <v>0</v>
      </c>
      <c r="E204" t="b">
        <f t="shared" si="16"/>
        <v>1</v>
      </c>
      <c r="F204">
        <f t="shared" si="17"/>
        <v>202</v>
      </c>
      <c r="G204">
        <f>COUNTIF(D$3:E204,TRUE)</f>
        <v>163</v>
      </c>
      <c r="H204">
        <f t="shared" si="18"/>
        <v>3.2277227722772279</v>
      </c>
      <c r="I204" s="5">
        <f t="shared" si="19"/>
        <v>8.6130118687434809E-2</v>
      </c>
    </row>
    <row r="205" spans="2:9">
      <c r="B205">
        <v>313</v>
      </c>
      <c r="C205">
        <v>80</v>
      </c>
      <c r="D205" t="b">
        <f t="shared" si="15"/>
        <v>0</v>
      </c>
      <c r="E205" t="b">
        <f t="shared" si="16"/>
        <v>1</v>
      </c>
      <c r="F205">
        <f t="shared" si="17"/>
        <v>203</v>
      </c>
      <c r="G205">
        <f>COUNTIF(D$3:E205,TRUE)</f>
        <v>164</v>
      </c>
      <c r="H205">
        <f t="shared" si="18"/>
        <v>3.2315270935960592</v>
      </c>
      <c r="I205" s="5">
        <f t="shared" si="19"/>
        <v>8.9934440006266048E-2</v>
      </c>
    </row>
    <row r="206" spans="2:9">
      <c r="B206">
        <v>200</v>
      </c>
      <c r="C206">
        <v>232</v>
      </c>
      <c r="D206" t="b">
        <f t="shared" si="15"/>
        <v>0</v>
      </c>
      <c r="E206" t="b">
        <f t="shared" si="16"/>
        <v>1</v>
      </c>
      <c r="F206">
        <f t="shared" si="17"/>
        <v>204</v>
      </c>
      <c r="G206">
        <f>COUNTIF(D$3:E206,TRUE)</f>
        <v>165</v>
      </c>
      <c r="H206">
        <f t="shared" si="18"/>
        <v>3.2352941176470589</v>
      </c>
      <c r="I206" s="5">
        <f t="shared" si="19"/>
        <v>9.370146405726576E-2</v>
      </c>
    </row>
    <row r="207" spans="2:9">
      <c r="B207">
        <v>331</v>
      </c>
      <c r="C207">
        <v>309</v>
      </c>
      <c r="D207" t="b">
        <f t="shared" si="15"/>
        <v>0</v>
      </c>
      <c r="E207" t="b">
        <f t="shared" si="16"/>
        <v>1</v>
      </c>
      <c r="F207">
        <f t="shared" si="17"/>
        <v>205</v>
      </c>
      <c r="G207">
        <f>COUNTIF(D$3:E207,TRUE)</f>
        <v>166</v>
      </c>
      <c r="H207">
        <f t="shared" si="18"/>
        <v>3.2390243902439027</v>
      </c>
      <c r="I207" s="5">
        <f t="shared" si="19"/>
        <v>9.7431736654109535E-2</v>
      </c>
    </row>
    <row r="208" spans="2:9">
      <c r="B208">
        <v>100</v>
      </c>
      <c r="C208">
        <v>328</v>
      </c>
      <c r="D208" t="b">
        <f t="shared" si="15"/>
        <v>0</v>
      </c>
      <c r="E208" t="b">
        <f t="shared" si="16"/>
        <v>1</v>
      </c>
      <c r="F208">
        <f t="shared" si="17"/>
        <v>206</v>
      </c>
      <c r="G208">
        <f>COUNTIF(D$3:E208,TRUE)</f>
        <v>167</v>
      </c>
      <c r="H208">
        <f t="shared" si="18"/>
        <v>3.2427184466019416</v>
      </c>
      <c r="I208" s="5">
        <f t="shared" si="19"/>
        <v>0.10112579301214852</v>
      </c>
    </row>
    <row r="209" spans="2:9">
      <c r="B209">
        <v>51</v>
      </c>
      <c r="C209">
        <v>284</v>
      </c>
      <c r="D209" t="b">
        <f t="shared" si="15"/>
        <v>0</v>
      </c>
      <c r="E209" t="b">
        <f t="shared" si="16"/>
        <v>1</v>
      </c>
      <c r="F209">
        <f t="shared" si="17"/>
        <v>207</v>
      </c>
      <c r="G209">
        <f>COUNTIF(D$3:E209,TRUE)</f>
        <v>168</v>
      </c>
      <c r="H209">
        <f t="shared" si="18"/>
        <v>3.2463768115942031</v>
      </c>
      <c r="I209" s="5">
        <f t="shared" si="19"/>
        <v>0.10478415800440999</v>
      </c>
    </row>
    <row r="210" spans="2:9">
      <c r="B210">
        <v>379</v>
      </c>
      <c r="C210">
        <v>44</v>
      </c>
      <c r="D210" t="b">
        <f t="shared" si="15"/>
        <v>0</v>
      </c>
      <c r="E210" t="b">
        <f t="shared" si="16"/>
        <v>0</v>
      </c>
      <c r="F210">
        <f t="shared" si="17"/>
        <v>208</v>
      </c>
      <c r="G210">
        <f>COUNTIF(D$3:E210,TRUE)</f>
        <v>168</v>
      </c>
      <c r="H210">
        <f t="shared" si="18"/>
        <v>3.2307692307692308</v>
      </c>
      <c r="I210" s="5">
        <f t="shared" si="19"/>
        <v>8.9176577179437722E-2</v>
      </c>
    </row>
    <row r="211" spans="2:9">
      <c r="B211">
        <v>378</v>
      </c>
      <c r="C211">
        <v>180</v>
      </c>
      <c r="D211" t="b">
        <f t="shared" si="15"/>
        <v>0</v>
      </c>
      <c r="E211" t="b">
        <f t="shared" si="16"/>
        <v>1</v>
      </c>
      <c r="F211">
        <f t="shared" si="17"/>
        <v>209</v>
      </c>
      <c r="G211">
        <f>COUNTIF(D$3:E211,TRUE)</f>
        <v>169</v>
      </c>
      <c r="H211">
        <f t="shared" si="18"/>
        <v>3.2344497607655502</v>
      </c>
      <c r="I211" s="5">
        <f t="shared" si="19"/>
        <v>9.2857107175757125E-2</v>
      </c>
    </row>
    <row r="212" spans="2:9">
      <c r="B212">
        <v>368</v>
      </c>
      <c r="C212">
        <v>243</v>
      </c>
      <c r="D212" t="b">
        <f t="shared" si="15"/>
        <v>0</v>
      </c>
      <c r="E212" t="b">
        <f t="shared" si="16"/>
        <v>1</v>
      </c>
      <c r="F212">
        <f t="shared" si="17"/>
        <v>210</v>
      </c>
      <c r="G212">
        <f>COUNTIF(D$3:E212,TRUE)</f>
        <v>170</v>
      </c>
      <c r="H212">
        <f t="shared" si="18"/>
        <v>3.2380952380952381</v>
      </c>
      <c r="I212" s="5">
        <f t="shared" si="19"/>
        <v>9.6502584505445022E-2</v>
      </c>
    </row>
    <row r="213" spans="2:9">
      <c r="B213">
        <v>113</v>
      </c>
      <c r="C213">
        <v>299</v>
      </c>
      <c r="D213" t="b">
        <f t="shared" si="15"/>
        <v>0</v>
      </c>
      <c r="E213" t="b">
        <f t="shared" si="16"/>
        <v>1</v>
      </c>
      <c r="F213">
        <f t="shared" si="17"/>
        <v>211</v>
      </c>
      <c r="G213">
        <f>COUNTIF(D$3:E213,TRUE)</f>
        <v>171</v>
      </c>
      <c r="H213">
        <f t="shared" si="18"/>
        <v>3.2417061611374409</v>
      </c>
      <c r="I213" s="5">
        <f t="shared" si="19"/>
        <v>0.10011350754764781</v>
      </c>
    </row>
    <row r="214" spans="2:9">
      <c r="B214">
        <v>271</v>
      </c>
      <c r="C214">
        <v>81</v>
      </c>
      <c r="D214" t="b">
        <f t="shared" si="15"/>
        <v>0</v>
      </c>
      <c r="E214" t="b">
        <f t="shared" si="16"/>
        <v>1</v>
      </c>
      <c r="F214">
        <f t="shared" si="17"/>
        <v>212</v>
      </c>
      <c r="G214">
        <f>COUNTIF(D$3:E214,TRUE)</f>
        <v>172</v>
      </c>
      <c r="H214">
        <f t="shared" si="18"/>
        <v>3.2452830188679247</v>
      </c>
      <c r="I214" s="5">
        <f t="shared" si="19"/>
        <v>0.10369036527813158</v>
      </c>
    </row>
    <row r="215" spans="2:9">
      <c r="B215">
        <v>288</v>
      </c>
      <c r="C215">
        <v>234</v>
      </c>
      <c r="D215" t="b">
        <f t="shared" si="15"/>
        <v>0</v>
      </c>
      <c r="E215" t="b">
        <f t="shared" si="16"/>
        <v>1</v>
      </c>
      <c r="F215">
        <f t="shared" si="17"/>
        <v>213</v>
      </c>
      <c r="G215">
        <f>COUNTIF(D$3:E215,TRUE)</f>
        <v>173</v>
      </c>
      <c r="H215">
        <f t="shared" si="18"/>
        <v>3.248826291079812</v>
      </c>
      <c r="I215" s="5">
        <f t="shared" si="19"/>
        <v>0.10723363749001891</v>
      </c>
    </row>
    <row r="216" spans="2:9">
      <c r="B216">
        <v>28</v>
      </c>
      <c r="C216">
        <v>398</v>
      </c>
      <c r="D216" t="b">
        <f t="shared" si="15"/>
        <v>0</v>
      </c>
      <c r="E216" t="b">
        <f t="shared" si="16"/>
        <v>0</v>
      </c>
      <c r="F216">
        <f t="shared" si="17"/>
        <v>214</v>
      </c>
      <c r="G216">
        <f>COUNTIF(D$3:E216,TRUE)</f>
        <v>173</v>
      </c>
      <c r="H216">
        <f t="shared" si="18"/>
        <v>3.2336448598130842</v>
      </c>
      <c r="I216" s="5">
        <f t="shared" si="19"/>
        <v>9.2052206223291133E-2</v>
      </c>
    </row>
    <row r="217" spans="2:9">
      <c r="B217">
        <v>127</v>
      </c>
      <c r="C217">
        <v>363</v>
      </c>
      <c r="D217" t="b">
        <f t="shared" si="15"/>
        <v>0</v>
      </c>
      <c r="E217" t="b">
        <f t="shared" si="16"/>
        <v>1</v>
      </c>
      <c r="F217">
        <f t="shared" si="17"/>
        <v>215</v>
      </c>
      <c r="G217">
        <f>COUNTIF(D$3:E217,TRUE)</f>
        <v>174</v>
      </c>
      <c r="H217">
        <f t="shared" si="18"/>
        <v>3.2372093023255815</v>
      </c>
      <c r="I217" s="5">
        <f t="shared" si="19"/>
        <v>9.5616648735788345E-2</v>
      </c>
    </row>
    <row r="218" spans="2:9">
      <c r="B218">
        <v>67</v>
      </c>
      <c r="C218">
        <v>262</v>
      </c>
      <c r="D218" t="b">
        <f t="shared" si="15"/>
        <v>0</v>
      </c>
      <c r="E218" t="b">
        <f t="shared" si="16"/>
        <v>1</v>
      </c>
      <c r="F218">
        <f t="shared" si="17"/>
        <v>216</v>
      </c>
      <c r="G218">
        <f>COUNTIF(D$3:E218,TRUE)</f>
        <v>175</v>
      </c>
      <c r="H218">
        <f t="shared" si="18"/>
        <v>3.2407407407407409</v>
      </c>
      <c r="I218" s="5">
        <f t="shared" si="19"/>
        <v>9.9148087150947806E-2</v>
      </c>
    </row>
    <row r="219" spans="2:9">
      <c r="B219">
        <v>192</v>
      </c>
      <c r="C219">
        <v>185</v>
      </c>
      <c r="D219" t="b">
        <f t="shared" si="15"/>
        <v>0</v>
      </c>
      <c r="E219" t="b">
        <f t="shared" si="16"/>
        <v>1</v>
      </c>
      <c r="F219">
        <f t="shared" si="17"/>
        <v>217</v>
      </c>
      <c r="G219">
        <f>COUNTIF(D$3:E219,TRUE)</f>
        <v>176</v>
      </c>
      <c r="H219">
        <f t="shared" si="18"/>
        <v>3.2442396313364057</v>
      </c>
      <c r="I219" s="5">
        <f t="shared" si="19"/>
        <v>0.10264697774661258</v>
      </c>
    </row>
    <row r="220" spans="2:9">
      <c r="B220">
        <v>80</v>
      </c>
      <c r="C220">
        <v>306</v>
      </c>
      <c r="D220" t="b">
        <f t="shared" si="15"/>
        <v>0</v>
      </c>
      <c r="E220" t="b">
        <f t="shared" si="16"/>
        <v>1</v>
      </c>
      <c r="F220">
        <f t="shared" si="17"/>
        <v>218</v>
      </c>
      <c r="G220">
        <f>COUNTIF(D$3:E220,TRUE)</f>
        <v>177</v>
      </c>
      <c r="H220">
        <f t="shared" si="18"/>
        <v>3.2477064220183487</v>
      </c>
      <c r="I220" s="5">
        <f t="shared" si="19"/>
        <v>0.10611376842855558</v>
      </c>
    </row>
    <row r="221" spans="2:9">
      <c r="B221">
        <v>256</v>
      </c>
      <c r="C221">
        <v>8</v>
      </c>
      <c r="D221" t="b">
        <f t="shared" si="15"/>
        <v>1</v>
      </c>
      <c r="E221" t="b">
        <f t="shared" si="16"/>
        <v>0</v>
      </c>
      <c r="F221">
        <f t="shared" si="17"/>
        <v>219</v>
      </c>
      <c r="G221">
        <f>COUNTIF(D$3:E221,TRUE)</f>
        <v>178</v>
      </c>
      <c r="H221">
        <f t="shared" si="18"/>
        <v>3.2511415525114153</v>
      </c>
      <c r="I221" s="5">
        <f t="shared" si="19"/>
        <v>0.10954889892162223</v>
      </c>
    </row>
    <row r="222" spans="2:9">
      <c r="B222">
        <v>246</v>
      </c>
      <c r="C222">
        <v>162</v>
      </c>
      <c r="D222" t="b">
        <f t="shared" si="15"/>
        <v>0</v>
      </c>
      <c r="E222" t="b">
        <f t="shared" si="16"/>
        <v>1</v>
      </c>
      <c r="F222">
        <f t="shared" si="17"/>
        <v>220</v>
      </c>
      <c r="G222">
        <f>COUNTIF(D$3:E222,TRUE)</f>
        <v>179</v>
      </c>
      <c r="H222">
        <f t="shared" si="18"/>
        <v>3.2545454545454544</v>
      </c>
      <c r="I222" s="5">
        <f t="shared" si="19"/>
        <v>0.11295280095566129</v>
      </c>
    </row>
    <row r="223" spans="2:9">
      <c r="B223">
        <v>376</v>
      </c>
      <c r="C223">
        <v>87</v>
      </c>
      <c r="D223" t="b">
        <f t="shared" si="15"/>
        <v>0</v>
      </c>
      <c r="E223" t="b">
        <f t="shared" si="16"/>
        <v>0</v>
      </c>
      <c r="F223">
        <f t="shared" si="17"/>
        <v>221</v>
      </c>
      <c r="G223">
        <f>COUNTIF(D$3:E223,TRUE)</f>
        <v>179</v>
      </c>
      <c r="H223">
        <f t="shared" si="18"/>
        <v>3.2398190045248869</v>
      </c>
      <c r="I223" s="5">
        <f t="shared" si="19"/>
        <v>9.8226350935093798E-2</v>
      </c>
    </row>
    <row r="224" spans="2:9">
      <c r="B224">
        <v>349</v>
      </c>
      <c r="C224">
        <v>23</v>
      </c>
      <c r="D224" t="b">
        <f t="shared" si="15"/>
        <v>0</v>
      </c>
      <c r="E224" t="b">
        <f t="shared" si="16"/>
        <v>0</v>
      </c>
      <c r="F224">
        <f t="shared" si="17"/>
        <v>222</v>
      </c>
      <c r="G224">
        <f>COUNTIF(D$3:E224,TRUE)</f>
        <v>179</v>
      </c>
      <c r="H224">
        <f t="shared" si="18"/>
        <v>3.2252252252252251</v>
      </c>
      <c r="I224" s="5">
        <f t="shared" si="19"/>
        <v>8.3632571635432029E-2</v>
      </c>
    </row>
    <row r="225" spans="2:9">
      <c r="B225">
        <v>156</v>
      </c>
      <c r="C225">
        <v>236</v>
      </c>
      <c r="D225" t="b">
        <f t="shared" si="15"/>
        <v>0</v>
      </c>
      <c r="E225" t="b">
        <f t="shared" si="16"/>
        <v>1</v>
      </c>
      <c r="F225">
        <f t="shared" si="17"/>
        <v>223</v>
      </c>
      <c r="G225">
        <f>COUNTIF(D$3:E225,TRUE)</f>
        <v>180</v>
      </c>
      <c r="H225">
        <f t="shared" si="18"/>
        <v>3.2286995515695067</v>
      </c>
      <c r="I225" s="5">
        <f t="shared" si="19"/>
        <v>8.7106897979713604E-2</v>
      </c>
    </row>
    <row r="226" spans="2:9">
      <c r="B226">
        <v>219</v>
      </c>
      <c r="C226">
        <v>228</v>
      </c>
      <c r="D226" t="b">
        <f t="shared" si="15"/>
        <v>0</v>
      </c>
      <c r="E226" t="b">
        <f t="shared" si="16"/>
        <v>1</v>
      </c>
      <c r="F226">
        <f t="shared" si="17"/>
        <v>224</v>
      </c>
      <c r="G226">
        <f>COUNTIF(D$3:E226,TRUE)</f>
        <v>181</v>
      </c>
      <c r="H226">
        <f t="shared" si="18"/>
        <v>3.2321428571428572</v>
      </c>
      <c r="I226" s="5">
        <f t="shared" si="19"/>
        <v>9.055020355306409E-2</v>
      </c>
    </row>
    <row r="227" spans="2:9">
      <c r="B227">
        <v>109</v>
      </c>
      <c r="C227">
        <v>328</v>
      </c>
      <c r="D227" t="b">
        <f t="shared" si="15"/>
        <v>0</v>
      </c>
      <c r="E227" t="b">
        <f t="shared" si="16"/>
        <v>1</v>
      </c>
      <c r="F227">
        <f t="shared" si="17"/>
        <v>225</v>
      </c>
      <c r="G227">
        <f>COUNTIF(D$3:E227,TRUE)</f>
        <v>182</v>
      </c>
      <c r="H227">
        <f t="shared" si="18"/>
        <v>3.2355555555555555</v>
      </c>
      <c r="I227" s="5">
        <f t="shared" si="19"/>
        <v>9.3962901965762402E-2</v>
      </c>
    </row>
    <row r="228" spans="2:9">
      <c r="B228">
        <v>345</v>
      </c>
      <c r="C228">
        <v>106</v>
      </c>
      <c r="D228" t="b">
        <f t="shared" si="15"/>
        <v>0</v>
      </c>
      <c r="E228" t="b">
        <f t="shared" si="16"/>
        <v>1</v>
      </c>
      <c r="F228">
        <f t="shared" si="17"/>
        <v>226</v>
      </c>
      <c r="G228">
        <f>COUNTIF(D$3:E228,TRUE)</f>
        <v>183</v>
      </c>
      <c r="H228">
        <f t="shared" si="18"/>
        <v>3.2389380530973453</v>
      </c>
      <c r="I228" s="5">
        <f t="shared" si="19"/>
        <v>9.7345399507552166E-2</v>
      </c>
    </row>
    <row r="229" spans="2:9">
      <c r="B229">
        <v>142</v>
      </c>
      <c r="C229">
        <v>60</v>
      </c>
      <c r="D229" t="b">
        <f t="shared" si="15"/>
        <v>0</v>
      </c>
      <c r="E229" t="b">
        <f t="shared" si="16"/>
        <v>1</v>
      </c>
      <c r="F229">
        <f t="shared" si="17"/>
        <v>227</v>
      </c>
      <c r="G229">
        <f>COUNTIF(D$3:E229,TRUE)</f>
        <v>184</v>
      </c>
      <c r="H229">
        <f t="shared" si="18"/>
        <v>3.2422907488986783</v>
      </c>
      <c r="I229" s="5">
        <f t="shared" si="19"/>
        <v>0.10069809530888518</v>
      </c>
    </row>
    <row r="230" spans="2:9">
      <c r="B230">
        <v>365</v>
      </c>
      <c r="C230">
        <v>81</v>
      </c>
      <c r="D230" t="b">
        <f t="shared" si="15"/>
        <v>0</v>
      </c>
      <c r="E230" t="b">
        <f t="shared" si="16"/>
        <v>0</v>
      </c>
      <c r="F230">
        <f t="shared" si="17"/>
        <v>228</v>
      </c>
      <c r="G230">
        <f>COUNTIF(D$3:E230,TRUE)</f>
        <v>184</v>
      </c>
      <c r="H230">
        <f t="shared" si="18"/>
        <v>3.2280701754385963</v>
      </c>
      <c r="I230" s="5">
        <f t="shared" si="19"/>
        <v>8.6477521848803196E-2</v>
      </c>
    </row>
    <row r="231" spans="2:9">
      <c r="B231">
        <v>341</v>
      </c>
      <c r="C231">
        <v>46</v>
      </c>
      <c r="D231" t="b">
        <f t="shared" si="15"/>
        <v>0</v>
      </c>
      <c r="E231" t="b">
        <f t="shared" si="16"/>
        <v>0</v>
      </c>
      <c r="F231">
        <f t="shared" si="17"/>
        <v>229</v>
      </c>
      <c r="G231">
        <f>COUNTIF(D$3:E231,TRUE)</f>
        <v>184</v>
      </c>
      <c r="H231">
        <f t="shared" si="18"/>
        <v>3.2139737991266375</v>
      </c>
      <c r="I231" s="5">
        <f t="shared" si="19"/>
        <v>7.2381145536844382E-2</v>
      </c>
    </row>
    <row r="232" spans="2:9">
      <c r="B232">
        <v>25</v>
      </c>
      <c r="C232">
        <v>183</v>
      </c>
      <c r="D232" t="b">
        <f t="shared" si="15"/>
        <v>0</v>
      </c>
      <c r="E232" t="b">
        <f t="shared" si="16"/>
        <v>1</v>
      </c>
      <c r="F232">
        <f t="shared" si="17"/>
        <v>230</v>
      </c>
      <c r="G232">
        <f>COUNTIF(D$3:E232,TRUE)</f>
        <v>185</v>
      </c>
      <c r="H232">
        <f t="shared" si="18"/>
        <v>3.2173913043478262</v>
      </c>
      <c r="I232" s="5">
        <f t="shared" si="19"/>
        <v>7.5798650758033048E-2</v>
      </c>
    </row>
    <row r="233" spans="2:9">
      <c r="B233">
        <v>145</v>
      </c>
      <c r="C233">
        <v>27</v>
      </c>
      <c r="D233" t="b">
        <f t="shared" si="15"/>
        <v>0</v>
      </c>
      <c r="E233" t="b">
        <f t="shared" si="16"/>
        <v>1</v>
      </c>
      <c r="F233">
        <f t="shared" si="17"/>
        <v>231</v>
      </c>
      <c r="G233">
        <f>COUNTIF(D$3:E233,TRUE)</f>
        <v>186</v>
      </c>
      <c r="H233">
        <f t="shared" si="18"/>
        <v>3.220779220779221</v>
      </c>
      <c r="I233" s="5">
        <f t="shared" si="19"/>
        <v>7.9186567189427848E-2</v>
      </c>
    </row>
    <row r="234" spans="2:9">
      <c r="B234">
        <v>270</v>
      </c>
      <c r="C234">
        <v>16</v>
      </c>
      <c r="D234" t="b">
        <f t="shared" si="15"/>
        <v>0</v>
      </c>
      <c r="E234" t="b">
        <f t="shared" si="16"/>
        <v>1</v>
      </c>
      <c r="F234">
        <f t="shared" si="17"/>
        <v>232</v>
      </c>
      <c r="G234">
        <f>COUNTIF(D$3:E234,TRUE)</f>
        <v>187</v>
      </c>
      <c r="H234">
        <f t="shared" si="18"/>
        <v>3.2241379310344827</v>
      </c>
      <c r="I234" s="5">
        <f t="shared" si="19"/>
        <v>8.2545277444689535E-2</v>
      </c>
    </row>
    <row r="235" spans="2:9">
      <c r="B235">
        <v>74</v>
      </c>
      <c r="C235">
        <v>2</v>
      </c>
      <c r="D235" t="b">
        <f t="shared" si="15"/>
        <v>0</v>
      </c>
      <c r="E235" t="b">
        <f t="shared" si="16"/>
        <v>0</v>
      </c>
      <c r="F235">
        <f t="shared" si="17"/>
        <v>233</v>
      </c>
      <c r="G235">
        <f>COUNTIF(D$3:E235,TRUE)</f>
        <v>187</v>
      </c>
      <c r="H235">
        <f t="shared" si="18"/>
        <v>3.2103004291845494</v>
      </c>
      <c r="I235" s="5">
        <f t="shared" si="19"/>
        <v>6.8707775594756271E-2</v>
      </c>
    </row>
    <row r="236" spans="2:9">
      <c r="B236">
        <v>125</v>
      </c>
      <c r="C236">
        <v>330</v>
      </c>
      <c r="D236" t="b">
        <f t="shared" si="15"/>
        <v>0</v>
      </c>
      <c r="E236" t="b">
        <f t="shared" si="16"/>
        <v>1</v>
      </c>
      <c r="F236">
        <f t="shared" si="17"/>
        <v>234</v>
      </c>
      <c r="G236">
        <f>COUNTIF(D$3:E236,TRUE)</f>
        <v>188</v>
      </c>
      <c r="H236">
        <f t="shared" si="18"/>
        <v>3.2136752136752138</v>
      </c>
      <c r="I236" s="5">
        <f t="shared" si="19"/>
        <v>7.2082560085420688E-2</v>
      </c>
    </row>
    <row r="237" spans="2:9">
      <c r="B237">
        <v>340</v>
      </c>
      <c r="C237">
        <v>255</v>
      </c>
      <c r="D237" t="b">
        <f t="shared" si="15"/>
        <v>0</v>
      </c>
      <c r="E237" t="b">
        <f t="shared" si="16"/>
        <v>1</v>
      </c>
      <c r="F237">
        <f t="shared" si="17"/>
        <v>235</v>
      </c>
      <c r="G237">
        <f>COUNTIF(D$3:E237,TRUE)</f>
        <v>189</v>
      </c>
      <c r="H237">
        <f t="shared" si="18"/>
        <v>3.2170212765957449</v>
      </c>
      <c r="I237" s="5">
        <f t="shared" si="19"/>
        <v>7.5428623005951767E-2</v>
      </c>
    </row>
    <row r="238" spans="2:9">
      <c r="B238">
        <v>314</v>
      </c>
      <c r="C238">
        <v>114</v>
      </c>
      <c r="D238" t="b">
        <f t="shared" si="15"/>
        <v>0</v>
      </c>
      <c r="E238" t="b">
        <f t="shared" si="16"/>
        <v>1</v>
      </c>
      <c r="F238">
        <f t="shared" si="17"/>
        <v>236</v>
      </c>
      <c r="G238">
        <f>COUNTIF(D$3:E238,TRUE)</f>
        <v>190</v>
      </c>
      <c r="H238">
        <f t="shared" si="18"/>
        <v>3.2203389830508473</v>
      </c>
      <c r="I238" s="5">
        <f t="shared" si="19"/>
        <v>7.8746329461054199E-2</v>
      </c>
    </row>
    <row r="239" spans="2:9">
      <c r="B239">
        <v>150</v>
      </c>
      <c r="C239">
        <v>231</v>
      </c>
      <c r="D239" t="b">
        <f t="shared" si="15"/>
        <v>0</v>
      </c>
      <c r="E239" t="b">
        <f t="shared" si="16"/>
        <v>1</v>
      </c>
      <c r="F239">
        <f t="shared" si="17"/>
        <v>237</v>
      </c>
      <c r="G239">
        <f>COUNTIF(D$3:E239,TRUE)</f>
        <v>191</v>
      </c>
      <c r="H239">
        <f t="shared" si="18"/>
        <v>3.2236286919831225</v>
      </c>
      <c r="I239" s="5">
        <f t="shared" si="19"/>
        <v>8.2036038393329402E-2</v>
      </c>
    </row>
    <row r="240" spans="2:9">
      <c r="B240">
        <v>223</v>
      </c>
      <c r="C240">
        <v>356</v>
      </c>
      <c r="D240" t="b">
        <f t="shared" si="15"/>
        <v>0</v>
      </c>
      <c r="E240" t="b">
        <f t="shared" si="16"/>
        <v>1</v>
      </c>
      <c r="F240">
        <f t="shared" si="17"/>
        <v>238</v>
      </c>
      <c r="G240">
        <f>COUNTIF(D$3:E240,TRUE)</f>
        <v>192</v>
      </c>
      <c r="H240">
        <f t="shared" si="18"/>
        <v>3.2268907563025211</v>
      </c>
      <c r="I240" s="5">
        <f t="shared" si="19"/>
        <v>8.5298102712727975E-2</v>
      </c>
    </row>
    <row r="241" spans="2:9">
      <c r="B241">
        <v>15</v>
      </c>
      <c r="C241">
        <v>13</v>
      </c>
      <c r="D241" t="b">
        <f t="shared" si="15"/>
        <v>0</v>
      </c>
      <c r="E241" t="b">
        <f t="shared" si="16"/>
        <v>0</v>
      </c>
      <c r="F241">
        <f t="shared" si="17"/>
        <v>239</v>
      </c>
      <c r="G241">
        <f>COUNTIF(D$3:E241,TRUE)</f>
        <v>192</v>
      </c>
      <c r="H241">
        <f t="shared" si="18"/>
        <v>3.2133891213389121</v>
      </c>
      <c r="I241" s="5">
        <f t="shared" si="19"/>
        <v>7.1796467749118964E-2</v>
      </c>
    </row>
    <row r="242" spans="2:9">
      <c r="B242">
        <v>6</v>
      </c>
      <c r="C242">
        <v>132</v>
      </c>
      <c r="D242" t="b">
        <f t="shared" si="15"/>
        <v>0</v>
      </c>
      <c r="E242" t="b">
        <f t="shared" si="16"/>
        <v>0</v>
      </c>
      <c r="F242">
        <f t="shared" si="17"/>
        <v>240</v>
      </c>
      <c r="G242">
        <f>COUNTIF(D$3:E242,TRUE)</f>
        <v>192</v>
      </c>
      <c r="H242">
        <f t="shared" si="18"/>
        <v>3.2</v>
      </c>
      <c r="I242" s="5">
        <f t="shared" si="19"/>
        <v>5.8407346410207062E-2</v>
      </c>
    </row>
    <row r="243" spans="2:9">
      <c r="B243">
        <v>182</v>
      </c>
      <c r="C243">
        <v>224</v>
      </c>
      <c r="D243" t="b">
        <f t="shared" si="15"/>
        <v>0</v>
      </c>
      <c r="E243" t="b">
        <f t="shared" si="16"/>
        <v>1</v>
      </c>
      <c r="F243">
        <f t="shared" si="17"/>
        <v>241</v>
      </c>
      <c r="G243">
        <f>COUNTIF(D$3:E243,TRUE)</f>
        <v>193</v>
      </c>
      <c r="H243">
        <f t="shared" si="18"/>
        <v>3.203319502074689</v>
      </c>
      <c r="I243" s="5">
        <f t="shared" si="19"/>
        <v>6.1726848484895847E-2</v>
      </c>
    </row>
    <row r="244" spans="2:9">
      <c r="B244">
        <v>116</v>
      </c>
      <c r="C244">
        <v>79</v>
      </c>
      <c r="D244" t="b">
        <f t="shared" si="15"/>
        <v>0</v>
      </c>
      <c r="E244" t="b">
        <f t="shared" si="16"/>
        <v>1</v>
      </c>
      <c r="F244">
        <f t="shared" si="17"/>
        <v>242</v>
      </c>
      <c r="G244">
        <f>COUNTIF(D$3:E244,TRUE)</f>
        <v>194</v>
      </c>
      <c r="H244">
        <f t="shared" si="18"/>
        <v>3.2066115702479339</v>
      </c>
      <c r="I244" s="5">
        <f t="shared" si="19"/>
        <v>6.5018916658140746E-2</v>
      </c>
    </row>
    <row r="245" spans="2:9">
      <c r="B245">
        <v>241</v>
      </c>
      <c r="C245">
        <v>201</v>
      </c>
      <c r="D245" t="b">
        <f t="shared" si="15"/>
        <v>0</v>
      </c>
      <c r="E245" t="b">
        <f t="shared" si="16"/>
        <v>1</v>
      </c>
      <c r="F245">
        <f t="shared" si="17"/>
        <v>243</v>
      </c>
      <c r="G245">
        <f>COUNTIF(D$3:E245,TRUE)</f>
        <v>195</v>
      </c>
      <c r="H245">
        <f t="shared" si="18"/>
        <v>3.2098765432098766</v>
      </c>
      <c r="I245" s="5">
        <f t="shared" si="19"/>
        <v>6.8283889620083471E-2</v>
      </c>
    </row>
    <row r="246" spans="2:9">
      <c r="B246">
        <v>99</v>
      </c>
      <c r="C246">
        <v>148</v>
      </c>
      <c r="D246" t="b">
        <f t="shared" si="15"/>
        <v>0</v>
      </c>
      <c r="E246" t="b">
        <f t="shared" si="16"/>
        <v>1</v>
      </c>
      <c r="F246">
        <f t="shared" si="17"/>
        <v>244</v>
      </c>
      <c r="G246">
        <f>COUNTIF(D$3:E246,TRUE)</f>
        <v>196</v>
      </c>
      <c r="H246">
        <f t="shared" si="18"/>
        <v>3.2131147540983607</v>
      </c>
      <c r="I246" s="5">
        <f t="shared" si="19"/>
        <v>7.1522100508567554E-2</v>
      </c>
    </row>
    <row r="247" spans="2:9">
      <c r="B247">
        <v>341</v>
      </c>
      <c r="C247">
        <v>112</v>
      </c>
      <c r="D247" t="b">
        <f t="shared" si="15"/>
        <v>0</v>
      </c>
      <c r="E247" t="b">
        <f t="shared" si="16"/>
        <v>1</v>
      </c>
      <c r="F247">
        <f t="shared" si="17"/>
        <v>245</v>
      </c>
      <c r="G247">
        <f>COUNTIF(D$3:E247,TRUE)</f>
        <v>197</v>
      </c>
      <c r="H247">
        <f t="shared" si="18"/>
        <v>3.2163265306122448</v>
      </c>
      <c r="I247" s="5">
        <f t="shared" si="19"/>
        <v>7.4733877022451711E-2</v>
      </c>
    </row>
    <row r="248" spans="2:9">
      <c r="B248">
        <v>169</v>
      </c>
      <c r="C248">
        <v>52</v>
      </c>
      <c r="D248" t="b">
        <f t="shared" si="15"/>
        <v>0</v>
      </c>
      <c r="E248" t="b">
        <f t="shared" si="16"/>
        <v>1</v>
      </c>
      <c r="F248">
        <f t="shared" si="17"/>
        <v>246</v>
      </c>
      <c r="G248">
        <f>COUNTIF(D$3:E248,TRUE)</f>
        <v>198</v>
      </c>
      <c r="H248">
        <f t="shared" si="18"/>
        <v>3.2195121951219514</v>
      </c>
      <c r="I248" s="5">
        <f t="shared" si="19"/>
        <v>7.7919541532158298E-2</v>
      </c>
    </row>
    <row r="249" spans="2:9">
      <c r="B249">
        <v>188</v>
      </c>
      <c r="C249">
        <v>137</v>
      </c>
      <c r="D249" t="b">
        <f t="shared" si="15"/>
        <v>0</v>
      </c>
      <c r="E249" t="b">
        <f t="shared" si="16"/>
        <v>1</v>
      </c>
      <c r="F249">
        <f t="shared" si="17"/>
        <v>247</v>
      </c>
      <c r="G249">
        <f>COUNTIF(D$3:E249,TRUE)</f>
        <v>199</v>
      </c>
      <c r="H249">
        <f t="shared" si="18"/>
        <v>3.2226720647773281</v>
      </c>
      <c r="I249" s="5">
        <f t="shared" si="19"/>
        <v>8.1079411187535033E-2</v>
      </c>
    </row>
    <row r="250" spans="2:9">
      <c r="B250">
        <v>332</v>
      </c>
      <c r="C250">
        <v>78</v>
      </c>
      <c r="D250" t="b">
        <f t="shared" si="15"/>
        <v>0</v>
      </c>
      <c r="E250" t="b">
        <f t="shared" si="16"/>
        <v>1</v>
      </c>
      <c r="F250">
        <f t="shared" si="17"/>
        <v>248</v>
      </c>
      <c r="G250">
        <f>COUNTIF(D$3:E250,TRUE)</f>
        <v>200</v>
      </c>
      <c r="H250">
        <f t="shared" si="18"/>
        <v>3.225806451612903</v>
      </c>
      <c r="I250" s="5">
        <f t="shared" si="19"/>
        <v>8.4213798023109909E-2</v>
      </c>
    </row>
    <row r="251" spans="2:9">
      <c r="B251">
        <v>107</v>
      </c>
      <c r="C251">
        <v>310</v>
      </c>
      <c r="D251" t="b">
        <f t="shared" si="15"/>
        <v>0</v>
      </c>
      <c r="E251" t="b">
        <f t="shared" si="16"/>
        <v>1</v>
      </c>
      <c r="F251">
        <f t="shared" si="17"/>
        <v>249</v>
      </c>
      <c r="G251">
        <f>COUNTIF(D$3:E251,TRUE)</f>
        <v>201</v>
      </c>
      <c r="H251">
        <f t="shared" si="18"/>
        <v>3.2289156626506026</v>
      </c>
      <c r="I251" s="5">
        <f t="shared" si="19"/>
        <v>8.7323009060809476E-2</v>
      </c>
    </row>
    <row r="252" spans="2:9">
      <c r="B252">
        <v>49</v>
      </c>
      <c r="C252">
        <v>59</v>
      </c>
      <c r="D252" t="b">
        <f t="shared" si="15"/>
        <v>0</v>
      </c>
      <c r="E252" t="b">
        <f t="shared" si="16"/>
        <v>0</v>
      </c>
      <c r="F252">
        <f t="shared" si="17"/>
        <v>250</v>
      </c>
      <c r="G252">
        <f>COUNTIF(D$3:E252,TRUE)</f>
        <v>201</v>
      </c>
      <c r="H252">
        <f t="shared" si="18"/>
        <v>3.2160000000000002</v>
      </c>
      <c r="I252" s="5">
        <f t="shared" si="19"/>
        <v>7.4407346410207076E-2</v>
      </c>
    </row>
    <row r="253" spans="2:9">
      <c r="B253">
        <v>280</v>
      </c>
      <c r="C253">
        <v>167</v>
      </c>
      <c r="D253" t="b">
        <f t="shared" si="15"/>
        <v>0</v>
      </c>
      <c r="E253" t="b">
        <f t="shared" si="16"/>
        <v>1</v>
      </c>
      <c r="F253">
        <f t="shared" si="17"/>
        <v>251</v>
      </c>
      <c r="G253">
        <f>COUNTIF(D$3:E253,TRUE)</f>
        <v>202</v>
      </c>
      <c r="H253">
        <f t="shared" si="18"/>
        <v>3.2191235059760954</v>
      </c>
      <c r="I253" s="5">
        <f t="shared" si="19"/>
        <v>7.7530852386302307E-2</v>
      </c>
    </row>
    <row r="254" spans="2:9">
      <c r="B254">
        <v>10</v>
      </c>
      <c r="C254">
        <v>371</v>
      </c>
      <c r="D254" t="b">
        <f t="shared" si="15"/>
        <v>0</v>
      </c>
      <c r="E254" t="b">
        <f t="shared" si="16"/>
        <v>0</v>
      </c>
      <c r="F254">
        <f t="shared" si="17"/>
        <v>252</v>
      </c>
      <c r="G254">
        <f>COUNTIF(D$3:E254,TRUE)</f>
        <v>202</v>
      </c>
      <c r="H254">
        <f t="shared" si="18"/>
        <v>3.2063492063492065</v>
      </c>
      <c r="I254" s="5">
        <f t="shared" si="19"/>
        <v>6.4756552759413388E-2</v>
      </c>
    </row>
    <row r="255" spans="2:9">
      <c r="B255">
        <v>344</v>
      </c>
      <c r="C255">
        <v>307</v>
      </c>
      <c r="D255" t="b">
        <f t="shared" si="15"/>
        <v>0</v>
      </c>
      <c r="E255" t="b">
        <f t="shared" si="16"/>
        <v>1</v>
      </c>
      <c r="F255">
        <f t="shared" si="17"/>
        <v>253</v>
      </c>
      <c r="G255">
        <f>COUNTIF(D$3:E255,TRUE)</f>
        <v>203</v>
      </c>
      <c r="H255">
        <f t="shared" si="18"/>
        <v>3.2094861660079053</v>
      </c>
      <c r="I255" s="5">
        <f t="shared" si="19"/>
        <v>6.7893512418112145E-2</v>
      </c>
    </row>
    <row r="256" spans="2:9">
      <c r="B256">
        <v>298</v>
      </c>
      <c r="C256">
        <v>111</v>
      </c>
      <c r="D256" t="b">
        <f t="shared" si="15"/>
        <v>0</v>
      </c>
      <c r="E256" t="b">
        <f t="shared" si="16"/>
        <v>1</v>
      </c>
      <c r="F256">
        <f t="shared" si="17"/>
        <v>254</v>
      </c>
      <c r="G256">
        <f>COUNTIF(D$3:E256,TRUE)</f>
        <v>204</v>
      </c>
      <c r="H256">
        <f t="shared" si="18"/>
        <v>3.2125984251968505</v>
      </c>
      <c r="I256" s="5">
        <f t="shared" si="19"/>
        <v>7.1005771607057344E-2</v>
      </c>
    </row>
    <row r="257" spans="2:9">
      <c r="B257">
        <v>393</v>
      </c>
      <c r="C257">
        <v>4</v>
      </c>
      <c r="D257" t="b">
        <f t="shared" si="15"/>
        <v>0</v>
      </c>
      <c r="E257" t="b">
        <f t="shared" si="16"/>
        <v>0</v>
      </c>
      <c r="F257">
        <f t="shared" si="17"/>
        <v>255</v>
      </c>
      <c r="G257">
        <f>COUNTIF(D$3:E257,TRUE)</f>
        <v>204</v>
      </c>
      <c r="H257">
        <f t="shared" si="18"/>
        <v>3.2</v>
      </c>
      <c r="I257" s="5">
        <f t="shared" si="19"/>
        <v>5.8407346410207062E-2</v>
      </c>
    </row>
    <row r="258" spans="2:9">
      <c r="B258">
        <v>163</v>
      </c>
      <c r="C258">
        <v>61</v>
      </c>
      <c r="D258" t="b">
        <f t="shared" si="15"/>
        <v>0</v>
      </c>
      <c r="E258" t="b">
        <f t="shared" si="16"/>
        <v>1</v>
      </c>
      <c r="F258">
        <f t="shared" si="17"/>
        <v>256</v>
      </c>
      <c r="G258">
        <f>COUNTIF(D$3:E258,TRUE)</f>
        <v>205</v>
      </c>
      <c r="H258">
        <f t="shared" si="18"/>
        <v>3.203125</v>
      </c>
      <c r="I258" s="5">
        <f t="shared" si="19"/>
        <v>6.1532346410206884E-2</v>
      </c>
    </row>
    <row r="259" spans="2:9">
      <c r="B259">
        <v>229</v>
      </c>
      <c r="C259">
        <v>370</v>
      </c>
      <c r="D259" t="b">
        <f t="shared" si="15"/>
        <v>0</v>
      </c>
      <c r="E259" t="b">
        <f t="shared" si="16"/>
        <v>1</v>
      </c>
      <c r="F259">
        <f t="shared" si="17"/>
        <v>257</v>
      </c>
      <c r="G259">
        <f>COUNTIF(D$3:E259,TRUE)</f>
        <v>206</v>
      </c>
      <c r="H259">
        <f t="shared" si="18"/>
        <v>3.2062256809338523</v>
      </c>
      <c r="I259" s="5">
        <f t="shared" si="19"/>
        <v>6.463302734405918E-2</v>
      </c>
    </row>
    <row r="260" spans="2:9">
      <c r="B260">
        <v>264</v>
      </c>
      <c r="C260">
        <v>340</v>
      </c>
      <c r="D260" t="b">
        <f t="shared" ref="D260:D323" si="20">POWER(B260-A$3,2)+POWER(C260-A$5,2)=POWER(200,2)</f>
        <v>0</v>
      </c>
      <c r="E260" t="b">
        <f t="shared" ref="E260:E323" si="21">POWER(B260-A$3,2)+POWER(C260-A$5,2)&lt;POWER(200,2)</f>
        <v>1</v>
      </c>
      <c r="F260">
        <f t="shared" ref="F260:F323" si="22">ROW(E260)-2</f>
        <v>258</v>
      </c>
      <c r="G260">
        <f>COUNTIF(D$3:E260,TRUE)</f>
        <v>207</v>
      </c>
      <c r="H260">
        <f t="shared" ref="H260:H323" si="23">(G260*L$19)/(POWER(L$20,2)*F260)</f>
        <v>3.2093023255813953</v>
      </c>
      <c r="I260" s="5">
        <f t="shared" ref="I260:I323" si="24">ABS(PI()-H260)</f>
        <v>6.7709671991602161E-2</v>
      </c>
    </row>
    <row r="261" spans="2:9">
      <c r="B261">
        <v>311</v>
      </c>
      <c r="C261">
        <v>196</v>
      </c>
      <c r="D261" t="b">
        <f t="shared" si="20"/>
        <v>0</v>
      </c>
      <c r="E261" t="b">
        <f t="shared" si="21"/>
        <v>1</v>
      </c>
      <c r="F261">
        <f t="shared" si="22"/>
        <v>259</v>
      </c>
      <c r="G261">
        <f>COUNTIF(D$3:E261,TRUE)</f>
        <v>208</v>
      </c>
      <c r="H261">
        <f t="shared" si="23"/>
        <v>3.2123552123552122</v>
      </c>
      <c r="I261" s="5">
        <f t="shared" si="24"/>
        <v>7.0762558765419037E-2</v>
      </c>
    </row>
    <row r="262" spans="2:9">
      <c r="B262">
        <v>101</v>
      </c>
      <c r="C262">
        <v>388</v>
      </c>
      <c r="D262" t="b">
        <f t="shared" si="20"/>
        <v>0</v>
      </c>
      <c r="E262" t="b">
        <f t="shared" si="21"/>
        <v>0</v>
      </c>
      <c r="F262">
        <f t="shared" si="22"/>
        <v>260</v>
      </c>
      <c r="G262">
        <f>COUNTIF(D$3:E262,TRUE)</f>
        <v>208</v>
      </c>
      <c r="H262">
        <f t="shared" si="23"/>
        <v>3.2</v>
      </c>
      <c r="I262" s="5">
        <f t="shared" si="24"/>
        <v>5.8407346410207062E-2</v>
      </c>
    </row>
    <row r="263" spans="2:9">
      <c r="B263">
        <v>286</v>
      </c>
      <c r="C263">
        <v>311</v>
      </c>
      <c r="D263" t="b">
        <f t="shared" si="20"/>
        <v>0</v>
      </c>
      <c r="E263" t="b">
        <f t="shared" si="21"/>
        <v>1</v>
      </c>
      <c r="F263">
        <f t="shared" si="22"/>
        <v>261</v>
      </c>
      <c r="G263">
        <f>COUNTIF(D$3:E263,TRUE)</f>
        <v>209</v>
      </c>
      <c r="H263">
        <f t="shared" si="23"/>
        <v>3.2030651340996168</v>
      </c>
      <c r="I263" s="5">
        <f t="shared" si="24"/>
        <v>6.1472480509823679E-2</v>
      </c>
    </row>
    <row r="264" spans="2:9">
      <c r="B264">
        <v>301</v>
      </c>
      <c r="C264">
        <v>78</v>
      </c>
      <c r="D264" t="b">
        <f t="shared" si="20"/>
        <v>0</v>
      </c>
      <c r="E264" t="b">
        <f t="shared" si="21"/>
        <v>1</v>
      </c>
      <c r="F264">
        <f t="shared" si="22"/>
        <v>262</v>
      </c>
      <c r="G264">
        <f>COUNTIF(D$3:E264,TRUE)</f>
        <v>210</v>
      </c>
      <c r="H264">
        <f t="shared" si="23"/>
        <v>3.2061068702290076</v>
      </c>
      <c r="I264" s="5">
        <f t="shared" si="24"/>
        <v>6.4514216639214528E-2</v>
      </c>
    </row>
    <row r="265" spans="2:9">
      <c r="B265">
        <v>12</v>
      </c>
      <c r="C265">
        <v>217</v>
      </c>
      <c r="D265" t="b">
        <f t="shared" si="20"/>
        <v>0</v>
      </c>
      <c r="E265" t="b">
        <f t="shared" si="21"/>
        <v>1</v>
      </c>
      <c r="F265">
        <f t="shared" si="22"/>
        <v>263</v>
      </c>
      <c r="G265">
        <f>COUNTIF(D$3:E265,TRUE)</f>
        <v>211</v>
      </c>
      <c r="H265">
        <f t="shared" si="23"/>
        <v>3.209125475285171</v>
      </c>
      <c r="I265" s="5">
        <f t="shared" si="24"/>
        <v>6.7532821695377887E-2</v>
      </c>
    </row>
    <row r="266" spans="2:9">
      <c r="B266">
        <v>55</v>
      </c>
      <c r="C266">
        <v>159</v>
      </c>
      <c r="D266" t="b">
        <f t="shared" si="20"/>
        <v>0</v>
      </c>
      <c r="E266" t="b">
        <f t="shared" si="21"/>
        <v>1</v>
      </c>
      <c r="F266">
        <f t="shared" si="22"/>
        <v>264</v>
      </c>
      <c r="G266">
        <f>COUNTIF(D$3:E266,TRUE)</f>
        <v>212</v>
      </c>
      <c r="H266">
        <f t="shared" si="23"/>
        <v>3.2121212121212119</v>
      </c>
      <c r="I266" s="5">
        <f t="shared" si="24"/>
        <v>7.0528558531418817E-2</v>
      </c>
    </row>
    <row r="267" spans="2:9">
      <c r="B267">
        <v>241</v>
      </c>
      <c r="C267">
        <v>297</v>
      </c>
      <c r="D267" t="b">
        <f t="shared" si="20"/>
        <v>0</v>
      </c>
      <c r="E267" t="b">
        <f t="shared" si="21"/>
        <v>1</v>
      </c>
      <c r="F267">
        <f t="shared" si="22"/>
        <v>265</v>
      </c>
      <c r="G267">
        <f>COUNTIF(D$3:E267,TRUE)</f>
        <v>213</v>
      </c>
      <c r="H267">
        <f t="shared" si="23"/>
        <v>3.2150943396226417</v>
      </c>
      <c r="I267" s="5">
        <f t="shared" si="24"/>
        <v>7.3501686032848568E-2</v>
      </c>
    </row>
    <row r="268" spans="2:9">
      <c r="B268">
        <v>299</v>
      </c>
      <c r="C268">
        <v>219</v>
      </c>
      <c r="D268" t="b">
        <f t="shared" si="20"/>
        <v>0</v>
      </c>
      <c r="E268" t="b">
        <f t="shared" si="21"/>
        <v>1</v>
      </c>
      <c r="F268">
        <f t="shared" si="22"/>
        <v>266</v>
      </c>
      <c r="G268">
        <f>COUNTIF(D$3:E268,TRUE)</f>
        <v>214</v>
      </c>
      <c r="H268">
        <f t="shared" si="23"/>
        <v>3.2180451127819549</v>
      </c>
      <c r="I268" s="5">
        <f t="shared" si="24"/>
        <v>7.6452459192161815E-2</v>
      </c>
    </row>
    <row r="269" spans="2:9">
      <c r="B269">
        <v>307</v>
      </c>
      <c r="C269">
        <v>366</v>
      </c>
      <c r="D269" t="b">
        <f t="shared" si="20"/>
        <v>0</v>
      </c>
      <c r="E269" t="b">
        <f t="shared" si="21"/>
        <v>1</v>
      </c>
      <c r="F269">
        <f t="shared" si="22"/>
        <v>267</v>
      </c>
      <c r="G269">
        <f>COUNTIF(D$3:E269,TRUE)</f>
        <v>215</v>
      </c>
      <c r="H269">
        <f t="shared" si="23"/>
        <v>3.2209737827715355</v>
      </c>
      <c r="I269" s="5">
        <f t="shared" si="24"/>
        <v>7.9381129181742338E-2</v>
      </c>
    </row>
    <row r="270" spans="2:9">
      <c r="B270">
        <v>309</v>
      </c>
      <c r="C270">
        <v>215</v>
      </c>
      <c r="D270" t="b">
        <f t="shared" si="20"/>
        <v>0</v>
      </c>
      <c r="E270" t="b">
        <f t="shared" si="21"/>
        <v>1</v>
      </c>
      <c r="F270">
        <f t="shared" si="22"/>
        <v>268</v>
      </c>
      <c r="G270">
        <f>COUNTIF(D$3:E270,TRUE)</f>
        <v>216</v>
      </c>
      <c r="H270">
        <f t="shared" si="23"/>
        <v>3.2238805970149254</v>
      </c>
      <c r="I270" s="5">
        <f t="shared" si="24"/>
        <v>8.2287943425132237E-2</v>
      </c>
    </row>
    <row r="271" spans="2:9">
      <c r="B271">
        <v>387</v>
      </c>
      <c r="C271">
        <v>227</v>
      </c>
      <c r="D271" t="b">
        <f t="shared" si="20"/>
        <v>0</v>
      </c>
      <c r="E271" t="b">
        <f t="shared" si="21"/>
        <v>1</v>
      </c>
      <c r="F271">
        <f t="shared" si="22"/>
        <v>269</v>
      </c>
      <c r="G271">
        <f>COUNTIF(D$3:E271,TRUE)</f>
        <v>217</v>
      </c>
      <c r="H271">
        <f t="shared" si="23"/>
        <v>3.2267657992565058</v>
      </c>
      <c r="I271" s="5">
        <f t="shared" si="24"/>
        <v>8.5173145666712635E-2</v>
      </c>
    </row>
    <row r="272" spans="2:9">
      <c r="B272">
        <v>117</v>
      </c>
      <c r="C272">
        <v>250</v>
      </c>
      <c r="D272" t="b">
        <f t="shared" si="20"/>
        <v>0</v>
      </c>
      <c r="E272" t="b">
        <f t="shared" si="21"/>
        <v>1</v>
      </c>
      <c r="F272">
        <f t="shared" si="22"/>
        <v>270</v>
      </c>
      <c r="G272">
        <f>COUNTIF(D$3:E272,TRUE)</f>
        <v>218</v>
      </c>
      <c r="H272">
        <f t="shared" si="23"/>
        <v>3.2296296296296299</v>
      </c>
      <c r="I272" s="5">
        <f t="shared" si="24"/>
        <v>8.8036976039836734E-2</v>
      </c>
    </row>
    <row r="273" spans="2:9">
      <c r="B273">
        <v>220</v>
      </c>
      <c r="C273">
        <v>162</v>
      </c>
      <c r="D273" t="b">
        <f t="shared" si="20"/>
        <v>0</v>
      </c>
      <c r="E273" t="b">
        <f t="shared" si="21"/>
        <v>1</v>
      </c>
      <c r="F273">
        <f t="shared" si="22"/>
        <v>271</v>
      </c>
      <c r="G273">
        <f>COUNTIF(D$3:E273,TRUE)</f>
        <v>219</v>
      </c>
      <c r="H273">
        <f t="shared" si="23"/>
        <v>3.2324723247232474</v>
      </c>
      <c r="I273" s="5">
        <f t="shared" si="24"/>
        <v>9.0879671133454298E-2</v>
      </c>
    </row>
    <row r="274" spans="2:9">
      <c r="B274">
        <v>387</v>
      </c>
      <c r="C274">
        <v>101</v>
      </c>
      <c r="D274" t="b">
        <f t="shared" si="20"/>
        <v>0</v>
      </c>
      <c r="E274" t="b">
        <f t="shared" si="21"/>
        <v>0</v>
      </c>
      <c r="F274">
        <f t="shared" si="22"/>
        <v>272</v>
      </c>
      <c r="G274">
        <f>COUNTIF(D$3:E274,TRUE)</f>
        <v>219</v>
      </c>
      <c r="H274">
        <f t="shared" si="23"/>
        <v>3.2205882352941178</v>
      </c>
      <c r="I274" s="5">
        <f t="shared" si="24"/>
        <v>7.8995581704324636E-2</v>
      </c>
    </row>
    <row r="275" spans="2:9">
      <c r="B275">
        <v>301</v>
      </c>
      <c r="C275">
        <v>86</v>
      </c>
      <c r="D275" t="b">
        <f t="shared" si="20"/>
        <v>0</v>
      </c>
      <c r="E275" t="b">
        <f t="shared" si="21"/>
        <v>1</v>
      </c>
      <c r="F275">
        <f t="shared" si="22"/>
        <v>273</v>
      </c>
      <c r="G275">
        <f>COUNTIF(D$3:E275,TRUE)</f>
        <v>220</v>
      </c>
      <c r="H275">
        <f t="shared" si="23"/>
        <v>3.2234432234432235</v>
      </c>
      <c r="I275" s="5">
        <f t="shared" si="24"/>
        <v>8.1850569853430422E-2</v>
      </c>
    </row>
    <row r="276" spans="2:9">
      <c r="B276">
        <v>330</v>
      </c>
      <c r="C276">
        <v>368</v>
      </c>
      <c r="D276" t="b">
        <f t="shared" si="20"/>
        <v>0</v>
      </c>
      <c r="E276" t="b">
        <f t="shared" si="21"/>
        <v>0</v>
      </c>
      <c r="F276">
        <f t="shared" si="22"/>
        <v>274</v>
      </c>
      <c r="G276">
        <f>COUNTIF(D$3:E276,TRUE)</f>
        <v>220</v>
      </c>
      <c r="H276">
        <f t="shared" si="23"/>
        <v>3.2116788321167884</v>
      </c>
      <c r="I276" s="5">
        <f t="shared" si="24"/>
        <v>7.008617852699528E-2</v>
      </c>
    </row>
    <row r="277" spans="2:9">
      <c r="B277">
        <v>56</v>
      </c>
      <c r="C277">
        <v>99</v>
      </c>
      <c r="D277" t="b">
        <f t="shared" si="20"/>
        <v>0</v>
      </c>
      <c r="E277" t="b">
        <f t="shared" si="21"/>
        <v>1</v>
      </c>
      <c r="F277">
        <f t="shared" si="22"/>
        <v>275</v>
      </c>
      <c r="G277">
        <f>COUNTIF(D$3:E277,TRUE)</f>
        <v>221</v>
      </c>
      <c r="H277">
        <f t="shared" si="23"/>
        <v>3.2145454545454544</v>
      </c>
      <c r="I277" s="5">
        <f t="shared" si="24"/>
        <v>7.2952800955661257E-2</v>
      </c>
    </row>
    <row r="278" spans="2:9">
      <c r="B278">
        <v>211</v>
      </c>
      <c r="C278">
        <v>195</v>
      </c>
      <c r="D278" t="b">
        <f t="shared" si="20"/>
        <v>0</v>
      </c>
      <c r="E278" t="b">
        <f t="shared" si="21"/>
        <v>1</v>
      </c>
      <c r="F278">
        <f t="shared" si="22"/>
        <v>276</v>
      </c>
      <c r="G278">
        <f>COUNTIF(D$3:E278,TRUE)</f>
        <v>222</v>
      </c>
      <c r="H278">
        <f t="shared" si="23"/>
        <v>3.2173913043478262</v>
      </c>
      <c r="I278" s="5">
        <f t="shared" si="24"/>
        <v>7.5798650758033048E-2</v>
      </c>
    </row>
    <row r="279" spans="2:9">
      <c r="B279">
        <v>95</v>
      </c>
      <c r="C279">
        <v>98</v>
      </c>
      <c r="D279" t="b">
        <f t="shared" si="20"/>
        <v>0</v>
      </c>
      <c r="E279" t="b">
        <f t="shared" si="21"/>
        <v>1</v>
      </c>
      <c r="F279">
        <f t="shared" si="22"/>
        <v>277</v>
      </c>
      <c r="G279">
        <f>COUNTIF(D$3:E279,TRUE)</f>
        <v>223</v>
      </c>
      <c r="H279">
        <f t="shared" si="23"/>
        <v>3.220216606498195</v>
      </c>
      <c r="I279" s="5">
        <f t="shared" si="24"/>
        <v>7.8623952908401851E-2</v>
      </c>
    </row>
    <row r="280" spans="2:9">
      <c r="B280">
        <v>42</v>
      </c>
      <c r="C280">
        <v>61</v>
      </c>
      <c r="D280" t="b">
        <f t="shared" si="20"/>
        <v>0</v>
      </c>
      <c r="E280" t="b">
        <f t="shared" si="21"/>
        <v>0</v>
      </c>
      <c r="F280">
        <f t="shared" si="22"/>
        <v>278</v>
      </c>
      <c r="G280">
        <f>COUNTIF(D$3:E280,TRUE)</f>
        <v>223</v>
      </c>
      <c r="H280">
        <f t="shared" si="23"/>
        <v>3.2086330935251799</v>
      </c>
      <c r="I280" s="5">
        <f t="shared" si="24"/>
        <v>6.7040439935386775E-2</v>
      </c>
    </row>
    <row r="281" spans="2:9">
      <c r="B281">
        <v>313</v>
      </c>
      <c r="C281">
        <v>217</v>
      </c>
      <c r="D281" t="b">
        <f t="shared" si="20"/>
        <v>0</v>
      </c>
      <c r="E281" t="b">
        <f t="shared" si="21"/>
        <v>1</v>
      </c>
      <c r="F281">
        <f t="shared" si="22"/>
        <v>279</v>
      </c>
      <c r="G281">
        <f>COUNTIF(D$3:E281,TRUE)</f>
        <v>224</v>
      </c>
      <c r="H281">
        <f t="shared" si="23"/>
        <v>3.2114695340501793</v>
      </c>
      <c r="I281" s="5">
        <f t="shared" si="24"/>
        <v>6.9876880460386204E-2</v>
      </c>
    </row>
    <row r="282" spans="2:9">
      <c r="B282">
        <v>220</v>
      </c>
      <c r="C282">
        <v>335</v>
      </c>
      <c r="D282" t="b">
        <f t="shared" si="20"/>
        <v>0</v>
      </c>
      <c r="E282" t="b">
        <f t="shared" si="21"/>
        <v>1</v>
      </c>
      <c r="F282">
        <f t="shared" si="22"/>
        <v>280</v>
      </c>
      <c r="G282">
        <f>COUNTIF(D$3:E282,TRUE)</f>
        <v>225</v>
      </c>
      <c r="H282">
        <f t="shared" si="23"/>
        <v>3.2142857142857144</v>
      </c>
      <c r="I282" s="5">
        <f t="shared" si="24"/>
        <v>7.2693060695921297E-2</v>
      </c>
    </row>
    <row r="283" spans="2:9">
      <c r="B283">
        <v>217</v>
      </c>
      <c r="C283">
        <v>289</v>
      </c>
      <c r="D283" t="b">
        <f t="shared" si="20"/>
        <v>0</v>
      </c>
      <c r="E283" t="b">
        <f t="shared" si="21"/>
        <v>1</v>
      </c>
      <c r="F283">
        <f t="shared" si="22"/>
        <v>281</v>
      </c>
      <c r="G283">
        <f>COUNTIF(D$3:E283,TRUE)</f>
        <v>226</v>
      </c>
      <c r="H283">
        <f t="shared" si="23"/>
        <v>3.2170818505338077</v>
      </c>
      <c r="I283" s="5">
        <f t="shared" si="24"/>
        <v>7.5489196944014569E-2</v>
      </c>
    </row>
    <row r="284" spans="2:9">
      <c r="B284">
        <v>336</v>
      </c>
      <c r="C284">
        <v>244</v>
      </c>
      <c r="D284" t="b">
        <f t="shared" si="20"/>
        <v>0</v>
      </c>
      <c r="E284" t="b">
        <f t="shared" si="21"/>
        <v>1</v>
      </c>
      <c r="F284">
        <f t="shared" si="22"/>
        <v>282</v>
      </c>
      <c r="G284">
        <f>COUNTIF(D$3:E284,TRUE)</f>
        <v>227</v>
      </c>
      <c r="H284">
        <f t="shared" si="23"/>
        <v>3.2198581560283688</v>
      </c>
      <c r="I284" s="5">
        <f t="shared" si="24"/>
        <v>7.8265502438575663E-2</v>
      </c>
    </row>
    <row r="285" spans="2:9">
      <c r="B285">
        <v>164</v>
      </c>
      <c r="C285">
        <v>337</v>
      </c>
      <c r="D285" t="b">
        <f t="shared" si="20"/>
        <v>0</v>
      </c>
      <c r="E285" t="b">
        <f t="shared" si="21"/>
        <v>1</v>
      </c>
      <c r="F285">
        <f t="shared" si="22"/>
        <v>283</v>
      </c>
      <c r="G285">
        <f>COUNTIF(D$3:E285,TRUE)</f>
        <v>228</v>
      </c>
      <c r="H285">
        <f t="shared" si="23"/>
        <v>3.2226148409893991</v>
      </c>
      <c r="I285" s="5">
        <f t="shared" si="24"/>
        <v>8.1022187399605983E-2</v>
      </c>
    </row>
    <row r="286" spans="2:9">
      <c r="B286">
        <v>338</v>
      </c>
      <c r="C286">
        <v>73</v>
      </c>
      <c r="D286" t="b">
        <f t="shared" si="20"/>
        <v>0</v>
      </c>
      <c r="E286" t="b">
        <f t="shared" si="21"/>
        <v>1</v>
      </c>
      <c r="F286">
        <f t="shared" si="22"/>
        <v>284</v>
      </c>
      <c r="G286">
        <f>COUNTIF(D$3:E286,TRUE)</f>
        <v>229</v>
      </c>
      <c r="H286">
        <f t="shared" si="23"/>
        <v>3.2253521126760565</v>
      </c>
      <c r="I286" s="5">
        <f t="shared" si="24"/>
        <v>8.3759459086263366E-2</v>
      </c>
    </row>
    <row r="287" spans="2:9">
      <c r="B287">
        <v>41</v>
      </c>
      <c r="C287">
        <v>22</v>
      </c>
      <c r="D287" t="b">
        <f t="shared" si="20"/>
        <v>0</v>
      </c>
      <c r="E287" t="b">
        <f t="shared" si="21"/>
        <v>0</v>
      </c>
      <c r="F287">
        <f t="shared" si="22"/>
        <v>285</v>
      </c>
      <c r="G287">
        <f>COUNTIF(D$3:E287,TRUE)</f>
        <v>229</v>
      </c>
      <c r="H287">
        <f t="shared" si="23"/>
        <v>3.2140350877192985</v>
      </c>
      <c r="I287" s="5">
        <f t="shared" si="24"/>
        <v>7.2442434129505351E-2</v>
      </c>
    </row>
    <row r="288" spans="2:9">
      <c r="B288">
        <v>32</v>
      </c>
      <c r="C288">
        <v>222</v>
      </c>
      <c r="D288" t="b">
        <f t="shared" si="20"/>
        <v>0</v>
      </c>
      <c r="E288" t="b">
        <f t="shared" si="21"/>
        <v>1</v>
      </c>
      <c r="F288">
        <f t="shared" si="22"/>
        <v>286</v>
      </c>
      <c r="G288">
        <f>COUNTIF(D$3:E288,TRUE)</f>
        <v>230</v>
      </c>
      <c r="H288">
        <f t="shared" si="23"/>
        <v>3.2167832167832167</v>
      </c>
      <c r="I288" s="5">
        <f t="shared" si="24"/>
        <v>7.5190563193423543E-2</v>
      </c>
    </row>
    <row r="289" spans="2:9">
      <c r="B289">
        <v>263</v>
      </c>
      <c r="C289">
        <v>238</v>
      </c>
      <c r="D289" t="b">
        <f t="shared" si="20"/>
        <v>0</v>
      </c>
      <c r="E289" t="b">
        <f t="shared" si="21"/>
        <v>1</v>
      </c>
      <c r="F289">
        <f t="shared" si="22"/>
        <v>287</v>
      </c>
      <c r="G289">
        <f>COUNTIF(D$3:E289,TRUE)</f>
        <v>231</v>
      </c>
      <c r="H289">
        <f t="shared" si="23"/>
        <v>3.2195121951219514</v>
      </c>
      <c r="I289" s="5">
        <f t="shared" si="24"/>
        <v>7.7919541532158298E-2</v>
      </c>
    </row>
    <row r="290" spans="2:9">
      <c r="B290">
        <v>77</v>
      </c>
      <c r="C290">
        <v>364</v>
      </c>
      <c r="D290" t="b">
        <f t="shared" si="20"/>
        <v>0</v>
      </c>
      <c r="E290" t="b">
        <f t="shared" si="21"/>
        <v>0</v>
      </c>
      <c r="F290">
        <f t="shared" si="22"/>
        <v>288</v>
      </c>
      <c r="G290">
        <f>COUNTIF(D$3:E290,TRUE)</f>
        <v>231</v>
      </c>
      <c r="H290">
        <f t="shared" si="23"/>
        <v>3.2083333333333335</v>
      </c>
      <c r="I290" s="5">
        <f t="shared" si="24"/>
        <v>6.6740679743540365E-2</v>
      </c>
    </row>
    <row r="291" spans="2:9">
      <c r="B291">
        <v>344</v>
      </c>
      <c r="C291">
        <v>377</v>
      </c>
      <c r="D291" t="b">
        <f t="shared" si="20"/>
        <v>0</v>
      </c>
      <c r="E291" t="b">
        <f t="shared" si="21"/>
        <v>0</v>
      </c>
      <c r="F291">
        <f t="shared" si="22"/>
        <v>289</v>
      </c>
      <c r="G291">
        <f>COUNTIF(D$3:E291,TRUE)</f>
        <v>231</v>
      </c>
      <c r="H291">
        <f t="shared" si="23"/>
        <v>3.1972318339100347</v>
      </c>
      <c r="I291" s="5">
        <f t="shared" si="24"/>
        <v>5.5639180320241621E-2</v>
      </c>
    </row>
    <row r="292" spans="2:9">
      <c r="B292">
        <v>392</v>
      </c>
      <c r="C292">
        <v>251</v>
      </c>
      <c r="D292" t="b">
        <f t="shared" si="20"/>
        <v>0</v>
      </c>
      <c r="E292" t="b">
        <f t="shared" si="21"/>
        <v>1</v>
      </c>
      <c r="F292">
        <f t="shared" si="22"/>
        <v>290</v>
      </c>
      <c r="G292">
        <f>COUNTIF(D$3:E292,TRUE)</f>
        <v>232</v>
      </c>
      <c r="H292">
        <f t="shared" si="23"/>
        <v>3.2</v>
      </c>
      <c r="I292" s="5">
        <f t="shared" si="24"/>
        <v>5.8407346410207062E-2</v>
      </c>
    </row>
    <row r="293" spans="2:9">
      <c r="B293">
        <v>382</v>
      </c>
      <c r="C293">
        <v>77</v>
      </c>
      <c r="D293" t="b">
        <f t="shared" si="20"/>
        <v>0</v>
      </c>
      <c r="E293" t="b">
        <f t="shared" si="21"/>
        <v>0</v>
      </c>
      <c r="F293">
        <f t="shared" si="22"/>
        <v>291</v>
      </c>
      <c r="G293">
        <f>COUNTIF(D$3:E293,TRUE)</f>
        <v>232</v>
      </c>
      <c r="H293">
        <f t="shared" si="23"/>
        <v>3.1890034364261171</v>
      </c>
      <c r="I293" s="5">
        <f t="shared" si="24"/>
        <v>4.7410782836323939E-2</v>
      </c>
    </row>
    <row r="294" spans="2:9">
      <c r="B294">
        <v>181</v>
      </c>
      <c r="C294">
        <v>225</v>
      </c>
      <c r="D294" t="b">
        <f t="shared" si="20"/>
        <v>0</v>
      </c>
      <c r="E294" t="b">
        <f t="shared" si="21"/>
        <v>1</v>
      </c>
      <c r="F294">
        <f t="shared" si="22"/>
        <v>292</v>
      </c>
      <c r="G294">
        <f>COUNTIF(D$3:E294,TRUE)</f>
        <v>233</v>
      </c>
      <c r="H294">
        <f t="shared" si="23"/>
        <v>3.1917808219178081</v>
      </c>
      <c r="I294" s="5">
        <f t="shared" si="24"/>
        <v>5.0188168328014982E-2</v>
      </c>
    </row>
    <row r="295" spans="2:9">
      <c r="B295">
        <v>222</v>
      </c>
      <c r="C295">
        <v>300</v>
      </c>
      <c r="D295" t="b">
        <f t="shared" si="20"/>
        <v>0</v>
      </c>
      <c r="E295" t="b">
        <f t="shared" si="21"/>
        <v>1</v>
      </c>
      <c r="F295">
        <f t="shared" si="22"/>
        <v>293</v>
      </c>
      <c r="G295">
        <f>COUNTIF(D$3:E295,TRUE)</f>
        <v>234</v>
      </c>
      <c r="H295">
        <f t="shared" si="23"/>
        <v>3.1945392491467577</v>
      </c>
      <c r="I295" s="5">
        <f t="shared" si="24"/>
        <v>5.2946595556964571E-2</v>
      </c>
    </row>
    <row r="296" spans="2:9">
      <c r="B296">
        <v>28</v>
      </c>
      <c r="C296">
        <v>1</v>
      </c>
      <c r="D296" t="b">
        <f t="shared" si="20"/>
        <v>0</v>
      </c>
      <c r="E296" t="b">
        <f t="shared" si="21"/>
        <v>0</v>
      </c>
      <c r="F296">
        <f t="shared" si="22"/>
        <v>294</v>
      </c>
      <c r="G296">
        <f>COUNTIF(D$3:E296,TRUE)</f>
        <v>234</v>
      </c>
      <c r="H296">
        <f t="shared" si="23"/>
        <v>3.1836734693877551</v>
      </c>
      <c r="I296" s="5">
        <f t="shared" si="24"/>
        <v>4.2080815797961968E-2</v>
      </c>
    </row>
    <row r="297" spans="2:9">
      <c r="B297">
        <v>9</v>
      </c>
      <c r="C297">
        <v>199</v>
      </c>
      <c r="D297" t="b">
        <f t="shared" si="20"/>
        <v>0</v>
      </c>
      <c r="E297" t="b">
        <f t="shared" si="21"/>
        <v>1</v>
      </c>
      <c r="F297">
        <f t="shared" si="22"/>
        <v>295</v>
      </c>
      <c r="G297">
        <f>COUNTIF(D$3:E297,TRUE)</f>
        <v>235</v>
      </c>
      <c r="H297">
        <f t="shared" si="23"/>
        <v>3.1864406779661016</v>
      </c>
      <c r="I297" s="5">
        <f t="shared" si="24"/>
        <v>4.4848024376308526E-2</v>
      </c>
    </row>
    <row r="298" spans="2:9">
      <c r="B298">
        <v>5</v>
      </c>
      <c r="C298">
        <v>90</v>
      </c>
      <c r="D298" t="b">
        <f t="shared" si="20"/>
        <v>0</v>
      </c>
      <c r="E298" t="b">
        <f t="shared" si="21"/>
        <v>0</v>
      </c>
      <c r="F298">
        <f t="shared" si="22"/>
        <v>296</v>
      </c>
      <c r="G298">
        <f>COUNTIF(D$3:E298,TRUE)</f>
        <v>235</v>
      </c>
      <c r="H298">
        <f t="shared" si="23"/>
        <v>3.1756756756756759</v>
      </c>
      <c r="I298" s="5">
        <f t="shared" si="24"/>
        <v>3.4083022085882764E-2</v>
      </c>
    </row>
    <row r="299" spans="2:9">
      <c r="B299">
        <v>358</v>
      </c>
      <c r="C299">
        <v>245</v>
      </c>
      <c r="D299" t="b">
        <f t="shared" si="20"/>
        <v>0</v>
      </c>
      <c r="E299" t="b">
        <f t="shared" si="21"/>
        <v>1</v>
      </c>
      <c r="F299">
        <f t="shared" si="22"/>
        <v>297</v>
      </c>
      <c r="G299">
        <f>COUNTIF(D$3:E299,TRUE)</f>
        <v>236</v>
      </c>
      <c r="H299">
        <f t="shared" si="23"/>
        <v>3.1784511784511786</v>
      </c>
      <c r="I299" s="5">
        <f t="shared" si="24"/>
        <v>3.6858524861385522E-2</v>
      </c>
    </row>
    <row r="300" spans="2:9">
      <c r="B300">
        <v>351</v>
      </c>
      <c r="C300">
        <v>369</v>
      </c>
      <c r="D300" t="b">
        <f t="shared" si="20"/>
        <v>0</v>
      </c>
      <c r="E300" t="b">
        <f t="shared" si="21"/>
        <v>0</v>
      </c>
      <c r="F300">
        <f t="shared" si="22"/>
        <v>298</v>
      </c>
      <c r="G300">
        <f>COUNTIF(D$3:E300,TRUE)</f>
        <v>236</v>
      </c>
      <c r="H300">
        <f t="shared" si="23"/>
        <v>3.1677852348993287</v>
      </c>
      <c r="I300" s="5">
        <f t="shared" si="24"/>
        <v>2.6192581309535612E-2</v>
      </c>
    </row>
    <row r="301" spans="2:9">
      <c r="B301">
        <v>30</v>
      </c>
      <c r="C301">
        <v>73</v>
      </c>
      <c r="D301" t="b">
        <f t="shared" si="20"/>
        <v>0</v>
      </c>
      <c r="E301" t="b">
        <f t="shared" si="21"/>
        <v>0</v>
      </c>
      <c r="F301">
        <f t="shared" si="22"/>
        <v>299</v>
      </c>
      <c r="G301">
        <f>COUNTIF(D$3:E301,TRUE)</f>
        <v>236</v>
      </c>
      <c r="H301">
        <f t="shared" si="23"/>
        <v>3.1571906354515051</v>
      </c>
      <c r="I301" s="5">
        <f t="shared" si="24"/>
        <v>1.5597981861712018E-2</v>
      </c>
    </row>
    <row r="302" spans="2:9">
      <c r="B302">
        <v>102</v>
      </c>
      <c r="C302">
        <v>278</v>
      </c>
      <c r="D302" t="b">
        <f t="shared" si="20"/>
        <v>0</v>
      </c>
      <c r="E302" t="b">
        <f t="shared" si="21"/>
        <v>1</v>
      </c>
      <c r="F302">
        <f t="shared" si="22"/>
        <v>300</v>
      </c>
      <c r="G302">
        <f>COUNTIF(D$3:E302,TRUE)</f>
        <v>237</v>
      </c>
      <c r="H302">
        <f t="shared" si="23"/>
        <v>3.16</v>
      </c>
      <c r="I302" s="5">
        <f t="shared" si="24"/>
        <v>1.8407346410207026E-2</v>
      </c>
    </row>
    <row r="303" spans="2:9">
      <c r="B303">
        <v>251</v>
      </c>
      <c r="C303">
        <v>395</v>
      </c>
      <c r="D303" t="b">
        <f t="shared" si="20"/>
        <v>0</v>
      </c>
      <c r="E303" t="b">
        <f t="shared" si="21"/>
        <v>0</v>
      </c>
      <c r="F303">
        <f t="shared" si="22"/>
        <v>301</v>
      </c>
      <c r="G303">
        <f>COUNTIF(D$3:E303,TRUE)</f>
        <v>237</v>
      </c>
      <c r="H303">
        <f t="shared" si="23"/>
        <v>3.1495016611295683</v>
      </c>
      <c r="I303" s="5">
        <f t="shared" si="24"/>
        <v>7.9090075397751924E-3</v>
      </c>
    </row>
    <row r="304" spans="2:9">
      <c r="B304">
        <v>350</v>
      </c>
      <c r="C304">
        <v>172</v>
      </c>
      <c r="D304" t="b">
        <f t="shared" si="20"/>
        <v>0</v>
      </c>
      <c r="E304" t="b">
        <f t="shared" si="21"/>
        <v>1</v>
      </c>
      <c r="F304">
        <f t="shared" si="22"/>
        <v>302</v>
      </c>
      <c r="G304">
        <f>COUNTIF(D$3:E304,TRUE)</f>
        <v>238</v>
      </c>
      <c r="H304">
        <f t="shared" si="23"/>
        <v>3.1523178807947021</v>
      </c>
      <c r="I304" s="5">
        <f t="shared" si="24"/>
        <v>1.0725227204908983E-2</v>
      </c>
    </row>
    <row r="305" spans="2:9">
      <c r="B305">
        <v>304</v>
      </c>
      <c r="C305">
        <v>298</v>
      </c>
      <c r="D305" t="b">
        <f t="shared" si="20"/>
        <v>0</v>
      </c>
      <c r="E305" t="b">
        <f t="shared" si="21"/>
        <v>1</v>
      </c>
      <c r="F305">
        <f t="shared" si="22"/>
        <v>303</v>
      </c>
      <c r="G305">
        <f>COUNTIF(D$3:E305,TRUE)</f>
        <v>239</v>
      </c>
      <c r="H305">
        <f t="shared" si="23"/>
        <v>3.1551155115511551</v>
      </c>
      <c r="I305" s="5">
        <f t="shared" si="24"/>
        <v>1.3522857961361989E-2</v>
      </c>
    </row>
    <row r="306" spans="2:9">
      <c r="B306">
        <v>346</v>
      </c>
      <c r="C306">
        <v>69</v>
      </c>
      <c r="D306" t="b">
        <f t="shared" si="20"/>
        <v>0</v>
      </c>
      <c r="E306" t="b">
        <f t="shared" si="21"/>
        <v>1</v>
      </c>
      <c r="F306">
        <f t="shared" si="22"/>
        <v>304</v>
      </c>
      <c r="G306">
        <f>COUNTIF(D$3:E306,TRUE)</f>
        <v>240</v>
      </c>
      <c r="H306">
        <f t="shared" si="23"/>
        <v>3.1578947368421053</v>
      </c>
      <c r="I306" s="5">
        <f t="shared" si="24"/>
        <v>1.6302083252312194E-2</v>
      </c>
    </row>
    <row r="307" spans="2:9">
      <c r="B307">
        <v>103</v>
      </c>
      <c r="C307">
        <v>211</v>
      </c>
      <c r="D307" t="b">
        <f t="shared" si="20"/>
        <v>0</v>
      </c>
      <c r="E307" t="b">
        <f t="shared" si="21"/>
        <v>1</v>
      </c>
      <c r="F307">
        <f t="shared" si="22"/>
        <v>305</v>
      </c>
      <c r="G307">
        <f>COUNTIF(D$3:E307,TRUE)</f>
        <v>241</v>
      </c>
      <c r="H307">
        <f t="shared" si="23"/>
        <v>3.1606557377049178</v>
      </c>
      <c r="I307" s="5">
        <f t="shared" si="24"/>
        <v>1.9063084115124695E-2</v>
      </c>
    </row>
    <row r="308" spans="2:9">
      <c r="B308">
        <v>185</v>
      </c>
      <c r="C308">
        <v>266</v>
      </c>
      <c r="D308" t="b">
        <f t="shared" si="20"/>
        <v>0</v>
      </c>
      <c r="E308" t="b">
        <f t="shared" si="21"/>
        <v>1</v>
      </c>
      <c r="F308">
        <f t="shared" si="22"/>
        <v>306</v>
      </c>
      <c r="G308">
        <f>COUNTIF(D$3:E308,TRUE)</f>
        <v>242</v>
      </c>
      <c r="H308">
        <f t="shared" si="23"/>
        <v>3.1633986928104574</v>
      </c>
      <c r="I308" s="5">
        <f t="shared" si="24"/>
        <v>2.1806039220664264E-2</v>
      </c>
    </row>
    <row r="309" spans="2:9">
      <c r="B309">
        <v>385</v>
      </c>
      <c r="C309">
        <v>88</v>
      </c>
      <c r="D309" t="b">
        <f t="shared" si="20"/>
        <v>0</v>
      </c>
      <c r="E309" t="b">
        <f t="shared" si="21"/>
        <v>0</v>
      </c>
      <c r="F309">
        <f t="shared" si="22"/>
        <v>307</v>
      </c>
      <c r="G309">
        <f>COUNTIF(D$3:E309,TRUE)</f>
        <v>242</v>
      </c>
      <c r="H309">
        <f t="shared" si="23"/>
        <v>3.1530944625407167</v>
      </c>
      <c r="I309" s="5">
        <f t="shared" si="24"/>
        <v>1.1501808950923564E-2</v>
      </c>
    </row>
    <row r="310" spans="2:9">
      <c r="B310">
        <v>267</v>
      </c>
      <c r="C310">
        <v>380</v>
      </c>
      <c r="D310" t="b">
        <f t="shared" si="20"/>
        <v>0</v>
      </c>
      <c r="E310" t="b">
        <f t="shared" si="21"/>
        <v>1</v>
      </c>
      <c r="F310">
        <f t="shared" si="22"/>
        <v>308</v>
      </c>
      <c r="G310">
        <f>COUNTIF(D$3:E310,TRUE)</f>
        <v>243</v>
      </c>
      <c r="H310">
        <f t="shared" si="23"/>
        <v>3.1558441558441559</v>
      </c>
      <c r="I310" s="5">
        <f t="shared" si="24"/>
        <v>1.425150225436278E-2</v>
      </c>
    </row>
    <row r="311" spans="2:9">
      <c r="B311">
        <v>126</v>
      </c>
      <c r="C311">
        <v>320</v>
      </c>
      <c r="D311" t="b">
        <f t="shared" si="20"/>
        <v>0</v>
      </c>
      <c r="E311" t="b">
        <f t="shared" si="21"/>
        <v>1</v>
      </c>
      <c r="F311">
        <f t="shared" si="22"/>
        <v>309</v>
      </c>
      <c r="G311">
        <f>COUNTIF(D$3:E311,TRUE)</f>
        <v>244</v>
      </c>
      <c r="H311">
        <f t="shared" si="23"/>
        <v>3.1585760517799351</v>
      </c>
      <c r="I311" s="5">
        <f t="shared" si="24"/>
        <v>1.6983398190141941E-2</v>
      </c>
    </row>
    <row r="312" spans="2:9">
      <c r="B312">
        <v>239</v>
      </c>
      <c r="C312">
        <v>84</v>
      </c>
      <c r="D312" t="b">
        <f t="shared" si="20"/>
        <v>0</v>
      </c>
      <c r="E312" t="b">
        <f t="shared" si="21"/>
        <v>1</v>
      </c>
      <c r="F312">
        <f t="shared" si="22"/>
        <v>310</v>
      </c>
      <c r="G312">
        <f>COUNTIF(D$3:E312,TRUE)</f>
        <v>245</v>
      </c>
      <c r="H312">
        <f t="shared" si="23"/>
        <v>3.161290322580645</v>
      </c>
      <c r="I312" s="5">
        <f t="shared" si="24"/>
        <v>1.9697668990851902E-2</v>
      </c>
    </row>
    <row r="313" spans="2:9">
      <c r="B313">
        <v>168</v>
      </c>
      <c r="C313">
        <v>3</v>
      </c>
      <c r="D313" t="b">
        <f t="shared" si="20"/>
        <v>0</v>
      </c>
      <c r="E313" t="b">
        <f t="shared" si="21"/>
        <v>1</v>
      </c>
      <c r="F313">
        <f t="shared" si="22"/>
        <v>311</v>
      </c>
      <c r="G313">
        <f>COUNTIF(D$3:E313,TRUE)</f>
        <v>246</v>
      </c>
      <c r="H313">
        <f t="shared" si="23"/>
        <v>3.1639871382636655</v>
      </c>
      <c r="I313" s="5">
        <f t="shared" si="24"/>
        <v>2.2394484673872395E-2</v>
      </c>
    </row>
    <row r="314" spans="2:9">
      <c r="B314">
        <v>393</v>
      </c>
      <c r="C314">
        <v>30</v>
      </c>
      <c r="D314" t="b">
        <f t="shared" si="20"/>
        <v>0</v>
      </c>
      <c r="E314" t="b">
        <f t="shared" si="21"/>
        <v>0</v>
      </c>
      <c r="F314">
        <f t="shared" si="22"/>
        <v>312</v>
      </c>
      <c r="G314">
        <f>COUNTIF(D$3:E314,TRUE)</f>
        <v>246</v>
      </c>
      <c r="H314">
        <f t="shared" si="23"/>
        <v>3.1538461538461537</v>
      </c>
      <c r="I314" s="5">
        <f t="shared" si="24"/>
        <v>1.2253500256360628E-2</v>
      </c>
    </row>
    <row r="315" spans="2:9">
      <c r="B315">
        <v>293</v>
      </c>
      <c r="C315">
        <v>374</v>
      </c>
      <c r="D315" t="b">
        <f t="shared" si="20"/>
        <v>0</v>
      </c>
      <c r="E315" t="b">
        <f t="shared" si="21"/>
        <v>1</v>
      </c>
      <c r="F315">
        <f t="shared" si="22"/>
        <v>313</v>
      </c>
      <c r="G315">
        <f>COUNTIF(D$3:E315,TRUE)</f>
        <v>247</v>
      </c>
      <c r="H315">
        <f t="shared" si="23"/>
        <v>3.1565495207667733</v>
      </c>
      <c r="I315" s="5">
        <f t="shared" si="24"/>
        <v>1.4956867176980193E-2</v>
      </c>
    </row>
    <row r="316" spans="2:9">
      <c r="B316">
        <v>23</v>
      </c>
      <c r="C316">
        <v>192</v>
      </c>
      <c r="D316" t="b">
        <f t="shared" si="20"/>
        <v>0</v>
      </c>
      <c r="E316" t="b">
        <f t="shared" si="21"/>
        <v>1</v>
      </c>
      <c r="F316">
        <f t="shared" si="22"/>
        <v>314</v>
      </c>
      <c r="G316">
        <f>COUNTIF(D$3:E316,TRUE)</f>
        <v>248</v>
      </c>
      <c r="H316">
        <f t="shared" si="23"/>
        <v>3.1592356687898091</v>
      </c>
      <c r="I316" s="5">
        <f t="shared" si="24"/>
        <v>1.7643015200015988E-2</v>
      </c>
    </row>
    <row r="317" spans="2:9">
      <c r="B317">
        <v>214</v>
      </c>
      <c r="C317">
        <v>294</v>
      </c>
      <c r="D317" t="b">
        <f t="shared" si="20"/>
        <v>0</v>
      </c>
      <c r="E317" t="b">
        <f t="shared" si="21"/>
        <v>1</v>
      </c>
      <c r="F317">
        <f t="shared" si="22"/>
        <v>315</v>
      </c>
      <c r="G317">
        <f>COUNTIF(D$3:E317,TRUE)</f>
        <v>249</v>
      </c>
      <c r="H317">
        <f t="shared" si="23"/>
        <v>3.1619047619047618</v>
      </c>
      <c r="I317" s="5">
        <f t="shared" si="24"/>
        <v>2.0312108314968658E-2</v>
      </c>
    </row>
    <row r="318" spans="2:9">
      <c r="B318">
        <v>294</v>
      </c>
      <c r="C318">
        <v>387</v>
      </c>
      <c r="D318" t="b">
        <f t="shared" si="20"/>
        <v>0</v>
      </c>
      <c r="E318" t="b">
        <f t="shared" si="21"/>
        <v>0</v>
      </c>
      <c r="F318">
        <f t="shared" si="22"/>
        <v>316</v>
      </c>
      <c r="G318">
        <f>COUNTIF(D$3:E318,TRUE)</f>
        <v>249</v>
      </c>
      <c r="H318">
        <f t="shared" si="23"/>
        <v>3.1518987341772151</v>
      </c>
      <c r="I318" s="5">
        <f t="shared" si="24"/>
        <v>1.0306080587421995E-2</v>
      </c>
    </row>
    <row r="319" spans="2:9">
      <c r="B319">
        <v>225</v>
      </c>
      <c r="C319">
        <v>113</v>
      </c>
      <c r="D319" t="b">
        <f t="shared" si="20"/>
        <v>0</v>
      </c>
      <c r="E319" t="b">
        <f t="shared" si="21"/>
        <v>1</v>
      </c>
      <c r="F319">
        <f t="shared" si="22"/>
        <v>317</v>
      </c>
      <c r="G319">
        <f>COUNTIF(D$3:E319,TRUE)</f>
        <v>250</v>
      </c>
      <c r="H319">
        <f t="shared" si="23"/>
        <v>3.1545741324921135</v>
      </c>
      <c r="I319" s="5">
        <f t="shared" si="24"/>
        <v>1.2981478902320376E-2</v>
      </c>
    </row>
    <row r="320" spans="2:9">
      <c r="B320">
        <v>30</v>
      </c>
      <c r="C320">
        <v>38</v>
      </c>
      <c r="D320" t="b">
        <f t="shared" si="20"/>
        <v>0</v>
      </c>
      <c r="E320" t="b">
        <f t="shared" si="21"/>
        <v>0</v>
      </c>
      <c r="F320">
        <f t="shared" si="22"/>
        <v>318</v>
      </c>
      <c r="G320">
        <f>COUNTIF(D$3:E320,TRUE)</f>
        <v>250</v>
      </c>
      <c r="H320">
        <f t="shared" si="23"/>
        <v>3.1446540880503147</v>
      </c>
      <c r="I320" s="5">
        <f t="shared" si="24"/>
        <v>3.0614344605215393E-3</v>
      </c>
    </row>
    <row r="321" spans="2:9">
      <c r="B321">
        <v>116</v>
      </c>
      <c r="C321">
        <v>383</v>
      </c>
      <c r="D321" t="b">
        <f t="shared" si="20"/>
        <v>0</v>
      </c>
      <c r="E321" t="b">
        <f t="shared" si="21"/>
        <v>0</v>
      </c>
      <c r="F321">
        <f t="shared" si="22"/>
        <v>319</v>
      </c>
      <c r="G321">
        <f>COUNTIF(D$3:E321,TRUE)</f>
        <v>250</v>
      </c>
      <c r="H321">
        <f t="shared" si="23"/>
        <v>3.134796238244514</v>
      </c>
      <c r="I321" s="5">
        <f t="shared" si="24"/>
        <v>6.7964153452790832E-3</v>
      </c>
    </row>
    <row r="322" spans="2:9">
      <c r="B322">
        <v>383</v>
      </c>
      <c r="C322">
        <v>319</v>
      </c>
      <c r="D322" t="b">
        <f t="shared" si="20"/>
        <v>0</v>
      </c>
      <c r="E322" t="b">
        <f t="shared" si="21"/>
        <v>0</v>
      </c>
      <c r="F322">
        <f t="shared" si="22"/>
        <v>320</v>
      </c>
      <c r="G322">
        <f>COUNTIF(D$3:E322,TRUE)</f>
        <v>250</v>
      </c>
      <c r="H322">
        <f t="shared" si="23"/>
        <v>3.125</v>
      </c>
      <c r="I322" s="5">
        <f t="shared" si="24"/>
        <v>1.6592653589793116E-2</v>
      </c>
    </row>
    <row r="323" spans="2:9">
      <c r="B323">
        <v>331</v>
      </c>
      <c r="C323">
        <v>48</v>
      </c>
      <c r="D323" t="b">
        <f t="shared" si="20"/>
        <v>0</v>
      </c>
      <c r="E323" t="b">
        <f t="shared" si="21"/>
        <v>0</v>
      </c>
      <c r="F323">
        <f t="shared" si="22"/>
        <v>321</v>
      </c>
      <c r="G323">
        <f>COUNTIF(D$3:E323,TRUE)</f>
        <v>250</v>
      </c>
      <c r="H323">
        <f t="shared" si="23"/>
        <v>3.1152647975077881</v>
      </c>
      <c r="I323" s="5">
        <f t="shared" si="24"/>
        <v>2.6327856082005052E-2</v>
      </c>
    </row>
    <row r="324" spans="2:9">
      <c r="B324">
        <v>140</v>
      </c>
      <c r="C324">
        <v>276</v>
      </c>
      <c r="D324" t="b">
        <f t="shared" ref="D324:D387" si="25">POWER(B324-A$3,2)+POWER(C324-A$5,2)=POWER(200,2)</f>
        <v>0</v>
      </c>
      <c r="E324" t="b">
        <f t="shared" ref="E324:E387" si="26">POWER(B324-A$3,2)+POWER(C324-A$5,2)&lt;POWER(200,2)</f>
        <v>1</v>
      </c>
      <c r="F324">
        <f t="shared" ref="F324:F387" si="27">ROW(E324)-2</f>
        <v>322</v>
      </c>
      <c r="G324">
        <f>COUNTIF(D$3:E324,TRUE)</f>
        <v>251</v>
      </c>
      <c r="H324">
        <f t="shared" ref="H324:H387" si="28">(G324*L$19)/(POWER(L$20,2)*F324)</f>
        <v>3.1180124223602483</v>
      </c>
      <c r="I324" s="5">
        <f t="shared" ref="I324:I387" si="29">ABS(PI()-H324)</f>
        <v>2.3580231229544779E-2</v>
      </c>
    </row>
    <row r="325" spans="2:9">
      <c r="B325">
        <v>96</v>
      </c>
      <c r="C325">
        <v>281</v>
      </c>
      <c r="D325" t="b">
        <f t="shared" si="25"/>
        <v>0</v>
      </c>
      <c r="E325" t="b">
        <f t="shared" si="26"/>
        <v>1</v>
      </c>
      <c r="F325">
        <f t="shared" si="27"/>
        <v>323</v>
      </c>
      <c r="G325">
        <f>COUNTIF(D$3:E325,TRUE)</f>
        <v>252</v>
      </c>
      <c r="H325">
        <f t="shared" si="28"/>
        <v>3.1207430340557276</v>
      </c>
      <c r="I325" s="5">
        <f t="shared" si="29"/>
        <v>2.08496195340655E-2</v>
      </c>
    </row>
    <row r="326" spans="2:9">
      <c r="B326">
        <v>60</v>
      </c>
      <c r="C326">
        <v>273</v>
      </c>
      <c r="D326" t="b">
        <f t="shared" si="25"/>
        <v>0</v>
      </c>
      <c r="E326" t="b">
        <f t="shared" si="26"/>
        <v>1</v>
      </c>
      <c r="F326">
        <f t="shared" si="27"/>
        <v>324</v>
      </c>
      <c r="G326">
        <f>COUNTIF(D$3:E326,TRUE)</f>
        <v>253</v>
      </c>
      <c r="H326">
        <f t="shared" si="28"/>
        <v>3.1234567901234569</v>
      </c>
      <c r="I326" s="5">
        <f t="shared" si="29"/>
        <v>1.8135863466336222E-2</v>
      </c>
    </row>
    <row r="327" spans="2:9">
      <c r="B327">
        <v>285</v>
      </c>
      <c r="C327">
        <v>394</v>
      </c>
      <c r="D327" t="b">
        <f t="shared" si="25"/>
        <v>0</v>
      </c>
      <c r="E327" t="b">
        <f t="shared" si="26"/>
        <v>0</v>
      </c>
      <c r="F327">
        <f t="shared" si="27"/>
        <v>325</v>
      </c>
      <c r="G327">
        <f>COUNTIF(D$3:E327,TRUE)</f>
        <v>253</v>
      </c>
      <c r="H327">
        <f t="shared" si="28"/>
        <v>3.1138461538461537</v>
      </c>
      <c r="I327" s="5">
        <f t="shared" si="29"/>
        <v>2.7746499743639408E-2</v>
      </c>
    </row>
    <row r="328" spans="2:9">
      <c r="B328">
        <v>269</v>
      </c>
      <c r="C328">
        <v>388</v>
      </c>
      <c r="D328" t="b">
        <f t="shared" si="25"/>
        <v>0</v>
      </c>
      <c r="E328" t="b">
        <f t="shared" si="26"/>
        <v>0</v>
      </c>
      <c r="F328">
        <f t="shared" si="27"/>
        <v>326</v>
      </c>
      <c r="G328">
        <f>COUNTIF(D$3:E328,TRUE)</f>
        <v>253</v>
      </c>
      <c r="H328">
        <f t="shared" si="28"/>
        <v>3.1042944785276072</v>
      </c>
      <c r="I328" s="5">
        <f t="shared" si="29"/>
        <v>3.7298175062185912E-2</v>
      </c>
    </row>
    <row r="329" spans="2:9">
      <c r="B329">
        <v>90</v>
      </c>
      <c r="C329">
        <v>20</v>
      </c>
      <c r="D329" t="b">
        <f t="shared" si="25"/>
        <v>0</v>
      </c>
      <c r="E329" t="b">
        <f t="shared" si="26"/>
        <v>0</v>
      </c>
      <c r="F329">
        <f t="shared" si="27"/>
        <v>327</v>
      </c>
      <c r="G329">
        <f>COUNTIF(D$3:E329,TRUE)</f>
        <v>253</v>
      </c>
      <c r="H329">
        <f t="shared" si="28"/>
        <v>3.09480122324159</v>
      </c>
      <c r="I329" s="5">
        <f t="shared" si="29"/>
        <v>4.67914303482031E-2</v>
      </c>
    </row>
    <row r="330" spans="2:9">
      <c r="B330">
        <v>359</v>
      </c>
      <c r="C330">
        <v>297</v>
      </c>
      <c r="D330" t="b">
        <f t="shared" si="25"/>
        <v>0</v>
      </c>
      <c r="E330" t="b">
        <f t="shared" si="26"/>
        <v>1</v>
      </c>
      <c r="F330">
        <f t="shared" si="27"/>
        <v>328</v>
      </c>
      <c r="G330">
        <f>COUNTIF(D$3:E330,TRUE)</f>
        <v>254</v>
      </c>
      <c r="H330">
        <f t="shared" si="28"/>
        <v>3.0975609756097562</v>
      </c>
      <c r="I330" s="5">
        <f t="shared" si="29"/>
        <v>4.4031677980036932E-2</v>
      </c>
    </row>
    <row r="331" spans="2:9">
      <c r="B331">
        <v>386</v>
      </c>
      <c r="C331">
        <v>216</v>
      </c>
      <c r="D331" t="b">
        <f t="shared" si="25"/>
        <v>0</v>
      </c>
      <c r="E331" t="b">
        <f t="shared" si="26"/>
        <v>1</v>
      </c>
      <c r="F331">
        <f t="shared" si="27"/>
        <v>329</v>
      </c>
      <c r="G331">
        <f>COUNTIF(D$3:E331,TRUE)</f>
        <v>255</v>
      </c>
      <c r="H331">
        <f t="shared" si="28"/>
        <v>3.1003039513677813</v>
      </c>
      <c r="I331" s="5">
        <f t="shared" si="29"/>
        <v>4.1288702222011864E-2</v>
      </c>
    </row>
    <row r="332" spans="2:9">
      <c r="B332">
        <v>279</v>
      </c>
      <c r="C332">
        <v>163</v>
      </c>
      <c r="D332" t="b">
        <f t="shared" si="25"/>
        <v>0</v>
      </c>
      <c r="E332" t="b">
        <f t="shared" si="26"/>
        <v>1</v>
      </c>
      <c r="F332">
        <f t="shared" si="27"/>
        <v>330</v>
      </c>
      <c r="G332">
        <f>COUNTIF(D$3:E332,TRUE)</f>
        <v>256</v>
      </c>
      <c r="H332">
        <f t="shared" si="28"/>
        <v>3.103030303030303</v>
      </c>
      <c r="I332" s="5">
        <f t="shared" si="29"/>
        <v>3.8562350559490088E-2</v>
      </c>
    </row>
    <row r="333" spans="2:9">
      <c r="B333">
        <v>68</v>
      </c>
      <c r="C333">
        <v>16</v>
      </c>
      <c r="D333" t="b">
        <f t="shared" si="25"/>
        <v>0</v>
      </c>
      <c r="E333" t="b">
        <f t="shared" si="26"/>
        <v>0</v>
      </c>
      <c r="F333">
        <f t="shared" si="27"/>
        <v>331</v>
      </c>
      <c r="G333">
        <f>COUNTIF(D$3:E333,TRUE)</f>
        <v>256</v>
      </c>
      <c r="H333">
        <f t="shared" si="28"/>
        <v>3.0936555891238671</v>
      </c>
      <c r="I333" s="5">
        <f t="shared" si="29"/>
        <v>4.7937064465926049E-2</v>
      </c>
    </row>
    <row r="334" spans="2:9">
      <c r="B334">
        <v>278</v>
      </c>
      <c r="C334">
        <v>354</v>
      </c>
      <c r="D334" t="b">
        <f t="shared" si="25"/>
        <v>0</v>
      </c>
      <c r="E334" t="b">
        <f t="shared" si="26"/>
        <v>1</v>
      </c>
      <c r="F334">
        <f t="shared" si="27"/>
        <v>332</v>
      </c>
      <c r="G334">
        <f>COUNTIF(D$3:E334,TRUE)</f>
        <v>257</v>
      </c>
      <c r="H334">
        <f t="shared" si="28"/>
        <v>3.0963855421686746</v>
      </c>
      <c r="I334" s="5">
        <f t="shared" si="29"/>
        <v>4.5207111421118551E-2</v>
      </c>
    </row>
    <row r="335" spans="2:9">
      <c r="B335">
        <v>199</v>
      </c>
      <c r="C335">
        <v>386</v>
      </c>
      <c r="D335" t="b">
        <f t="shared" si="25"/>
        <v>0</v>
      </c>
      <c r="E335" t="b">
        <f t="shared" si="26"/>
        <v>1</v>
      </c>
      <c r="F335">
        <f t="shared" si="27"/>
        <v>333</v>
      </c>
      <c r="G335">
        <f>COUNTIF(D$3:E335,TRUE)</f>
        <v>258</v>
      </c>
      <c r="H335">
        <f t="shared" si="28"/>
        <v>3.099099099099099</v>
      </c>
      <c r="I335" s="5">
        <f t="shared" si="29"/>
        <v>4.2493554490694141E-2</v>
      </c>
    </row>
    <row r="336" spans="2:9">
      <c r="B336">
        <v>332</v>
      </c>
      <c r="C336">
        <v>257</v>
      </c>
      <c r="D336" t="b">
        <f t="shared" si="25"/>
        <v>0</v>
      </c>
      <c r="E336" t="b">
        <f t="shared" si="26"/>
        <v>1</v>
      </c>
      <c r="F336">
        <f t="shared" si="27"/>
        <v>334</v>
      </c>
      <c r="G336">
        <f>COUNTIF(D$3:E336,TRUE)</f>
        <v>259</v>
      </c>
      <c r="H336">
        <f t="shared" si="28"/>
        <v>3.1017964071856285</v>
      </c>
      <c r="I336" s="5">
        <f t="shared" si="29"/>
        <v>3.979624640416457E-2</v>
      </c>
    </row>
    <row r="337" spans="2:9">
      <c r="B337">
        <v>268</v>
      </c>
      <c r="C337">
        <v>142</v>
      </c>
      <c r="D337" t="b">
        <f t="shared" si="25"/>
        <v>0</v>
      </c>
      <c r="E337" t="b">
        <f t="shared" si="26"/>
        <v>1</v>
      </c>
      <c r="F337">
        <f t="shared" si="27"/>
        <v>335</v>
      </c>
      <c r="G337">
        <f>COUNTIF(D$3:E337,TRUE)</f>
        <v>260</v>
      </c>
      <c r="H337">
        <f t="shared" si="28"/>
        <v>3.1044776119402986</v>
      </c>
      <c r="I337" s="5">
        <f t="shared" si="29"/>
        <v>3.7115041649494529E-2</v>
      </c>
    </row>
    <row r="338" spans="2:9">
      <c r="B338">
        <v>67</v>
      </c>
      <c r="C338">
        <v>147</v>
      </c>
      <c r="D338" t="b">
        <f t="shared" si="25"/>
        <v>0</v>
      </c>
      <c r="E338" t="b">
        <f t="shared" si="26"/>
        <v>1</v>
      </c>
      <c r="F338">
        <f t="shared" si="27"/>
        <v>336</v>
      </c>
      <c r="G338">
        <f>COUNTIF(D$3:E338,TRUE)</f>
        <v>261</v>
      </c>
      <c r="H338">
        <f t="shared" si="28"/>
        <v>3.1071428571428572</v>
      </c>
      <c r="I338" s="5">
        <f t="shared" si="29"/>
        <v>3.444979644693591E-2</v>
      </c>
    </row>
    <row r="339" spans="2:9">
      <c r="B339">
        <v>158</v>
      </c>
      <c r="C339">
        <v>40</v>
      </c>
      <c r="D339" t="b">
        <f t="shared" si="25"/>
        <v>0</v>
      </c>
      <c r="E339" t="b">
        <f t="shared" si="26"/>
        <v>1</v>
      </c>
      <c r="F339">
        <f t="shared" si="27"/>
        <v>337</v>
      </c>
      <c r="G339">
        <f>COUNTIF(D$3:E339,TRUE)</f>
        <v>262</v>
      </c>
      <c r="H339">
        <f t="shared" si="28"/>
        <v>3.1097922848664687</v>
      </c>
      <c r="I339" s="5">
        <f t="shared" si="29"/>
        <v>3.1800368723324368E-2</v>
      </c>
    </row>
    <row r="340" spans="2:9">
      <c r="B340">
        <v>29</v>
      </c>
      <c r="C340">
        <v>25</v>
      </c>
      <c r="D340" t="b">
        <f t="shared" si="25"/>
        <v>0</v>
      </c>
      <c r="E340" t="b">
        <f t="shared" si="26"/>
        <v>0</v>
      </c>
      <c r="F340">
        <f t="shared" si="27"/>
        <v>338</v>
      </c>
      <c r="G340">
        <f>COUNTIF(D$3:E340,TRUE)</f>
        <v>262</v>
      </c>
      <c r="H340">
        <f t="shared" si="28"/>
        <v>3.1005917159763312</v>
      </c>
      <c r="I340" s="5">
        <f t="shared" si="29"/>
        <v>4.1000937613461907E-2</v>
      </c>
    </row>
    <row r="341" spans="2:9">
      <c r="B341">
        <v>164</v>
      </c>
      <c r="C341">
        <v>164</v>
      </c>
      <c r="D341" t="b">
        <f t="shared" si="25"/>
        <v>0</v>
      </c>
      <c r="E341" t="b">
        <f t="shared" si="26"/>
        <v>1</v>
      </c>
      <c r="F341">
        <f t="shared" si="27"/>
        <v>339</v>
      </c>
      <c r="G341">
        <f>COUNTIF(D$3:E341,TRUE)</f>
        <v>263</v>
      </c>
      <c r="H341">
        <f t="shared" si="28"/>
        <v>3.1032448377581119</v>
      </c>
      <c r="I341" s="5">
        <f t="shared" si="29"/>
        <v>3.8347815831681231E-2</v>
      </c>
    </row>
    <row r="342" spans="2:9">
      <c r="B342">
        <v>298</v>
      </c>
      <c r="C342">
        <v>45</v>
      </c>
      <c r="D342" t="b">
        <f t="shared" si="25"/>
        <v>0</v>
      </c>
      <c r="E342" t="b">
        <f t="shared" si="26"/>
        <v>1</v>
      </c>
      <c r="F342">
        <f t="shared" si="27"/>
        <v>340</v>
      </c>
      <c r="G342">
        <f>COUNTIF(D$3:E342,TRUE)</f>
        <v>264</v>
      </c>
      <c r="H342">
        <f t="shared" si="28"/>
        <v>3.1058823529411765</v>
      </c>
      <c r="I342" s="5">
        <f t="shared" si="29"/>
        <v>3.5710300648616577E-2</v>
      </c>
    </row>
    <row r="343" spans="2:9">
      <c r="B343">
        <v>287</v>
      </c>
      <c r="C343">
        <v>284</v>
      </c>
      <c r="D343" t="b">
        <f t="shared" si="25"/>
        <v>0</v>
      </c>
      <c r="E343" t="b">
        <f t="shared" si="26"/>
        <v>1</v>
      </c>
      <c r="F343">
        <f t="shared" si="27"/>
        <v>341</v>
      </c>
      <c r="G343">
        <f>COUNTIF(D$3:E343,TRUE)</f>
        <v>265</v>
      </c>
      <c r="H343">
        <f t="shared" si="28"/>
        <v>3.1085043988269794</v>
      </c>
      <c r="I343" s="5">
        <f t="shared" si="29"/>
        <v>3.308825476281374E-2</v>
      </c>
    </row>
    <row r="344" spans="2:9">
      <c r="B344">
        <v>129</v>
      </c>
      <c r="C344">
        <v>52</v>
      </c>
      <c r="D344" t="b">
        <f t="shared" si="25"/>
        <v>0</v>
      </c>
      <c r="E344" t="b">
        <f t="shared" si="26"/>
        <v>1</v>
      </c>
      <c r="F344">
        <f t="shared" si="27"/>
        <v>342</v>
      </c>
      <c r="G344">
        <f>COUNTIF(D$3:E344,TRUE)</f>
        <v>266</v>
      </c>
      <c r="H344">
        <f t="shared" si="28"/>
        <v>3.1111111111111112</v>
      </c>
      <c r="I344" s="5">
        <f t="shared" si="29"/>
        <v>3.0481542478681956E-2</v>
      </c>
    </row>
    <row r="345" spans="2:9">
      <c r="B345">
        <v>53</v>
      </c>
      <c r="C345">
        <v>307</v>
      </c>
      <c r="D345" t="b">
        <f t="shared" si="25"/>
        <v>0</v>
      </c>
      <c r="E345" t="b">
        <f t="shared" si="26"/>
        <v>1</v>
      </c>
      <c r="F345">
        <f t="shared" si="27"/>
        <v>343</v>
      </c>
      <c r="G345">
        <f>COUNTIF(D$3:E345,TRUE)</f>
        <v>267</v>
      </c>
      <c r="H345">
        <f t="shared" si="28"/>
        <v>3.1137026239067054</v>
      </c>
      <c r="I345" s="5">
        <f t="shared" si="29"/>
        <v>2.7890029683087736E-2</v>
      </c>
    </row>
    <row r="346" spans="2:9">
      <c r="B346">
        <v>31</v>
      </c>
      <c r="C346">
        <v>176</v>
      </c>
      <c r="D346" t="b">
        <f t="shared" si="25"/>
        <v>0</v>
      </c>
      <c r="E346" t="b">
        <f t="shared" si="26"/>
        <v>1</v>
      </c>
      <c r="F346">
        <f t="shared" si="27"/>
        <v>344</v>
      </c>
      <c r="G346">
        <f>COUNTIF(D$3:E346,TRUE)</f>
        <v>268</v>
      </c>
      <c r="H346">
        <f t="shared" si="28"/>
        <v>3.1162790697674421</v>
      </c>
      <c r="I346" s="5">
        <f t="shared" si="29"/>
        <v>2.5313583822351049E-2</v>
      </c>
    </row>
    <row r="347" spans="2:9">
      <c r="B347">
        <v>79</v>
      </c>
      <c r="C347">
        <v>327</v>
      </c>
      <c r="D347" t="b">
        <f t="shared" si="25"/>
        <v>0</v>
      </c>
      <c r="E347" t="b">
        <f t="shared" si="26"/>
        <v>1</v>
      </c>
      <c r="F347">
        <f t="shared" si="27"/>
        <v>345</v>
      </c>
      <c r="G347">
        <f>COUNTIF(D$3:E347,TRUE)</f>
        <v>269</v>
      </c>
      <c r="H347">
        <f t="shared" si="28"/>
        <v>3.1188405797101448</v>
      </c>
      <c r="I347" s="5">
        <f t="shared" si="29"/>
        <v>2.2752073879648282E-2</v>
      </c>
    </row>
    <row r="348" spans="2:9">
      <c r="B348">
        <v>144</v>
      </c>
      <c r="C348">
        <v>170</v>
      </c>
      <c r="D348" t="b">
        <f t="shared" si="25"/>
        <v>0</v>
      </c>
      <c r="E348" t="b">
        <f t="shared" si="26"/>
        <v>1</v>
      </c>
      <c r="F348">
        <f t="shared" si="27"/>
        <v>346</v>
      </c>
      <c r="G348">
        <f>COUNTIF(D$3:E348,TRUE)</f>
        <v>270</v>
      </c>
      <c r="H348">
        <f t="shared" si="28"/>
        <v>3.1213872832369942</v>
      </c>
      <c r="I348" s="5">
        <f t="shared" si="29"/>
        <v>2.0205370352798901E-2</v>
      </c>
    </row>
    <row r="349" spans="2:9">
      <c r="B349">
        <v>367</v>
      </c>
      <c r="C349">
        <v>171</v>
      </c>
      <c r="D349" t="b">
        <f t="shared" si="25"/>
        <v>0</v>
      </c>
      <c r="E349" t="b">
        <f t="shared" si="26"/>
        <v>1</v>
      </c>
      <c r="F349">
        <f t="shared" si="27"/>
        <v>347</v>
      </c>
      <c r="G349">
        <f>COUNTIF(D$3:E349,TRUE)</f>
        <v>271</v>
      </c>
      <c r="H349">
        <f t="shared" si="28"/>
        <v>3.1239193083573489</v>
      </c>
      <c r="I349" s="5">
        <f t="shared" si="29"/>
        <v>1.7673345232444237E-2</v>
      </c>
    </row>
    <row r="350" spans="2:9">
      <c r="B350">
        <v>66</v>
      </c>
      <c r="C350">
        <v>258</v>
      </c>
      <c r="D350" t="b">
        <f t="shared" si="25"/>
        <v>0</v>
      </c>
      <c r="E350" t="b">
        <f t="shared" si="26"/>
        <v>1</v>
      </c>
      <c r="F350">
        <f t="shared" si="27"/>
        <v>348</v>
      </c>
      <c r="G350">
        <f>COUNTIF(D$3:E350,TRUE)</f>
        <v>272</v>
      </c>
      <c r="H350">
        <f t="shared" si="28"/>
        <v>3.1264367816091956</v>
      </c>
      <c r="I350" s="5">
        <f t="shared" si="29"/>
        <v>1.5155871980597535E-2</v>
      </c>
    </row>
    <row r="351" spans="2:9">
      <c r="B351">
        <v>373</v>
      </c>
      <c r="C351">
        <v>193</v>
      </c>
      <c r="D351" t="b">
        <f t="shared" si="25"/>
        <v>0</v>
      </c>
      <c r="E351" t="b">
        <f t="shared" si="26"/>
        <v>1</v>
      </c>
      <c r="F351">
        <f t="shared" si="27"/>
        <v>349</v>
      </c>
      <c r="G351">
        <f>COUNTIF(D$3:E351,TRUE)</f>
        <v>273</v>
      </c>
      <c r="H351">
        <f t="shared" si="28"/>
        <v>3.1289398280802292</v>
      </c>
      <c r="I351" s="5">
        <f t="shared" si="29"/>
        <v>1.2652825509563925E-2</v>
      </c>
    </row>
    <row r="352" spans="2:9">
      <c r="B352">
        <v>341</v>
      </c>
      <c r="C352">
        <v>105</v>
      </c>
      <c r="D352" t="b">
        <f t="shared" si="25"/>
        <v>0</v>
      </c>
      <c r="E352" t="b">
        <f t="shared" si="26"/>
        <v>1</v>
      </c>
      <c r="F352">
        <f t="shared" si="27"/>
        <v>350</v>
      </c>
      <c r="G352">
        <f>COUNTIF(D$3:E352,TRUE)</f>
        <v>274</v>
      </c>
      <c r="H352">
        <f t="shared" si="28"/>
        <v>3.1314285714285712</v>
      </c>
      <c r="I352" s="5">
        <f t="shared" si="29"/>
        <v>1.0164082161221888E-2</v>
      </c>
    </row>
    <row r="353" spans="2:9">
      <c r="B353">
        <v>225</v>
      </c>
      <c r="C353">
        <v>218</v>
      </c>
      <c r="D353" t="b">
        <f t="shared" si="25"/>
        <v>0</v>
      </c>
      <c r="E353" t="b">
        <f t="shared" si="26"/>
        <v>1</v>
      </c>
      <c r="F353">
        <f t="shared" si="27"/>
        <v>351</v>
      </c>
      <c r="G353">
        <f>COUNTIF(D$3:E353,TRUE)</f>
        <v>275</v>
      </c>
      <c r="H353">
        <f t="shared" si="28"/>
        <v>3.133903133903134</v>
      </c>
      <c r="I353" s="5">
        <f t="shared" si="29"/>
        <v>7.6895196866590965E-3</v>
      </c>
    </row>
    <row r="354" spans="2:9">
      <c r="B354">
        <v>282</v>
      </c>
      <c r="C354">
        <v>321</v>
      </c>
      <c r="D354" t="b">
        <f t="shared" si="25"/>
        <v>0</v>
      </c>
      <c r="E354" t="b">
        <f t="shared" si="26"/>
        <v>1</v>
      </c>
      <c r="F354">
        <f t="shared" si="27"/>
        <v>352</v>
      </c>
      <c r="G354">
        <f>COUNTIF(D$3:E354,TRUE)</f>
        <v>276</v>
      </c>
      <c r="H354">
        <f t="shared" si="28"/>
        <v>3.1363636363636362</v>
      </c>
      <c r="I354" s="5">
        <f t="shared" si="29"/>
        <v>5.2290172261568735E-3</v>
      </c>
    </row>
    <row r="355" spans="2:9">
      <c r="B355">
        <v>157</v>
      </c>
      <c r="C355">
        <v>257</v>
      </c>
      <c r="D355" t="b">
        <f t="shared" si="25"/>
        <v>0</v>
      </c>
      <c r="E355" t="b">
        <f t="shared" si="26"/>
        <v>1</v>
      </c>
      <c r="F355">
        <f t="shared" si="27"/>
        <v>353</v>
      </c>
      <c r="G355">
        <f>COUNTIF(D$3:E355,TRUE)</f>
        <v>277</v>
      </c>
      <c r="H355">
        <f t="shared" si="28"/>
        <v>3.1388101983002832</v>
      </c>
      <c r="I355" s="5">
        <f t="shared" si="29"/>
        <v>2.782455289509933E-3</v>
      </c>
    </row>
    <row r="356" spans="2:9">
      <c r="B356">
        <v>305</v>
      </c>
      <c r="C356">
        <v>194</v>
      </c>
      <c r="D356" t="b">
        <f t="shared" si="25"/>
        <v>0</v>
      </c>
      <c r="E356" t="b">
        <f t="shared" si="26"/>
        <v>1</v>
      </c>
      <c r="F356">
        <f t="shared" si="27"/>
        <v>354</v>
      </c>
      <c r="G356">
        <f>COUNTIF(D$3:E356,TRUE)</f>
        <v>278</v>
      </c>
      <c r="H356">
        <f t="shared" si="28"/>
        <v>3.1412429378531073</v>
      </c>
      <c r="I356" s="5">
        <f t="shared" si="29"/>
        <v>3.4971573668585165E-4</v>
      </c>
    </row>
    <row r="357" spans="2:9">
      <c r="B357">
        <v>313</v>
      </c>
      <c r="C357">
        <v>367</v>
      </c>
      <c r="D357" t="b">
        <f t="shared" si="25"/>
        <v>0</v>
      </c>
      <c r="E357" t="b">
        <f t="shared" si="26"/>
        <v>0</v>
      </c>
      <c r="F357">
        <f t="shared" si="27"/>
        <v>355</v>
      </c>
      <c r="G357">
        <f>COUNTIF(D$3:E357,TRUE)</f>
        <v>278</v>
      </c>
      <c r="H357">
        <f t="shared" si="28"/>
        <v>3.1323943661971829</v>
      </c>
      <c r="I357" s="5">
        <f t="shared" si="29"/>
        <v>9.1982873926101938E-3</v>
      </c>
    </row>
    <row r="358" spans="2:9">
      <c r="B358">
        <v>275</v>
      </c>
      <c r="C358">
        <v>319</v>
      </c>
      <c r="D358" t="b">
        <f t="shared" si="25"/>
        <v>0</v>
      </c>
      <c r="E358" t="b">
        <f t="shared" si="26"/>
        <v>1</v>
      </c>
      <c r="F358">
        <f t="shared" si="27"/>
        <v>356</v>
      </c>
      <c r="G358">
        <f>COUNTIF(D$3:E358,TRUE)</f>
        <v>279</v>
      </c>
      <c r="H358">
        <f t="shared" si="28"/>
        <v>3.1348314606741572</v>
      </c>
      <c r="I358" s="5">
        <f t="shared" si="29"/>
        <v>6.7611929156359274E-3</v>
      </c>
    </row>
    <row r="359" spans="2:9">
      <c r="B359">
        <v>73</v>
      </c>
      <c r="C359">
        <v>301</v>
      </c>
      <c r="D359" t="b">
        <f t="shared" si="25"/>
        <v>0</v>
      </c>
      <c r="E359" t="b">
        <f t="shared" si="26"/>
        <v>1</v>
      </c>
      <c r="F359">
        <f t="shared" si="27"/>
        <v>357</v>
      </c>
      <c r="G359">
        <f>COUNTIF(D$3:E359,TRUE)</f>
        <v>280</v>
      </c>
      <c r="H359">
        <f t="shared" si="28"/>
        <v>3.1372549019607843</v>
      </c>
      <c r="I359" s="5">
        <f t="shared" si="29"/>
        <v>4.3377516290088458E-3</v>
      </c>
    </row>
    <row r="360" spans="2:9">
      <c r="B360">
        <v>185</v>
      </c>
      <c r="C360">
        <v>47</v>
      </c>
      <c r="D360" t="b">
        <f t="shared" si="25"/>
        <v>0</v>
      </c>
      <c r="E360" t="b">
        <f t="shared" si="26"/>
        <v>1</v>
      </c>
      <c r="F360">
        <f t="shared" si="27"/>
        <v>358</v>
      </c>
      <c r="G360">
        <f>COUNTIF(D$3:E360,TRUE)</f>
        <v>281</v>
      </c>
      <c r="H360">
        <f t="shared" si="28"/>
        <v>3.1396648044692737</v>
      </c>
      <c r="I360" s="5">
        <f t="shared" si="29"/>
        <v>1.9278491205194648E-3</v>
      </c>
    </row>
    <row r="361" spans="2:9">
      <c r="B361">
        <v>361</v>
      </c>
      <c r="C361">
        <v>377</v>
      </c>
      <c r="D361" t="b">
        <f t="shared" si="25"/>
        <v>0</v>
      </c>
      <c r="E361" t="b">
        <f t="shared" si="26"/>
        <v>0</v>
      </c>
      <c r="F361">
        <f t="shared" si="27"/>
        <v>359</v>
      </c>
      <c r="G361">
        <f>COUNTIF(D$3:E361,TRUE)</f>
        <v>281</v>
      </c>
      <c r="H361">
        <f t="shared" si="28"/>
        <v>3.1309192200557101</v>
      </c>
      <c r="I361" s="5">
        <f t="shared" si="29"/>
        <v>1.067343353408301E-2</v>
      </c>
    </row>
    <row r="362" spans="2:9">
      <c r="B362">
        <v>293</v>
      </c>
      <c r="C362">
        <v>109</v>
      </c>
      <c r="D362" t="b">
        <f t="shared" si="25"/>
        <v>0</v>
      </c>
      <c r="E362" t="b">
        <f t="shared" si="26"/>
        <v>1</v>
      </c>
      <c r="F362">
        <f t="shared" si="27"/>
        <v>360</v>
      </c>
      <c r="G362">
        <f>COUNTIF(D$3:E362,TRUE)</f>
        <v>282</v>
      </c>
      <c r="H362">
        <f t="shared" si="28"/>
        <v>3.1333333333333333</v>
      </c>
      <c r="I362" s="5">
        <f t="shared" si="29"/>
        <v>8.2593202564598123E-3</v>
      </c>
    </row>
    <row r="363" spans="2:9">
      <c r="B363">
        <v>338</v>
      </c>
      <c r="C363">
        <v>107</v>
      </c>
      <c r="D363" t="b">
        <f t="shared" si="25"/>
        <v>0</v>
      </c>
      <c r="E363" t="b">
        <f t="shared" si="26"/>
        <v>1</v>
      </c>
      <c r="F363">
        <f t="shared" si="27"/>
        <v>361</v>
      </c>
      <c r="G363">
        <f>COUNTIF(D$3:E363,TRUE)</f>
        <v>283</v>
      </c>
      <c r="H363">
        <f t="shared" si="28"/>
        <v>3.1357340720221605</v>
      </c>
      <c r="I363" s="5">
        <f t="shared" si="29"/>
        <v>5.8585815676326369E-3</v>
      </c>
    </row>
    <row r="364" spans="2:9">
      <c r="B364">
        <v>255</v>
      </c>
      <c r="C364">
        <v>313</v>
      </c>
      <c r="D364" t="b">
        <f t="shared" si="25"/>
        <v>0</v>
      </c>
      <c r="E364" t="b">
        <f t="shared" si="26"/>
        <v>1</v>
      </c>
      <c r="F364">
        <f t="shared" si="27"/>
        <v>362</v>
      </c>
      <c r="G364">
        <f>COUNTIF(D$3:E364,TRUE)</f>
        <v>284</v>
      </c>
      <c r="H364">
        <f t="shared" si="28"/>
        <v>3.1381215469613259</v>
      </c>
      <c r="I364" s="5">
        <f t="shared" si="29"/>
        <v>3.4711066284671688E-3</v>
      </c>
    </row>
    <row r="365" spans="2:9">
      <c r="B365">
        <v>335</v>
      </c>
      <c r="C365">
        <v>78</v>
      </c>
      <c r="D365" t="b">
        <f t="shared" si="25"/>
        <v>0</v>
      </c>
      <c r="E365" t="b">
        <f t="shared" si="26"/>
        <v>1</v>
      </c>
      <c r="F365">
        <f t="shared" si="27"/>
        <v>363</v>
      </c>
      <c r="G365">
        <f>COUNTIF(D$3:E365,TRUE)</f>
        <v>285</v>
      </c>
      <c r="H365">
        <f t="shared" si="28"/>
        <v>3.1404958677685952</v>
      </c>
      <c r="I365" s="5">
        <f t="shared" si="29"/>
        <v>1.0967858211978765E-3</v>
      </c>
    </row>
    <row r="366" spans="2:9">
      <c r="B366">
        <v>301</v>
      </c>
      <c r="C366">
        <v>366</v>
      </c>
      <c r="D366" t="b">
        <f t="shared" si="25"/>
        <v>0</v>
      </c>
      <c r="E366" t="b">
        <f t="shared" si="26"/>
        <v>1</v>
      </c>
      <c r="F366">
        <f t="shared" si="27"/>
        <v>364</v>
      </c>
      <c r="G366">
        <f>COUNTIF(D$3:E366,TRUE)</f>
        <v>286</v>
      </c>
      <c r="H366">
        <f t="shared" si="28"/>
        <v>3.1428571428571428</v>
      </c>
      <c r="I366" s="5">
        <f t="shared" si="29"/>
        <v>1.2644892673496777E-3</v>
      </c>
    </row>
    <row r="367" spans="2:9">
      <c r="B367">
        <v>180</v>
      </c>
      <c r="C367">
        <v>197</v>
      </c>
      <c r="D367" t="b">
        <f t="shared" si="25"/>
        <v>0</v>
      </c>
      <c r="E367" t="b">
        <f t="shared" si="26"/>
        <v>1</v>
      </c>
      <c r="F367">
        <f t="shared" si="27"/>
        <v>365</v>
      </c>
      <c r="G367">
        <f>COUNTIF(D$3:E367,TRUE)</f>
        <v>287</v>
      </c>
      <c r="H367">
        <f t="shared" si="28"/>
        <v>3.1452054794520548</v>
      </c>
      <c r="I367" s="5">
        <f t="shared" si="29"/>
        <v>3.6128258622616372E-3</v>
      </c>
    </row>
    <row r="368" spans="2:9">
      <c r="B368">
        <v>65</v>
      </c>
      <c r="C368">
        <v>287</v>
      </c>
      <c r="D368" t="b">
        <f t="shared" si="25"/>
        <v>0</v>
      </c>
      <c r="E368" t="b">
        <f t="shared" si="26"/>
        <v>1</v>
      </c>
      <c r="F368">
        <f t="shared" si="27"/>
        <v>366</v>
      </c>
      <c r="G368">
        <f>COUNTIF(D$3:E368,TRUE)</f>
        <v>288</v>
      </c>
      <c r="H368">
        <f t="shared" si="28"/>
        <v>3.1475409836065573</v>
      </c>
      <c r="I368" s="5">
        <f t="shared" si="29"/>
        <v>5.9483300167642028E-3</v>
      </c>
    </row>
    <row r="369" spans="2:9">
      <c r="B369">
        <v>191</v>
      </c>
      <c r="C369">
        <v>176</v>
      </c>
      <c r="D369" t="b">
        <f t="shared" si="25"/>
        <v>0</v>
      </c>
      <c r="E369" t="b">
        <f t="shared" si="26"/>
        <v>1</v>
      </c>
      <c r="F369">
        <f t="shared" si="27"/>
        <v>367</v>
      </c>
      <c r="G369">
        <f>COUNTIF(D$3:E369,TRUE)</f>
        <v>289</v>
      </c>
      <c r="H369">
        <f t="shared" si="28"/>
        <v>3.1498637602179835</v>
      </c>
      <c r="I369" s="5">
        <f t="shared" si="29"/>
        <v>8.2711066281904166E-3</v>
      </c>
    </row>
    <row r="370" spans="2:9">
      <c r="B370">
        <v>313</v>
      </c>
      <c r="C370">
        <v>210</v>
      </c>
      <c r="D370" t="b">
        <f t="shared" si="25"/>
        <v>0</v>
      </c>
      <c r="E370" t="b">
        <f t="shared" si="26"/>
        <v>1</v>
      </c>
      <c r="F370">
        <f t="shared" si="27"/>
        <v>368</v>
      </c>
      <c r="G370">
        <f>COUNTIF(D$3:E370,TRUE)</f>
        <v>290</v>
      </c>
      <c r="H370">
        <f t="shared" si="28"/>
        <v>3.152173913043478</v>
      </c>
      <c r="I370" s="5">
        <f t="shared" si="29"/>
        <v>1.0581259453684932E-2</v>
      </c>
    </row>
    <row r="371" spans="2:9">
      <c r="B371">
        <v>333</v>
      </c>
      <c r="C371">
        <v>307</v>
      </c>
      <c r="D371" t="b">
        <f t="shared" si="25"/>
        <v>0</v>
      </c>
      <c r="E371" t="b">
        <f t="shared" si="26"/>
        <v>1</v>
      </c>
      <c r="F371">
        <f t="shared" si="27"/>
        <v>369</v>
      </c>
      <c r="G371">
        <f>COUNTIF(D$3:E371,TRUE)</f>
        <v>291</v>
      </c>
      <c r="H371">
        <f t="shared" si="28"/>
        <v>3.154471544715447</v>
      </c>
      <c r="I371" s="5">
        <f t="shared" si="29"/>
        <v>1.287889112565388E-2</v>
      </c>
    </row>
    <row r="372" spans="2:9">
      <c r="B372">
        <v>177</v>
      </c>
      <c r="C372">
        <v>345</v>
      </c>
      <c r="D372" t="b">
        <f t="shared" si="25"/>
        <v>0</v>
      </c>
      <c r="E372" t="b">
        <f t="shared" si="26"/>
        <v>1</v>
      </c>
      <c r="F372">
        <f t="shared" si="27"/>
        <v>370</v>
      </c>
      <c r="G372">
        <f>COUNTIF(D$3:E372,TRUE)</f>
        <v>292</v>
      </c>
      <c r="H372">
        <f t="shared" si="28"/>
        <v>3.1567567567567569</v>
      </c>
      <c r="I372" s="5">
        <f t="shared" si="29"/>
        <v>1.5164103166963816E-2</v>
      </c>
    </row>
    <row r="373" spans="2:9">
      <c r="B373">
        <v>342</v>
      </c>
      <c r="C373">
        <v>400</v>
      </c>
      <c r="D373" t="b">
        <f t="shared" si="25"/>
        <v>0</v>
      </c>
      <c r="E373" t="b">
        <f t="shared" si="26"/>
        <v>0</v>
      </c>
      <c r="F373">
        <f t="shared" si="27"/>
        <v>371</v>
      </c>
      <c r="G373">
        <f>COUNTIF(D$3:E373,TRUE)</f>
        <v>292</v>
      </c>
      <c r="H373">
        <f t="shared" si="28"/>
        <v>3.1482479784366575</v>
      </c>
      <c r="I373" s="5">
        <f t="shared" si="29"/>
        <v>6.6553248468643744E-3</v>
      </c>
    </row>
    <row r="374" spans="2:9">
      <c r="B374">
        <v>249</v>
      </c>
      <c r="C374">
        <v>201</v>
      </c>
      <c r="D374" t="b">
        <f t="shared" si="25"/>
        <v>0</v>
      </c>
      <c r="E374" t="b">
        <f t="shared" si="26"/>
        <v>1</v>
      </c>
      <c r="F374">
        <f t="shared" si="27"/>
        <v>372</v>
      </c>
      <c r="G374">
        <f>COUNTIF(D$3:E374,TRUE)</f>
        <v>293</v>
      </c>
      <c r="H374">
        <f t="shared" si="28"/>
        <v>3.150537634408602</v>
      </c>
      <c r="I374" s="5">
        <f t="shared" si="29"/>
        <v>8.9449808188089008E-3</v>
      </c>
    </row>
    <row r="375" spans="2:9">
      <c r="B375">
        <v>336</v>
      </c>
      <c r="C375">
        <v>135</v>
      </c>
      <c r="D375" t="b">
        <f t="shared" si="25"/>
        <v>0</v>
      </c>
      <c r="E375" t="b">
        <f t="shared" si="26"/>
        <v>1</v>
      </c>
      <c r="F375">
        <f t="shared" si="27"/>
        <v>373</v>
      </c>
      <c r="G375">
        <f>COUNTIF(D$3:E375,TRUE)</f>
        <v>294</v>
      </c>
      <c r="H375">
        <f t="shared" si="28"/>
        <v>3.1528150134048256</v>
      </c>
      <c r="I375" s="5">
        <f t="shared" si="29"/>
        <v>1.1222359815032501E-2</v>
      </c>
    </row>
    <row r="376" spans="2:9">
      <c r="B376">
        <v>278</v>
      </c>
      <c r="C376">
        <v>74</v>
      </c>
      <c r="D376" t="b">
        <f t="shared" si="25"/>
        <v>0</v>
      </c>
      <c r="E376" t="b">
        <f t="shared" si="26"/>
        <v>1</v>
      </c>
      <c r="F376">
        <f t="shared" si="27"/>
        <v>374</v>
      </c>
      <c r="G376">
        <f>COUNTIF(D$3:E376,TRUE)</f>
        <v>295</v>
      </c>
      <c r="H376">
        <f t="shared" si="28"/>
        <v>3.1550802139037435</v>
      </c>
      <c r="I376" s="5">
        <f t="shared" si="29"/>
        <v>1.3487560313950375E-2</v>
      </c>
    </row>
    <row r="377" spans="2:9">
      <c r="B377">
        <v>233</v>
      </c>
      <c r="C377">
        <v>262</v>
      </c>
      <c r="D377" t="b">
        <f t="shared" si="25"/>
        <v>0</v>
      </c>
      <c r="E377" t="b">
        <f t="shared" si="26"/>
        <v>1</v>
      </c>
      <c r="F377">
        <f t="shared" si="27"/>
        <v>375</v>
      </c>
      <c r="G377">
        <f>COUNTIF(D$3:E377,TRUE)</f>
        <v>296</v>
      </c>
      <c r="H377">
        <f t="shared" si="28"/>
        <v>3.1573333333333333</v>
      </c>
      <c r="I377" s="5">
        <f t="shared" si="29"/>
        <v>1.5740679743540209E-2</v>
      </c>
    </row>
    <row r="378" spans="2:9">
      <c r="B378">
        <v>358</v>
      </c>
      <c r="C378">
        <v>399</v>
      </c>
      <c r="D378" t="b">
        <f t="shared" si="25"/>
        <v>0</v>
      </c>
      <c r="E378" t="b">
        <f t="shared" si="26"/>
        <v>0</v>
      </c>
      <c r="F378">
        <f t="shared" si="27"/>
        <v>376</v>
      </c>
      <c r="G378">
        <f>COUNTIF(D$3:E378,TRUE)</f>
        <v>296</v>
      </c>
      <c r="H378">
        <f t="shared" si="28"/>
        <v>3.1489361702127661</v>
      </c>
      <c r="I378" s="5">
        <f t="shared" si="29"/>
        <v>7.3435166229729454E-3</v>
      </c>
    </row>
    <row r="379" spans="2:9">
      <c r="B379">
        <v>225</v>
      </c>
      <c r="C379">
        <v>86</v>
      </c>
      <c r="D379" t="b">
        <f t="shared" si="25"/>
        <v>0</v>
      </c>
      <c r="E379" t="b">
        <f t="shared" si="26"/>
        <v>1</v>
      </c>
      <c r="F379">
        <f t="shared" si="27"/>
        <v>377</v>
      </c>
      <c r="G379">
        <f>COUNTIF(D$3:E379,TRUE)</f>
        <v>297</v>
      </c>
      <c r="H379">
        <f t="shared" si="28"/>
        <v>3.1511936339522548</v>
      </c>
      <c r="I379" s="5">
        <f t="shared" si="29"/>
        <v>9.6009803624617085E-3</v>
      </c>
    </row>
    <row r="380" spans="2:9">
      <c r="B380">
        <v>171</v>
      </c>
      <c r="C380">
        <v>154</v>
      </c>
      <c r="D380" t="b">
        <f t="shared" si="25"/>
        <v>0</v>
      </c>
      <c r="E380" t="b">
        <f t="shared" si="26"/>
        <v>1</v>
      </c>
      <c r="F380">
        <f t="shared" si="27"/>
        <v>378</v>
      </c>
      <c r="G380">
        <f>COUNTIF(D$3:E380,TRUE)</f>
        <v>298</v>
      </c>
      <c r="H380">
        <f t="shared" si="28"/>
        <v>3.1534391534391535</v>
      </c>
      <c r="I380" s="5">
        <f t="shared" si="29"/>
        <v>1.184649984936037E-2</v>
      </c>
    </row>
    <row r="381" spans="2:9">
      <c r="B381">
        <v>289</v>
      </c>
      <c r="C381">
        <v>260</v>
      </c>
      <c r="D381" t="b">
        <f t="shared" si="25"/>
        <v>0</v>
      </c>
      <c r="E381" t="b">
        <f t="shared" si="26"/>
        <v>1</v>
      </c>
      <c r="F381">
        <f t="shared" si="27"/>
        <v>379</v>
      </c>
      <c r="G381">
        <f>COUNTIF(D$3:E381,TRUE)</f>
        <v>299</v>
      </c>
      <c r="H381">
        <f t="shared" si="28"/>
        <v>3.1556728232189974</v>
      </c>
      <c r="I381" s="5">
        <f t="shared" si="29"/>
        <v>1.4080169629204331E-2</v>
      </c>
    </row>
    <row r="382" spans="2:9">
      <c r="B382">
        <v>334</v>
      </c>
      <c r="C382">
        <v>90</v>
      </c>
      <c r="D382" t="b">
        <f t="shared" si="25"/>
        <v>0</v>
      </c>
      <c r="E382" t="b">
        <f t="shared" si="26"/>
        <v>1</v>
      </c>
      <c r="F382">
        <f t="shared" si="27"/>
        <v>380</v>
      </c>
      <c r="G382">
        <f>COUNTIF(D$3:E382,TRUE)</f>
        <v>300</v>
      </c>
      <c r="H382">
        <f t="shared" si="28"/>
        <v>3.1578947368421053</v>
      </c>
      <c r="I382" s="5">
        <f t="shared" si="29"/>
        <v>1.6302083252312194E-2</v>
      </c>
    </row>
    <row r="383" spans="2:9">
      <c r="B383">
        <v>327</v>
      </c>
      <c r="C383">
        <v>158</v>
      </c>
      <c r="D383" t="b">
        <f t="shared" si="25"/>
        <v>0</v>
      </c>
      <c r="E383" t="b">
        <f t="shared" si="26"/>
        <v>1</v>
      </c>
      <c r="F383">
        <f t="shared" si="27"/>
        <v>381</v>
      </c>
      <c r="G383">
        <f>COUNTIF(D$3:E383,TRUE)</f>
        <v>301</v>
      </c>
      <c r="H383">
        <f t="shared" si="28"/>
        <v>3.1601049868766404</v>
      </c>
      <c r="I383" s="5">
        <f t="shared" si="29"/>
        <v>1.8512333286847316E-2</v>
      </c>
    </row>
    <row r="384" spans="2:9">
      <c r="B384">
        <v>104</v>
      </c>
      <c r="C384">
        <v>260</v>
      </c>
      <c r="D384" t="b">
        <f t="shared" si="25"/>
        <v>0</v>
      </c>
      <c r="E384" t="b">
        <f t="shared" si="26"/>
        <v>1</v>
      </c>
      <c r="F384">
        <f t="shared" si="27"/>
        <v>382</v>
      </c>
      <c r="G384">
        <f>COUNTIF(D$3:E384,TRUE)</f>
        <v>302</v>
      </c>
      <c r="H384">
        <f t="shared" si="28"/>
        <v>3.162303664921466</v>
      </c>
      <c r="I384" s="5">
        <f t="shared" si="29"/>
        <v>2.0711011331672857E-2</v>
      </c>
    </row>
    <row r="385" spans="2:9">
      <c r="B385">
        <v>159</v>
      </c>
      <c r="C385">
        <v>143</v>
      </c>
      <c r="D385" t="b">
        <f t="shared" si="25"/>
        <v>0</v>
      </c>
      <c r="E385" t="b">
        <f t="shared" si="26"/>
        <v>1</v>
      </c>
      <c r="F385">
        <f t="shared" si="27"/>
        <v>383</v>
      </c>
      <c r="G385">
        <f>COUNTIF(D$3:E385,TRUE)</f>
        <v>303</v>
      </c>
      <c r="H385">
        <f t="shared" si="28"/>
        <v>3.1644908616187988</v>
      </c>
      <c r="I385" s="5">
        <f t="shared" si="29"/>
        <v>2.2898208029005662E-2</v>
      </c>
    </row>
    <row r="386" spans="2:9">
      <c r="B386">
        <v>356</v>
      </c>
      <c r="C386">
        <v>358</v>
      </c>
      <c r="D386" t="b">
        <f t="shared" si="25"/>
        <v>0</v>
      </c>
      <c r="E386" t="b">
        <f t="shared" si="26"/>
        <v>0</v>
      </c>
      <c r="F386">
        <f t="shared" si="27"/>
        <v>384</v>
      </c>
      <c r="G386">
        <f>COUNTIF(D$3:E386,TRUE)</f>
        <v>303</v>
      </c>
      <c r="H386">
        <f t="shared" si="28"/>
        <v>3.15625</v>
      </c>
      <c r="I386" s="5">
        <f t="shared" si="29"/>
        <v>1.4657346410206884E-2</v>
      </c>
    </row>
    <row r="387" spans="2:9">
      <c r="B387">
        <v>282</v>
      </c>
      <c r="C387">
        <v>365</v>
      </c>
      <c r="D387" t="b">
        <f t="shared" si="25"/>
        <v>0</v>
      </c>
      <c r="E387" t="b">
        <f t="shared" si="26"/>
        <v>1</v>
      </c>
      <c r="F387">
        <f t="shared" si="27"/>
        <v>385</v>
      </c>
      <c r="G387">
        <f>COUNTIF(D$3:E387,TRUE)</f>
        <v>304</v>
      </c>
      <c r="H387">
        <f t="shared" si="28"/>
        <v>3.1584415584415586</v>
      </c>
      <c r="I387" s="5">
        <f t="shared" si="29"/>
        <v>1.6848904851765489E-2</v>
      </c>
    </row>
    <row r="388" spans="2:9">
      <c r="B388">
        <v>308</v>
      </c>
      <c r="C388">
        <v>188</v>
      </c>
      <c r="D388" t="b">
        <f t="shared" ref="D388:D451" si="30">POWER(B388-A$3,2)+POWER(C388-A$5,2)=POWER(200,2)</f>
        <v>0</v>
      </c>
      <c r="E388" t="b">
        <f t="shared" ref="E388:E451" si="31">POWER(B388-A$3,2)+POWER(C388-A$5,2)&lt;POWER(200,2)</f>
        <v>1</v>
      </c>
      <c r="F388">
        <f t="shared" ref="F388:F451" si="32">ROW(E388)-2</f>
        <v>386</v>
      </c>
      <c r="G388">
        <f>COUNTIF(D$3:E388,TRUE)</f>
        <v>305</v>
      </c>
      <c r="H388">
        <f t="shared" ref="H388:H451" si="33">(G388*L$19)/(POWER(L$20,2)*F388)</f>
        <v>3.1606217616580312</v>
      </c>
      <c r="I388" s="5">
        <f t="shared" ref="I388:I451" si="34">ABS(PI()-H388)</f>
        <v>1.9029108068238099E-2</v>
      </c>
    </row>
    <row r="389" spans="2:9">
      <c r="B389">
        <v>270</v>
      </c>
      <c r="C389">
        <v>387</v>
      </c>
      <c r="D389" t="b">
        <f t="shared" si="30"/>
        <v>0</v>
      </c>
      <c r="E389" t="b">
        <f t="shared" si="31"/>
        <v>1</v>
      </c>
      <c r="F389">
        <f t="shared" si="32"/>
        <v>387</v>
      </c>
      <c r="G389">
        <f>COUNTIF(D$3:E389,TRUE)</f>
        <v>306</v>
      </c>
      <c r="H389">
        <f t="shared" si="33"/>
        <v>3.1627906976744184</v>
      </c>
      <c r="I389" s="5">
        <f t="shared" si="34"/>
        <v>2.1198044084625334E-2</v>
      </c>
    </row>
    <row r="390" spans="2:9">
      <c r="B390">
        <v>259</v>
      </c>
      <c r="C390">
        <v>1</v>
      </c>
      <c r="D390" t="b">
        <f t="shared" si="30"/>
        <v>0</v>
      </c>
      <c r="E390" t="b">
        <f t="shared" si="31"/>
        <v>0</v>
      </c>
      <c r="F390">
        <f t="shared" si="32"/>
        <v>388</v>
      </c>
      <c r="G390">
        <f>COUNTIF(D$3:E390,TRUE)</f>
        <v>306</v>
      </c>
      <c r="H390">
        <f t="shared" si="33"/>
        <v>3.1546391752577319</v>
      </c>
      <c r="I390" s="5">
        <f t="shared" si="34"/>
        <v>1.3046521667938737E-2</v>
      </c>
    </row>
    <row r="391" spans="2:9">
      <c r="B391">
        <v>212</v>
      </c>
      <c r="C391">
        <v>330</v>
      </c>
      <c r="D391" t="b">
        <f t="shared" si="30"/>
        <v>0</v>
      </c>
      <c r="E391" t="b">
        <f t="shared" si="31"/>
        <v>1</v>
      </c>
      <c r="F391">
        <f t="shared" si="32"/>
        <v>389</v>
      </c>
      <c r="G391">
        <f>COUNTIF(D$3:E391,TRUE)</f>
        <v>307</v>
      </c>
      <c r="H391">
        <f t="shared" si="33"/>
        <v>3.1568123393316196</v>
      </c>
      <c r="I391" s="5">
        <f t="shared" si="34"/>
        <v>1.5219685741826527E-2</v>
      </c>
    </row>
    <row r="392" spans="2:9">
      <c r="B392">
        <v>350</v>
      </c>
      <c r="C392">
        <v>367</v>
      </c>
      <c r="D392" t="b">
        <f t="shared" si="30"/>
        <v>0</v>
      </c>
      <c r="E392" t="b">
        <f t="shared" si="31"/>
        <v>0</v>
      </c>
      <c r="F392">
        <f t="shared" si="32"/>
        <v>390</v>
      </c>
      <c r="G392">
        <f>COUNTIF(D$3:E392,TRUE)</f>
        <v>307</v>
      </c>
      <c r="H392">
        <f t="shared" si="33"/>
        <v>3.1487179487179486</v>
      </c>
      <c r="I392" s="5">
        <f t="shared" si="34"/>
        <v>7.1252951281555177E-3</v>
      </c>
    </row>
    <row r="393" spans="2:9">
      <c r="B393">
        <v>150</v>
      </c>
      <c r="C393">
        <v>200</v>
      </c>
      <c r="D393" t="b">
        <f t="shared" si="30"/>
        <v>0</v>
      </c>
      <c r="E393" t="b">
        <f t="shared" si="31"/>
        <v>1</v>
      </c>
      <c r="F393">
        <f t="shared" si="32"/>
        <v>391</v>
      </c>
      <c r="G393">
        <f>COUNTIF(D$3:E393,TRUE)</f>
        <v>308</v>
      </c>
      <c r="H393">
        <f t="shared" si="33"/>
        <v>3.1508951406649617</v>
      </c>
      <c r="I393" s="5">
        <f t="shared" si="34"/>
        <v>9.302487075168564E-3</v>
      </c>
    </row>
    <row r="394" spans="2:9">
      <c r="B394">
        <v>348</v>
      </c>
      <c r="C394">
        <v>311</v>
      </c>
      <c r="D394" t="b">
        <f t="shared" si="30"/>
        <v>0</v>
      </c>
      <c r="E394" t="b">
        <f t="shared" si="31"/>
        <v>1</v>
      </c>
      <c r="F394">
        <f t="shared" si="32"/>
        <v>392</v>
      </c>
      <c r="G394">
        <f>COUNTIF(D$3:E394,TRUE)</f>
        <v>309</v>
      </c>
      <c r="H394">
        <f t="shared" si="33"/>
        <v>3.1530612244897958</v>
      </c>
      <c r="I394" s="5">
        <f t="shared" si="34"/>
        <v>1.1468570900002639E-2</v>
      </c>
    </row>
    <row r="395" spans="2:9">
      <c r="B395">
        <v>36</v>
      </c>
      <c r="C395">
        <v>102</v>
      </c>
      <c r="D395" t="b">
        <f t="shared" si="30"/>
        <v>0</v>
      </c>
      <c r="E395" t="b">
        <f t="shared" si="31"/>
        <v>1</v>
      </c>
      <c r="F395">
        <f t="shared" si="32"/>
        <v>393</v>
      </c>
      <c r="G395">
        <f>COUNTIF(D$3:E395,TRUE)</f>
        <v>310</v>
      </c>
      <c r="H395">
        <f t="shared" si="33"/>
        <v>3.1552162849872776</v>
      </c>
      <c r="I395" s="5">
        <f t="shared" si="34"/>
        <v>1.3623631397484459E-2</v>
      </c>
    </row>
    <row r="396" spans="2:9">
      <c r="B396">
        <v>235</v>
      </c>
      <c r="C396">
        <v>113</v>
      </c>
      <c r="D396" t="b">
        <f t="shared" si="30"/>
        <v>0</v>
      </c>
      <c r="E396" t="b">
        <f t="shared" si="31"/>
        <v>1</v>
      </c>
      <c r="F396">
        <f t="shared" si="32"/>
        <v>394</v>
      </c>
      <c r="G396">
        <f>COUNTIF(D$3:E396,TRUE)</f>
        <v>311</v>
      </c>
      <c r="H396">
        <f t="shared" si="33"/>
        <v>3.1573604060913705</v>
      </c>
      <c r="I396" s="5">
        <f t="shared" si="34"/>
        <v>1.5767752501577359E-2</v>
      </c>
    </row>
    <row r="397" spans="2:9">
      <c r="B397">
        <v>261</v>
      </c>
      <c r="C397">
        <v>185</v>
      </c>
      <c r="D397" t="b">
        <f t="shared" si="30"/>
        <v>0</v>
      </c>
      <c r="E397" t="b">
        <f t="shared" si="31"/>
        <v>1</v>
      </c>
      <c r="F397">
        <f t="shared" si="32"/>
        <v>395</v>
      </c>
      <c r="G397">
        <f>COUNTIF(D$3:E397,TRUE)</f>
        <v>312</v>
      </c>
      <c r="H397">
        <f t="shared" si="33"/>
        <v>3.1594936708860759</v>
      </c>
      <c r="I397" s="5">
        <f t="shared" si="34"/>
        <v>1.7901017296282795E-2</v>
      </c>
    </row>
    <row r="398" spans="2:9">
      <c r="B398">
        <v>69</v>
      </c>
      <c r="C398">
        <v>340</v>
      </c>
      <c r="D398" t="b">
        <f t="shared" si="30"/>
        <v>0</v>
      </c>
      <c r="E398" t="b">
        <f t="shared" si="31"/>
        <v>1</v>
      </c>
      <c r="F398">
        <f t="shared" si="32"/>
        <v>396</v>
      </c>
      <c r="G398">
        <f>COUNTIF(D$3:E398,TRUE)</f>
        <v>313</v>
      </c>
      <c r="H398">
        <f t="shared" si="33"/>
        <v>3.1616161616161618</v>
      </c>
      <c r="I398" s="5">
        <f t="shared" si="34"/>
        <v>2.0023508026368653E-2</v>
      </c>
    </row>
    <row r="399" spans="2:9">
      <c r="B399">
        <v>37</v>
      </c>
      <c r="C399">
        <v>394</v>
      </c>
      <c r="D399" t="b">
        <f t="shared" si="30"/>
        <v>0</v>
      </c>
      <c r="E399" t="b">
        <f t="shared" si="31"/>
        <v>0</v>
      </c>
      <c r="F399">
        <f t="shared" si="32"/>
        <v>397</v>
      </c>
      <c r="G399">
        <f>COUNTIF(D$3:E399,TRUE)</f>
        <v>313</v>
      </c>
      <c r="H399">
        <f t="shared" si="33"/>
        <v>3.1536523929471034</v>
      </c>
      <c r="I399" s="5">
        <f t="shared" si="34"/>
        <v>1.2059739357310306E-2</v>
      </c>
    </row>
    <row r="400" spans="2:9">
      <c r="B400">
        <v>110</v>
      </c>
      <c r="C400">
        <v>263</v>
      </c>
      <c r="D400" t="b">
        <f t="shared" si="30"/>
        <v>0</v>
      </c>
      <c r="E400" t="b">
        <f t="shared" si="31"/>
        <v>1</v>
      </c>
      <c r="F400">
        <f t="shared" si="32"/>
        <v>398</v>
      </c>
      <c r="G400">
        <f>COUNTIF(D$3:E400,TRUE)</f>
        <v>314</v>
      </c>
      <c r="H400">
        <f t="shared" si="33"/>
        <v>3.1557788944723617</v>
      </c>
      <c r="I400" s="5">
        <f t="shared" si="34"/>
        <v>1.418624088256859E-2</v>
      </c>
    </row>
    <row r="401" spans="2:9">
      <c r="B401">
        <v>326</v>
      </c>
      <c r="C401">
        <v>370</v>
      </c>
      <c r="D401" t="b">
        <f t="shared" si="30"/>
        <v>0</v>
      </c>
      <c r="E401" t="b">
        <f t="shared" si="31"/>
        <v>0</v>
      </c>
      <c r="F401">
        <f t="shared" si="32"/>
        <v>399</v>
      </c>
      <c r="G401">
        <f>COUNTIF(D$3:E401,TRUE)</f>
        <v>314</v>
      </c>
      <c r="H401">
        <f t="shared" si="33"/>
        <v>3.1478696741854635</v>
      </c>
      <c r="I401" s="5">
        <f t="shared" si="34"/>
        <v>6.2770205956703684E-3</v>
      </c>
    </row>
    <row r="402" spans="2:9">
      <c r="B402">
        <v>9</v>
      </c>
      <c r="C402">
        <v>105</v>
      </c>
      <c r="D402" t="b">
        <f t="shared" si="30"/>
        <v>0</v>
      </c>
      <c r="E402" t="b">
        <f t="shared" si="31"/>
        <v>0</v>
      </c>
      <c r="F402">
        <f t="shared" si="32"/>
        <v>400</v>
      </c>
      <c r="G402">
        <f>COUNTIF(D$3:E402,TRUE)</f>
        <v>314</v>
      </c>
      <c r="H402">
        <f t="shared" si="33"/>
        <v>3.14</v>
      </c>
      <c r="I402" s="5">
        <f t="shared" si="34"/>
        <v>1.5926535897929917E-3</v>
      </c>
    </row>
    <row r="403" spans="2:9">
      <c r="B403">
        <v>230</v>
      </c>
      <c r="C403">
        <v>140</v>
      </c>
      <c r="D403" t="b">
        <f t="shared" si="30"/>
        <v>0</v>
      </c>
      <c r="E403" t="b">
        <f t="shared" si="31"/>
        <v>1</v>
      </c>
      <c r="F403">
        <f t="shared" si="32"/>
        <v>401</v>
      </c>
      <c r="G403">
        <f>COUNTIF(D$3:E403,TRUE)</f>
        <v>315</v>
      </c>
      <c r="H403">
        <f t="shared" si="33"/>
        <v>3.1421446384039902</v>
      </c>
      <c r="I403" s="5">
        <f t="shared" si="34"/>
        <v>5.5198481419704848E-4</v>
      </c>
    </row>
    <row r="404" spans="2:9">
      <c r="B404">
        <v>400</v>
      </c>
      <c r="C404">
        <v>235</v>
      </c>
      <c r="D404" t="b">
        <f t="shared" si="30"/>
        <v>0</v>
      </c>
      <c r="E404" t="b">
        <f t="shared" si="31"/>
        <v>0</v>
      </c>
      <c r="F404">
        <f t="shared" si="32"/>
        <v>402</v>
      </c>
      <c r="G404">
        <f>COUNTIF(D$3:E404,TRUE)</f>
        <v>315</v>
      </c>
      <c r="H404">
        <f t="shared" si="33"/>
        <v>3.1343283582089554</v>
      </c>
      <c r="I404" s="5">
        <f t="shared" si="34"/>
        <v>7.2642953808377264E-3</v>
      </c>
    </row>
    <row r="405" spans="2:9">
      <c r="B405">
        <v>51</v>
      </c>
      <c r="C405">
        <v>260</v>
      </c>
      <c r="D405" t="b">
        <f t="shared" si="30"/>
        <v>0</v>
      </c>
      <c r="E405" t="b">
        <f t="shared" si="31"/>
        <v>1</v>
      </c>
      <c r="F405">
        <f t="shared" si="32"/>
        <v>403</v>
      </c>
      <c r="G405">
        <f>COUNTIF(D$3:E405,TRUE)</f>
        <v>316</v>
      </c>
      <c r="H405">
        <f t="shared" si="33"/>
        <v>3.1364764267990073</v>
      </c>
      <c r="I405" s="5">
        <f t="shared" si="34"/>
        <v>5.1162267907858272E-3</v>
      </c>
    </row>
    <row r="406" spans="2:9">
      <c r="B406">
        <v>170</v>
      </c>
      <c r="C406">
        <v>250</v>
      </c>
      <c r="D406" t="b">
        <f t="shared" si="30"/>
        <v>0</v>
      </c>
      <c r="E406" t="b">
        <f t="shared" si="31"/>
        <v>1</v>
      </c>
      <c r="F406">
        <f t="shared" si="32"/>
        <v>404</v>
      </c>
      <c r="G406">
        <f>COUNTIF(D$3:E406,TRUE)</f>
        <v>317</v>
      </c>
      <c r="H406">
        <f t="shared" si="33"/>
        <v>3.1386138613861387</v>
      </c>
      <c r="I406" s="5">
        <f t="shared" si="34"/>
        <v>2.978792203654379E-3</v>
      </c>
    </row>
    <row r="407" spans="2:9">
      <c r="B407">
        <v>304</v>
      </c>
      <c r="C407">
        <v>279</v>
      </c>
      <c r="D407" t="b">
        <f t="shared" si="30"/>
        <v>0</v>
      </c>
      <c r="E407" t="b">
        <f t="shared" si="31"/>
        <v>1</v>
      </c>
      <c r="F407">
        <f t="shared" si="32"/>
        <v>405</v>
      </c>
      <c r="G407">
        <f>COUNTIF(D$3:E407,TRUE)</f>
        <v>318</v>
      </c>
      <c r="H407">
        <f t="shared" si="33"/>
        <v>3.1407407407407408</v>
      </c>
      <c r="I407" s="5">
        <f t="shared" si="34"/>
        <v>8.5191284905228315E-4</v>
      </c>
    </row>
    <row r="408" spans="2:9">
      <c r="B408">
        <v>123</v>
      </c>
      <c r="C408">
        <v>246</v>
      </c>
      <c r="D408" t="b">
        <f t="shared" si="30"/>
        <v>0</v>
      </c>
      <c r="E408" t="b">
        <f t="shared" si="31"/>
        <v>1</v>
      </c>
      <c r="F408">
        <f t="shared" si="32"/>
        <v>406</v>
      </c>
      <c r="G408">
        <f>COUNTIF(D$3:E408,TRUE)</f>
        <v>319</v>
      </c>
      <c r="H408">
        <f t="shared" si="33"/>
        <v>3.1428571428571428</v>
      </c>
      <c r="I408" s="5">
        <f t="shared" si="34"/>
        <v>1.2644892673496777E-3</v>
      </c>
    </row>
    <row r="409" spans="2:9">
      <c r="B409">
        <v>153</v>
      </c>
      <c r="C409">
        <v>279</v>
      </c>
      <c r="D409" t="b">
        <f t="shared" si="30"/>
        <v>0</v>
      </c>
      <c r="E409" t="b">
        <f t="shared" si="31"/>
        <v>1</v>
      </c>
      <c r="F409">
        <f t="shared" si="32"/>
        <v>407</v>
      </c>
      <c r="G409">
        <f>COUNTIF(D$3:E409,TRUE)</f>
        <v>320</v>
      </c>
      <c r="H409">
        <f t="shared" si="33"/>
        <v>3.1449631449631448</v>
      </c>
      <c r="I409" s="5">
        <f t="shared" si="34"/>
        <v>3.3704913733516584E-3</v>
      </c>
    </row>
    <row r="410" spans="2:9">
      <c r="B410">
        <v>104</v>
      </c>
      <c r="C410">
        <v>200</v>
      </c>
      <c r="D410" t="b">
        <f t="shared" si="30"/>
        <v>0</v>
      </c>
      <c r="E410" t="b">
        <f t="shared" si="31"/>
        <v>1</v>
      </c>
      <c r="F410">
        <f t="shared" si="32"/>
        <v>408</v>
      </c>
      <c r="G410">
        <f>COUNTIF(D$3:E410,TRUE)</f>
        <v>321</v>
      </c>
      <c r="H410">
        <f t="shared" si="33"/>
        <v>3.1470588235294117</v>
      </c>
      <c r="I410" s="5">
        <f t="shared" si="34"/>
        <v>5.4661699396185703E-3</v>
      </c>
    </row>
    <row r="411" spans="2:9">
      <c r="B411">
        <v>217</v>
      </c>
      <c r="C411">
        <v>392</v>
      </c>
      <c r="D411" t="b">
        <f t="shared" si="30"/>
        <v>0</v>
      </c>
      <c r="E411" t="b">
        <f t="shared" si="31"/>
        <v>1</v>
      </c>
      <c r="F411">
        <f t="shared" si="32"/>
        <v>409</v>
      </c>
      <c r="G411">
        <f>COUNTIF(D$3:E411,TRUE)</f>
        <v>322</v>
      </c>
      <c r="H411">
        <f t="shared" si="33"/>
        <v>3.1491442542787285</v>
      </c>
      <c r="I411" s="5">
        <f t="shared" si="34"/>
        <v>7.5516006889353449E-3</v>
      </c>
    </row>
    <row r="412" spans="2:9">
      <c r="B412">
        <v>220</v>
      </c>
      <c r="C412">
        <v>150</v>
      </c>
      <c r="D412" t="b">
        <f t="shared" si="30"/>
        <v>0</v>
      </c>
      <c r="E412" t="b">
        <f t="shared" si="31"/>
        <v>1</v>
      </c>
      <c r="F412">
        <f t="shared" si="32"/>
        <v>410</v>
      </c>
      <c r="G412">
        <f>COUNTIF(D$3:E412,TRUE)</f>
        <v>323</v>
      </c>
      <c r="H412">
        <f t="shared" si="33"/>
        <v>3.1512195121951221</v>
      </c>
      <c r="I412" s="5">
        <f t="shared" si="34"/>
        <v>9.6268586053289695E-3</v>
      </c>
    </row>
    <row r="413" spans="2:9">
      <c r="B413">
        <v>239</v>
      </c>
      <c r="C413">
        <v>364</v>
      </c>
      <c r="D413" t="b">
        <f t="shared" si="30"/>
        <v>0</v>
      </c>
      <c r="E413" t="b">
        <f t="shared" si="31"/>
        <v>1</v>
      </c>
      <c r="F413">
        <f t="shared" si="32"/>
        <v>411</v>
      </c>
      <c r="G413">
        <f>COUNTIF(D$3:E413,TRUE)</f>
        <v>324</v>
      </c>
      <c r="H413">
        <f t="shared" si="33"/>
        <v>3.1532846715328469</v>
      </c>
      <c r="I413" s="5">
        <f t="shared" si="34"/>
        <v>1.1692017943053745E-2</v>
      </c>
    </row>
    <row r="414" spans="2:9">
      <c r="B414">
        <v>370</v>
      </c>
      <c r="C414">
        <v>16</v>
      </c>
      <c r="D414" t="b">
        <f t="shared" si="30"/>
        <v>0</v>
      </c>
      <c r="E414" t="b">
        <f t="shared" si="31"/>
        <v>0</v>
      </c>
      <c r="F414">
        <f t="shared" si="32"/>
        <v>412</v>
      </c>
      <c r="G414">
        <f>COUNTIF(D$3:E414,TRUE)</f>
        <v>324</v>
      </c>
      <c r="H414">
        <f t="shared" si="33"/>
        <v>3.145631067961165</v>
      </c>
      <c r="I414" s="5">
        <f t="shared" si="34"/>
        <v>4.0384143713718679E-3</v>
      </c>
    </row>
    <row r="415" spans="2:9">
      <c r="B415">
        <v>334</v>
      </c>
      <c r="C415">
        <v>200</v>
      </c>
      <c r="D415" t="b">
        <f t="shared" si="30"/>
        <v>0</v>
      </c>
      <c r="E415" t="b">
        <f t="shared" si="31"/>
        <v>1</v>
      </c>
      <c r="F415">
        <f t="shared" si="32"/>
        <v>413</v>
      </c>
      <c r="G415">
        <f>COUNTIF(D$3:E415,TRUE)</f>
        <v>325</v>
      </c>
      <c r="H415">
        <f t="shared" si="33"/>
        <v>3.1476997578692494</v>
      </c>
      <c r="I415" s="5">
        <f t="shared" si="34"/>
        <v>6.1071042794562658E-3</v>
      </c>
    </row>
    <row r="416" spans="2:9">
      <c r="B416">
        <v>99</v>
      </c>
      <c r="C416">
        <v>217</v>
      </c>
      <c r="D416" t="b">
        <f t="shared" si="30"/>
        <v>0</v>
      </c>
      <c r="E416" t="b">
        <f t="shared" si="31"/>
        <v>1</v>
      </c>
      <c r="F416">
        <f t="shared" si="32"/>
        <v>414</v>
      </c>
      <c r="G416">
        <f>COUNTIF(D$3:E416,TRUE)</f>
        <v>326</v>
      </c>
      <c r="H416">
        <f t="shared" si="33"/>
        <v>3.1497584541062804</v>
      </c>
      <c r="I416" s="5">
        <f t="shared" si="34"/>
        <v>8.1658005164872982E-3</v>
      </c>
    </row>
    <row r="417" spans="2:9">
      <c r="B417">
        <v>268</v>
      </c>
      <c r="C417">
        <v>15</v>
      </c>
      <c r="D417" t="b">
        <f t="shared" si="30"/>
        <v>0</v>
      </c>
      <c r="E417" t="b">
        <f t="shared" si="31"/>
        <v>1</v>
      </c>
      <c r="F417">
        <f t="shared" si="32"/>
        <v>415</v>
      </c>
      <c r="G417">
        <f>COUNTIF(D$3:E417,TRUE)</f>
        <v>327</v>
      </c>
      <c r="H417">
        <f t="shared" si="33"/>
        <v>3.1518072289156627</v>
      </c>
      <c r="I417" s="5">
        <f t="shared" si="34"/>
        <v>1.0214575325869557E-2</v>
      </c>
    </row>
    <row r="418" spans="2:9">
      <c r="B418">
        <v>243</v>
      </c>
      <c r="C418">
        <v>35</v>
      </c>
      <c r="D418" t="b">
        <f t="shared" si="30"/>
        <v>0</v>
      </c>
      <c r="E418" t="b">
        <f t="shared" si="31"/>
        <v>1</v>
      </c>
      <c r="F418">
        <f t="shared" si="32"/>
        <v>416</v>
      </c>
      <c r="G418">
        <f>COUNTIF(D$3:E418,TRUE)</f>
        <v>328</v>
      </c>
      <c r="H418">
        <f t="shared" si="33"/>
        <v>3.1538461538461537</v>
      </c>
      <c r="I418" s="5">
        <f t="shared" si="34"/>
        <v>1.2253500256360628E-2</v>
      </c>
    </row>
    <row r="419" spans="2:9">
      <c r="B419">
        <v>356</v>
      </c>
      <c r="C419">
        <v>172</v>
      </c>
      <c r="D419" t="b">
        <f t="shared" si="30"/>
        <v>0</v>
      </c>
      <c r="E419" t="b">
        <f t="shared" si="31"/>
        <v>1</v>
      </c>
      <c r="F419">
        <f t="shared" si="32"/>
        <v>417</v>
      </c>
      <c r="G419">
        <f>COUNTIF(D$3:E419,TRUE)</f>
        <v>329</v>
      </c>
      <c r="H419">
        <f t="shared" si="33"/>
        <v>3.1558752997601918</v>
      </c>
      <c r="I419" s="5">
        <f t="shared" si="34"/>
        <v>1.428264617039865E-2</v>
      </c>
    </row>
    <row r="420" spans="2:9">
      <c r="B420">
        <v>391</v>
      </c>
      <c r="C420">
        <v>11</v>
      </c>
      <c r="D420" t="b">
        <f t="shared" si="30"/>
        <v>0</v>
      </c>
      <c r="E420" t="b">
        <f t="shared" si="31"/>
        <v>0</v>
      </c>
      <c r="F420">
        <f t="shared" si="32"/>
        <v>418</v>
      </c>
      <c r="G420">
        <f>COUNTIF(D$3:E420,TRUE)</f>
        <v>329</v>
      </c>
      <c r="H420">
        <f t="shared" si="33"/>
        <v>3.1483253588516749</v>
      </c>
      <c r="I420" s="5">
        <f t="shared" si="34"/>
        <v>6.732705261881744E-3</v>
      </c>
    </row>
    <row r="421" spans="2:9">
      <c r="B421">
        <v>334</v>
      </c>
      <c r="C421">
        <v>166</v>
      </c>
      <c r="D421" t="b">
        <f t="shared" si="30"/>
        <v>0</v>
      </c>
      <c r="E421" t="b">
        <f t="shared" si="31"/>
        <v>1</v>
      </c>
      <c r="F421">
        <f t="shared" si="32"/>
        <v>419</v>
      </c>
      <c r="G421">
        <f>COUNTIF(D$3:E421,TRUE)</f>
        <v>330</v>
      </c>
      <c r="H421">
        <f t="shared" si="33"/>
        <v>3.1503579952267304</v>
      </c>
      <c r="I421" s="5">
        <f t="shared" si="34"/>
        <v>8.7653416369373183E-3</v>
      </c>
    </row>
    <row r="422" spans="2:9">
      <c r="B422">
        <v>392</v>
      </c>
      <c r="C422">
        <v>147</v>
      </c>
      <c r="D422" t="b">
        <f t="shared" si="30"/>
        <v>0</v>
      </c>
      <c r="E422" t="b">
        <f t="shared" si="31"/>
        <v>1</v>
      </c>
      <c r="F422">
        <f t="shared" si="32"/>
        <v>420</v>
      </c>
      <c r="G422">
        <f>COUNTIF(D$3:E422,TRUE)</f>
        <v>331</v>
      </c>
      <c r="H422">
        <f t="shared" si="33"/>
        <v>3.1523809523809523</v>
      </c>
      <c r="I422" s="5">
        <f t="shared" si="34"/>
        <v>1.0788298791159168E-2</v>
      </c>
    </row>
    <row r="423" spans="2:9">
      <c r="B423">
        <v>218</v>
      </c>
      <c r="C423">
        <v>206</v>
      </c>
      <c r="D423" t="b">
        <f t="shared" si="30"/>
        <v>0</v>
      </c>
      <c r="E423" t="b">
        <f t="shared" si="31"/>
        <v>1</v>
      </c>
      <c r="F423">
        <f t="shared" si="32"/>
        <v>421</v>
      </c>
      <c r="G423">
        <f>COUNTIF(D$3:E423,TRUE)</f>
        <v>332</v>
      </c>
      <c r="H423">
        <f t="shared" si="33"/>
        <v>3.1543942992874108</v>
      </c>
      <c r="I423" s="5">
        <f t="shared" si="34"/>
        <v>1.2801645697617658E-2</v>
      </c>
    </row>
    <row r="424" spans="2:9">
      <c r="B424">
        <v>207</v>
      </c>
      <c r="C424">
        <v>144</v>
      </c>
      <c r="D424" t="b">
        <f t="shared" si="30"/>
        <v>0</v>
      </c>
      <c r="E424" t="b">
        <f t="shared" si="31"/>
        <v>1</v>
      </c>
      <c r="F424">
        <f t="shared" si="32"/>
        <v>422</v>
      </c>
      <c r="G424">
        <f>COUNTIF(D$3:E424,TRUE)</f>
        <v>333</v>
      </c>
      <c r="H424">
        <f t="shared" si="33"/>
        <v>3.1563981042654028</v>
      </c>
      <c r="I424" s="5">
        <f t="shared" si="34"/>
        <v>1.4805450675609677E-2</v>
      </c>
    </row>
    <row r="425" spans="2:9">
      <c r="B425">
        <v>198</v>
      </c>
      <c r="C425">
        <v>93</v>
      </c>
      <c r="D425" t="b">
        <f t="shared" si="30"/>
        <v>0</v>
      </c>
      <c r="E425" t="b">
        <f t="shared" si="31"/>
        <v>1</v>
      </c>
      <c r="F425">
        <f t="shared" si="32"/>
        <v>423</v>
      </c>
      <c r="G425">
        <f>COUNTIF(D$3:E425,TRUE)</f>
        <v>334</v>
      </c>
      <c r="H425">
        <f t="shared" si="33"/>
        <v>3.1583924349881798</v>
      </c>
      <c r="I425" s="5">
        <f t="shared" si="34"/>
        <v>1.6799781398386671E-2</v>
      </c>
    </row>
    <row r="426" spans="2:9">
      <c r="B426">
        <v>307</v>
      </c>
      <c r="C426">
        <v>392</v>
      </c>
      <c r="D426" t="b">
        <f t="shared" si="30"/>
        <v>0</v>
      </c>
      <c r="E426" t="b">
        <f t="shared" si="31"/>
        <v>0</v>
      </c>
      <c r="F426">
        <f t="shared" si="32"/>
        <v>424</v>
      </c>
      <c r="G426">
        <f>COUNTIF(D$3:E426,TRUE)</f>
        <v>334</v>
      </c>
      <c r="H426">
        <f t="shared" si="33"/>
        <v>3.1509433962264151</v>
      </c>
      <c r="I426" s="5">
        <f t="shared" si="34"/>
        <v>9.3507426366219448E-3</v>
      </c>
    </row>
    <row r="427" spans="2:9">
      <c r="B427">
        <v>174</v>
      </c>
      <c r="C427">
        <v>387</v>
      </c>
      <c r="D427" t="b">
        <f t="shared" si="30"/>
        <v>0</v>
      </c>
      <c r="E427" t="b">
        <f t="shared" si="31"/>
        <v>1</v>
      </c>
      <c r="F427">
        <f t="shared" si="32"/>
        <v>425</v>
      </c>
      <c r="G427">
        <f>COUNTIF(D$3:E427,TRUE)</f>
        <v>335</v>
      </c>
      <c r="H427">
        <f t="shared" si="33"/>
        <v>3.1529411764705881</v>
      </c>
      <c r="I427" s="5">
        <f t="shared" si="34"/>
        <v>1.134852288079502E-2</v>
      </c>
    </row>
    <row r="428" spans="2:9">
      <c r="B428">
        <v>128</v>
      </c>
      <c r="C428">
        <v>56</v>
      </c>
      <c r="D428" t="b">
        <f t="shared" si="30"/>
        <v>0</v>
      </c>
      <c r="E428" t="b">
        <f t="shared" si="31"/>
        <v>1</v>
      </c>
      <c r="F428">
        <f t="shared" si="32"/>
        <v>426</v>
      </c>
      <c r="G428">
        <f>COUNTIF(D$3:E428,TRUE)</f>
        <v>336</v>
      </c>
      <c r="H428">
        <f t="shared" si="33"/>
        <v>3.1549295774647885</v>
      </c>
      <c r="I428" s="5">
        <f t="shared" si="34"/>
        <v>1.333692387499541E-2</v>
      </c>
    </row>
    <row r="429" spans="2:9">
      <c r="B429">
        <v>178</v>
      </c>
      <c r="C429">
        <v>149</v>
      </c>
      <c r="D429" t="b">
        <f t="shared" si="30"/>
        <v>0</v>
      </c>
      <c r="E429" t="b">
        <f t="shared" si="31"/>
        <v>1</v>
      </c>
      <c r="F429">
        <f t="shared" si="32"/>
        <v>427</v>
      </c>
      <c r="G429">
        <f>COUNTIF(D$3:E429,TRUE)</f>
        <v>337</v>
      </c>
      <c r="H429">
        <f t="shared" si="33"/>
        <v>3.1569086651053864</v>
      </c>
      <c r="I429" s="5">
        <f t="shared" si="34"/>
        <v>1.5316011515593253E-2</v>
      </c>
    </row>
    <row r="430" spans="2:9">
      <c r="B430">
        <v>275</v>
      </c>
      <c r="C430">
        <v>22</v>
      </c>
      <c r="D430" t="b">
        <f t="shared" si="30"/>
        <v>0</v>
      </c>
      <c r="E430" t="b">
        <f t="shared" si="31"/>
        <v>1</v>
      </c>
      <c r="F430">
        <f t="shared" si="32"/>
        <v>428</v>
      </c>
      <c r="G430">
        <f>COUNTIF(D$3:E430,TRUE)</f>
        <v>338</v>
      </c>
      <c r="H430">
        <f t="shared" si="33"/>
        <v>3.1588785046728973</v>
      </c>
      <c r="I430" s="5">
        <f t="shared" si="34"/>
        <v>1.7285851083104209E-2</v>
      </c>
    </row>
    <row r="431" spans="2:9">
      <c r="B431">
        <v>142</v>
      </c>
      <c r="C431">
        <v>375</v>
      </c>
      <c r="D431" t="b">
        <f t="shared" si="30"/>
        <v>0</v>
      </c>
      <c r="E431" t="b">
        <f t="shared" si="31"/>
        <v>1</v>
      </c>
      <c r="F431">
        <f t="shared" si="32"/>
        <v>429</v>
      </c>
      <c r="G431">
        <f>COUNTIF(D$3:E431,TRUE)</f>
        <v>339</v>
      </c>
      <c r="H431">
        <f t="shared" si="33"/>
        <v>3.1608391608391608</v>
      </c>
      <c r="I431" s="5">
        <f t="shared" si="34"/>
        <v>1.9246507249367717E-2</v>
      </c>
    </row>
    <row r="432" spans="2:9">
      <c r="B432">
        <v>323</v>
      </c>
      <c r="C432">
        <v>59</v>
      </c>
      <c r="D432" t="b">
        <f t="shared" si="30"/>
        <v>0</v>
      </c>
      <c r="E432" t="b">
        <f t="shared" si="31"/>
        <v>1</v>
      </c>
      <c r="F432">
        <f t="shared" si="32"/>
        <v>430</v>
      </c>
      <c r="G432">
        <f>COUNTIF(D$3:E432,TRUE)</f>
        <v>340</v>
      </c>
      <c r="H432">
        <f t="shared" si="33"/>
        <v>3.1627906976744184</v>
      </c>
      <c r="I432" s="5">
        <f t="shared" si="34"/>
        <v>2.1198044084625334E-2</v>
      </c>
    </row>
    <row r="433" spans="2:9">
      <c r="B433">
        <v>73</v>
      </c>
      <c r="C433">
        <v>196</v>
      </c>
      <c r="D433" t="b">
        <f t="shared" si="30"/>
        <v>0</v>
      </c>
      <c r="E433" t="b">
        <f t="shared" si="31"/>
        <v>1</v>
      </c>
      <c r="F433">
        <f t="shared" si="32"/>
        <v>431</v>
      </c>
      <c r="G433">
        <f>COUNTIF(D$3:E433,TRUE)</f>
        <v>341</v>
      </c>
      <c r="H433">
        <f t="shared" si="33"/>
        <v>3.1647331786542923</v>
      </c>
      <c r="I433" s="5">
        <f t="shared" si="34"/>
        <v>2.3140525064499151E-2</v>
      </c>
    </row>
    <row r="434" spans="2:9">
      <c r="B434">
        <v>339</v>
      </c>
      <c r="C434">
        <v>59</v>
      </c>
      <c r="D434" t="b">
        <f t="shared" si="30"/>
        <v>0</v>
      </c>
      <c r="E434" t="b">
        <f t="shared" si="31"/>
        <v>1</v>
      </c>
      <c r="F434">
        <f t="shared" si="32"/>
        <v>432</v>
      </c>
      <c r="G434">
        <f>COUNTIF(D$3:E434,TRUE)</f>
        <v>342</v>
      </c>
      <c r="H434">
        <f t="shared" si="33"/>
        <v>3.1666666666666665</v>
      </c>
      <c r="I434" s="5">
        <f t="shared" si="34"/>
        <v>2.5074013076873403E-2</v>
      </c>
    </row>
    <row r="435" spans="2:9">
      <c r="B435">
        <v>243</v>
      </c>
      <c r="C435">
        <v>300</v>
      </c>
      <c r="D435" t="b">
        <f t="shared" si="30"/>
        <v>0</v>
      </c>
      <c r="E435" t="b">
        <f t="shared" si="31"/>
        <v>1</v>
      </c>
      <c r="F435">
        <f t="shared" si="32"/>
        <v>433</v>
      </c>
      <c r="G435">
        <f>COUNTIF(D$3:E435,TRUE)</f>
        <v>343</v>
      </c>
      <c r="H435">
        <f t="shared" si="33"/>
        <v>3.1685912240184759</v>
      </c>
      <c r="I435" s="5">
        <f t="shared" si="34"/>
        <v>2.6998570428682811E-2</v>
      </c>
    </row>
    <row r="436" spans="2:9">
      <c r="B436">
        <v>237</v>
      </c>
      <c r="C436">
        <v>10</v>
      </c>
      <c r="D436" t="b">
        <f t="shared" si="30"/>
        <v>0</v>
      </c>
      <c r="E436" t="b">
        <f t="shared" si="31"/>
        <v>1</v>
      </c>
      <c r="F436">
        <f t="shared" si="32"/>
        <v>434</v>
      </c>
      <c r="G436">
        <f>COUNTIF(D$3:E436,TRUE)</f>
        <v>344</v>
      </c>
      <c r="H436">
        <f t="shared" si="33"/>
        <v>3.1705069124423964</v>
      </c>
      <c r="I436" s="5">
        <f t="shared" si="34"/>
        <v>2.8914258852603236E-2</v>
      </c>
    </row>
    <row r="437" spans="2:9">
      <c r="B437">
        <v>144</v>
      </c>
      <c r="C437">
        <v>24</v>
      </c>
      <c r="D437" t="b">
        <f t="shared" si="30"/>
        <v>0</v>
      </c>
      <c r="E437" t="b">
        <f t="shared" si="31"/>
        <v>1</v>
      </c>
      <c r="F437">
        <f t="shared" si="32"/>
        <v>435</v>
      </c>
      <c r="G437">
        <f>COUNTIF(D$3:E437,TRUE)</f>
        <v>345</v>
      </c>
      <c r="H437">
        <f t="shared" si="33"/>
        <v>3.1724137931034484</v>
      </c>
      <c r="I437" s="5">
        <f t="shared" si="34"/>
        <v>3.0821139513655282E-2</v>
      </c>
    </row>
    <row r="438" spans="2:9">
      <c r="B438">
        <v>148</v>
      </c>
      <c r="C438">
        <v>115</v>
      </c>
      <c r="D438" t="b">
        <f t="shared" si="30"/>
        <v>0</v>
      </c>
      <c r="E438" t="b">
        <f t="shared" si="31"/>
        <v>1</v>
      </c>
      <c r="F438">
        <f t="shared" si="32"/>
        <v>436</v>
      </c>
      <c r="G438">
        <f>COUNTIF(D$3:E438,TRUE)</f>
        <v>346</v>
      </c>
      <c r="H438">
        <f t="shared" si="33"/>
        <v>3.1743119266055047</v>
      </c>
      <c r="I438" s="5">
        <f t="shared" si="34"/>
        <v>3.2719273015711536E-2</v>
      </c>
    </row>
    <row r="439" spans="2:9">
      <c r="B439">
        <v>346</v>
      </c>
      <c r="C439">
        <v>326</v>
      </c>
      <c r="D439" t="b">
        <f t="shared" si="30"/>
        <v>0</v>
      </c>
      <c r="E439" t="b">
        <f t="shared" si="31"/>
        <v>1</v>
      </c>
      <c r="F439">
        <f t="shared" si="32"/>
        <v>437</v>
      </c>
      <c r="G439">
        <f>COUNTIF(D$3:E439,TRUE)</f>
        <v>347</v>
      </c>
      <c r="H439">
        <f t="shared" si="33"/>
        <v>3.1762013729977117</v>
      </c>
      <c r="I439" s="5">
        <f t="shared" si="34"/>
        <v>3.4608719407918542E-2</v>
      </c>
    </row>
    <row r="440" spans="2:9">
      <c r="B440">
        <v>257</v>
      </c>
      <c r="C440">
        <v>245</v>
      </c>
      <c r="D440" t="b">
        <f t="shared" si="30"/>
        <v>0</v>
      </c>
      <c r="E440" t="b">
        <f t="shared" si="31"/>
        <v>1</v>
      </c>
      <c r="F440">
        <f t="shared" si="32"/>
        <v>438</v>
      </c>
      <c r="G440">
        <f>COUNTIF(D$3:E440,TRUE)</f>
        <v>348</v>
      </c>
      <c r="H440">
        <f t="shared" si="33"/>
        <v>3.1780821917808217</v>
      </c>
      <c r="I440" s="5">
        <f t="shared" si="34"/>
        <v>3.6489538191028625E-2</v>
      </c>
    </row>
    <row r="441" spans="2:9">
      <c r="B441">
        <v>332</v>
      </c>
      <c r="C441">
        <v>368</v>
      </c>
      <c r="D441" t="b">
        <f t="shared" si="30"/>
        <v>0</v>
      </c>
      <c r="E441" t="b">
        <f t="shared" si="31"/>
        <v>0</v>
      </c>
      <c r="F441">
        <f t="shared" si="32"/>
        <v>439</v>
      </c>
      <c r="G441">
        <f>COUNTIF(D$3:E441,TRUE)</f>
        <v>348</v>
      </c>
      <c r="H441">
        <f t="shared" si="33"/>
        <v>3.1708428246013667</v>
      </c>
      <c r="I441" s="5">
        <f t="shared" si="34"/>
        <v>2.9250171011573567E-2</v>
      </c>
    </row>
    <row r="442" spans="2:9">
      <c r="B442">
        <v>159</v>
      </c>
      <c r="C442">
        <v>181</v>
      </c>
      <c r="D442" t="b">
        <f t="shared" si="30"/>
        <v>0</v>
      </c>
      <c r="E442" t="b">
        <f t="shared" si="31"/>
        <v>1</v>
      </c>
      <c r="F442">
        <f t="shared" si="32"/>
        <v>440</v>
      </c>
      <c r="G442">
        <f>COUNTIF(D$3:E442,TRUE)</f>
        <v>349</v>
      </c>
      <c r="H442">
        <f t="shared" si="33"/>
        <v>3.1727272727272728</v>
      </c>
      <c r="I442" s="5">
        <f t="shared" si="34"/>
        <v>3.1134619137479724E-2</v>
      </c>
    </row>
    <row r="443" spans="2:9">
      <c r="B443">
        <v>359</v>
      </c>
      <c r="C443">
        <v>385</v>
      </c>
      <c r="D443" t="b">
        <f t="shared" si="30"/>
        <v>0</v>
      </c>
      <c r="E443" t="b">
        <f t="shared" si="31"/>
        <v>0</v>
      </c>
      <c r="F443">
        <f t="shared" si="32"/>
        <v>441</v>
      </c>
      <c r="G443">
        <f>COUNTIF(D$3:E443,TRUE)</f>
        <v>349</v>
      </c>
      <c r="H443">
        <f t="shared" si="33"/>
        <v>3.1655328798185942</v>
      </c>
      <c r="I443" s="5">
        <f t="shared" si="34"/>
        <v>2.3940226228801098E-2</v>
      </c>
    </row>
    <row r="444" spans="2:9">
      <c r="B444">
        <v>87</v>
      </c>
      <c r="C444">
        <v>92</v>
      </c>
      <c r="D444" t="b">
        <f t="shared" si="30"/>
        <v>0</v>
      </c>
      <c r="E444" t="b">
        <f t="shared" si="31"/>
        <v>1</v>
      </c>
      <c r="F444">
        <f t="shared" si="32"/>
        <v>442</v>
      </c>
      <c r="G444">
        <f>COUNTIF(D$3:E444,TRUE)</f>
        <v>350</v>
      </c>
      <c r="H444">
        <f t="shared" si="33"/>
        <v>3.1674208144796379</v>
      </c>
      <c r="I444" s="5">
        <f t="shared" si="34"/>
        <v>2.5828160889844742E-2</v>
      </c>
    </row>
    <row r="445" spans="2:9">
      <c r="B445">
        <v>397</v>
      </c>
      <c r="C445">
        <v>181</v>
      </c>
      <c r="D445" t="b">
        <f t="shared" si="30"/>
        <v>0</v>
      </c>
      <c r="E445" t="b">
        <f t="shared" si="31"/>
        <v>1</v>
      </c>
      <c r="F445">
        <f t="shared" si="32"/>
        <v>443</v>
      </c>
      <c r="G445">
        <f>COUNTIF(D$3:E445,TRUE)</f>
        <v>351</v>
      </c>
      <c r="H445">
        <f t="shared" si="33"/>
        <v>3.1693002257336342</v>
      </c>
      <c r="I445" s="5">
        <f t="shared" si="34"/>
        <v>2.7707572143841119E-2</v>
      </c>
    </row>
    <row r="446" spans="2:9">
      <c r="B446">
        <v>362</v>
      </c>
      <c r="C446">
        <v>168</v>
      </c>
      <c r="D446" t="b">
        <f t="shared" si="30"/>
        <v>0</v>
      </c>
      <c r="E446" t="b">
        <f t="shared" si="31"/>
        <v>1</v>
      </c>
      <c r="F446">
        <f t="shared" si="32"/>
        <v>444</v>
      </c>
      <c r="G446">
        <f>COUNTIF(D$3:E446,TRUE)</f>
        <v>352</v>
      </c>
      <c r="H446">
        <f t="shared" si="33"/>
        <v>3.1711711711711712</v>
      </c>
      <c r="I446" s="5">
        <f t="shared" si="34"/>
        <v>2.9578517581378083E-2</v>
      </c>
    </row>
    <row r="447" spans="2:9">
      <c r="B447">
        <v>173</v>
      </c>
      <c r="C447">
        <v>276</v>
      </c>
      <c r="D447" t="b">
        <f t="shared" si="30"/>
        <v>0</v>
      </c>
      <c r="E447" t="b">
        <f t="shared" si="31"/>
        <v>1</v>
      </c>
      <c r="F447">
        <f t="shared" si="32"/>
        <v>445</v>
      </c>
      <c r="G447">
        <f>COUNTIF(D$3:E447,TRUE)</f>
        <v>353</v>
      </c>
      <c r="H447">
        <f t="shared" si="33"/>
        <v>3.1730337078651685</v>
      </c>
      <c r="I447" s="5">
        <f t="shared" si="34"/>
        <v>3.1441054275375357E-2</v>
      </c>
    </row>
    <row r="448" spans="2:9">
      <c r="B448">
        <v>383</v>
      </c>
      <c r="C448">
        <v>51</v>
      </c>
      <c r="D448" t="b">
        <f t="shared" si="30"/>
        <v>0</v>
      </c>
      <c r="E448" t="b">
        <f t="shared" si="31"/>
        <v>0</v>
      </c>
      <c r="F448">
        <f t="shared" si="32"/>
        <v>446</v>
      </c>
      <c r="G448">
        <f>COUNTIF(D$3:E448,TRUE)</f>
        <v>353</v>
      </c>
      <c r="H448">
        <f t="shared" si="33"/>
        <v>3.1659192825112106</v>
      </c>
      <c r="I448" s="5">
        <f t="shared" si="34"/>
        <v>2.4326628921417459E-2</v>
      </c>
    </row>
    <row r="449" spans="2:9">
      <c r="B449">
        <v>195</v>
      </c>
      <c r="C449">
        <v>110</v>
      </c>
      <c r="D449" t="b">
        <f t="shared" si="30"/>
        <v>0</v>
      </c>
      <c r="E449" t="b">
        <f t="shared" si="31"/>
        <v>1</v>
      </c>
      <c r="F449">
        <f t="shared" si="32"/>
        <v>447</v>
      </c>
      <c r="G449">
        <f>COUNTIF(D$3:E449,TRUE)</f>
        <v>354</v>
      </c>
      <c r="H449">
        <f t="shared" si="33"/>
        <v>3.1677852348993287</v>
      </c>
      <c r="I449" s="5">
        <f t="shared" si="34"/>
        <v>2.6192581309535612E-2</v>
      </c>
    </row>
    <row r="450" spans="2:9">
      <c r="B450">
        <v>18</v>
      </c>
      <c r="C450">
        <v>258</v>
      </c>
      <c r="D450" t="b">
        <f t="shared" si="30"/>
        <v>0</v>
      </c>
      <c r="E450" t="b">
        <f t="shared" si="31"/>
        <v>1</v>
      </c>
      <c r="F450">
        <f t="shared" si="32"/>
        <v>448</v>
      </c>
      <c r="G450">
        <f>COUNTIF(D$3:E450,TRUE)</f>
        <v>355</v>
      </c>
      <c r="H450">
        <f t="shared" si="33"/>
        <v>3.1696428571428572</v>
      </c>
      <c r="I450" s="5">
        <f t="shared" si="34"/>
        <v>2.805020355306409E-2</v>
      </c>
    </row>
    <row r="451" spans="2:9">
      <c r="B451">
        <v>204</v>
      </c>
      <c r="C451">
        <v>158</v>
      </c>
      <c r="D451" t="b">
        <f t="shared" si="30"/>
        <v>0</v>
      </c>
      <c r="E451" t="b">
        <f t="shared" si="31"/>
        <v>1</v>
      </c>
      <c r="F451">
        <f t="shared" si="32"/>
        <v>449</v>
      </c>
      <c r="G451">
        <f>COUNTIF(D$3:E451,TRUE)</f>
        <v>356</v>
      </c>
      <c r="H451">
        <f t="shared" si="33"/>
        <v>3.1714922048997773</v>
      </c>
      <c r="I451" s="5">
        <f t="shared" si="34"/>
        <v>2.9899551309984229E-2</v>
      </c>
    </row>
    <row r="452" spans="2:9">
      <c r="B452">
        <v>20</v>
      </c>
      <c r="C452">
        <v>144</v>
      </c>
      <c r="D452" t="b">
        <f t="shared" ref="D452:D515" si="35">POWER(B452-A$3,2)+POWER(C452-A$5,2)=POWER(200,2)</f>
        <v>0</v>
      </c>
      <c r="E452" t="b">
        <f t="shared" ref="E452:E515" si="36">POWER(B452-A$3,2)+POWER(C452-A$5,2)&lt;POWER(200,2)</f>
        <v>1</v>
      </c>
      <c r="F452">
        <f t="shared" ref="F452:F515" si="37">ROW(E452)-2</f>
        <v>450</v>
      </c>
      <c r="G452">
        <f>COUNTIF(D$3:E452,TRUE)</f>
        <v>357</v>
      </c>
      <c r="H452">
        <f t="shared" ref="H452:H515" si="38">(G452*L$19)/(POWER(L$20,2)*F452)</f>
        <v>3.1733333333333333</v>
      </c>
      <c r="I452" s="5">
        <f t="shared" ref="I452:I515" si="39">ABS(PI()-H452)</f>
        <v>3.1740679743540223E-2</v>
      </c>
    </row>
    <row r="453" spans="2:9">
      <c r="B453">
        <v>203</v>
      </c>
      <c r="C453">
        <v>4</v>
      </c>
      <c r="D453" t="b">
        <f t="shared" si="35"/>
        <v>0</v>
      </c>
      <c r="E453" t="b">
        <f t="shared" si="36"/>
        <v>1</v>
      </c>
      <c r="F453">
        <f t="shared" si="37"/>
        <v>451</v>
      </c>
      <c r="G453">
        <f>COUNTIF(D$3:E453,TRUE)</f>
        <v>358</v>
      </c>
      <c r="H453">
        <f t="shared" si="38"/>
        <v>3.1751662971175167</v>
      </c>
      <c r="I453" s="5">
        <f t="shared" si="39"/>
        <v>3.3573643527723629E-2</v>
      </c>
    </row>
    <row r="454" spans="2:9">
      <c r="B454">
        <v>46</v>
      </c>
      <c r="C454">
        <v>254</v>
      </c>
      <c r="D454" t="b">
        <f t="shared" si="35"/>
        <v>0</v>
      </c>
      <c r="E454" t="b">
        <f t="shared" si="36"/>
        <v>1</v>
      </c>
      <c r="F454">
        <f t="shared" si="37"/>
        <v>452</v>
      </c>
      <c r="G454">
        <f>COUNTIF(D$3:E454,TRUE)</f>
        <v>359</v>
      </c>
      <c r="H454">
        <f t="shared" si="38"/>
        <v>3.1769911504424777</v>
      </c>
      <c r="I454" s="5">
        <f t="shared" si="39"/>
        <v>3.5398496852684591E-2</v>
      </c>
    </row>
    <row r="455" spans="2:9">
      <c r="B455">
        <v>85</v>
      </c>
      <c r="C455">
        <v>157</v>
      </c>
      <c r="D455" t="b">
        <f t="shared" si="35"/>
        <v>0</v>
      </c>
      <c r="E455" t="b">
        <f t="shared" si="36"/>
        <v>1</v>
      </c>
      <c r="F455">
        <f t="shared" si="37"/>
        <v>453</v>
      </c>
      <c r="G455">
        <f>COUNTIF(D$3:E455,TRUE)</f>
        <v>360</v>
      </c>
      <c r="H455">
        <f t="shared" si="38"/>
        <v>3.1788079470198674</v>
      </c>
      <c r="I455" s="5">
        <f t="shared" si="39"/>
        <v>3.7215293430074237E-2</v>
      </c>
    </row>
    <row r="456" spans="2:9">
      <c r="B456">
        <v>393</v>
      </c>
      <c r="C456">
        <v>68</v>
      </c>
      <c r="D456" t="b">
        <f t="shared" si="35"/>
        <v>0</v>
      </c>
      <c r="E456" t="b">
        <f t="shared" si="36"/>
        <v>0</v>
      </c>
      <c r="F456">
        <f t="shared" si="37"/>
        <v>454</v>
      </c>
      <c r="G456">
        <f>COUNTIF(D$3:E456,TRUE)</f>
        <v>360</v>
      </c>
      <c r="H456">
        <f t="shared" si="38"/>
        <v>3.1718061674008808</v>
      </c>
      <c r="I456" s="5">
        <f t="shared" si="39"/>
        <v>3.0213513811087722E-2</v>
      </c>
    </row>
    <row r="457" spans="2:9">
      <c r="B457">
        <v>358</v>
      </c>
      <c r="C457">
        <v>56</v>
      </c>
      <c r="D457" t="b">
        <f t="shared" si="35"/>
        <v>0</v>
      </c>
      <c r="E457" t="b">
        <f t="shared" si="36"/>
        <v>0</v>
      </c>
      <c r="F457">
        <f t="shared" si="37"/>
        <v>455</v>
      </c>
      <c r="G457">
        <f>COUNTIF(D$3:E457,TRUE)</f>
        <v>360</v>
      </c>
      <c r="H457">
        <f t="shared" si="38"/>
        <v>3.1648351648351647</v>
      </c>
      <c r="I457" s="5">
        <f t="shared" si="39"/>
        <v>2.3242511245371578E-2</v>
      </c>
    </row>
    <row r="458" spans="2:9">
      <c r="B458">
        <v>232</v>
      </c>
      <c r="C458">
        <v>231</v>
      </c>
      <c r="D458" t="b">
        <f t="shared" si="35"/>
        <v>0</v>
      </c>
      <c r="E458" t="b">
        <f t="shared" si="36"/>
        <v>1</v>
      </c>
      <c r="F458">
        <f t="shared" si="37"/>
        <v>456</v>
      </c>
      <c r="G458">
        <f>COUNTIF(D$3:E458,TRUE)</f>
        <v>361</v>
      </c>
      <c r="H458">
        <f t="shared" si="38"/>
        <v>3.1666666666666665</v>
      </c>
      <c r="I458" s="5">
        <f t="shared" si="39"/>
        <v>2.5074013076873403E-2</v>
      </c>
    </row>
    <row r="459" spans="2:9">
      <c r="B459">
        <v>36</v>
      </c>
      <c r="C459">
        <v>177</v>
      </c>
      <c r="D459" t="b">
        <f t="shared" si="35"/>
        <v>0</v>
      </c>
      <c r="E459" t="b">
        <f t="shared" si="36"/>
        <v>1</v>
      </c>
      <c r="F459">
        <f t="shared" si="37"/>
        <v>457</v>
      </c>
      <c r="G459">
        <f>COUNTIF(D$3:E459,TRUE)</f>
        <v>362</v>
      </c>
      <c r="H459">
        <f t="shared" si="38"/>
        <v>3.1684901531728666</v>
      </c>
      <c r="I459" s="5">
        <f t="shared" si="39"/>
        <v>2.6897499583073525E-2</v>
      </c>
    </row>
    <row r="460" spans="2:9">
      <c r="B460">
        <v>124</v>
      </c>
      <c r="C460">
        <v>56</v>
      </c>
      <c r="D460" t="b">
        <f t="shared" si="35"/>
        <v>0</v>
      </c>
      <c r="E460" t="b">
        <f t="shared" si="36"/>
        <v>1</v>
      </c>
      <c r="F460">
        <f t="shared" si="37"/>
        <v>458</v>
      </c>
      <c r="G460">
        <f>COUNTIF(D$3:E460,TRUE)</f>
        <v>363</v>
      </c>
      <c r="H460">
        <f t="shared" si="38"/>
        <v>3.1703056768558953</v>
      </c>
      <c r="I460" s="5">
        <f t="shared" si="39"/>
        <v>2.8713023266102145E-2</v>
      </c>
    </row>
    <row r="461" spans="2:9">
      <c r="B461">
        <v>249</v>
      </c>
      <c r="C461">
        <v>394</v>
      </c>
      <c r="D461" t="b">
        <f t="shared" si="35"/>
        <v>0</v>
      </c>
      <c r="E461" t="b">
        <f t="shared" si="36"/>
        <v>0</v>
      </c>
      <c r="F461">
        <f t="shared" si="37"/>
        <v>459</v>
      </c>
      <c r="G461">
        <f>COUNTIF(D$3:E461,TRUE)</f>
        <v>363</v>
      </c>
      <c r="H461">
        <f t="shared" si="38"/>
        <v>3.1633986928104574</v>
      </c>
      <c r="I461" s="5">
        <f t="shared" si="39"/>
        <v>2.1806039220664264E-2</v>
      </c>
    </row>
    <row r="462" spans="2:9">
      <c r="B462">
        <v>151</v>
      </c>
      <c r="C462">
        <v>60</v>
      </c>
      <c r="D462" t="b">
        <f t="shared" si="35"/>
        <v>0</v>
      </c>
      <c r="E462" t="b">
        <f t="shared" si="36"/>
        <v>1</v>
      </c>
      <c r="F462">
        <f t="shared" si="37"/>
        <v>460</v>
      </c>
      <c r="G462">
        <f>COUNTIF(D$3:E462,TRUE)</f>
        <v>364</v>
      </c>
      <c r="H462">
        <f t="shared" si="38"/>
        <v>3.1652173913043478</v>
      </c>
      <c r="I462" s="5">
        <f t="shared" si="39"/>
        <v>2.3624737714554644E-2</v>
      </c>
    </row>
    <row r="463" spans="2:9">
      <c r="B463">
        <v>284</v>
      </c>
      <c r="C463">
        <v>279</v>
      </c>
      <c r="D463" t="b">
        <f t="shared" si="35"/>
        <v>0</v>
      </c>
      <c r="E463" t="b">
        <f t="shared" si="36"/>
        <v>1</v>
      </c>
      <c r="F463">
        <f t="shared" si="37"/>
        <v>461</v>
      </c>
      <c r="G463">
        <f>COUNTIF(D$3:E463,TRUE)</f>
        <v>365</v>
      </c>
      <c r="H463">
        <f t="shared" si="38"/>
        <v>3.1670281995661607</v>
      </c>
      <c r="I463" s="5">
        <f t="shared" si="39"/>
        <v>2.5435545976367546E-2</v>
      </c>
    </row>
    <row r="464" spans="2:9">
      <c r="B464">
        <v>33</v>
      </c>
      <c r="C464">
        <v>148</v>
      </c>
      <c r="D464" t="b">
        <f t="shared" si="35"/>
        <v>0</v>
      </c>
      <c r="E464" t="b">
        <f t="shared" si="36"/>
        <v>1</v>
      </c>
      <c r="F464">
        <f t="shared" si="37"/>
        <v>462</v>
      </c>
      <c r="G464">
        <f>COUNTIF(D$3:E464,TRUE)</f>
        <v>366</v>
      </c>
      <c r="H464">
        <f t="shared" si="38"/>
        <v>3.168831168831169</v>
      </c>
      <c r="I464" s="5">
        <f t="shared" si="39"/>
        <v>2.7238515241375882E-2</v>
      </c>
    </row>
    <row r="465" spans="2:9">
      <c r="B465">
        <v>174</v>
      </c>
      <c r="C465">
        <v>212</v>
      </c>
      <c r="D465" t="b">
        <f t="shared" si="35"/>
        <v>0</v>
      </c>
      <c r="E465" t="b">
        <f t="shared" si="36"/>
        <v>1</v>
      </c>
      <c r="F465">
        <f t="shared" si="37"/>
        <v>463</v>
      </c>
      <c r="G465">
        <f>COUNTIF(D$3:E465,TRUE)</f>
        <v>367</v>
      </c>
      <c r="H465">
        <f t="shared" si="38"/>
        <v>3.1706263498920086</v>
      </c>
      <c r="I465" s="5">
        <f t="shared" si="39"/>
        <v>2.9033696302215528E-2</v>
      </c>
    </row>
    <row r="466" spans="2:9">
      <c r="B466">
        <v>156</v>
      </c>
      <c r="C466">
        <v>384</v>
      </c>
      <c r="D466" t="b">
        <f t="shared" si="35"/>
        <v>0</v>
      </c>
      <c r="E466" t="b">
        <f t="shared" si="36"/>
        <v>1</v>
      </c>
      <c r="F466">
        <f t="shared" si="37"/>
        <v>464</v>
      </c>
      <c r="G466">
        <f>COUNTIF(D$3:E466,TRUE)</f>
        <v>368</v>
      </c>
      <c r="H466">
        <f t="shared" si="38"/>
        <v>3.1724137931034484</v>
      </c>
      <c r="I466" s="5">
        <f t="shared" si="39"/>
        <v>3.0821139513655282E-2</v>
      </c>
    </row>
    <row r="467" spans="2:9">
      <c r="B467">
        <v>124</v>
      </c>
      <c r="C467">
        <v>383</v>
      </c>
      <c r="D467" t="b">
        <f t="shared" si="35"/>
        <v>0</v>
      </c>
      <c r="E467" t="b">
        <f t="shared" si="36"/>
        <v>1</v>
      </c>
      <c r="F467">
        <f t="shared" si="37"/>
        <v>465</v>
      </c>
      <c r="G467">
        <f>COUNTIF(D$3:E467,TRUE)</f>
        <v>369</v>
      </c>
      <c r="H467">
        <f t="shared" si="38"/>
        <v>3.1741935483870969</v>
      </c>
      <c r="I467" s="5">
        <f t="shared" si="39"/>
        <v>3.260089479730377E-2</v>
      </c>
    </row>
    <row r="468" spans="2:9">
      <c r="B468">
        <v>241</v>
      </c>
      <c r="C468">
        <v>288</v>
      </c>
      <c r="D468" t="b">
        <f t="shared" si="35"/>
        <v>0</v>
      </c>
      <c r="E468" t="b">
        <f t="shared" si="36"/>
        <v>1</v>
      </c>
      <c r="F468">
        <f t="shared" si="37"/>
        <v>466</v>
      </c>
      <c r="G468">
        <f>COUNTIF(D$3:E468,TRUE)</f>
        <v>370</v>
      </c>
      <c r="H468">
        <f t="shared" si="38"/>
        <v>3.1759656652360513</v>
      </c>
      <c r="I468" s="5">
        <f t="shared" si="39"/>
        <v>3.4373011646258167E-2</v>
      </c>
    </row>
    <row r="469" spans="2:9">
      <c r="B469">
        <v>31</v>
      </c>
      <c r="C469">
        <v>235</v>
      </c>
      <c r="D469" t="b">
        <f t="shared" si="35"/>
        <v>0</v>
      </c>
      <c r="E469" t="b">
        <f t="shared" si="36"/>
        <v>1</v>
      </c>
      <c r="F469">
        <f t="shared" si="37"/>
        <v>467</v>
      </c>
      <c r="G469">
        <f>COUNTIF(D$3:E469,TRUE)</f>
        <v>371</v>
      </c>
      <c r="H469">
        <f t="shared" si="38"/>
        <v>3.1777301927194861</v>
      </c>
      <c r="I469" s="5">
        <f t="shared" si="39"/>
        <v>3.6137539129692975E-2</v>
      </c>
    </row>
    <row r="470" spans="2:9">
      <c r="B470">
        <v>299</v>
      </c>
      <c r="C470">
        <v>29</v>
      </c>
      <c r="D470" t="b">
        <f t="shared" si="35"/>
        <v>0</v>
      </c>
      <c r="E470" t="b">
        <f t="shared" si="36"/>
        <v>1</v>
      </c>
      <c r="F470">
        <f t="shared" si="37"/>
        <v>468</v>
      </c>
      <c r="G470">
        <f>COUNTIF(D$3:E470,TRUE)</f>
        <v>372</v>
      </c>
      <c r="H470">
        <f t="shared" si="38"/>
        <v>3.1794871794871793</v>
      </c>
      <c r="I470" s="5">
        <f t="shared" si="39"/>
        <v>3.7894525897386178E-2</v>
      </c>
    </row>
    <row r="471" spans="2:9">
      <c r="B471">
        <v>252</v>
      </c>
      <c r="C471">
        <v>193</v>
      </c>
      <c r="D471" t="b">
        <f t="shared" si="35"/>
        <v>0</v>
      </c>
      <c r="E471" t="b">
        <f t="shared" si="36"/>
        <v>1</v>
      </c>
      <c r="F471">
        <f t="shared" si="37"/>
        <v>469</v>
      </c>
      <c r="G471">
        <f>COUNTIF(D$3:E471,TRUE)</f>
        <v>373</v>
      </c>
      <c r="H471">
        <f t="shared" si="38"/>
        <v>3.181236673773987</v>
      </c>
      <c r="I471" s="5">
        <f t="shared" si="39"/>
        <v>3.9644020184193884E-2</v>
      </c>
    </row>
    <row r="472" spans="2:9">
      <c r="B472">
        <v>194</v>
      </c>
      <c r="C472">
        <v>168</v>
      </c>
      <c r="D472" t="b">
        <f t="shared" si="35"/>
        <v>0</v>
      </c>
      <c r="E472" t="b">
        <f t="shared" si="36"/>
        <v>1</v>
      </c>
      <c r="F472">
        <f t="shared" si="37"/>
        <v>470</v>
      </c>
      <c r="G472">
        <f>COUNTIF(D$3:E472,TRUE)</f>
        <v>374</v>
      </c>
      <c r="H472">
        <f t="shared" si="38"/>
        <v>3.1829787234042555</v>
      </c>
      <c r="I472" s="5">
        <f t="shared" si="39"/>
        <v>4.1386069814462356E-2</v>
      </c>
    </row>
    <row r="473" spans="2:9">
      <c r="B473">
        <v>29</v>
      </c>
      <c r="C473">
        <v>203</v>
      </c>
      <c r="D473" t="b">
        <f t="shared" si="35"/>
        <v>0</v>
      </c>
      <c r="E473" t="b">
        <f t="shared" si="36"/>
        <v>1</v>
      </c>
      <c r="F473">
        <f t="shared" si="37"/>
        <v>471</v>
      </c>
      <c r="G473">
        <f>COUNTIF(D$3:E473,TRUE)</f>
        <v>375</v>
      </c>
      <c r="H473">
        <f t="shared" si="38"/>
        <v>3.1847133757961785</v>
      </c>
      <c r="I473" s="5">
        <f t="shared" si="39"/>
        <v>4.3120722206385409E-2</v>
      </c>
    </row>
    <row r="474" spans="2:9">
      <c r="B474">
        <v>240</v>
      </c>
      <c r="C474">
        <v>283</v>
      </c>
      <c r="D474" t="b">
        <f t="shared" si="35"/>
        <v>0</v>
      </c>
      <c r="E474" t="b">
        <f t="shared" si="36"/>
        <v>1</v>
      </c>
      <c r="F474">
        <f t="shared" si="37"/>
        <v>472</v>
      </c>
      <c r="G474">
        <f>COUNTIF(D$3:E474,TRUE)</f>
        <v>376</v>
      </c>
      <c r="H474">
        <f t="shared" si="38"/>
        <v>3.1864406779661016</v>
      </c>
      <c r="I474" s="5">
        <f t="shared" si="39"/>
        <v>4.4848024376308526E-2</v>
      </c>
    </row>
    <row r="475" spans="2:9">
      <c r="B475">
        <v>366</v>
      </c>
      <c r="C475">
        <v>251</v>
      </c>
      <c r="D475" t="b">
        <f t="shared" si="35"/>
        <v>0</v>
      </c>
      <c r="E475" t="b">
        <f t="shared" si="36"/>
        <v>1</v>
      </c>
      <c r="F475">
        <f t="shared" si="37"/>
        <v>473</v>
      </c>
      <c r="G475">
        <f>COUNTIF(D$3:E475,TRUE)</f>
        <v>377</v>
      </c>
      <c r="H475">
        <f t="shared" si="38"/>
        <v>3.1881606765327697</v>
      </c>
      <c r="I475" s="5">
        <f t="shared" si="39"/>
        <v>4.6568022942976572E-2</v>
      </c>
    </row>
    <row r="476" spans="2:9">
      <c r="B476">
        <v>27</v>
      </c>
      <c r="C476">
        <v>222</v>
      </c>
      <c r="D476" t="b">
        <f t="shared" si="35"/>
        <v>0</v>
      </c>
      <c r="E476" t="b">
        <f t="shared" si="36"/>
        <v>1</v>
      </c>
      <c r="F476">
        <f t="shared" si="37"/>
        <v>474</v>
      </c>
      <c r="G476">
        <f>COUNTIF(D$3:E476,TRUE)</f>
        <v>378</v>
      </c>
      <c r="H476">
        <f t="shared" si="38"/>
        <v>3.1898734177215191</v>
      </c>
      <c r="I476" s="5">
        <f t="shared" si="39"/>
        <v>4.8280764131725995E-2</v>
      </c>
    </row>
    <row r="477" spans="2:9">
      <c r="B477">
        <v>106</v>
      </c>
      <c r="C477">
        <v>20</v>
      </c>
      <c r="D477" t="b">
        <f t="shared" si="35"/>
        <v>0</v>
      </c>
      <c r="E477" t="b">
        <f t="shared" si="36"/>
        <v>0</v>
      </c>
      <c r="F477">
        <f t="shared" si="37"/>
        <v>475</v>
      </c>
      <c r="G477">
        <f>COUNTIF(D$3:E477,TRUE)</f>
        <v>378</v>
      </c>
      <c r="H477">
        <f t="shared" si="38"/>
        <v>3.183157894736842</v>
      </c>
      <c r="I477" s="5">
        <f t="shared" si="39"/>
        <v>4.1565241147048848E-2</v>
      </c>
    </row>
    <row r="478" spans="2:9">
      <c r="B478">
        <v>280</v>
      </c>
      <c r="C478">
        <v>332</v>
      </c>
      <c r="D478" t="b">
        <f t="shared" si="35"/>
        <v>0</v>
      </c>
      <c r="E478" t="b">
        <f t="shared" si="36"/>
        <v>1</v>
      </c>
      <c r="F478">
        <f t="shared" si="37"/>
        <v>476</v>
      </c>
      <c r="G478">
        <f>COUNTIF(D$3:E478,TRUE)</f>
        <v>379</v>
      </c>
      <c r="H478">
        <f t="shared" si="38"/>
        <v>3.1848739495798317</v>
      </c>
      <c r="I478" s="5">
        <f t="shared" si="39"/>
        <v>4.3281295990038604E-2</v>
      </c>
    </row>
    <row r="479" spans="2:9">
      <c r="B479">
        <v>71</v>
      </c>
      <c r="C479">
        <v>40</v>
      </c>
      <c r="D479" t="b">
        <f t="shared" si="35"/>
        <v>0</v>
      </c>
      <c r="E479" t="b">
        <f t="shared" si="36"/>
        <v>0</v>
      </c>
      <c r="F479">
        <f t="shared" si="37"/>
        <v>477</v>
      </c>
      <c r="G479">
        <f>COUNTIF(D$3:E479,TRUE)</f>
        <v>379</v>
      </c>
      <c r="H479">
        <f t="shared" si="38"/>
        <v>3.1781970649895177</v>
      </c>
      <c r="I479" s="5">
        <f t="shared" si="39"/>
        <v>3.660441139972459E-2</v>
      </c>
    </row>
    <row r="480" spans="2:9">
      <c r="B480">
        <v>77</v>
      </c>
      <c r="C480">
        <v>321</v>
      </c>
      <c r="D480" t="b">
        <f t="shared" si="35"/>
        <v>0</v>
      </c>
      <c r="E480" t="b">
        <f t="shared" si="36"/>
        <v>1</v>
      </c>
      <c r="F480">
        <f t="shared" si="37"/>
        <v>478</v>
      </c>
      <c r="G480">
        <f>COUNTIF(D$3:E480,TRUE)</f>
        <v>380</v>
      </c>
      <c r="H480">
        <f t="shared" si="38"/>
        <v>3.1799163179916317</v>
      </c>
      <c r="I480" s="5">
        <f t="shared" si="39"/>
        <v>3.8323664401838542E-2</v>
      </c>
    </row>
    <row r="481" spans="2:9">
      <c r="B481">
        <v>295</v>
      </c>
      <c r="C481">
        <v>372</v>
      </c>
      <c r="D481" t="b">
        <f t="shared" si="35"/>
        <v>0</v>
      </c>
      <c r="E481" t="b">
        <f t="shared" si="36"/>
        <v>1</v>
      </c>
      <c r="F481">
        <f t="shared" si="37"/>
        <v>479</v>
      </c>
      <c r="G481">
        <f>COUNTIF(D$3:E481,TRUE)</f>
        <v>381</v>
      </c>
      <c r="H481">
        <f t="shared" si="38"/>
        <v>3.1816283924843423</v>
      </c>
      <c r="I481" s="5">
        <f t="shared" si="39"/>
        <v>4.0035738894549144E-2</v>
      </c>
    </row>
    <row r="482" spans="2:9">
      <c r="B482">
        <v>287</v>
      </c>
      <c r="C482">
        <v>178</v>
      </c>
      <c r="D482" t="b">
        <f t="shared" si="35"/>
        <v>0</v>
      </c>
      <c r="E482" t="b">
        <f t="shared" si="36"/>
        <v>1</v>
      </c>
      <c r="F482">
        <f t="shared" si="37"/>
        <v>480</v>
      </c>
      <c r="G482">
        <f>COUNTIF(D$3:E482,TRUE)</f>
        <v>382</v>
      </c>
      <c r="H482">
        <f t="shared" si="38"/>
        <v>3.1833333333333331</v>
      </c>
      <c r="I482" s="5">
        <f t="shared" si="39"/>
        <v>4.174067974354001E-2</v>
      </c>
    </row>
    <row r="483" spans="2:9">
      <c r="B483">
        <v>379</v>
      </c>
      <c r="C483">
        <v>306</v>
      </c>
      <c r="D483" t="b">
        <f t="shared" si="35"/>
        <v>0</v>
      </c>
      <c r="E483" t="b">
        <f t="shared" si="36"/>
        <v>0</v>
      </c>
      <c r="F483">
        <f t="shared" si="37"/>
        <v>481</v>
      </c>
      <c r="G483">
        <f>COUNTIF(D$3:E483,TRUE)</f>
        <v>382</v>
      </c>
      <c r="H483">
        <f t="shared" si="38"/>
        <v>3.1767151767151769</v>
      </c>
      <c r="I483" s="5">
        <f t="shared" si="39"/>
        <v>3.5122523125383776E-2</v>
      </c>
    </row>
    <row r="484" spans="2:9">
      <c r="B484">
        <v>278</v>
      </c>
      <c r="C484">
        <v>20</v>
      </c>
      <c r="D484" t="b">
        <f t="shared" si="35"/>
        <v>0</v>
      </c>
      <c r="E484" t="b">
        <f t="shared" si="36"/>
        <v>1</v>
      </c>
      <c r="F484">
        <f t="shared" si="37"/>
        <v>482</v>
      </c>
      <c r="G484">
        <f>COUNTIF(D$3:E484,TRUE)</f>
        <v>383</v>
      </c>
      <c r="H484">
        <f t="shared" si="38"/>
        <v>3.1784232365145226</v>
      </c>
      <c r="I484" s="5">
        <f t="shared" si="39"/>
        <v>3.6830582924729516E-2</v>
      </c>
    </row>
    <row r="485" spans="2:9">
      <c r="B485">
        <v>81</v>
      </c>
      <c r="C485">
        <v>330</v>
      </c>
      <c r="D485" t="b">
        <f t="shared" si="35"/>
        <v>0</v>
      </c>
      <c r="E485" t="b">
        <f t="shared" si="36"/>
        <v>1</v>
      </c>
      <c r="F485">
        <f t="shared" si="37"/>
        <v>483</v>
      </c>
      <c r="G485">
        <f>COUNTIF(D$3:E485,TRUE)</f>
        <v>384</v>
      </c>
      <c r="H485">
        <f t="shared" si="38"/>
        <v>3.1801242236024843</v>
      </c>
      <c r="I485" s="5">
        <f t="shared" si="39"/>
        <v>3.8531570012691141E-2</v>
      </c>
    </row>
    <row r="486" spans="2:9">
      <c r="B486">
        <v>293</v>
      </c>
      <c r="C486">
        <v>174</v>
      </c>
      <c r="D486" t="b">
        <f t="shared" si="35"/>
        <v>0</v>
      </c>
      <c r="E486" t="b">
        <f t="shared" si="36"/>
        <v>1</v>
      </c>
      <c r="F486">
        <f t="shared" si="37"/>
        <v>484</v>
      </c>
      <c r="G486">
        <f>COUNTIF(D$3:E486,TRUE)</f>
        <v>385</v>
      </c>
      <c r="H486">
        <f t="shared" si="38"/>
        <v>3.1818181818181817</v>
      </c>
      <c r="I486" s="5">
        <f t="shared" si="39"/>
        <v>4.0225528228388541E-2</v>
      </c>
    </row>
    <row r="487" spans="2:9">
      <c r="B487">
        <v>191</v>
      </c>
      <c r="C487">
        <v>331</v>
      </c>
      <c r="D487" t="b">
        <f t="shared" si="35"/>
        <v>0</v>
      </c>
      <c r="E487" t="b">
        <f t="shared" si="36"/>
        <v>1</v>
      </c>
      <c r="F487">
        <f t="shared" si="37"/>
        <v>485</v>
      </c>
      <c r="G487">
        <f>COUNTIF(D$3:E487,TRUE)</f>
        <v>386</v>
      </c>
      <c r="H487">
        <f t="shared" si="38"/>
        <v>3.183505154639175</v>
      </c>
      <c r="I487" s="5">
        <f t="shared" si="39"/>
        <v>4.1912501049381934E-2</v>
      </c>
    </row>
    <row r="488" spans="2:9">
      <c r="B488">
        <v>117</v>
      </c>
      <c r="C488">
        <v>40</v>
      </c>
      <c r="D488" t="b">
        <f t="shared" si="35"/>
        <v>0</v>
      </c>
      <c r="E488" t="b">
        <f t="shared" si="36"/>
        <v>1</v>
      </c>
      <c r="F488">
        <f t="shared" si="37"/>
        <v>486</v>
      </c>
      <c r="G488">
        <f>COUNTIF(D$3:E488,TRUE)</f>
        <v>387</v>
      </c>
      <c r="H488">
        <f t="shared" si="38"/>
        <v>3.1851851851851851</v>
      </c>
      <c r="I488" s="5">
        <f t="shared" si="39"/>
        <v>4.3592531595392003E-2</v>
      </c>
    </row>
    <row r="489" spans="2:9">
      <c r="B489">
        <v>191</v>
      </c>
      <c r="C489">
        <v>271</v>
      </c>
      <c r="D489" t="b">
        <f t="shared" si="35"/>
        <v>0</v>
      </c>
      <c r="E489" t="b">
        <f t="shared" si="36"/>
        <v>1</v>
      </c>
      <c r="F489">
        <f t="shared" si="37"/>
        <v>487</v>
      </c>
      <c r="G489">
        <f>COUNTIF(D$3:E489,TRUE)</f>
        <v>388</v>
      </c>
      <c r="H489">
        <f t="shared" si="38"/>
        <v>3.1868583162217661</v>
      </c>
      <c r="I489" s="5">
        <f t="shared" si="39"/>
        <v>4.5265662631972958E-2</v>
      </c>
    </row>
    <row r="490" spans="2:9">
      <c r="B490">
        <v>307</v>
      </c>
      <c r="C490">
        <v>163</v>
      </c>
      <c r="D490" t="b">
        <f t="shared" si="35"/>
        <v>0</v>
      </c>
      <c r="E490" t="b">
        <f t="shared" si="36"/>
        <v>1</v>
      </c>
      <c r="F490">
        <f t="shared" si="37"/>
        <v>488</v>
      </c>
      <c r="G490">
        <f>COUNTIF(D$3:E490,TRUE)</f>
        <v>389</v>
      </c>
      <c r="H490">
        <f t="shared" si="38"/>
        <v>3.1885245901639343</v>
      </c>
      <c r="I490" s="5">
        <f t="shared" si="39"/>
        <v>4.6931936574141186E-2</v>
      </c>
    </row>
    <row r="491" spans="2:9">
      <c r="B491">
        <v>13</v>
      </c>
      <c r="C491">
        <v>389</v>
      </c>
      <c r="D491" t="b">
        <f t="shared" si="35"/>
        <v>0</v>
      </c>
      <c r="E491" t="b">
        <f t="shared" si="36"/>
        <v>0</v>
      </c>
      <c r="F491">
        <f t="shared" si="37"/>
        <v>489</v>
      </c>
      <c r="G491">
        <f>COUNTIF(D$3:E491,TRUE)</f>
        <v>389</v>
      </c>
      <c r="H491">
        <f t="shared" si="38"/>
        <v>3.1820040899795501</v>
      </c>
      <c r="I491" s="5">
        <f t="shared" si="39"/>
        <v>4.0411436389756972E-2</v>
      </c>
    </row>
    <row r="492" spans="2:9">
      <c r="B492">
        <v>147</v>
      </c>
      <c r="C492">
        <v>126</v>
      </c>
      <c r="D492" t="b">
        <f t="shared" si="35"/>
        <v>0</v>
      </c>
      <c r="E492" t="b">
        <f t="shared" si="36"/>
        <v>1</v>
      </c>
      <c r="F492">
        <f t="shared" si="37"/>
        <v>490</v>
      </c>
      <c r="G492">
        <f>COUNTIF(D$3:E492,TRUE)</f>
        <v>390</v>
      </c>
      <c r="H492">
        <f t="shared" si="38"/>
        <v>3.1836734693877551</v>
      </c>
      <c r="I492" s="5">
        <f t="shared" si="39"/>
        <v>4.2080815797961968E-2</v>
      </c>
    </row>
    <row r="493" spans="2:9">
      <c r="B493">
        <v>96</v>
      </c>
      <c r="C493">
        <v>93</v>
      </c>
      <c r="D493" t="b">
        <f t="shared" si="35"/>
        <v>0</v>
      </c>
      <c r="E493" t="b">
        <f t="shared" si="36"/>
        <v>1</v>
      </c>
      <c r="F493">
        <f t="shared" si="37"/>
        <v>491</v>
      </c>
      <c r="G493">
        <f>COUNTIF(D$3:E493,TRUE)</f>
        <v>391</v>
      </c>
      <c r="H493">
        <f t="shared" si="38"/>
        <v>3.185336048879837</v>
      </c>
      <c r="I493" s="5">
        <f t="shared" si="39"/>
        <v>4.3743395290043896E-2</v>
      </c>
    </row>
    <row r="494" spans="2:9">
      <c r="B494">
        <v>200</v>
      </c>
      <c r="C494">
        <v>306</v>
      </c>
      <c r="D494" t="b">
        <f t="shared" si="35"/>
        <v>0</v>
      </c>
      <c r="E494" t="b">
        <f t="shared" si="36"/>
        <v>1</v>
      </c>
      <c r="F494">
        <f t="shared" si="37"/>
        <v>492</v>
      </c>
      <c r="G494">
        <f>COUNTIF(D$3:E494,TRUE)</f>
        <v>392</v>
      </c>
      <c r="H494">
        <f t="shared" si="38"/>
        <v>3.1869918699186992</v>
      </c>
      <c r="I494" s="5">
        <f t="shared" si="39"/>
        <v>4.5399216328906089E-2</v>
      </c>
    </row>
    <row r="495" spans="2:9">
      <c r="B495">
        <v>228</v>
      </c>
      <c r="C495">
        <v>187</v>
      </c>
      <c r="D495" t="b">
        <f t="shared" si="35"/>
        <v>0</v>
      </c>
      <c r="E495" t="b">
        <f t="shared" si="36"/>
        <v>1</v>
      </c>
      <c r="F495">
        <f t="shared" si="37"/>
        <v>493</v>
      </c>
      <c r="G495">
        <f>COUNTIF(D$3:E495,TRUE)</f>
        <v>393</v>
      </c>
      <c r="H495">
        <f t="shared" si="38"/>
        <v>3.1886409736308314</v>
      </c>
      <c r="I495" s="5">
        <f t="shared" si="39"/>
        <v>4.7048320041038316E-2</v>
      </c>
    </row>
    <row r="496" spans="2:9">
      <c r="B496">
        <v>90</v>
      </c>
      <c r="C496">
        <v>148</v>
      </c>
      <c r="D496" t="b">
        <f t="shared" si="35"/>
        <v>0</v>
      </c>
      <c r="E496" t="b">
        <f t="shared" si="36"/>
        <v>1</v>
      </c>
      <c r="F496">
        <f t="shared" si="37"/>
        <v>494</v>
      </c>
      <c r="G496">
        <f>COUNTIF(D$3:E496,TRUE)</f>
        <v>394</v>
      </c>
      <c r="H496">
        <f t="shared" si="38"/>
        <v>3.1902834008097165</v>
      </c>
      <c r="I496" s="5">
        <f t="shared" si="39"/>
        <v>4.8690747219923391E-2</v>
      </c>
    </row>
    <row r="497" spans="2:9">
      <c r="B497">
        <v>371</v>
      </c>
      <c r="C497">
        <v>129</v>
      </c>
      <c r="D497" t="b">
        <f t="shared" si="35"/>
        <v>0</v>
      </c>
      <c r="E497" t="b">
        <f t="shared" si="36"/>
        <v>1</v>
      </c>
      <c r="F497">
        <f t="shared" si="37"/>
        <v>495</v>
      </c>
      <c r="G497">
        <f>COUNTIF(D$3:E497,TRUE)</f>
        <v>395</v>
      </c>
      <c r="H497">
        <f t="shared" si="38"/>
        <v>3.191919191919192</v>
      </c>
      <c r="I497" s="5">
        <f t="shared" si="39"/>
        <v>5.0326538329398929E-2</v>
      </c>
    </row>
    <row r="498" spans="2:9">
      <c r="B498">
        <v>384</v>
      </c>
      <c r="C498">
        <v>63</v>
      </c>
      <c r="D498" t="b">
        <f t="shared" si="35"/>
        <v>0</v>
      </c>
      <c r="E498" t="b">
        <f t="shared" si="36"/>
        <v>0</v>
      </c>
      <c r="F498">
        <f t="shared" si="37"/>
        <v>496</v>
      </c>
      <c r="G498">
        <f>COUNTIF(D$3:E498,TRUE)</f>
        <v>395</v>
      </c>
      <c r="H498">
        <f t="shared" si="38"/>
        <v>3.185483870967742</v>
      </c>
      <c r="I498" s="5">
        <f t="shared" si="39"/>
        <v>4.3891217377948877E-2</v>
      </c>
    </row>
    <row r="499" spans="2:9">
      <c r="B499">
        <v>383</v>
      </c>
      <c r="C499">
        <v>24</v>
      </c>
      <c r="D499" t="b">
        <f t="shared" si="35"/>
        <v>0</v>
      </c>
      <c r="E499" t="b">
        <f t="shared" si="36"/>
        <v>0</v>
      </c>
      <c r="F499">
        <f t="shared" si="37"/>
        <v>497</v>
      </c>
      <c r="G499">
        <f>COUNTIF(D$3:E499,TRUE)</f>
        <v>395</v>
      </c>
      <c r="H499">
        <f t="shared" si="38"/>
        <v>3.1790744466800804</v>
      </c>
      <c r="I499" s="5">
        <f t="shared" si="39"/>
        <v>3.7481793090287319E-2</v>
      </c>
    </row>
    <row r="500" spans="2:9">
      <c r="B500">
        <v>319</v>
      </c>
      <c r="C500">
        <v>85</v>
      </c>
      <c r="D500" t="b">
        <f t="shared" si="35"/>
        <v>0</v>
      </c>
      <c r="E500" t="b">
        <f t="shared" si="36"/>
        <v>1</v>
      </c>
      <c r="F500">
        <f t="shared" si="37"/>
        <v>498</v>
      </c>
      <c r="G500">
        <f>COUNTIF(D$3:E500,TRUE)</f>
        <v>396</v>
      </c>
      <c r="H500">
        <f t="shared" si="38"/>
        <v>3.1807228915662651</v>
      </c>
      <c r="I500" s="5">
        <f t="shared" si="39"/>
        <v>3.9130237976471971E-2</v>
      </c>
    </row>
    <row r="501" spans="2:9">
      <c r="B501">
        <v>130</v>
      </c>
      <c r="C501">
        <v>113</v>
      </c>
      <c r="D501" t="b">
        <f t="shared" si="35"/>
        <v>0</v>
      </c>
      <c r="E501" t="b">
        <f t="shared" si="36"/>
        <v>1</v>
      </c>
      <c r="F501">
        <f t="shared" si="37"/>
        <v>499</v>
      </c>
      <c r="G501">
        <f>COUNTIF(D$3:E501,TRUE)</f>
        <v>397</v>
      </c>
      <c r="H501">
        <f t="shared" si="38"/>
        <v>3.1823647294589179</v>
      </c>
      <c r="I501" s="5">
        <f t="shared" si="39"/>
        <v>4.0772075869124791E-2</v>
      </c>
    </row>
    <row r="502" spans="2:9">
      <c r="B502">
        <v>10</v>
      </c>
      <c r="C502">
        <v>242</v>
      </c>
      <c r="D502" t="b">
        <f t="shared" si="35"/>
        <v>0</v>
      </c>
      <c r="E502" t="b">
        <f t="shared" si="36"/>
        <v>1</v>
      </c>
      <c r="F502">
        <f t="shared" si="37"/>
        <v>500</v>
      </c>
      <c r="G502">
        <f>COUNTIF(D$3:E502,TRUE)</f>
        <v>398</v>
      </c>
      <c r="H502">
        <f t="shared" si="38"/>
        <v>3.1840000000000002</v>
      </c>
      <c r="I502" s="5">
        <f t="shared" si="39"/>
        <v>4.2407346410207047E-2</v>
      </c>
    </row>
    <row r="503" spans="2:9">
      <c r="B503">
        <v>45</v>
      </c>
      <c r="C503">
        <v>97</v>
      </c>
      <c r="D503" t="b">
        <f t="shared" si="35"/>
        <v>0</v>
      </c>
      <c r="E503" t="b">
        <f t="shared" si="36"/>
        <v>1</v>
      </c>
      <c r="F503">
        <f t="shared" si="37"/>
        <v>501</v>
      </c>
      <c r="G503">
        <f>COUNTIF(D$3:E503,TRUE)</f>
        <v>399</v>
      </c>
      <c r="H503">
        <f t="shared" si="38"/>
        <v>3.1856287425149699</v>
      </c>
      <c r="I503" s="5">
        <f t="shared" si="39"/>
        <v>4.4036088925176742E-2</v>
      </c>
    </row>
    <row r="504" spans="2:9">
      <c r="B504">
        <v>176</v>
      </c>
      <c r="C504">
        <v>311</v>
      </c>
      <c r="D504" t="b">
        <f t="shared" si="35"/>
        <v>0</v>
      </c>
      <c r="E504" t="b">
        <f t="shared" si="36"/>
        <v>1</v>
      </c>
      <c r="F504">
        <f t="shared" si="37"/>
        <v>502</v>
      </c>
      <c r="G504">
        <f>COUNTIF(D$3:E504,TRUE)</f>
        <v>400</v>
      </c>
      <c r="H504">
        <f t="shared" si="38"/>
        <v>3.1872509960159361</v>
      </c>
      <c r="I504" s="5">
        <f t="shared" si="39"/>
        <v>4.5658342426142973E-2</v>
      </c>
    </row>
    <row r="505" spans="2:9">
      <c r="B505">
        <v>259</v>
      </c>
      <c r="C505">
        <v>382</v>
      </c>
      <c r="D505" t="b">
        <f t="shared" si="35"/>
        <v>0</v>
      </c>
      <c r="E505" t="b">
        <f t="shared" si="36"/>
        <v>1</v>
      </c>
      <c r="F505">
        <f t="shared" si="37"/>
        <v>503</v>
      </c>
      <c r="G505">
        <f>COUNTIF(D$3:E505,TRUE)</f>
        <v>401</v>
      </c>
      <c r="H505">
        <f t="shared" si="38"/>
        <v>3.1888667992047712</v>
      </c>
      <c r="I505" s="5">
        <f t="shared" si="39"/>
        <v>4.7274145614978114E-2</v>
      </c>
    </row>
    <row r="506" spans="2:9">
      <c r="B506">
        <v>341</v>
      </c>
      <c r="C506">
        <v>114</v>
      </c>
      <c r="D506" t="b">
        <f t="shared" si="35"/>
        <v>0</v>
      </c>
      <c r="E506" t="b">
        <f t="shared" si="36"/>
        <v>1</v>
      </c>
      <c r="F506">
        <f t="shared" si="37"/>
        <v>504</v>
      </c>
      <c r="G506">
        <f>COUNTIF(D$3:E506,TRUE)</f>
        <v>402</v>
      </c>
      <c r="H506">
        <f t="shared" si="38"/>
        <v>3.1904761904761907</v>
      </c>
      <c r="I506" s="5">
        <f t="shared" si="39"/>
        <v>4.8883536886397572E-2</v>
      </c>
    </row>
    <row r="507" spans="2:9">
      <c r="B507">
        <v>90</v>
      </c>
      <c r="C507">
        <v>286</v>
      </c>
      <c r="D507" t="b">
        <f t="shared" si="35"/>
        <v>0</v>
      </c>
      <c r="E507" t="b">
        <f t="shared" si="36"/>
        <v>1</v>
      </c>
      <c r="F507">
        <f t="shared" si="37"/>
        <v>505</v>
      </c>
      <c r="G507">
        <f>COUNTIF(D$3:E507,TRUE)</f>
        <v>403</v>
      </c>
      <c r="H507">
        <f t="shared" si="38"/>
        <v>3.1920792079207922</v>
      </c>
      <c r="I507" s="5">
        <f t="shared" si="39"/>
        <v>5.0486554330999134E-2</v>
      </c>
    </row>
    <row r="508" spans="2:9">
      <c r="B508">
        <v>91</v>
      </c>
      <c r="C508">
        <v>79</v>
      </c>
      <c r="D508" t="b">
        <f t="shared" si="35"/>
        <v>0</v>
      </c>
      <c r="E508" t="b">
        <f t="shared" si="36"/>
        <v>1</v>
      </c>
      <c r="F508">
        <f t="shared" si="37"/>
        <v>506</v>
      </c>
      <c r="G508">
        <f>COUNTIF(D$3:E508,TRUE)</f>
        <v>404</v>
      </c>
      <c r="H508">
        <f t="shared" si="38"/>
        <v>3.1936758893280635</v>
      </c>
      <c r="I508" s="5">
        <f t="shared" si="39"/>
        <v>5.2083235738270339E-2</v>
      </c>
    </row>
    <row r="509" spans="2:9">
      <c r="B509">
        <v>256</v>
      </c>
      <c r="C509">
        <v>324</v>
      </c>
      <c r="D509" t="b">
        <f t="shared" si="35"/>
        <v>0</v>
      </c>
      <c r="E509" t="b">
        <f t="shared" si="36"/>
        <v>1</v>
      </c>
      <c r="F509">
        <f t="shared" si="37"/>
        <v>507</v>
      </c>
      <c r="G509">
        <f>COUNTIF(D$3:E509,TRUE)</f>
        <v>405</v>
      </c>
      <c r="H509">
        <f t="shared" si="38"/>
        <v>3.195266272189349</v>
      </c>
      <c r="I509" s="5">
        <f t="shared" si="39"/>
        <v>5.3673618599555883E-2</v>
      </c>
    </row>
    <row r="510" spans="2:9">
      <c r="B510">
        <v>298</v>
      </c>
      <c r="C510">
        <v>245</v>
      </c>
      <c r="D510" t="b">
        <f t="shared" si="35"/>
        <v>0</v>
      </c>
      <c r="E510" t="b">
        <f t="shared" si="36"/>
        <v>1</v>
      </c>
      <c r="F510">
        <f t="shared" si="37"/>
        <v>508</v>
      </c>
      <c r="G510">
        <f>COUNTIF(D$3:E510,TRUE)</f>
        <v>406</v>
      </c>
      <c r="H510">
        <f t="shared" si="38"/>
        <v>3.1968503937007875</v>
      </c>
      <c r="I510" s="5">
        <f t="shared" si="39"/>
        <v>5.525774011099438E-2</v>
      </c>
    </row>
    <row r="511" spans="2:9">
      <c r="B511">
        <v>80</v>
      </c>
      <c r="C511">
        <v>392</v>
      </c>
      <c r="D511" t="b">
        <f t="shared" si="35"/>
        <v>0</v>
      </c>
      <c r="E511" t="b">
        <f t="shared" si="36"/>
        <v>0</v>
      </c>
      <c r="F511">
        <f t="shared" si="37"/>
        <v>509</v>
      </c>
      <c r="G511">
        <f>COUNTIF(D$3:E511,TRUE)</f>
        <v>406</v>
      </c>
      <c r="H511">
        <f t="shared" si="38"/>
        <v>3.1905697445972496</v>
      </c>
      <c r="I511" s="5">
        <f t="shared" si="39"/>
        <v>4.8977091007456508E-2</v>
      </c>
    </row>
    <row r="512" spans="2:9">
      <c r="B512">
        <v>187</v>
      </c>
      <c r="C512">
        <v>169</v>
      </c>
      <c r="D512" t="b">
        <f t="shared" si="35"/>
        <v>0</v>
      </c>
      <c r="E512" t="b">
        <f t="shared" si="36"/>
        <v>1</v>
      </c>
      <c r="F512">
        <f t="shared" si="37"/>
        <v>510</v>
      </c>
      <c r="G512">
        <f>COUNTIF(D$3:E512,TRUE)</f>
        <v>407</v>
      </c>
      <c r="H512">
        <f t="shared" si="38"/>
        <v>3.1921568627450982</v>
      </c>
      <c r="I512" s="5">
        <f t="shared" si="39"/>
        <v>5.0564209155305129E-2</v>
      </c>
    </row>
    <row r="513" spans="2:9">
      <c r="B513">
        <v>330</v>
      </c>
      <c r="C513">
        <v>226</v>
      </c>
      <c r="D513" t="b">
        <f t="shared" si="35"/>
        <v>0</v>
      </c>
      <c r="E513" t="b">
        <f t="shared" si="36"/>
        <v>1</v>
      </c>
      <c r="F513">
        <f t="shared" si="37"/>
        <v>511</v>
      </c>
      <c r="G513">
        <f>COUNTIF(D$3:E513,TRUE)</f>
        <v>408</v>
      </c>
      <c r="H513">
        <f t="shared" si="38"/>
        <v>3.1937377690802347</v>
      </c>
      <c r="I513" s="5">
        <f t="shared" si="39"/>
        <v>5.214511549044154E-2</v>
      </c>
    </row>
    <row r="514" spans="2:9">
      <c r="B514">
        <v>40</v>
      </c>
      <c r="C514">
        <v>369</v>
      </c>
      <c r="D514" t="b">
        <f t="shared" si="35"/>
        <v>0</v>
      </c>
      <c r="E514" t="b">
        <f t="shared" si="36"/>
        <v>0</v>
      </c>
      <c r="F514">
        <f t="shared" si="37"/>
        <v>512</v>
      </c>
      <c r="G514">
        <f>COUNTIF(D$3:E514,TRUE)</f>
        <v>408</v>
      </c>
      <c r="H514">
        <f t="shared" si="38"/>
        <v>3.1875</v>
      </c>
      <c r="I514" s="5">
        <f t="shared" si="39"/>
        <v>4.5907346410206884E-2</v>
      </c>
    </row>
    <row r="515" spans="2:9">
      <c r="B515">
        <v>32</v>
      </c>
      <c r="C515">
        <v>115</v>
      </c>
      <c r="D515" t="b">
        <f t="shared" si="35"/>
        <v>0</v>
      </c>
      <c r="E515" t="b">
        <f t="shared" si="36"/>
        <v>1</v>
      </c>
      <c r="F515">
        <f t="shared" si="37"/>
        <v>513</v>
      </c>
      <c r="G515">
        <f>COUNTIF(D$3:E515,TRUE)</f>
        <v>409</v>
      </c>
      <c r="H515">
        <f t="shared" si="38"/>
        <v>3.1890838206627681</v>
      </c>
      <c r="I515" s="5">
        <f t="shared" si="39"/>
        <v>4.749116707297496E-2</v>
      </c>
    </row>
    <row r="516" spans="2:9">
      <c r="B516">
        <v>192</v>
      </c>
      <c r="C516">
        <v>203</v>
      </c>
      <c r="D516" t="b">
        <f t="shared" ref="D516:D579" si="40">POWER(B516-A$3,2)+POWER(C516-A$5,2)=POWER(200,2)</f>
        <v>0</v>
      </c>
      <c r="E516" t="b">
        <f t="shared" ref="E516:E579" si="41">POWER(B516-A$3,2)+POWER(C516-A$5,2)&lt;POWER(200,2)</f>
        <v>1</v>
      </c>
      <c r="F516">
        <f t="shared" ref="F516:F579" si="42">ROW(E516)-2</f>
        <v>514</v>
      </c>
      <c r="G516">
        <f>COUNTIF(D$3:E516,TRUE)</f>
        <v>410</v>
      </c>
      <c r="H516">
        <f t="shared" ref="H516:H579" si="43">(G516*L$19)/(POWER(L$20,2)*F516)</f>
        <v>3.190661478599222</v>
      </c>
      <c r="I516" s="5">
        <f t="shared" ref="I516:I579" si="44">ABS(PI()-H516)</f>
        <v>4.9068825009428885E-2</v>
      </c>
    </row>
    <row r="517" spans="2:9">
      <c r="B517">
        <v>254</v>
      </c>
      <c r="C517">
        <v>160</v>
      </c>
      <c r="D517" t="b">
        <f t="shared" si="40"/>
        <v>0</v>
      </c>
      <c r="E517" t="b">
        <f t="shared" si="41"/>
        <v>1</v>
      </c>
      <c r="F517">
        <f t="shared" si="42"/>
        <v>515</v>
      </c>
      <c r="G517">
        <f>COUNTIF(D$3:E517,TRUE)</f>
        <v>411</v>
      </c>
      <c r="H517">
        <f t="shared" si="43"/>
        <v>3.1922330097087377</v>
      </c>
      <c r="I517" s="5">
        <f t="shared" si="44"/>
        <v>5.0640356118944574E-2</v>
      </c>
    </row>
    <row r="518" spans="2:9">
      <c r="B518">
        <v>267</v>
      </c>
      <c r="C518">
        <v>351</v>
      </c>
      <c r="D518" t="b">
        <f t="shared" si="40"/>
        <v>0</v>
      </c>
      <c r="E518" t="b">
        <f t="shared" si="41"/>
        <v>1</v>
      </c>
      <c r="F518">
        <f t="shared" si="42"/>
        <v>516</v>
      </c>
      <c r="G518">
        <f>COUNTIF(D$3:E518,TRUE)</f>
        <v>412</v>
      </c>
      <c r="H518">
        <f t="shared" si="43"/>
        <v>3.193798449612403</v>
      </c>
      <c r="I518" s="5">
        <f t="shared" si="44"/>
        <v>5.2205796022609885E-2</v>
      </c>
    </row>
    <row r="519" spans="2:9">
      <c r="B519">
        <v>46</v>
      </c>
      <c r="C519">
        <v>233</v>
      </c>
      <c r="D519" t="b">
        <f t="shared" si="40"/>
        <v>0</v>
      </c>
      <c r="E519" t="b">
        <f t="shared" si="41"/>
        <v>1</v>
      </c>
      <c r="F519">
        <f t="shared" si="42"/>
        <v>517</v>
      </c>
      <c r="G519">
        <f>COUNTIF(D$3:E519,TRUE)</f>
        <v>413</v>
      </c>
      <c r="H519">
        <f t="shared" si="43"/>
        <v>3.1953578336557058</v>
      </c>
      <c r="I519" s="5">
        <f t="shared" si="44"/>
        <v>5.3765180065912688E-2</v>
      </c>
    </row>
    <row r="520" spans="2:9">
      <c r="B520">
        <v>79</v>
      </c>
      <c r="C520">
        <v>273</v>
      </c>
      <c r="D520" t="b">
        <f t="shared" si="40"/>
        <v>0</v>
      </c>
      <c r="E520" t="b">
        <f t="shared" si="41"/>
        <v>1</v>
      </c>
      <c r="F520">
        <f t="shared" si="42"/>
        <v>518</v>
      </c>
      <c r="G520">
        <f>COUNTIF(D$3:E520,TRUE)</f>
        <v>414</v>
      </c>
      <c r="H520">
        <f t="shared" si="43"/>
        <v>3.1969111969111967</v>
      </c>
      <c r="I520" s="5">
        <f t="shared" si="44"/>
        <v>5.5318543321403624E-2</v>
      </c>
    </row>
    <row r="521" spans="2:9">
      <c r="B521">
        <v>5</v>
      </c>
      <c r="C521">
        <v>114</v>
      </c>
      <c r="D521" t="b">
        <f t="shared" si="40"/>
        <v>0</v>
      </c>
      <c r="E521" t="b">
        <f t="shared" si="41"/>
        <v>0</v>
      </c>
      <c r="F521">
        <f t="shared" si="42"/>
        <v>519</v>
      </c>
      <c r="G521">
        <f>COUNTIF(D$3:E521,TRUE)</f>
        <v>414</v>
      </c>
      <c r="H521">
        <f t="shared" si="43"/>
        <v>3.1907514450867054</v>
      </c>
      <c r="I521" s="5">
        <f t="shared" si="44"/>
        <v>4.9158791496912269E-2</v>
      </c>
    </row>
    <row r="522" spans="2:9">
      <c r="B522">
        <v>126</v>
      </c>
      <c r="C522">
        <v>195</v>
      </c>
      <c r="D522" t="b">
        <f t="shared" si="40"/>
        <v>0</v>
      </c>
      <c r="E522" t="b">
        <f t="shared" si="41"/>
        <v>1</v>
      </c>
      <c r="F522">
        <f t="shared" si="42"/>
        <v>520</v>
      </c>
      <c r="G522">
        <f>COUNTIF(D$3:E522,TRUE)</f>
        <v>415</v>
      </c>
      <c r="H522">
        <f t="shared" si="43"/>
        <v>3.1923076923076925</v>
      </c>
      <c r="I522" s="5">
        <f t="shared" si="44"/>
        <v>5.0715038717899397E-2</v>
      </c>
    </row>
    <row r="523" spans="2:9">
      <c r="B523">
        <v>202</v>
      </c>
      <c r="C523">
        <v>144</v>
      </c>
      <c r="D523" t="b">
        <f t="shared" si="40"/>
        <v>0</v>
      </c>
      <c r="E523" t="b">
        <f t="shared" si="41"/>
        <v>1</v>
      </c>
      <c r="F523">
        <f t="shared" si="42"/>
        <v>521</v>
      </c>
      <c r="G523">
        <f>COUNTIF(D$3:E523,TRUE)</f>
        <v>416</v>
      </c>
      <c r="H523">
        <f t="shared" si="43"/>
        <v>3.1938579654510555</v>
      </c>
      <c r="I523" s="5">
        <f t="shared" si="44"/>
        <v>5.2265311861262376E-2</v>
      </c>
    </row>
    <row r="524" spans="2:9">
      <c r="B524">
        <v>153</v>
      </c>
      <c r="C524">
        <v>342</v>
      </c>
      <c r="D524" t="b">
        <f t="shared" si="40"/>
        <v>0</v>
      </c>
      <c r="E524" t="b">
        <f t="shared" si="41"/>
        <v>1</v>
      </c>
      <c r="F524">
        <f t="shared" si="42"/>
        <v>522</v>
      </c>
      <c r="G524">
        <f>COUNTIF(D$3:E524,TRUE)</f>
        <v>417</v>
      </c>
      <c r="H524">
        <f t="shared" si="43"/>
        <v>3.1954022988505746</v>
      </c>
      <c r="I524" s="5">
        <f t="shared" si="44"/>
        <v>5.3809645260781469E-2</v>
      </c>
    </row>
    <row r="525" spans="2:9">
      <c r="B525">
        <v>192</v>
      </c>
      <c r="C525">
        <v>266</v>
      </c>
      <c r="D525" t="b">
        <f t="shared" si="40"/>
        <v>0</v>
      </c>
      <c r="E525" t="b">
        <f t="shared" si="41"/>
        <v>1</v>
      </c>
      <c r="F525">
        <f t="shared" si="42"/>
        <v>523</v>
      </c>
      <c r="G525">
        <f>COUNTIF(D$3:E525,TRUE)</f>
        <v>418</v>
      </c>
      <c r="H525">
        <f t="shared" si="43"/>
        <v>3.1969407265774379</v>
      </c>
      <c r="I525" s="5">
        <f t="shared" si="44"/>
        <v>5.534807298764477E-2</v>
      </c>
    </row>
    <row r="526" spans="2:9">
      <c r="B526">
        <v>301</v>
      </c>
      <c r="C526">
        <v>321</v>
      </c>
      <c r="D526" t="b">
        <f t="shared" si="40"/>
        <v>0</v>
      </c>
      <c r="E526" t="b">
        <f t="shared" si="41"/>
        <v>1</v>
      </c>
      <c r="F526">
        <f t="shared" si="42"/>
        <v>524</v>
      </c>
      <c r="G526">
        <f>COUNTIF(D$3:E526,TRUE)</f>
        <v>419</v>
      </c>
      <c r="H526">
        <f t="shared" si="43"/>
        <v>3.1984732824427482</v>
      </c>
      <c r="I526" s="5">
        <f t="shared" si="44"/>
        <v>5.6880628852955084E-2</v>
      </c>
    </row>
    <row r="527" spans="2:9">
      <c r="B527">
        <v>69</v>
      </c>
      <c r="C527">
        <v>265</v>
      </c>
      <c r="D527" t="b">
        <f t="shared" si="40"/>
        <v>0</v>
      </c>
      <c r="E527" t="b">
        <f t="shared" si="41"/>
        <v>1</v>
      </c>
      <c r="F527">
        <f t="shared" si="42"/>
        <v>525</v>
      </c>
      <c r="G527">
        <f>COUNTIF(D$3:E527,TRUE)</f>
        <v>420</v>
      </c>
      <c r="H527">
        <f t="shared" si="43"/>
        <v>3.2</v>
      </c>
      <c r="I527" s="5">
        <f t="shared" si="44"/>
        <v>5.8407346410207062E-2</v>
      </c>
    </row>
    <row r="528" spans="2:9">
      <c r="B528">
        <v>232</v>
      </c>
      <c r="C528">
        <v>92</v>
      </c>
      <c r="D528" t="b">
        <f t="shared" si="40"/>
        <v>0</v>
      </c>
      <c r="E528" t="b">
        <f t="shared" si="41"/>
        <v>1</v>
      </c>
      <c r="F528">
        <f t="shared" si="42"/>
        <v>526</v>
      </c>
      <c r="G528">
        <f>COUNTIF(D$3:E528,TRUE)</f>
        <v>421</v>
      </c>
      <c r="H528">
        <f t="shared" si="43"/>
        <v>3.2015209125475286</v>
      </c>
      <c r="I528" s="5">
        <f t="shared" si="44"/>
        <v>5.9928258957735459E-2</v>
      </c>
    </row>
    <row r="529" spans="2:9">
      <c r="B529">
        <v>315</v>
      </c>
      <c r="C529">
        <v>357</v>
      </c>
      <c r="D529" t="b">
        <f t="shared" si="40"/>
        <v>0</v>
      </c>
      <c r="E529" t="b">
        <f t="shared" si="41"/>
        <v>1</v>
      </c>
      <c r="F529">
        <f t="shared" si="42"/>
        <v>527</v>
      </c>
      <c r="G529">
        <f>COUNTIF(D$3:E529,TRUE)</f>
        <v>422</v>
      </c>
      <c r="H529">
        <f t="shared" si="43"/>
        <v>3.2030360531309299</v>
      </c>
      <c r="I529" s="5">
        <f t="shared" si="44"/>
        <v>6.1443399541136756E-2</v>
      </c>
    </row>
    <row r="530" spans="2:9">
      <c r="B530">
        <v>43</v>
      </c>
      <c r="C530">
        <v>378</v>
      </c>
      <c r="D530" t="b">
        <f t="shared" si="40"/>
        <v>0</v>
      </c>
      <c r="E530" t="b">
        <f t="shared" si="41"/>
        <v>0</v>
      </c>
      <c r="F530">
        <f t="shared" si="42"/>
        <v>528</v>
      </c>
      <c r="G530">
        <f>COUNTIF(D$3:E530,TRUE)</f>
        <v>422</v>
      </c>
      <c r="H530">
        <f t="shared" si="43"/>
        <v>3.1969696969696968</v>
      </c>
      <c r="I530" s="5">
        <f t="shared" si="44"/>
        <v>5.5377043379903679E-2</v>
      </c>
    </row>
    <row r="531" spans="2:9">
      <c r="B531">
        <v>54</v>
      </c>
      <c r="C531">
        <v>321</v>
      </c>
      <c r="D531" t="b">
        <f t="shared" si="40"/>
        <v>0</v>
      </c>
      <c r="E531" t="b">
        <f t="shared" si="41"/>
        <v>1</v>
      </c>
      <c r="F531">
        <f t="shared" si="42"/>
        <v>529</v>
      </c>
      <c r="G531">
        <f>COUNTIF(D$3:E531,TRUE)</f>
        <v>423</v>
      </c>
      <c r="H531">
        <f t="shared" si="43"/>
        <v>3.1984877126654063</v>
      </c>
      <c r="I531" s="5">
        <f t="shared" si="44"/>
        <v>5.6895059075613208E-2</v>
      </c>
    </row>
    <row r="532" spans="2:9">
      <c r="B532">
        <v>101</v>
      </c>
      <c r="C532">
        <v>120</v>
      </c>
      <c r="D532" t="b">
        <f t="shared" si="40"/>
        <v>0</v>
      </c>
      <c r="E532" t="b">
        <f t="shared" si="41"/>
        <v>1</v>
      </c>
      <c r="F532">
        <f t="shared" si="42"/>
        <v>530</v>
      </c>
      <c r="G532">
        <f>COUNTIF(D$3:E532,TRUE)</f>
        <v>424</v>
      </c>
      <c r="H532">
        <f t="shared" si="43"/>
        <v>3.2</v>
      </c>
      <c r="I532" s="5">
        <f t="shared" si="44"/>
        <v>5.8407346410207062E-2</v>
      </c>
    </row>
    <row r="533" spans="2:9">
      <c r="B533">
        <v>188</v>
      </c>
      <c r="C533">
        <v>48</v>
      </c>
      <c r="D533" t="b">
        <f t="shared" si="40"/>
        <v>0</v>
      </c>
      <c r="E533" t="b">
        <f t="shared" si="41"/>
        <v>1</v>
      </c>
      <c r="F533">
        <f t="shared" si="42"/>
        <v>531</v>
      </c>
      <c r="G533">
        <f>COUNTIF(D$3:E533,TRUE)</f>
        <v>425</v>
      </c>
      <c r="H533">
        <f t="shared" si="43"/>
        <v>3.2015065913370999</v>
      </c>
      <c r="I533" s="5">
        <f t="shared" si="44"/>
        <v>5.99139377473068E-2</v>
      </c>
    </row>
    <row r="534" spans="2:9">
      <c r="B534">
        <v>123</v>
      </c>
      <c r="C534">
        <v>98</v>
      </c>
      <c r="D534" t="b">
        <f t="shared" si="40"/>
        <v>0</v>
      </c>
      <c r="E534" t="b">
        <f t="shared" si="41"/>
        <v>1</v>
      </c>
      <c r="F534">
        <f t="shared" si="42"/>
        <v>532</v>
      </c>
      <c r="G534">
        <f>COUNTIF(D$3:E534,TRUE)</f>
        <v>426</v>
      </c>
      <c r="H534">
        <f t="shared" si="43"/>
        <v>3.2030075187969924</v>
      </c>
      <c r="I534" s="5">
        <f t="shared" si="44"/>
        <v>6.1414865207199298E-2</v>
      </c>
    </row>
    <row r="535" spans="2:9">
      <c r="B535">
        <v>287</v>
      </c>
      <c r="C535">
        <v>389</v>
      </c>
      <c r="D535" t="b">
        <f t="shared" si="40"/>
        <v>0</v>
      </c>
      <c r="E535" t="b">
        <f t="shared" si="41"/>
        <v>0</v>
      </c>
      <c r="F535">
        <f t="shared" si="42"/>
        <v>533</v>
      </c>
      <c r="G535">
        <f>COUNTIF(D$3:E535,TRUE)</f>
        <v>426</v>
      </c>
      <c r="H535">
        <f t="shared" si="43"/>
        <v>3.1969981238273921</v>
      </c>
      <c r="I535" s="5">
        <f t="shared" si="44"/>
        <v>5.5405470237599008E-2</v>
      </c>
    </row>
    <row r="536" spans="2:9">
      <c r="B536">
        <v>399</v>
      </c>
      <c r="C536">
        <v>351</v>
      </c>
      <c r="D536" t="b">
        <f t="shared" si="40"/>
        <v>0</v>
      </c>
      <c r="E536" t="b">
        <f t="shared" si="41"/>
        <v>0</v>
      </c>
      <c r="F536">
        <f t="shared" si="42"/>
        <v>534</v>
      </c>
      <c r="G536">
        <f>COUNTIF(D$3:E536,TRUE)</f>
        <v>426</v>
      </c>
      <c r="H536">
        <f t="shared" si="43"/>
        <v>3.191011235955056</v>
      </c>
      <c r="I536" s="5">
        <f t="shared" si="44"/>
        <v>4.9418582365262864E-2</v>
      </c>
    </row>
    <row r="537" spans="2:9">
      <c r="B537">
        <v>328</v>
      </c>
      <c r="C537">
        <v>309</v>
      </c>
      <c r="D537" t="b">
        <f t="shared" si="40"/>
        <v>0</v>
      </c>
      <c r="E537" t="b">
        <f t="shared" si="41"/>
        <v>1</v>
      </c>
      <c r="F537">
        <f t="shared" si="42"/>
        <v>535</v>
      </c>
      <c r="G537">
        <f>COUNTIF(D$3:E537,TRUE)</f>
        <v>427</v>
      </c>
      <c r="H537">
        <f t="shared" si="43"/>
        <v>3.1925233644859814</v>
      </c>
      <c r="I537" s="5">
        <f t="shared" si="44"/>
        <v>5.093071089618828E-2</v>
      </c>
    </row>
    <row r="538" spans="2:9">
      <c r="B538">
        <v>167</v>
      </c>
      <c r="C538">
        <v>296</v>
      </c>
      <c r="D538" t="b">
        <f t="shared" si="40"/>
        <v>0</v>
      </c>
      <c r="E538" t="b">
        <f t="shared" si="41"/>
        <v>1</v>
      </c>
      <c r="F538">
        <f t="shared" si="42"/>
        <v>536</v>
      </c>
      <c r="G538">
        <f>COUNTIF(D$3:E538,TRUE)</f>
        <v>428</v>
      </c>
      <c r="H538">
        <f t="shared" si="43"/>
        <v>3.1940298507462686</v>
      </c>
      <c r="I538" s="5">
        <f t="shared" si="44"/>
        <v>5.2437197156475435E-2</v>
      </c>
    </row>
    <row r="539" spans="2:9">
      <c r="B539">
        <v>290</v>
      </c>
      <c r="C539">
        <v>160</v>
      </c>
      <c r="D539" t="b">
        <f t="shared" si="40"/>
        <v>0</v>
      </c>
      <c r="E539" t="b">
        <f t="shared" si="41"/>
        <v>1</v>
      </c>
      <c r="F539">
        <f t="shared" si="42"/>
        <v>537</v>
      </c>
      <c r="G539">
        <f>COUNTIF(D$3:E539,TRUE)</f>
        <v>429</v>
      </c>
      <c r="H539">
        <f t="shared" si="43"/>
        <v>3.1955307262569832</v>
      </c>
      <c r="I539" s="5">
        <f t="shared" si="44"/>
        <v>5.3938072667190085E-2</v>
      </c>
    </row>
    <row r="540" spans="2:9">
      <c r="B540">
        <v>71</v>
      </c>
      <c r="C540">
        <v>3</v>
      </c>
      <c r="D540" t="b">
        <f t="shared" si="40"/>
        <v>0</v>
      </c>
      <c r="E540" t="b">
        <f t="shared" si="41"/>
        <v>0</v>
      </c>
      <c r="F540">
        <f t="shared" si="42"/>
        <v>538</v>
      </c>
      <c r="G540">
        <f>COUNTIF(D$3:E540,TRUE)</f>
        <v>429</v>
      </c>
      <c r="H540">
        <f t="shared" si="43"/>
        <v>3.1895910780669143</v>
      </c>
      <c r="I540" s="5">
        <f t="shared" si="44"/>
        <v>4.7998424477121215E-2</v>
      </c>
    </row>
    <row r="541" spans="2:9">
      <c r="B541">
        <v>135</v>
      </c>
      <c r="C541">
        <v>242</v>
      </c>
      <c r="D541" t="b">
        <f t="shared" si="40"/>
        <v>0</v>
      </c>
      <c r="E541" t="b">
        <f t="shared" si="41"/>
        <v>1</v>
      </c>
      <c r="F541">
        <f t="shared" si="42"/>
        <v>539</v>
      </c>
      <c r="G541">
        <f>COUNTIF(D$3:E541,TRUE)</f>
        <v>430</v>
      </c>
      <c r="H541">
        <f t="shared" si="43"/>
        <v>3.1910946196660483</v>
      </c>
      <c r="I541" s="5">
        <f t="shared" si="44"/>
        <v>4.9501966076255233E-2</v>
      </c>
    </row>
    <row r="542" spans="2:9">
      <c r="B542">
        <v>74</v>
      </c>
      <c r="C542">
        <v>192</v>
      </c>
      <c r="D542" t="b">
        <f t="shared" si="40"/>
        <v>0</v>
      </c>
      <c r="E542" t="b">
        <f t="shared" si="41"/>
        <v>1</v>
      </c>
      <c r="F542">
        <f t="shared" si="42"/>
        <v>540</v>
      </c>
      <c r="G542">
        <f>COUNTIF(D$3:E542,TRUE)</f>
        <v>431</v>
      </c>
      <c r="H542">
        <f t="shared" si="43"/>
        <v>3.1925925925925926</v>
      </c>
      <c r="I542" s="5">
        <f t="shared" si="44"/>
        <v>5.0999939002799533E-2</v>
      </c>
    </row>
    <row r="543" spans="2:9">
      <c r="B543">
        <v>383</v>
      </c>
      <c r="C543">
        <v>81</v>
      </c>
      <c r="D543" t="b">
        <f t="shared" si="40"/>
        <v>0</v>
      </c>
      <c r="E543" t="b">
        <f t="shared" si="41"/>
        <v>0</v>
      </c>
      <c r="F543">
        <f t="shared" si="42"/>
        <v>541</v>
      </c>
      <c r="G543">
        <f>COUNTIF(D$3:E543,TRUE)</f>
        <v>431</v>
      </c>
      <c r="H543">
        <f t="shared" si="43"/>
        <v>3.1866913123844731</v>
      </c>
      <c r="I543" s="5">
        <f t="shared" si="44"/>
        <v>4.5098658794680002E-2</v>
      </c>
    </row>
    <row r="544" spans="2:9">
      <c r="B544">
        <v>143</v>
      </c>
      <c r="C544">
        <v>265</v>
      </c>
      <c r="D544" t="b">
        <f t="shared" si="40"/>
        <v>0</v>
      </c>
      <c r="E544" t="b">
        <f t="shared" si="41"/>
        <v>1</v>
      </c>
      <c r="F544">
        <f t="shared" si="42"/>
        <v>542</v>
      </c>
      <c r="G544">
        <f>COUNTIF(D$3:E544,TRUE)</f>
        <v>432</v>
      </c>
      <c r="H544">
        <f t="shared" si="43"/>
        <v>3.1881918819188191</v>
      </c>
      <c r="I544" s="5">
        <f t="shared" si="44"/>
        <v>4.6599228329025966E-2</v>
      </c>
    </row>
    <row r="545" spans="2:9">
      <c r="B545">
        <v>384</v>
      </c>
      <c r="C545">
        <v>269</v>
      </c>
      <c r="D545" t="b">
        <f t="shared" si="40"/>
        <v>0</v>
      </c>
      <c r="E545" t="b">
        <f t="shared" si="41"/>
        <v>1</v>
      </c>
      <c r="F545">
        <f t="shared" si="42"/>
        <v>543</v>
      </c>
      <c r="G545">
        <f>COUNTIF(D$3:E545,TRUE)</f>
        <v>433</v>
      </c>
      <c r="H545">
        <f t="shared" si="43"/>
        <v>3.1896869244935542</v>
      </c>
      <c r="I545" s="5">
        <f t="shared" si="44"/>
        <v>4.8094270903761061E-2</v>
      </c>
    </row>
    <row r="546" spans="2:9">
      <c r="B546">
        <v>138</v>
      </c>
      <c r="C546">
        <v>74</v>
      </c>
      <c r="D546" t="b">
        <f t="shared" si="40"/>
        <v>0</v>
      </c>
      <c r="E546" t="b">
        <f t="shared" si="41"/>
        <v>1</v>
      </c>
      <c r="F546">
        <f t="shared" si="42"/>
        <v>544</v>
      </c>
      <c r="G546">
        <f>COUNTIF(D$3:E546,TRUE)</f>
        <v>434</v>
      </c>
      <c r="H546">
        <f t="shared" si="43"/>
        <v>3.1911764705882355</v>
      </c>
      <c r="I546" s="5">
        <f t="shared" si="44"/>
        <v>4.9583816998442387E-2</v>
      </c>
    </row>
    <row r="547" spans="2:9">
      <c r="B547">
        <v>359</v>
      </c>
      <c r="C547">
        <v>234</v>
      </c>
      <c r="D547" t="b">
        <f t="shared" si="40"/>
        <v>0</v>
      </c>
      <c r="E547" t="b">
        <f t="shared" si="41"/>
        <v>1</v>
      </c>
      <c r="F547">
        <f t="shared" si="42"/>
        <v>545</v>
      </c>
      <c r="G547">
        <f>COUNTIF(D$3:E547,TRUE)</f>
        <v>435</v>
      </c>
      <c r="H547">
        <f t="shared" si="43"/>
        <v>3.1926605504587156</v>
      </c>
      <c r="I547" s="5">
        <f t="shared" si="44"/>
        <v>5.1067896868922436E-2</v>
      </c>
    </row>
    <row r="548" spans="2:9">
      <c r="B548">
        <v>325</v>
      </c>
      <c r="C548">
        <v>334</v>
      </c>
      <c r="D548" t="b">
        <f t="shared" si="40"/>
        <v>0</v>
      </c>
      <c r="E548" t="b">
        <f t="shared" si="41"/>
        <v>1</v>
      </c>
      <c r="F548">
        <f t="shared" si="42"/>
        <v>546</v>
      </c>
      <c r="G548">
        <f>COUNTIF(D$3:E548,TRUE)</f>
        <v>436</v>
      </c>
      <c r="H548">
        <f t="shared" si="43"/>
        <v>3.1941391941391943</v>
      </c>
      <c r="I548" s="5">
        <f t="shared" si="44"/>
        <v>5.2546540549401222E-2</v>
      </c>
    </row>
    <row r="549" spans="2:9">
      <c r="B549">
        <v>267</v>
      </c>
      <c r="C549">
        <v>4</v>
      </c>
      <c r="D549" t="b">
        <f t="shared" si="40"/>
        <v>0</v>
      </c>
      <c r="E549" t="b">
        <f t="shared" si="41"/>
        <v>0</v>
      </c>
      <c r="F549">
        <f t="shared" si="42"/>
        <v>547</v>
      </c>
      <c r="G549">
        <f>COUNTIF(D$3:E549,TRUE)</f>
        <v>436</v>
      </c>
      <c r="H549">
        <f t="shared" si="43"/>
        <v>3.1882998171846437</v>
      </c>
      <c r="I549" s="5">
        <f t="shared" si="44"/>
        <v>4.6707163594850609E-2</v>
      </c>
    </row>
    <row r="550" spans="2:9">
      <c r="B550">
        <v>283</v>
      </c>
      <c r="C550">
        <v>203</v>
      </c>
      <c r="D550" t="b">
        <f t="shared" si="40"/>
        <v>0</v>
      </c>
      <c r="E550" t="b">
        <f t="shared" si="41"/>
        <v>1</v>
      </c>
      <c r="F550">
        <f t="shared" si="42"/>
        <v>548</v>
      </c>
      <c r="G550">
        <f>COUNTIF(D$3:E550,TRUE)</f>
        <v>437</v>
      </c>
      <c r="H550">
        <f t="shared" si="43"/>
        <v>3.1897810218978102</v>
      </c>
      <c r="I550" s="5">
        <f t="shared" si="44"/>
        <v>4.8188368308017093E-2</v>
      </c>
    </row>
    <row r="551" spans="2:9">
      <c r="B551">
        <v>177</v>
      </c>
      <c r="C551">
        <v>215</v>
      </c>
      <c r="D551" t="b">
        <f t="shared" si="40"/>
        <v>0</v>
      </c>
      <c r="E551" t="b">
        <f t="shared" si="41"/>
        <v>1</v>
      </c>
      <c r="F551">
        <f t="shared" si="42"/>
        <v>549</v>
      </c>
      <c r="G551">
        <f>COUNTIF(D$3:E551,TRUE)</f>
        <v>438</v>
      </c>
      <c r="H551">
        <f t="shared" si="43"/>
        <v>3.1912568306010929</v>
      </c>
      <c r="I551" s="5">
        <f t="shared" si="44"/>
        <v>4.966417701129977E-2</v>
      </c>
    </row>
    <row r="552" spans="2:9">
      <c r="B552">
        <v>382</v>
      </c>
      <c r="C552">
        <v>310</v>
      </c>
      <c r="D552" t="b">
        <f t="shared" si="40"/>
        <v>0</v>
      </c>
      <c r="E552" t="b">
        <f t="shared" si="41"/>
        <v>0</v>
      </c>
      <c r="F552">
        <f t="shared" si="42"/>
        <v>550</v>
      </c>
      <c r="G552">
        <f>COUNTIF(D$3:E552,TRUE)</f>
        <v>438</v>
      </c>
      <c r="H552">
        <f t="shared" si="43"/>
        <v>3.1854545454545455</v>
      </c>
      <c r="I552" s="5">
        <f t="shared" si="44"/>
        <v>4.3861891864752423E-2</v>
      </c>
    </row>
    <row r="553" spans="2:9">
      <c r="B553">
        <v>204</v>
      </c>
      <c r="C553">
        <v>192</v>
      </c>
      <c r="D553" t="b">
        <f t="shared" si="40"/>
        <v>0</v>
      </c>
      <c r="E553" t="b">
        <f t="shared" si="41"/>
        <v>1</v>
      </c>
      <c r="F553">
        <f t="shared" si="42"/>
        <v>551</v>
      </c>
      <c r="G553">
        <f>COUNTIF(D$3:E553,TRUE)</f>
        <v>439</v>
      </c>
      <c r="H553">
        <f t="shared" si="43"/>
        <v>3.1869328493647915</v>
      </c>
      <c r="I553" s="5">
        <f t="shared" si="44"/>
        <v>4.5340195774998371E-2</v>
      </c>
    </row>
    <row r="554" spans="2:9">
      <c r="B554">
        <v>7</v>
      </c>
      <c r="C554">
        <v>99</v>
      </c>
      <c r="D554" t="b">
        <f t="shared" si="40"/>
        <v>0</v>
      </c>
      <c r="E554" t="b">
        <f t="shared" si="41"/>
        <v>0</v>
      </c>
      <c r="F554">
        <f t="shared" si="42"/>
        <v>552</v>
      </c>
      <c r="G554">
        <f>COUNTIF(D$3:E554,TRUE)</f>
        <v>439</v>
      </c>
      <c r="H554">
        <f t="shared" si="43"/>
        <v>3.181159420289855</v>
      </c>
      <c r="I554" s="5">
        <f t="shared" si="44"/>
        <v>3.9566766700061873E-2</v>
      </c>
    </row>
    <row r="555" spans="2:9">
      <c r="B555">
        <v>135</v>
      </c>
      <c r="C555">
        <v>362</v>
      </c>
      <c r="D555" t="b">
        <f t="shared" si="40"/>
        <v>0</v>
      </c>
      <c r="E555" t="b">
        <f t="shared" si="41"/>
        <v>1</v>
      </c>
      <c r="F555">
        <f t="shared" si="42"/>
        <v>553</v>
      </c>
      <c r="G555">
        <f>COUNTIF(D$3:E555,TRUE)</f>
        <v>440</v>
      </c>
      <c r="H555">
        <f t="shared" si="43"/>
        <v>3.1826401446654611</v>
      </c>
      <c r="I555" s="5">
        <f t="shared" si="44"/>
        <v>4.1047491075667963E-2</v>
      </c>
    </row>
    <row r="556" spans="2:9">
      <c r="B556">
        <v>340</v>
      </c>
      <c r="C556">
        <v>38</v>
      </c>
      <c r="D556" t="b">
        <f t="shared" si="40"/>
        <v>0</v>
      </c>
      <c r="E556" t="b">
        <f t="shared" si="41"/>
        <v>0</v>
      </c>
      <c r="F556">
        <f t="shared" si="42"/>
        <v>554</v>
      </c>
      <c r="G556">
        <f>COUNTIF(D$3:E556,TRUE)</f>
        <v>440</v>
      </c>
      <c r="H556">
        <f t="shared" si="43"/>
        <v>3.1768953068592056</v>
      </c>
      <c r="I556" s="5">
        <f t="shared" si="44"/>
        <v>3.5302653269412509E-2</v>
      </c>
    </row>
    <row r="557" spans="2:9">
      <c r="B557">
        <v>212</v>
      </c>
      <c r="C557">
        <v>105</v>
      </c>
      <c r="D557" t="b">
        <f t="shared" si="40"/>
        <v>0</v>
      </c>
      <c r="E557" t="b">
        <f t="shared" si="41"/>
        <v>1</v>
      </c>
      <c r="F557">
        <f t="shared" si="42"/>
        <v>555</v>
      </c>
      <c r="G557">
        <f>COUNTIF(D$3:E557,TRUE)</f>
        <v>441</v>
      </c>
      <c r="H557">
        <f t="shared" si="43"/>
        <v>3.1783783783783783</v>
      </c>
      <c r="I557" s="5">
        <f t="shared" si="44"/>
        <v>3.6785724788585217E-2</v>
      </c>
    </row>
    <row r="558" spans="2:9">
      <c r="B558">
        <v>112</v>
      </c>
      <c r="C558">
        <v>344</v>
      </c>
      <c r="D558" t="b">
        <f t="shared" si="40"/>
        <v>0</v>
      </c>
      <c r="E558" t="b">
        <f t="shared" si="41"/>
        <v>1</v>
      </c>
      <c r="F558">
        <f t="shared" si="42"/>
        <v>556</v>
      </c>
      <c r="G558">
        <f>COUNTIF(D$3:E558,TRUE)</f>
        <v>442</v>
      </c>
      <c r="H558">
        <f t="shared" si="43"/>
        <v>3.1798561151079139</v>
      </c>
      <c r="I558" s="5">
        <f t="shared" si="44"/>
        <v>3.8263461518120767E-2</v>
      </c>
    </row>
    <row r="559" spans="2:9">
      <c r="B559">
        <v>20</v>
      </c>
      <c r="C559">
        <v>74</v>
      </c>
      <c r="D559" t="b">
        <f t="shared" si="40"/>
        <v>0</v>
      </c>
      <c r="E559" t="b">
        <f t="shared" si="41"/>
        <v>0</v>
      </c>
      <c r="F559">
        <f t="shared" si="42"/>
        <v>557</v>
      </c>
      <c r="G559">
        <f>COUNTIF(D$3:E559,TRUE)</f>
        <v>442</v>
      </c>
      <c r="H559">
        <f t="shared" si="43"/>
        <v>3.1741472172351886</v>
      </c>
      <c r="I559" s="5">
        <f t="shared" si="44"/>
        <v>3.255456364539544E-2</v>
      </c>
    </row>
    <row r="560" spans="2:9">
      <c r="B560">
        <v>21</v>
      </c>
      <c r="C560">
        <v>213</v>
      </c>
      <c r="D560" t="b">
        <f t="shared" si="40"/>
        <v>0</v>
      </c>
      <c r="E560" t="b">
        <f t="shared" si="41"/>
        <v>1</v>
      </c>
      <c r="F560">
        <f t="shared" si="42"/>
        <v>558</v>
      </c>
      <c r="G560">
        <f>COUNTIF(D$3:E560,TRUE)</f>
        <v>443</v>
      </c>
      <c r="H560">
        <f t="shared" si="43"/>
        <v>3.1756272401433692</v>
      </c>
      <c r="I560" s="5">
        <f t="shared" si="44"/>
        <v>3.4034586553576052E-2</v>
      </c>
    </row>
    <row r="561" spans="2:9">
      <c r="B561">
        <v>21</v>
      </c>
      <c r="C561">
        <v>216</v>
      </c>
      <c r="D561" t="b">
        <f t="shared" si="40"/>
        <v>0</v>
      </c>
      <c r="E561" t="b">
        <f t="shared" si="41"/>
        <v>1</v>
      </c>
      <c r="F561">
        <f t="shared" si="42"/>
        <v>559</v>
      </c>
      <c r="G561">
        <f>COUNTIF(D$3:E561,TRUE)</f>
        <v>444</v>
      </c>
      <c r="H561">
        <f t="shared" si="43"/>
        <v>3.1771019677996422</v>
      </c>
      <c r="I561" s="5">
        <f t="shared" si="44"/>
        <v>3.5509314209849041E-2</v>
      </c>
    </row>
    <row r="562" spans="2:9">
      <c r="B562">
        <v>310</v>
      </c>
      <c r="C562">
        <v>98</v>
      </c>
      <c r="D562" t="b">
        <f t="shared" si="40"/>
        <v>0</v>
      </c>
      <c r="E562" t="b">
        <f t="shared" si="41"/>
        <v>1</v>
      </c>
      <c r="F562">
        <f t="shared" si="42"/>
        <v>560</v>
      </c>
      <c r="G562">
        <f>COUNTIF(D$3:E562,TRUE)</f>
        <v>445</v>
      </c>
      <c r="H562">
        <f t="shared" si="43"/>
        <v>3.1785714285714284</v>
      </c>
      <c r="I562" s="5">
        <f t="shared" si="44"/>
        <v>3.6978774981635265E-2</v>
      </c>
    </row>
    <row r="563" spans="2:9">
      <c r="B563">
        <v>346</v>
      </c>
      <c r="C563">
        <v>259</v>
      </c>
      <c r="D563" t="b">
        <f t="shared" si="40"/>
        <v>0</v>
      </c>
      <c r="E563" t="b">
        <f t="shared" si="41"/>
        <v>1</v>
      </c>
      <c r="F563">
        <f t="shared" si="42"/>
        <v>561</v>
      </c>
      <c r="G563">
        <f>COUNTIF(D$3:E563,TRUE)</f>
        <v>446</v>
      </c>
      <c r="H563">
        <f t="shared" si="43"/>
        <v>3.180035650623886</v>
      </c>
      <c r="I563" s="5">
        <f t="shared" si="44"/>
        <v>3.8442997034092929E-2</v>
      </c>
    </row>
    <row r="564" spans="2:9">
      <c r="B564">
        <v>246</v>
      </c>
      <c r="C564">
        <v>281</v>
      </c>
      <c r="D564" t="b">
        <f t="shared" si="40"/>
        <v>0</v>
      </c>
      <c r="E564" t="b">
        <f t="shared" si="41"/>
        <v>1</v>
      </c>
      <c r="F564">
        <f t="shared" si="42"/>
        <v>562</v>
      </c>
      <c r="G564">
        <f>COUNTIF(D$3:E564,TRUE)</f>
        <v>447</v>
      </c>
      <c r="H564">
        <f t="shared" si="43"/>
        <v>3.1814946619217084</v>
      </c>
      <c r="I564" s="5">
        <f t="shared" si="44"/>
        <v>3.9902008331915262E-2</v>
      </c>
    </row>
    <row r="565" spans="2:9">
      <c r="B565">
        <v>275</v>
      </c>
      <c r="C565">
        <v>13</v>
      </c>
      <c r="D565" t="b">
        <f t="shared" si="40"/>
        <v>0</v>
      </c>
      <c r="E565" t="b">
        <f t="shared" si="41"/>
        <v>0</v>
      </c>
      <c r="F565">
        <f t="shared" si="42"/>
        <v>563</v>
      </c>
      <c r="G565">
        <f>COUNTIF(D$3:E565,TRUE)</f>
        <v>447</v>
      </c>
      <c r="H565">
        <f t="shared" si="43"/>
        <v>3.1758436944937833</v>
      </c>
      <c r="I565" s="5">
        <f t="shared" si="44"/>
        <v>3.4251040903990226E-2</v>
      </c>
    </row>
    <row r="566" spans="2:9">
      <c r="B566">
        <v>127</v>
      </c>
      <c r="C566">
        <v>74</v>
      </c>
      <c r="D566" t="b">
        <f t="shared" si="40"/>
        <v>0</v>
      </c>
      <c r="E566" t="b">
        <f t="shared" si="41"/>
        <v>1</v>
      </c>
      <c r="F566">
        <f t="shared" si="42"/>
        <v>564</v>
      </c>
      <c r="G566">
        <f>COUNTIF(D$3:E566,TRUE)</f>
        <v>448</v>
      </c>
      <c r="H566">
        <f t="shared" si="43"/>
        <v>3.1773049645390072</v>
      </c>
      <c r="I566" s="5">
        <f t="shared" si="44"/>
        <v>3.5712310949214121E-2</v>
      </c>
    </row>
    <row r="567" spans="2:9">
      <c r="B567">
        <v>204</v>
      </c>
      <c r="C567">
        <v>100</v>
      </c>
      <c r="D567" t="b">
        <f t="shared" si="40"/>
        <v>0</v>
      </c>
      <c r="E567" t="b">
        <f t="shared" si="41"/>
        <v>1</v>
      </c>
      <c r="F567">
        <f t="shared" si="42"/>
        <v>565</v>
      </c>
      <c r="G567">
        <f>COUNTIF(D$3:E567,TRUE)</f>
        <v>449</v>
      </c>
      <c r="H567">
        <f t="shared" si="43"/>
        <v>3.1787610619469024</v>
      </c>
      <c r="I567" s="5">
        <f t="shared" si="44"/>
        <v>3.7168408357109328E-2</v>
      </c>
    </row>
    <row r="568" spans="2:9">
      <c r="B568">
        <v>15</v>
      </c>
      <c r="C568">
        <v>147</v>
      </c>
      <c r="D568" t="b">
        <f t="shared" si="40"/>
        <v>0</v>
      </c>
      <c r="E568" t="b">
        <f t="shared" si="41"/>
        <v>1</v>
      </c>
      <c r="F568">
        <f t="shared" si="42"/>
        <v>566</v>
      </c>
      <c r="G568">
        <f>COUNTIF(D$3:E568,TRUE)</f>
        <v>450</v>
      </c>
      <c r="H568">
        <f t="shared" si="43"/>
        <v>3.1802120141342756</v>
      </c>
      <c r="I568" s="5">
        <f t="shared" si="44"/>
        <v>3.8619360544482451E-2</v>
      </c>
    </row>
    <row r="569" spans="2:9">
      <c r="B569">
        <v>126</v>
      </c>
      <c r="C569">
        <v>133</v>
      </c>
      <c r="D569" t="b">
        <f t="shared" si="40"/>
        <v>0</v>
      </c>
      <c r="E569" t="b">
        <f t="shared" si="41"/>
        <v>1</v>
      </c>
      <c r="F569">
        <f t="shared" si="42"/>
        <v>567</v>
      </c>
      <c r="G569">
        <f>COUNTIF(D$3:E569,TRUE)</f>
        <v>451</v>
      </c>
      <c r="H569">
        <f t="shared" si="43"/>
        <v>3.181657848324515</v>
      </c>
      <c r="I569" s="5">
        <f t="shared" si="44"/>
        <v>4.0065194734721921E-2</v>
      </c>
    </row>
    <row r="570" spans="2:9">
      <c r="B570">
        <v>280</v>
      </c>
      <c r="C570">
        <v>50</v>
      </c>
      <c r="D570" t="b">
        <f t="shared" si="40"/>
        <v>0</v>
      </c>
      <c r="E570" t="b">
        <f t="shared" si="41"/>
        <v>1</v>
      </c>
      <c r="F570">
        <f t="shared" si="42"/>
        <v>568</v>
      </c>
      <c r="G570">
        <f>COUNTIF(D$3:E570,TRUE)</f>
        <v>452</v>
      </c>
      <c r="H570">
        <f t="shared" si="43"/>
        <v>3.183098591549296</v>
      </c>
      <c r="I570" s="5">
        <f t="shared" si="44"/>
        <v>4.1505937959502859E-2</v>
      </c>
    </row>
    <row r="571" spans="2:9">
      <c r="B571">
        <v>372</v>
      </c>
      <c r="C571">
        <v>84</v>
      </c>
      <c r="D571" t="b">
        <f t="shared" si="40"/>
        <v>0</v>
      </c>
      <c r="E571" t="b">
        <f t="shared" si="41"/>
        <v>0</v>
      </c>
      <c r="F571">
        <f t="shared" si="42"/>
        <v>569</v>
      </c>
      <c r="G571">
        <f>COUNTIF(D$3:E571,TRUE)</f>
        <v>452</v>
      </c>
      <c r="H571">
        <f t="shared" si="43"/>
        <v>3.1775043936731109</v>
      </c>
      <c r="I571" s="5">
        <f t="shared" si="44"/>
        <v>3.5911740083317767E-2</v>
      </c>
    </row>
    <row r="572" spans="2:9">
      <c r="B572">
        <v>360</v>
      </c>
      <c r="C572">
        <v>374</v>
      </c>
      <c r="D572" t="b">
        <f t="shared" si="40"/>
        <v>0</v>
      </c>
      <c r="E572" t="b">
        <f t="shared" si="41"/>
        <v>0</v>
      </c>
      <c r="F572">
        <f t="shared" si="42"/>
        <v>570</v>
      </c>
      <c r="G572">
        <f>COUNTIF(D$3:E572,TRUE)</f>
        <v>452</v>
      </c>
      <c r="H572">
        <f t="shared" si="43"/>
        <v>3.1719298245614036</v>
      </c>
      <c r="I572" s="5">
        <f t="shared" si="44"/>
        <v>3.0337170971610483E-2</v>
      </c>
    </row>
    <row r="573" spans="2:9">
      <c r="B573">
        <v>114</v>
      </c>
      <c r="C573">
        <v>388</v>
      </c>
      <c r="D573" t="b">
        <f t="shared" si="40"/>
        <v>0</v>
      </c>
      <c r="E573" t="b">
        <f t="shared" si="41"/>
        <v>0</v>
      </c>
      <c r="F573">
        <f t="shared" si="42"/>
        <v>571</v>
      </c>
      <c r="G573">
        <f>COUNTIF(D$3:E573,TRUE)</f>
        <v>452</v>
      </c>
      <c r="H573">
        <f t="shared" si="43"/>
        <v>3.1663747810858145</v>
      </c>
      <c r="I573" s="5">
        <f t="shared" si="44"/>
        <v>2.4782127496021378E-2</v>
      </c>
    </row>
    <row r="574" spans="2:9">
      <c r="B574">
        <v>218</v>
      </c>
      <c r="C574">
        <v>343</v>
      </c>
      <c r="D574" t="b">
        <f t="shared" si="40"/>
        <v>0</v>
      </c>
      <c r="E574" t="b">
        <f t="shared" si="41"/>
        <v>1</v>
      </c>
      <c r="F574">
        <f t="shared" si="42"/>
        <v>572</v>
      </c>
      <c r="G574">
        <f>COUNTIF(D$3:E574,TRUE)</f>
        <v>453</v>
      </c>
      <c r="H574">
        <f t="shared" si="43"/>
        <v>3.1678321678321679</v>
      </c>
      <c r="I574" s="5">
        <f t="shared" si="44"/>
        <v>2.6239514242374806E-2</v>
      </c>
    </row>
    <row r="575" spans="2:9">
      <c r="B575">
        <v>169</v>
      </c>
      <c r="C575">
        <v>260</v>
      </c>
      <c r="D575" t="b">
        <f t="shared" si="40"/>
        <v>0</v>
      </c>
      <c r="E575" t="b">
        <f t="shared" si="41"/>
        <v>1</v>
      </c>
      <c r="F575">
        <f t="shared" si="42"/>
        <v>573</v>
      </c>
      <c r="G575">
        <f>COUNTIF(D$3:E575,TRUE)</f>
        <v>454</v>
      </c>
      <c r="H575">
        <f t="shared" si="43"/>
        <v>3.169284467713787</v>
      </c>
      <c r="I575" s="5">
        <f t="shared" si="44"/>
        <v>2.7691814123993908E-2</v>
      </c>
    </row>
    <row r="576" spans="2:9">
      <c r="B576">
        <v>242</v>
      </c>
      <c r="C576">
        <v>111</v>
      </c>
      <c r="D576" t="b">
        <f t="shared" si="40"/>
        <v>0</v>
      </c>
      <c r="E576" t="b">
        <f t="shared" si="41"/>
        <v>1</v>
      </c>
      <c r="F576">
        <f t="shared" si="42"/>
        <v>574</v>
      </c>
      <c r="G576">
        <f>COUNTIF(D$3:E576,TRUE)</f>
        <v>455</v>
      </c>
      <c r="H576">
        <f t="shared" si="43"/>
        <v>3.1707317073170733</v>
      </c>
      <c r="I576" s="5">
        <f t="shared" si="44"/>
        <v>2.9139053727280206E-2</v>
      </c>
    </row>
    <row r="577" spans="2:9">
      <c r="B577">
        <v>45</v>
      </c>
      <c r="C577">
        <v>337</v>
      </c>
      <c r="D577" t="b">
        <f t="shared" si="40"/>
        <v>0</v>
      </c>
      <c r="E577" t="b">
        <f t="shared" si="41"/>
        <v>0</v>
      </c>
      <c r="F577">
        <f t="shared" si="42"/>
        <v>575</v>
      </c>
      <c r="G577">
        <f>COUNTIF(D$3:E577,TRUE)</f>
        <v>455</v>
      </c>
      <c r="H577">
        <f t="shared" si="43"/>
        <v>3.1652173913043478</v>
      </c>
      <c r="I577" s="5">
        <f t="shared" si="44"/>
        <v>2.3624737714554644E-2</v>
      </c>
    </row>
    <row r="578" spans="2:9">
      <c r="B578">
        <v>176</v>
      </c>
      <c r="C578">
        <v>308</v>
      </c>
      <c r="D578" t="b">
        <f t="shared" si="40"/>
        <v>0</v>
      </c>
      <c r="E578" t="b">
        <f t="shared" si="41"/>
        <v>1</v>
      </c>
      <c r="F578">
        <f t="shared" si="42"/>
        <v>576</v>
      </c>
      <c r="G578">
        <f>COUNTIF(D$3:E578,TRUE)</f>
        <v>456</v>
      </c>
      <c r="H578">
        <f t="shared" si="43"/>
        <v>3.1666666666666665</v>
      </c>
      <c r="I578" s="5">
        <f t="shared" si="44"/>
        <v>2.5074013076873403E-2</v>
      </c>
    </row>
    <row r="579" spans="2:9">
      <c r="B579">
        <v>327</v>
      </c>
      <c r="C579">
        <v>254</v>
      </c>
      <c r="D579" t="b">
        <f t="shared" si="40"/>
        <v>0</v>
      </c>
      <c r="E579" t="b">
        <f t="shared" si="41"/>
        <v>1</v>
      </c>
      <c r="F579">
        <f t="shared" si="42"/>
        <v>577</v>
      </c>
      <c r="G579">
        <f>COUNTIF(D$3:E579,TRUE)</f>
        <v>457</v>
      </c>
      <c r="H579">
        <f t="shared" si="43"/>
        <v>3.168110918544194</v>
      </c>
      <c r="I579" s="5">
        <f t="shared" si="44"/>
        <v>2.6518264954400905E-2</v>
      </c>
    </row>
    <row r="580" spans="2:9">
      <c r="B580">
        <v>42</v>
      </c>
      <c r="C580">
        <v>5</v>
      </c>
      <c r="D580" t="b">
        <f t="shared" ref="D580:D643" si="45">POWER(B580-A$3,2)+POWER(C580-A$5,2)=POWER(200,2)</f>
        <v>0</v>
      </c>
      <c r="E580" t="b">
        <f t="shared" ref="E580:E643" si="46">POWER(B580-A$3,2)+POWER(C580-A$5,2)&lt;POWER(200,2)</f>
        <v>0</v>
      </c>
      <c r="F580">
        <f t="shared" ref="F580:F643" si="47">ROW(E580)-2</f>
        <v>578</v>
      </c>
      <c r="G580">
        <f>COUNTIF(D$3:E580,TRUE)</f>
        <v>457</v>
      </c>
      <c r="H580">
        <f t="shared" ref="H580:H643" si="48">(G580*L$19)/(POWER(L$20,2)*F580)</f>
        <v>3.1626297577854672</v>
      </c>
      <c r="I580" s="5">
        <f t="shared" ref="I580:I643" si="49">ABS(PI()-H580)</f>
        <v>2.1037104195674061E-2</v>
      </c>
    </row>
    <row r="581" spans="2:9">
      <c r="B581">
        <v>63</v>
      </c>
      <c r="C581">
        <v>314</v>
      </c>
      <c r="D581" t="b">
        <f t="shared" si="45"/>
        <v>0</v>
      </c>
      <c r="E581" t="b">
        <f t="shared" si="46"/>
        <v>1</v>
      </c>
      <c r="F581">
        <f t="shared" si="47"/>
        <v>579</v>
      </c>
      <c r="G581">
        <f>COUNTIF(D$3:E581,TRUE)</f>
        <v>458</v>
      </c>
      <c r="H581">
        <f t="shared" si="48"/>
        <v>3.164075993091537</v>
      </c>
      <c r="I581" s="5">
        <f t="shared" si="49"/>
        <v>2.248333950174386E-2</v>
      </c>
    </row>
    <row r="582" spans="2:9">
      <c r="B582">
        <v>32</v>
      </c>
      <c r="C582">
        <v>81</v>
      </c>
      <c r="D582" t="b">
        <f t="shared" si="45"/>
        <v>0</v>
      </c>
      <c r="E582" t="b">
        <f t="shared" si="46"/>
        <v>0</v>
      </c>
      <c r="F582">
        <f t="shared" si="47"/>
        <v>580</v>
      </c>
      <c r="G582">
        <f>COUNTIF(D$3:E582,TRUE)</f>
        <v>458</v>
      </c>
      <c r="H582">
        <f t="shared" si="48"/>
        <v>3.1586206896551725</v>
      </c>
      <c r="I582" s="5">
        <f t="shared" si="49"/>
        <v>1.7028036065379393E-2</v>
      </c>
    </row>
    <row r="583" spans="2:9">
      <c r="B583">
        <v>244</v>
      </c>
      <c r="C583">
        <v>59</v>
      </c>
      <c r="D583" t="b">
        <f t="shared" si="45"/>
        <v>0</v>
      </c>
      <c r="E583" t="b">
        <f t="shared" si="46"/>
        <v>1</v>
      </c>
      <c r="F583">
        <f t="shared" si="47"/>
        <v>581</v>
      </c>
      <c r="G583">
        <f>COUNTIF(D$3:E583,TRUE)</f>
        <v>459</v>
      </c>
      <c r="H583">
        <f t="shared" si="48"/>
        <v>3.1600688468158347</v>
      </c>
      <c r="I583" s="5">
        <f t="shared" si="49"/>
        <v>1.8476193226041548E-2</v>
      </c>
    </row>
    <row r="584" spans="2:9">
      <c r="B584">
        <v>54</v>
      </c>
      <c r="C584">
        <v>160</v>
      </c>
      <c r="D584" t="b">
        <f t="shared" si="45"/>
        <v>0</v>
      </c>
      <c r="E584" t="b">
        <f t="shared" si="46"/>
        <v>1</v>
      </c>
      <c r="F584">
        <f t="shared" si="47"/>
        <v>582</v>
      </c>
      <c r="G584">
        <f>COUNTIF(D$3:E584,TRUE)</f>
        <v>460</v>
      </c>
      <c r="H584">
        <f t="shared" si="48"/>
        <v>3.1615120274914088</v>
      </c>
      <c r="I584" s="5">
        <f t="shared" si="49"/>
        <v>1.9919373901615689E-2</v>
      </c>
    </row>
    <row r="585" spans="2:9">
      <c r="B585">
        <v>16</v>
      </c>
      <c r="C585">
        <v>255</v>
      </c>
      <c r="D585" t="b">
        <f t="shared" si="45"/>
        <v>0</v>
      </c>
      <c r="E585" t="b">
        <f t="shared" si="46"/>
        <v>1</v>
      </c>
      <c r="F585">
        <f t="shared" si="47"/>
        <v>583</v>
      </c>
      <c r="G585">
        <f>COUNTIF(D$3:E585,TRUE)</f>
        <v>461</v>
      </c>
      <c r="H585">
        <f t="shared" si="48"/>
        <v>3.16295025728988</v>
      </c>
      <c r="I585" s="5">
        <f t="shared" si="49"/>
        <v>2.135760370008688E-2</v>
      </c>
    </row>
    <row r="586" spans="2:9">
      <c r="B586">
        <v>285</v>
      </c>
      <c r="C586">
        <v>80</v>
      </c>
      <c r="D586" t="b">
        <f t="shared" si="45"/>
        <v>0</v>
      </c>
      <c r="E586" t="b">
        <f t="shared" si="46"/>
        <v>1</v>
      </c>
      <c r="F586">
        <f t="shared" si="47"/>
        <v>584</v>
      </c>
      <c r="G586">
        <f>COUNTIF(D$3:E586,TRUE)</f>
        <v>462</v>
      </c>
      <c r="H586">
        <f t="shared" si="48"/>
        <v>3.1643835616438358</v>
      </c>
      <c r="I586" s="5">
        <f t="shared" si="49"/>
        <v>2.2790908054042713E-2</v>
      </c>
    </row>
    <row r="587" spans="2:9">
      <c r="B587">
        <v>239</v>
      </c>
      <c r="C587">
        <v>232</v>
      </c>
      <c r="D587" t="b">
        <f t="shared" si="45"/>
        <v>0</v>
      </c>
      <c r="E587" t="b">
        <f t="shared" si="46"/>
        <v>1</v>
      </c>
      <c r="F587">
        <f t="shared" si="47"/>
        <v>585</v>
      </c>
      <c r="G587">
        <f>COUNTIF(D$3:E587,TRUE)</f>
        <v>463</v>
      </c>
      <c r="H587">
        <f t="shared" si="48"/>
        <v>3.1658119658119657</v>
      </c>
      <c r="I587" s="5">
        <f t="shared" si="49"/>
        <v>2.4219312222172551E-2</v>
      </c>
    </row>
    <row r="588" spans="2:9">
      <c r="B588">
        <v>110</v>
      </c>
      <c r="C588">
        <v>85</v>
      </c>
      <c r="D588" t="b">
        <f t="shared" si="45"/>
        <v>0</v>
      </c>
      <c r="E588" t="b">
        <f t="shared" si="46"/>
        <v>1</v>
      </c>
      <c r="F588">
        <f t="shared" si="47"/>
        <v>586</v>
      </c>
      <c r="G588">
        <f>COUNTIF(D$3:E588,TRUE)</f>
        <v>464</v>
      </c>
      <c r="H588">
        <f t="shared" si="48"/>
        <v>3.1672354948805461</v>
      </c>
      <c r="I588" s="5">
        <f t="shared" si="49"/>
        <v>2.5642841290753005E-2</v>
      </c>
    </row>
    <row r="589" spans="2:9">
      <c r="B589">
        <v>307</v>
      </c>
      <c r="C589">
        <v>327</v>
      </c>
      <c r="D589" t="b">
        <f t="shared" si="45"/>
        <v>0</v>
      </c>
      <c r="E589" t="b">
        <f t="shared" si="46"/>
        <v>1</v>
      </c>
      <c r="F589">
        <f t="shared" si="47"/>
        <v>587</v>
      </c>
      <c r="G589">
        <f>COUNTIF(D$3:E589,TRUE)</f>
        <v>465</v>
      </c>
      <c r="H589">
        <f t="shared" si="48"/>
        <v>3.1686541737649061</v>
      </c>
      <c r="I589" s="5">
        <f t="shared" si="49"/>
        <v>2.7061520175112985E-2</v>
      </c>
    </row>
    <row r="590" spans="2:9">
      <c r="B590">
        <v>95</v>
      </c>
      <c r="C590">
        <v>330</v>
      </c>
      <c r="D590" t="b">
        <f t="shared" si="45"/>
        <v>0</v>
      </c>
      <c r="E590" t="b">
        <f t="shared" si="46"/>
        <v>1</v>
      </c>
      <c r="F590">
        <f t="shared" si="47"/>
        <v>588</v>
      </c>
      <c r="G590">
        <f>COUNTIF(D$3:E590,TRUE)</f>
        <v>466</v>
      </c>
      <c r="H590">
        <f t="shared" si="48"/>
        <v>3.1700680272108843</v>
      </c>
      <c r="I590" s="5">
        <f t="shared" si="49"/>
        <v>2.8475373621091205E-2</v>
      </c>
    </row>
    <row r="591" spans="2:9">
      <c r="B591">
        <v>18</v>
      </c>
      <c r="C591">
        <v>256</v>
      </c>
      <c r="D591" t="b">
        <f t="shared" si="45"/>
        <v>0</v>
      </c>
      <c r="E591" t="b">
        <f t="shared" si="46"/>
        <v>1</v>
      </c>
      <c r="F591">
        <f t="shared" si="47"/>
        <v>589</v>
      </c>
      <c r="G591">
        <f>COUNTIF(D$3:E591,TRUE)</f>
        <v>467</v>
      </c>
      <c r="H591">
        <f t="shared" si="48"/>
        <v>3.171477079796265</v>
      </c>
      <c r="I591" s="5">
        <f t="shared" si="49"/>
        <v>2.9884426206471915E-2</v>
      </c>
    </row>
    <row r="592" spans="2:9">
      <c r="B592">
        <v>173</v>
      </c>
      <c r="C592">
        <v>310</v>
      </c>
      <c r="D592" t="b">
        <f t="shared" si="45"/>
        <v>0</v>
      </c>
      <c r="E592" t="b">
        <f t="shared" si="46"/>
        <v>1</v>
      </c>
      <c r="F592">
        <f t="shared" si="47"/>
        <v>590</v>
      </c>
      <c r="G592">
        <f>COUNTIF(D$3:E592,TRUE)</f>
        <v>468</v>
      </c>
      <c r="H592">
        <f t="shared" si="48"/>
        <v>3.1728813559322036</v>
      </c>
      <c r="I592" s="5">
        <f t="shared" si="49"/>
        <v>3.1288702342410435E-2</v>
      </c>
    </row>
    <row r="593" spans="2:9">
      <c r="B593">
        <v>120</v>
      </c>
      <c r="C593">
        <v>383</v>
      </c>
      <c r="D593" t="b">
        <f t="shared" si="45"/>
        <v>0</v>
      </c>
      <c r="E593" t="b">
        <f t="shared" si="46"/>
        <v>1</v>
      </c>
      <c r="F593">
        <f t="shared" si="47"/>
        <v>591</v>
      </c>
      <c r="G593">
        <f>COUNTIF(D$3:E593,TRUE)</f>
        <v>469</v>
      </c>
      <c r="H593">
        <f t="shared" si="48"/>
        <v>3.1742808798646363</v>
      </c>
      <c r="I593" s="5">
        <f t="shared" si="49"/>
        <v>3.2688226274843135E-2</v>
      </c>
    </row>
    <row r="594" spans="2:9">
      <c r="B594">
        <v>135</v>
      </c>
      <c r="C594">
        <v>277</v>
      </c>
      <c r="D594" t="b">
        <f t="shared" si="45"/>
        <v>0</v>
      </c>
      <c r="E594" t="b">
        <f t="shared" si="46"/>
        <v>1</v>
      </c>
      <c r="F594">
        <f t="shared" si="47"/>
        <v>592</v>
      </c>
      <c r="G594">
        <f>COUNTIF(D$3:E594,TRUE)</f>
        <v>470</v>
      </c>
      <c r="H594">
        <f t="shared" si="48"/>
        <v>3.1756756756756759</v>
      </c>
      <c r="I594" s="5">
        <f t="shared" si="49"/>
        <v>3.4083022085882764E-2</v>
      </c>
    </row>
    <row r="595" spans="2:9">
      <c r="B595">
        <v>192</v>
      </c>
      <c r="C595">
        <v>157</v>
      </c>
      <c r="D595" t="b">
        <f t="shared" si="45"/>
        <v>0</v>
      </c>
      <c r="E595" t="b">
        <f t="shared" si="46"/>
        <v>1</v>
      </c>
      <c r="F595">
        <f t="shared" si="47"/>
        <v>593</v>
      </c>
      <c r="G595">
        <f>COUNTIF(D$3:E595,TRUE)</f>
        <v>471</v>
      </c>
      <c r="H595">
        <f t="shared" si="48"/>
        <v>3.1770657672849913</v>
      </c>
      <c r="I595" s="5">
        <f t="shared" si="49"/>
        <v>3.5473113695198233E-2</v>
      </c>
    </row>
    <row r="596" spans="2:9">
      <c r="B596">
        <v>351</v>
      </c>
      <c r="C596">
        <v>142</v>
      </c>
      <c r="D596" t="b">
        <f t="shared" si="45"/>
        <v>0</v>
      </c>
      <c r="E596" t="b">
        <f t="shared" si="46"/>
        <v>1</v>
      </c>
      <c r="F596">
        <f t="shared" si="47"/>
        <v>594</v>
      </c>
      <c r="G596">
        <f>COUNTIF(D$3:E596,TRUE)</f>
        <v>472</v>
      </c>
      <c r="H596">
        <f t="shared" si="48"/>
        <v>3.1784511784511786</v>
      </c>
      <c r="I596" s="5">
        <f t="shared" si="49"/>
        <v>3.6858524861385522E-2</v>
      </c>
    </row>
    <row r="597" spans="2:9">
      <c r="B597">
        <v>121</v>
      </c>
      <c r="C597">
        <v>108</v>
      </c>
      <c r="D597" t="b">
        <f t="shared" si="45"/>
        <v>0</v>
      </c>
      <c r="E597" t="b">
        <f t="shared" si="46"/>
        <v>1</v>
      </c>
      <c r="F597">
        <f t="shared" si="47"/>
        <v>595</v>
      </c>
      <c r="G597">
        <f>COUNTIF(D$3:E597,TRUE)</f>
        <v>473</v>
      </c>
      <c r="H597">
        <f t="shared" si="48"/>
        <v>3.179831932773109</v>
      </c>
      <c r="I597" s="5">
        <f t="shared" si="49"/>
        <v>3.8239279183315933E-2</v>
      </c>
    </row>
    <row r="598" spans="2:9">
      <c r="B598">
        <v>18</v>
      </c>
      <c r="C598">
        <v>244</v>
      </c>
      <c r="D598" t="b">
        <f t="shared" si="45"/>
        <v>0</v>
      </c>
      <c r="E598" t="b">
        <f t="shared" si="46"/>
        <v>1</v>
      </c>
      <c r="F598">
        <f t="shared" si="47"/>
        <v>596</v>
      </c>
      <c r="G598">
        <f>COUNTIF(D$3:E598,TRUE)</f>
        <v>474</v>
      </c>
      <c r="H598">
        <f t="shared" si="48"/>
        <v>3.1812080536912752</v>
      </c>
      <c r="I598" s="5">
        <f t="shared" si="49"/>
        <v>3.9615400101482123E-2</v>
      </c>
    </row>
    <row r="599" spans="2:9">
      <c r="B599">
        <v>41</v>
      </c>
      <c r="C599">
        <v>107</v>
      </c>
      <c r="D599" t="b">
        <f t="shared" si="45"/>
        <v>0</v>
      </c>
      <c r="E599" t="b">
        <f t="shared" si="46"/>
        <v>1</v>
      </c>
      <c r="F599">
        <f t="shared" si="47"/>
        <v>597</v>
      </c>
      <c r="G599">
        <f>COUNTIF(D$3:E599,TRUE)</f>
        <v>475</v>
      </c>
      <c r="H599">
        <f t="shared" si="48"/>
        <v>3.1825795644891124</v>
      </c>
      <c r="I599" s="5">
        <f t="shared" si="49"/>
        <v>4.0986910899319273E-2</v>
      </c>
    </row>
    <row r="600" spans="2:9">
      <c r="B600">
        <v>304</v>
      </c>
      <c r="C600">
        <v>314</v>
      </c>
      <c r="D600" t="b">
        <f t="shared" si="45"/>
        <v>0</v>
      </c>
      <c r="E600" t="b">
        <f t="shared" si="46"/>
        <v>1</v>
      </c>
      <c r="F600">
        <f t="shared" si="47"/>
        <v>598</v>
      </c>
      <c r="G600">
        <f>COUNTIF(D$3:E600,TRUE)</f>
        <v>476</v>
      </c>
      <c r="H600">
        <f t="shared" si="48"/>
        <v>3.1839464882943145</v>
      </c>
      <c r="I600" s="5">
        <f t="shared" si="49"/>
        <v>4.2353834704521365E-2</v>
      </c>
    </row>
    <row r="601" spans="2:9">
      <c r="B601">
        <v>214</v>
      </c>
      <c r="C601">
        <v>256</v>
      </c>
      <c r="D601" t="b">
        <f t="shared" si="45"/>
        <v>0</v>
      </c>
      <c r="E601" t="b">
        <f t="shared" si="46"/>
        <v>1</v>
      </c>
      <c r="F601">
        <f t="shared" si="47"/>
        <v>599</v>
      </c>
      <c r="G601">
        <f>COUNTIF(D$3:E601,TRUE)</f>
        <v>477</v>
      </c>
      <c r="H601">
        <f t="shared" si="48"/>
        <v>3.1853088480801337</v>
      </c>
      <c r="I601" s="5">
        <f t="shared" si="49"/>
        <v>4.3716194490340587E-2</v>
      </c>
    </row>
    <row r="602" spans="2:9">
      <c r="B602">
        <v>17</v>
      </c>
      <c r="C602">
        <v>322</v>
      </c>
      <c r="D602" t="b">
        <f t="shared" si="45"/>
        <v>0</v>
      </c>
      <c r="E602" t="b">
        <f t="shared" si="46"/>
        <v>0</v>
      </c>
      <c r="F602">
        <f t="shared" si="47"/>
        <v>600</v>
      </c>
      <c r="G602">
        <f>COUNTIF(D$3:E602,TRUE)</f>
        <v>477</v>
      </c>
      <c r="H602">
        <f t="shared" si="48"/>
        <v>3.18</v>
      </c>
      <c r="I602" s="5">
        <f t="shared" si="49"/>
        <v>3.8407346410207044E-2</v>
      </c>
    </row>
    <row r="603" spans="2:9">
      <c r="B603">
        <v>213</v>
      </c>
      <c r="C603">
        <v>276</v>
      </c>
      <c r="D603" t="b">
        <f t="shared" si="45"/>
        <v>0</v>
      </c>
      <c r="E603" t="b">
        <f t="shared" si="46"/>
        <v>1</v>
      </c>
      <c r="F603">
        <f t="shared" si="47"/>
        <v>601</v>
      </c>
      <c r="G603">
        <f>COUNTIF(D$3:E603,TRUE)</f>
        <v>478</v>
      </c>
      <c r="H603">
        <f t="shared" si="48"/>
        <v>3.1813643926788684</v>
      </c>
      <c r="I603" s="5">
        <f t="shared" si="49"/>
        <v>3.9771739089075275E-2</v>
      </c>
    </row>
    <row r="604" spans="2:9">
      <c r="B604">
        <v>40</v>
      </c>
      <c r="C604">
        <v>69</v>
      </c>
      <c r="D604" t="b">
        <f t="shared" si="45"/>
        <v>0</v>
      </c>
      <c r="E604" t="b">
        <f t="shared" si="46"/>
        <v>0</v>
      </c>
      <c r="F604">
        <f t="shared" si="47"/>
        <v>602</v>
      </c>
      <c r="G604">
        <f>COUNTIF(D$3:E604,TRUE)</f>
        <v>478</v>
      </c>
      <c r="H604">
        <f t="shared" si="48"/>
        <v>3.176079734219269</v>
      </c>
      <c r="I604" s="5">
        <f t="shared" si="49"/>
        <v>3.4487080629475919E-2</v>
      </c>
    </row>
    <row r="605" spans="2:9">
      <c r="B605">
        <v>345</v>
      </c>
      <c r="C605">
        <v>336</v>
      </c>
      <c r="D605" t="b">
        <f t="shared" si="45"/>
        <v>0</v>
      </c>
      <c r="E605" t="b">
        <f t="shared" si="46"/>
        <v>1</v>
      </c>
      <c r="F605">
        <f t="shared" si="47"/>
        <v>603</v>
      </c>
      <c r="G605">
        <f>COUNTIF(D$3:E605,TRUE)</f>
        <v>479</v>
      </c>
      <c r="H605">
        <f t="shared" si="48"/>
        <v>3.1774461028192373</v>
      </c>
      <c r="I605" s="5">
        <f t="shared" si="49"/>
        <v>3.5853449229444223E-2</v>
      </c>
    </row>
    <row r="606" spans="2:9">
      <c r="B606">
        <v>188</v>
      </c>
      <c r="C606">
        <v>202</v>
      </c>
      <c r="D606" t="b">
        <f t="shared" si="45"/>
        <v>0</v>
      </c>
      <c r="E606" t="b">
        <f t="shared" si="46"/>
        <v>1</v>
      </c>
      <c r="F606">
        <f t="shared" si="47"/>
        <v>604</v>
      </c>
      <c r="G606">
        <f>COUNTIF(D$3:E606,TRUE)</f>
        <v>480</v>
      </c>
      <c r="H606">
        <f t="shared" si="48"/>
        <v>3.1788079470198674</v>
      </c>
      <c r="I606" s="5">
        <f t="shared" si="49"/>
        <v>3.7215293430074237E-2</v>
      </c>
    </row>
    <row r="607" spans="2:9">
      <c r="B607">
        <v>285</v>
      </c>
      <c r="C607">
        <v>49</v>
      </c>
      <c r="D607" t="b">
        <f t="shared" si="45"/>
        <v>0</v>
      </c>
      <c r="E607" t="b">
        <f t="shared" si="46"/>
        <v>1</v>
      </c>
      <c r="F607">
        <f t="shared" si="47"/>
        <v>605</v>
      </c>
      <c r="G607">
        <f>COUNTIF(D$3:E607,TRUE)</f>
        <v>481</v>
      </c>
      <c r="H607">
        <f t="shared" si="48"/>
        <v>3.1801652892561982</v>
      </c>
      <c r="I607" s="5">
        <f t="shared" si="49"/>
        <v>3.857263566640512E-2</v>
      </c>
    </row>
    <row r="608" spans="2:9">
      <c r="B608">
        <v>1</v>
      </c>
      <c r="C608">
        <v>198</v>
      </c>
      <c r="D608" t="b">
        <f t="shared" si="45"/>
        <v>0</v>
      </c>
      <c r="E608" t="b">
        <f t="shared" si="46"/>
        <v>1</v>
      </c>
      <c r="F608">
        <f t="shared" si="47"/>
        <v>606</v>
      </c>
      <c r="G608">
        <f>COUNTIF(D$3:E608,TRUE)</f>
        <v>482</v>
      </c>
      <c r="H608">
        <f t="shared" si="48"/>
        <v>3.1815181518151814</v>
      </c>
      <c r="I608" s="5">
        <f t="shared" si="49"/>
        <v>3.9925498225388267E-2</v>
      </c>
    </row>
    <row r="609" spans="2:9">
      <c r="B609">
        <v>99</v>
      </c>
      <c r="C609">
        <v>194</v>
      </c>
      <c r="D609" t="b">
        <f t="shared" si="45"/>
        <v>0</v>
      </c>
      <c r="E609" t="b">
        <f t="shared" si="46"/>
        <v>1</v>
      </c>
      <c r="F609">
        <f t="shared" si="47"/>
        <v>607</v>
      </c>
      <c r="G609">
        <f>COUNTIF(D$3:E609,TRUE)</f>
        <v>483</v>
      </c>
      <c r="H609">
        <f t="shared" si="48"/>
        <v>3.182866556836903</v>
      </c>
      <c r="I609" s="5">
        <f t="shared" si="49"/>
        <v>4.1273903247109889E-2</v>
      </c>
    </row>
    <row r="610" spans="2:9">
      <c r="B610">
        <v>216</v>
      </c>
      <c r="C610">
        <v>67</v>
      </c>
      <c r="D610" t="b">
        <f t="shared" si="45"/>
        <v>0</v>
      </c>
      <c r="E610" t="b">
        <f t="shared" si="46"/>
        <v>1</v>
      </c>
      <c r="F610">
        <f t="shared" si="47"/>
        <v>608</v>
      </c>
      <c r="G610">
        <f>COUNTIF(D$3:E610,TRUE)</f>
        <v>484</v>
      </c>
      <c r="H610">
        <f t="shared" si="48"/>
        <v>3.1842105263157894</v>
      </c>
      <c r="I610" s="5">
        <f t="shared" si="49"/>
        <v>4.2617872725996264E-2</v>
      </c>
    </row>
    <row r="611" spans="2:9">
      <c r="B611">
        <v>300</v>
      </c>
      <c r="C611">
        <v>232</v>
      </c>
      <c r="D611" t="b">
        <f t="shared" si="45"/>
        <v>0</v>
      </c>
      <c r="E611" t="b">
        <f t="shared" si="46"/>
        <v>1</v>
      </c>
      <c r="F611">
        <f t="shared" si="47"/>
        <v>609</v>
      </c>
      <c r="G611">
        <f>COUNTIF(D$3:E611,TRUE)</f>
        <v>485</v>
      </c>
      <c r="H611">
        <f t="shared" si="48"/>
        <v>3.1855500821018063</v>
      </c>
      <c r="I611" s="5">
        <f t="shared" si="49"/>
        <v>4.395742851201323E-2</v>
      </c>
    </row>
    <row r="612" spans="2:9">
      <c r="B612">
        <v>61</v>
      </c>
      <c r="C612">
        <v>392</v>
      </c>
      <c r="D612" t="b">
        <f t="shared" si="45"/>
        <v>0</v>
      </c>
      <c r="E612" t="b">
        <f t="shared" si="46"/>
        <v>0</v>
      </c>
      <c r="F612">
        <f t="shared" si="47"/>
        <v>610</v>
      </c>
      <c r="G612">
        <f>COUNTIF(D$3:E612,TRUE)</f>
        <v>485</v>
      </c>
      <c r="H612">
        <f t="shared" si="48"/>
        <v>3.180327868852459</v>
      </c>
      <c r="I612" s="5">
        <f t="shared" si="49"/>
        <v>3.8735215262665879E-2</v>
      </c>
    </row>
    <row r="613" spans="2:9">
      <c r="B613">
        <v>140</v>
      </c>
      <c r="C613">
        <v>145</v>
      </c>
      <c r="D613" t="b">
        <f t="shared" si="45"/>
        <v>0</v>
      </c>
      <c r="E613" t="b">
        <f t="shared" si="46"/>
        <v>1</v>
      </c>
      <c r="F613">
        <f t="shared" si="47"/>
        <v>611</v>
      </c>
      <c r="G613">
        <f>COUNTIF(D$3:E613,TRUE)</f>
        <v>486</v>
      </c>
      <c r="H613">
        <f t="shared" si="48"/>
        <v>3.1816693944353518</v>
      </c>
      <c r="I613" s="5">
        <f t="shared" si="49"/>
        <v>4.0076740845558678E-2</v>
      </c>
    </row>
    <row r="614" spans="2:9">
      <c r="B614">
        <v>307</v>
      </c>
      <c r="C614">
        <v>208</v>
      </c>
      <c r="D614" t="b">
        <f t="shared" si="45"/>
        <v>0</v>
      </c>
      <c r="E614" t="b">
        <f t="shared" si="46"/>
        <v>1</v>
      </c>
      <c r="F614">
        <f t="shared" si="47"/>
        <v>612</v>
      </c>
      <c r="G614">
        <f>COUNTIF(D$3:E614,TRUE)</f>
        <v>487</v>
      </c>
      <c r="H614">
        <f t="shared" si="48"/>
        <v>3.1830065359477122</v>
      </c>
      <c r="I614" s="5">
        <f t="shared" si="49"/>
        <v>4.1413882357919096E-2</v>
      </c>
    </row>
    <row r="615" spans="2:9">
      <c r="B615">
        <v>4</v>
      </c>
      <c r="C615">
        <v>235</v>
      </c>
      <c r="D615" t="b">
        <f t="shared" si="45"/>
        <v>0</v>
      </c>
      <c r="E615" t="b">
        <f t="shared" si="46"/>
        <v>1</v>
      </c>
      <c r="F615">
        <f t="shared" si="47"/>
        <v>613</v>
      </c>
      <c r="G615">
        <f>COUNTIF(D$3:E615,TRUE)</f>
        <v>488</v>
      </c>
      <c r="H615">
        <f t="shared" si="48"/>
        <v>3.1843393148450243</v>
      </c>
      <c r="I615" s="5">
        <f t="shared" si="49"/>
        <v>4.2746661255231189E-2</v>
      </c>
    </row>
    <row r="616" spans="2:9">
      <c r="B616">
        <v>144</v>
      </c>
      <c r="C616">
        <v>48</v>
      </c>
      <c r="D616" t="b">
        <f t="shared" si="45"/>
        <v>0</v>
      </c>
      <c r="E616" t="b">
        <f t="shared" si="46"/>
        <v>1</v>
      </c>
      <c r="F616">
        <f t="shared" si="47"/>
        <v>614</v>
      </c>
      <c r="G616">
        <f>COUNTIF(D$3:E616,TRUE)</f>
        <v>489</v>
      </c>
      <c r="H616">
        <f t="shared" si="48"/>
        <v>3.1856677524429968</v>
      </c>
      <c r="I616" s="5">
        <f t="shared" si="49"/>
        <v>4.4075098853203709E-2</v>
      </c>
    </row>
    <row r="617" spans="2:9">
      <c r="B617">
        <v>128</v>
      </c>
      <c r="C617">
        <v>289</v>
      </c>
      <c r="D617" t="b">
        <f t="shared" si="45"/>
        <v>0</v>
      </c>
      <c r="E617" t="b">
        <f t="shared" si="46"/>
        <v>1</v>
      </c>
      <c r="F617">
        <f t="shared" si="47"/>
        <v>615</v>
      </c>
      <c r="G617">
        <f>COUNTIF(D$3:E617,TRUE)</f>
        <v>490</v>
      </c>
      <c r="H617">
        <f t="shared" si="48"/>
        <v>3.1869918699186992</v>
      </c>
      <c r="I617" s="5">
        <f t="shared" si="49"/>
        <v>4.5399216328906089E-2</v>
      </c>
    </row>
    <row r="618" spans="2:9">
      <c r="B618">
        <v>391</v>
      </c>
      <c r="C618">
        <v>304</v>
      </c>
      <c r="D618" t="b">
        <f t="shared" si="45"/>
        <v>0</v>
      </c>
      <c r="E618" t="b">
        <f t="shared" si="46"/>
        <v>0</v>
      </c>
      <c r="F618">
        <f t="shared" si="47"/>
        <v>616</v>
      </c>
      <c r="G618">
        <f>COUNTIF(D$3:E618,TRUE)</f>
        <v>490</v>
      </c>
      <c r="H618">
        <f t="shared" si="48"/>
        <v>3.1818181818181817</v>
      </c>
      <c r="I618" s="5">
        <f t="shared" si="49"/>
        <v>4.0225528228388541E-2</v>
      </c>
    </row>
    <row r="619" spans="2:9">
      <c r="B619">
        <v>228</v>
      </c>
      <c r="C619">
        <v>82</v>
      </c>
      <c r="D619" t="b">
        <f t="shared" si="45"/>
        <v>0</v>
      </c>
      <c r="E619" t="b">
        <f t="shared" si="46"/>
        <v>1</v>
      </c>
      <c r="F619">
        <f t="shared" si="47"/>
        <v>617</v>
      </c>
      <c r="G619">
        <f>COUNTIF(D$3:E619,TRUE)</f>
        <v>491</v>
      </c>
      <c r="H619">
        <f t="shared" si="48"/>
        <v>3.1831442463533226</v>
      </c>
      <c r="I619" s="5">
        <f t="shared" si="49"/>
        <v>4.1551592763529488E-2</v>
      </c>
    </row>
    <row r="620" spans="2:9">
      <c r="B620">
        <v>110</v>
      </c>
      <c r="C620">
        <v>287</v>
      </c>
      <c r="D620" t="b">
        <f t="shared" si="45"/>
        <v>0</v>
      </c>
      <c r="E620" t="b">
        <f t="shared" si="46"/>
        <v>1</v>
      </c>
      <c r="F620">
        <f t="shared" si="47"/>
        <v>618</v>
      </c>
      <c r="G620">
        <f>COUNTIF(D$3:E620,TRUE)</f>
        <v>492</v>
      </c>
      <c r="H620">
        <f t="shared" si="48"/>
        <v>3.1844660194174756</v>
      </c>
      <c r="I620" s="5">
        <f t="shared" si="49"/>
        <v>4.287336582768253E-2</v>
      </c>
    </row>
    <row r="621" spans="2:9">
      <c r="B621">
        <v>79</v>
      </c>
      <c r="C621">
        <v>259</v>
      </c>
      <c r="D621" t="b">
        <f t="shared" si="45"/>
        <v>0</v>
      </c>
      <c r="E621" t="b">
        <f t="shared" si="46"/>
        <v>1</v>
      </c>
      <c r="F621">
        <f t="shared" si="47"/>
        <v>619</v>
      </c>
      <c r="G621">
        <f>COUNTIF(D$3:E621,TRUE)</f>
        <v>493</v>
      </c>
      <c r="H621">
        <f t="shared" si="48"/>
        <v>3.1857835218093697</v>
      </c>
      <c r="I621" s="5">
        <f t="shared" si="49"/>
        <v>4.4190868219576629E-2</v>
      </c>
    </row>
    <row r="622" spans="2:9">
      <c r="B622">
        <v>91</v>
      </c>
      <c r="C622">
        <v>117</v>
      </c>
      <c r="D622" t="b">
        <f t="shared" si="45"/>
        <v>0</v>
      </c>
      <c r="E622" t="b">
        <f t="shared" si="46"/>
        <v>1</v>
      </c>
      <c r="F622">
        <f t="shared" si="47"/>
        <v>620</v>
      </c>
      <c r="G622">
        <f>COUNTIF(D$3:E622,TRUE)</f>
        <v>494</v>
      </c>
      <c r="H622">
        <f t="shared" si="48"/>
        <v>3.1870967741935483</v>
      </c>
      <c r="I622" s="5">
        <f t="shared" si="49"/>
        <v>4.5504120603755194E-2</v>
      </c>
    </row>
    <row r="623" spans="2:9">
      <c r="B623">
        <v>255</v>
      </c>
      <c r="C623">
        <v>353</v>
      </c>
      <c r="D623" t="b">
        <f t="shared" si="45"/>
        <v>0</v>
      </c>
      <c r="E623" t="b">
        <f t="shared" si="46"/>
        <v>1</v>
      </c>
      <c r="F623">
        <f t="shared" si="47"/>
        <v>621</v>
      </c>
      <c r="G623">
        <f>COUNTIF(D$3:E623,TRUE)</f>
        <v>495</v>
      </c>
      <c r="H623">
        <f t="shared" si="48"/>
        <v>3.1884057971014492</v>
      </c>
      <c r="I623" s="5">
        <f t="shared" si="49"/>
        <v>4.6813143511656108E-2</v>
      </c>
    </row>
    <row r="624" spans="2:9">
      <c r="B624">
        <v>336</v>
      </c>
      <c r="C624">
        <v>133</v>
      </c>
      <c r="D624" t="b">
        <f t="shared" si="45"/>
        <v>0</v>
      </c>
      <c r="E624" t="b">
        <f t="shared" si="46"/>
        <v>1</v>
      </c>
      <c r="F624">
        <f t="shared" si="47"/>
        <v>622</v>
      </c>
      <c r="G624">
        <f>COUNTIF(D$3:E624,TRUE)</f>
        <v>496</v>
      </c>
      <c r="H624">
        <f t="shared" si="48"/>
        <v>3.189710610932476</v>
      </c>
      <c r="I624" s="5">
        <f t="shared" si="49"/>
        <v>4.8117957342682871E-2</v>
      </c>
    </row>
    <row r="625" spans="2:9">
      <c r="B625">
        <v>43</v>
      </c>
      <c r="C625">
        <v>219</v>
      </c>
      <c r="D625" t="b">
        <f t="shared" si="45"/>
        <v>0</v>
      </c>
      <c r="E625" t="b">
        <f t="shared" si="46"/>
        <v>1</v>
      </c>
      <c r="F625">
        <f t="shared" si="47"/>
        <v>623</v>
      </c>
      <c r="G625">
        <f>COUNTIF(D$3:E625,TRUE)</f>
        <v>497</v>
      </c>
      <c r="H625">
        <f t="shared" si="48"/>
        <v>3.191011235955056</v>
      </c>
      <c r="I625" s="5">
        <f t="shared" si="49"/>
        <v>4.9418582365262864E-2</v>
      </c>
    </row>
    <row r="626" spans="2:9">
      <c r="B626">
        <v>155</v>
      </c>
      <c r="C626">
        <v>239</v>
      </c>
      <c r="D626" t="b">
        <f t="shared" si="45"/>
        <v>0</v>
      </c>
      <c r="E626" t="b">
        <f t="shared" si="46"/>
        <v>1</v>
      </c>
      <c r="F626">
        <f t="shared" si="47"/>
        <v>624</v>
      </c>
      <c r="G626">
        <f>COUNTIF(D$3:E626,TRUE)</f>
        <v>498</v>
      </c>
      <c r="H626">
        <f t="shared" si="48"/>
        <v>3.1923076923076925</v>
      </c>
      <c r="I626" s="5">
        <f t="shared" si="49"/>
        <v>5.0715038717899397E-2</v>
      </c>
    </row>
    <row r="627" spans="2:9">
      <c r="B627">
        <v>52</v>
      </c>
      <c r="C627">
        <v>264</v>
      </c>
      <c r="D627" t="b">
        <f t="shared" si="45"/>
        <v>0</v>
      </c>
      <c r="E627" t="b">
        <f t="shared" si="46"/>
        <v>1</v>
      </c>
      <c r="F627">
        <f t="shared" si="47"/>
        <v>625</v>
      </c>
      <c r="G627">
        <f>COUNTIF(D$3:E627,TRUE)</f>
        <v>499</v>
      </c>
      <c r="H627">
        <f t="shared" si="48"/>
        <v>3.1936</v>
      </c>
      <c r="I627" s="5">
        <f t="shared" si="49"/>
        <v>5.2007346410206878E-2</v>
      </c>
    </row>
    <row r="628" spans="2:9">
      <c r="B628">
        <v>110</v>
      </c>
      <c r="C628">
        <v>368</v>
      </c>
      <c r="D628" t="b">
        <f t="shared" si="45"/>
        <v>0</v>
      </c>
      <c r="E628" t="b">
        <f t="shared" si="46"/>
        <v>1</v>
      </c>
      <c r="F628">
        <f t="shared" si="47"/>
        <v>626</v>
      </c>
      <c r="G628">
        <f>COUNTIF(D$3:E628,TRUE)</f>
        <v>500</v>
      </c>
      <c r="H628">
        <f t="shared" si="48"/>
        <v>3.1948881789137382</v>
      </c>
      <c r="I628" s="5">
        <f t="shared" si="49"/>
        <v>5.3295525323945103E-2</v>
      </c>
    </row>
    <row r="629" spans="2:9">
      <c r="B629">
        <v>372</v>
      </c>
      <c r="C629">
        <v>36</v>
      </c>
      <c r="D629" t="b">
        <f t="shared" si="45"/>
        <v>0</v>
      </c>
      <c r="E629" t="b">
        <f t="shared" si="46"/>
        <v>0</v>
      </c>
      <c r="F629">
        <f t="shared" si="47"/>
        <v>627</v>
      </c>
      <c r="G629">
        <f>COUNTIF(D$3:E629,TRUE)</f>
        <v>500</v>
      </c>
      <c r="H629">
        <f t="shared" si="48"/>
        <v>3.1897926634768741</v>
      </c>
      <c r="I629" s="5">
        <f t="shared" si="49"/>
        <v>4.8200009887080952E-2</v>
      </c>
    </row>
    <row r="630" spans="2:9">
      <c r="B630">
        <v>185</v>
      </c>
      <c r="C630">
        <v>148</v>
      </c>
      <c r="D630" t="b">
        <f t="shared" si="45"/>
        <v>0</v>
      </c>
      <c r="E630" t="b">
        <f t="shared" si="46"/>
        <v>1</v>
      </c>
      <c r="F630">
        <f t="shared" si="47"/>
        <v>628</v>
      </c>
      <c r="G630">
        <f>COUNTIF(D$3:E630,TRUE)</f>
        <v>501</v>
      </c>
      <c r="H630">
        <f t="shared" si="48"/>
        <v>3.1910828025477707</v>
      </c>
      <c r="I630" s="5">
        <f t="shared" si="49"/>
        <v>4.9490148957977542E-2</v>
      </c>
    </row>
    <row r="631" spans="2:9">
      <c r="B631">
        <v>76</v>
      </c>
      <c r="C631">
        <v>1</v>
      </c>
      <c r="D631" t="b">
        <f t="shared" si="45"/>
        <v>0</v>
      </c>
      <c r="E631" t="b">
        <f t="shared" si="46"/>
        <v>0</v>
      </c>
      <c r="F631">
        <f t="shared" si="47"/>
        <v>629</v>
      </c>
      <c r="G631">
        <f>COUNTIF(D$3:E631,TRUE)</f>
        <v>501</v>
      </c>
      <c r="H631">
        <f t="shared" si="48"/>
        <v>3.1860095389507155</v>
      </c>
      <c r="I631" s="5">
        <f t="shared" si="49"/>
        <v>4.4416885360922365E-2</v>
      </c>
    </row>
    <row r="632" spans="2:9">
      <c r="B632">
        <v>193</v>
      </c>
      <c r="C632">
        <v>124</v>
      </c>
      <c r="D632" t="b">
        <f t="shared" si="45"/>
        <v>0</v>
      </c>
      <c r="E632" t="b">
        <f t="shared" si="46"/>
        <v>1</v>
      </c>
      <c r="F632">
        <f t="shared" si="47"/>
        <v>630</v>
      </c>
      <c r="G632">
        <f>COUNTIF(D$3:E632,TRUE)</f>
        <v>502</v>
      </c>
      <c r="H632">
        <f t="shared" si="48"/>
        <v>3.1873015873015871</v>
      </c>
      <c r="I632" s="5">
        <f t="shared" si="49"/>
        <v>4.5708933711793964E-2</v>
      </c>
    </row>
    <row r="633" spans="2:9">
      <c r="B633">
        <v>294</v>
      </c>
      <c r="C633">
        <v>99</v>
      </c>
      <c r="D633" t="b">
        <f t="shared" si="45"/>
        <v>0</v>
      </c>
      <c r="E633" t="b">
        <f t="shared" si="46"/>
        <v>1</v>
      </c>
      <c r="F633">
        <f t="shared" si="47"/>
        <v>631</v>
      </c>
      <c r="G633">
        <f>COUNTIF(D$3:E633,TRUE)</f>
        <v>503</v>
      </c>
      <c r="H633">
        <f t="shared" si="48"/>
        <v>3.1885895404120443</v>
      </c>
      <c r="I633" s="5">
        <f t="shared" si="49"/>
        <v>4.6996886822251227E-2</v>
      </c>
    </row>
    <row r="634" spans="2:9">
      <c r="B634">
        <v>177</v>
      </c>
      <c r="C634">
        <v>391</v>
      </c>
      <c r="D634" t="b">
        <f t="shared" si="45"/>
        <v>0</v>
      </c>
      <c r="E634" t="b">
        <f t="shared" si="46"/>
        <v>1</v>
      </c>
      <c r="F634">
        <f t="shared" si="47"/>
        <v>632</v>
      </c>
      <c r="G634">
        <f>COUNTIF(D$3:E634,TRUE)</f>
        <v>504</v>
      </c>
      <c r="H634">
        <f t="shared" si="48"/>
        <v>3.1898734177215191</v>
      </c>
      <c r="I634" s="5">
        <f t="shared" si="49"/>
        <v>4.8280764131725995E-2</v>
      </c>
    </row>
    <row r="635" spans="2:9">
      <c r="B635">
        <v>288</v>
      </c>
      <c r="C635">
        <v>40</v>
      </c>
      <c r="D635" t="b">
        <f t="shared" si="45"/>
        <v>0</v>
      </c>
      <c r="E635" t="b">
        <f t="shared" si="46"/>
        <v>1</v>
      </c>
      <c r="F635">
        <f t="shared" si="47"/>
        <v>633</v>
      </c>
      <c r="G635">
        <f>COUNTIF(D$3:E635,TRUE)</f>
        <v>505</v>
      </c>
      <c r="H635">
        <f t="shared" si="48"/>
        <v>3.1911532385466033</v>
      </c>
      <c r="I635" s="5">
        <f t="shared" si="49"/>
        <v>4.956058495681015E-2</v>
      </c>
    </row>
    <row r="636" spans="2:9">
      <c r="B636">
        <v>196</v>
      </c>
      <c r="C636">
        <v>348</v>
      </c>
      <c r="D636" t="b">
        <f t="shared" si="45"/>
        <v>0</v>
      </c>
      <c r="E636" t="b">
        <f t="shared" si="46"/>
        <v>1</v>
      </c>
      <c r="F636">
        <f t="shared" si="47"/>
        <v>634</v>
      </c>
      <c r="G636">
        <f>COUNTIF(D$3:E636,TRUE)</f>
        <v>506</v>
      </c>
      <c r="H636">
        <f t="shared" si="48"/>
        <v>3.1924290220820191</v>
      </c>
      <c r="I636" s="5">
        <f t="shared" si="49"/>
        <v>5.0836368492225947E-2</v>
      </c>
    </row>
    <row r="637" spans="2:9">
      <c r="B637">
        <v>30</v>
      </c>
      <c r="C637">
        <v>316</v>
      </c>
      <c r="D637" t="b">
        <f t="shared" si="45"/>
        <v>0</v>
      </c>
      <c r="E637" t="b">
        <f t="shared" si="46"/>
        <v>0</v>
      </c>
      <c r="F637">
        <f t="shared" si="47"/>
        <v>635</v>
      </c>
      <c r="G637">
        <f>COUNTIF(D$3:E637,TRUE)</f>
        <v>506</v>
      </c>
      <c r="H637">
        <f t="shared" si="48"/>
        <v>3.1874015748031495</v>
      </c>
      <c r="I637" s="5">
        <f t="shared" si="49"/>
        <v>4.5808921213356335E-2</v>
      </c>
    </row>
    <row r="638" spans="2:9">
      <c r="B638">
        <v>133</v>
      </c>
      <c r="C638">
        <v>190</v>
      </c>
      <c r="D638" t="b">
        <f t="shared" si="45"/>
        <v>0</v>
      </c>
      <c r="E638" t="b">
        <f t="shared" si="46"/>
        <v>1</v>
      </c>
      <c r="F638">
        <f t="shared" si="47"/>
        <v>636</v>
      </c>
      <c r="G638">
        <f>COUNTIF(D$3:E638,TRUE)</f>
        <v>507</v>
      </c>
      <c r="H638">
        <f t="shared" si="48"/>
        <v>3.1886792452830188</v>
      </c>
      <c r="I638" s="5">
        <f t="shared" si="49"/>
        <v>4.708659169322571E-2</v>
      </c>
    </row>
    <row r="639" spans="2:9">
      <c r="B639">
        <v>382</v>
      </c>
      <c r="C639">
        <v>200</v>
      </c>
      <c r="D639" t="b">
        <f t="shared" si="45"/>
        <v>0</v>
      </c>
      <c r="E639" t="b">
        <f t="shared" si="46"/>
        <v>1</v>
      </c>
      <c r="F639">
        <f t="shared" si="47"/>
        <v>637</v>
      </c>
      <c r="G639">
        <f>COUNTIF(D$3:E639,TRUE)</f>
        <v>508</v>
      </c>
      <c r="H639">
        <f t="shared" si="48"/>
        <v>3.1899529042386185</v>
      </c>
      <c r="I639" s="5">
        <f t="shared" si="49"/>
        <v>4.8360250648825431E-2</v>
      </c>
    </row>
    <row r="640" spans="2:9">
      <c r="B640">
        <v>269</v>
      </c>
      <c r="C640">
        <v>264</v>
      </c>
      <c r="D640" t="b">
        <f t="shared" si="45"/>
        <v>0</v>
      </c>
      <c r="E640" t="b">
        <f t="shared" si="46"/>
        <v>1</v>
      </c>
      <c r="F640">
        <f t="shared" si="47"/>
        <v>638</v>
      </c>
      <c r="G640">
        <f>COUNTIF(D$3:E640,TRUE)</f>
        <v>509</v>
      </c>
      <c r="H640">
        <f t="shared" si="48"/>
        <v>3.1912225705329154</v>
      </c>
      <c r="I640" s="5">
        <f t="shared" si="49"/>
        <v>4.9629916943122243E-2</v>
      </c>
    </row>
    <row r="641" spans="2:9">
      <c r="B641">
        <v>198</v>
      </c>
      <c r="C641">
        <v>115</v>
      </c>
      <c r="D641" t="b">
        <f t="shared" si="45"/>
        <v>0</v>
      </c>
      <c r="E641" t="b">
        <f t="shared" si="46"/>
        <v>1</v>
      </c>
      <c r="F641">
        <f t="shared" si="47"/>
        <v>639</v>
      </c>
      <c r="G641">
        <f>COUNTIF(D$3:E641,TRUE)</f>
        <v>510</v>
      </c>
      <c r="H641">
        <f t="shared" si="48"/>
        <v>3.192488262910798</v>
      </c>
      <c r="I641" s="5">
        <f t="shared" si="49"/>
        <v>5.0895609321004898E-2</v>
      </c>
    </row>
    <row r="642" spans="2:9">
      <c r="B642">
        <v>203</v>
      </c>
      <c r="C642">
        <v>127</v>
      </c>
      <c r="D642" t="b">
        <f t="shared" si="45"/>
        <v>0</v>
      </c>
      <c r="E642" t="b">
        <f t="shared" si="46"/>
        <v>1</v>
      </c>
      <c r="F642">
        <f t="shared" si="47"/>
        <v>640</v>
      </c>
      <c r="G642">
        <f>COUNTIF(D$3:E642,TRUE)</f>
        <v>511</v>
      </c>
      <c r="H642">
        <f t="shared" si="48"/>
        <v>3.1937500000000001</v>
      </c>
      <c r="I642" s="5">
        <f t="shared" si="49"/>
        <v>5.2157346410206973E-2</v>
      </c>
    </row>
    <row r="643" spans="2:9">
      <c r="B643">
        <v>215</v>
      </c>
      <c r="C643">
        <v>157</v>
      </c>
      <c r="D643" t="b">
        <f t="shared" si="45"/>
        <v>0</v>
      </c>
      <c r="E643" t="b">
        <f t="shared" si="46"/>
        <v>1</v>
      </c>
      <c r="F643">
        <f t="shared" si="47"/>
        <v>641</v>
      </c>
      <c r="G643">
        <f>COUNTIF(D$3:E643,TRUE)</f>
        <v>512</v>
      </c>
      <c r="H643">
        <f t="shared" si="48"/>
        <v>3.1950078003120126</v>
      </c>
      <c r="I643" s="5">
        <f t="shared" si="49"/>
        <v>5.3415146722219475E-2</v>
      </c>
    </row>
    <row r="644" spans="2:9">
      <c r="B644">
        <v>143</v>
      </c>
      <c r="C644">
        <v>88</v>
      </c>
      <c r="D644" t="b">
        <f t="shared" ref="D644:D707" si="50">POWER(B644-A$3,2)+POWER(C644-A$5,2)=POWER(200,2)</f>
        <v>0</v>
      </c>
      <c r="E644" t="b">
        <f t="shared" ref="E644:E707" si="51">POWER(B644-A$3,2)+POWER(C644-A$5,2)&lt;POWER(200,2)</f>
        <v>1</v>
      </c>
      <c r="F644">
        <f t="shared" ref="F644:F707" si="52">ROW(E644)-2</f>
        <v>642</v>
      </c>
      <c r="G644">
        <f>COUNTIF(D$3:E644,TRUE)</f>
        <v>513</v>
      </c>
      <c r="H644">
        <f t="shared" ref="H644:H707" si="53">(G644*L$19)/(POWER(L$20,2)*F644)</f>
        <v>3.1962616822429908</v>
      </c>
      <c r="I644" s="5">
        <f t="shared" ref="I644:I707" si="54">ABS(PI()-H644)</f>
        <v>5.4669028653197671E-2</v>
      </c>
    </row>
    <row r="645" spans="2:9">
      <c r="B645">
        <v>169</v>
      </c>
      <c r="C645">
        <v>212</v>
      </c>
      <c r="D645" t="b">
        <f t="shared" si="50"/>
        <v>0</v>
      </c>
      <c r="E645" t="b">
        <f t="shared" si="51"/>
        <v>1</v>
      </c>
      <c r="F645">
        <f t="shared" si="52"/>
        <v>643</v>
      </c>
      <c r="G645">
        <f>COUNTIF(D$3:E645,TRUE)</f>
        <v>514</v>
      </c>
      <c r="H645">
        <f t="shared" si="53"/>
        <v>3.1975116640746499</v>
      </c>
      <c r="I645" s="5">
        <f t="shared" si="54"/>
        <v>5.5919010484856813E-2</v>
      </c>
    </row>
    <row r="646" spans="2:9">
      <c r="B646">
        <v>12</v>
      </c>
      <c r="C646">
        <v>251</v>
      </c>
      <c r="D646" t="b">
        <f t="shared" si="50"/>
        <v>0</v>
      </c>
      <c r="E646" t="b">
        <f t="shared" si="51"/>
        <v>1</v>
      </c>
      <c r="F646">
        <f t="shared" si="52"/>
        <v>644</v>
      </c>
      <c r="G646">
        <f>COUNTIF(D$3:E646,TRUE)</f>
        <v>515</v>
      </c>
      <c r="H646">
        <f t="shared" si="53"/>
        <v>3.1987577639751552</v>
      </c>
      <c r="I646" s="5">
        <f t="shared" si="54"/>
        <v>5.7165110385362095E-2</v>
      </c>
    </row>
    <row r="647" spans="2:9">
      <c r="B647">
        <v>177</v>
      </c>
      <c r="C647">
        <v>112</v>
      </c>
      <c r="D647" t="b">
        <f t="shared" si="50"/>
        <v>0</v>
      </c>
      <c r="E647" t="b">
        <f t="shared" si="51"/>
        <v>1</v>
      </c>
      <c r="F647">
        <f t="shared" si="52"/>
        <v>645</v>
      </c>
      <c r="G647">
        <f>COUNTIF(D$3:E647,TRUE)</f>
        <v>516</v>
      </c>
      <c r="H647">
        <f t="shared" si="53"/>
        <v>3.2</v>
      </c>
      <c r="I647" s="5">
        <f t="shared" si="54"/>
        <v>5.8407346410207062E-2</v>
      </c>
    </row>
    <row r="648" spans="2:9">
      <c r="B648">
        <v>352</v>
      </c>
      <c r="C648">
        <v>292</v>
      </c>
      <c r="D648" t="b">
        <f t="shared" si="50"/>
        <v>0</v>
      </c>
      <c r="E648" t="b">
        <f t="shared" si="51"/>
        <v>1</v>
      </c>
      <c r="F648">
        <f t="shared" si="52"/>
        <v>646</v>
      </c>
      <c r="G648">
        <f>COUNTIF(D$3:E648,TRUE)</f>
        <v>517</v>
      </c>
      <c r="H648">
        <f t="shared" si="53"/>
        <v>3.2012383900928794</v>
      </c>
      <c r="I648" s="5">
        <f t="shared" si="54"/>
        <v>5.9645736503086244E-2</v>
      </c>
    </row>
    <row r="649" spans="2:9">
      <c r="B649">
        <v>82</v>
      </c>
      <c r="C649">
        <v>211</v>
      </c>
      <c r="D649" t="b">
        <f t="shared" si="50"/>
        <v>0</v>
      </c>
      <c r="E649" t="b">
        <f t="shared" si="51"/>
        <v>1</v>
      </c>
      <c r="F649">
        <f t="shared" si="52"/>
        <v>647</v>
      </c>
      <c r="G649">
        <f>COUNTIF(D$3:E649,TRUE)</f>
        <v>518</v>
      </c>
      <c r="H649">
        <f t="shared" si="53"/>
        <v>3.2024729520865534</v>
      </c>
      <c r="I649" s="5">
        <f t="shared" si="54"/>
        <v>6.0880298496760243E-2</v>
      </c>
    </row>
    <row r="650" spans="2:9">
      <c r="B650">
        <v>239</v>
      </c>
      <c r="C650">
        <v>287</v>
      </c>
      <c r="D650" t="b">
        <f t="shared" si="50"/>
        <v>0</v>
      </c>
      <c r="E650" t="b">
        <f t="shared" si="51"/>
        <v>1</v>
      </c>
      <c r="F650">
        <f t="shared" si="52"/>
        <v>648</v>
      </c>
      <c r="G650">
        <f>COUNTIF(D$3:E650,TRUE)</f>
        <v>519</v>
      </c>
      <c r="H650">
        <f t="shared" si="53"/>
        <v>3.2037037037037037</v>
      </c>
      <c r="I650" s="5">
        <f t="shared" si="54"/>
        <v>6.2111050113910604E-2</v>
      </c>
    </row>
    <row r="651" spans="2:9">
      <c r="B651">
        <v>323</v>
      </c>
      <c r="C651">
        <v>35</v>
      </c>
      <c r="D651" t="b">
        <f t="shared" si="50"/>
        <v>0</v>
      </c>
      <c r="E651" t="b">
        <f t="shared" si="51"/>
        <v>0</v>
      </c>
      <c r="F651">
        <f t="shared" si="52"/>
        <v>649</v>
      </c>
      <c r="G651">
        <f>COUNTIF(D$3:E651,TRUE)</f>
        <v>519</v>
      </c>
      <c r="H651">
        <f t="shared" si="53"/>
        <v>3.1987673343605545</v>
      </c>
      <c r="I651" s="5">
        <f t="shared" si="54"/>
        <v>5.7174680770761377E-2</v>
      </c>
    </row>
    <row r="652" spans="2:9">
      <c r="B652">
        <v>213</v>
      </c>
      <c r="C652">
        <v>387</v>
      </c>
      <c r="D652" t="b">
        <f t="shared" si="50"/>
        <v>0</v>
      </c>
      <c r="E652" t="b">
        <f t="shared" si="51"/>
        <v>1</v>
      </c>
      <c r="F652">
        <f t="shared" si="52"/>
        <v>650</v>
      </c>
      <c r="G652">
        <f>COUNTIF(D$3:E652,TRUE)</f>
        <v>520</v>
      </c>
      <c r="H652">
        <f t="shared" si="53"/>
        <v>3.2</v>
      </c>
      <c r="I652" s="5">
        <f t="shared" si="54"/>
        <v>5.8407346410207062E-2</v>
      </c>
    </row>
    <row r="653" spans="2:9">
      <c r="B653">
        <v>349</v>
      </c>
      <c r="C653">
        <v>320</v>
      </c>
      <c r="D653" t="b">
        <f t="shared" si="50"/>
        <v>0</v>
      </c>
      <c r="E653" t="b">
        <f t="shared" si="51"/>
        <v>1</v>
      </c>
      <c r="F653">
        <f t="shared" si="52"/>
        <v>651</v>
      </c>
      <c r="G653">
        <f>COUNTIF(D$3:E653,TRUE)</f>
        <v>521</v>
      </c>
      <c r="H653">
        <f t="shared" si="53"/>
        <v>3.2012288786482337</v>
      </c>
      <c r="I653" s="5">
        <f t="shared" si="54"/>
        <v>5.9636225058440573E-2</v>
      </c>
    </row>
    <row r="654" spans="2:9">
      <c r="B654">
        <v>38</v>
      </c>
      <c r="C654">
        <v>358</v>
      </c>
      <c r="D654" t="b">
        <f t="shared" si="50"/>
        <v>0</v>
      </c>
      <c r="E654" t="b">
        <f t="shared" si="51"/>
        <v>0</v>
      </c>
      <c r="F654">
        <f t="shared" si="52"/>
        <v>652</v>
      </c>
      <c r="G654">
        <f>COUNTIF(D$3:E654,TRUE)</f>
        <v>521</v>
      </c>
      <c r="H654">
        <f t="shared" si="53"/>
        <v>3.1963190184049082</v>
      </c>
      <c r="I654" s="5">
        <f t="shared" si="54"/>
        <v>5.4726364815115058E-2</v>
      </c>
    </row>
    <row r="655" spans="2:9">
      <c r="B655">
        <v>384</v>
      </c>
      <c r="C655">
        <v>256</v>
      </c>
      <c r="D655" t="b">
        <f t="shared" si="50"/>
        <v>0</v>
      </c>
      <c r="E655" t="b">
        <f t="shared" si="51"/>
        <v>1</v>
      </c>
      <c r="F655">
        <f t="shared" si="52"/>
        <v>653</v>
      </c>
      <c r="G655">
        <f>COUNTIF(D$3:E655,TRUE)</f>
        <v>522</v>
      </c>
      <c r="H655">
        <f t="shared" si="53"/>
        <v>3.1975497702909648</v>
      </c>
      <c r="I655" s="5">
        <f t="shared" si="54"/>
        <v>5.595711670117165E-2</v>
      </c>
    </row>
    <row r="656" spans="2:9">
      <c r="B656">
        <v>30</v>
      </c>
      <c r="C656">
        <v>310</v>
      </c>
      <c r="D656" t="b">
        <f t="shared" si="50"/>
        <v>0</v>
      </c>
      <c r="E656" t="b">
        <f t="shared" si="51"/>
        <v>0</v>
      </c>
      <c r="F656">
        <f t="shared" si="52"/>
        <v>654</v>
      </c>
      <c r="G656">
        <f>COUNTIF(D$3:E656,TRUE)</f>
        <v>522</v>
      </c>
      <c r="H656">
        <f t="shared" si="53"/>
        <v>3.1926605504587156</v>
      </c>
      <c r="I656" s="5">
        <f t="shared" si="54"/>
        <v>5.1067896868922436E-2</v>
      </c>
    </row>
    <row r="657" spans="2:9">
      <c r="B657">
        <v>260</v>
      </c>
      <c r="C657">
        <v>305</v>
      </c>
      <c r="D657" t="b">
        <f t="shared" si="50"/>
        <v>0</v>
      </c>
      <c r="E657" t="b">
        <f t="shared" si="51"/>
        <v>1</v>
      </c>
      <c r="F657">
        <f t="shared" si="52"/>
        <v>655</v>
      </c>
      <c r="G657">
        <f>COUNTIF(D$3:E657,TRUE)</f>
        <v>523</v>
      </c>
      <c r="H657">
        <f t="shared" si="53"/>
        <v>3.1938931297709923</v>
      </c>
      <c r="I657" s="5">
        <f t="shared" si="54"/>
        <v>5.2300476181199151E-2</v>
      </c>
    </row>
    <row r="658" spans="2:9">
      <c r="B658">
        <v>9</v>
      </c>
      <c r="C658">
        <v>51</v>
      </c>
      <c r="D658" t="b">
        <f t="shared" si="50"/>
        <v>0</v>
      </c>
      <c r="E658" t="b">
        <f t="shared" si="51"/>
        <v>0</v>
      </c>
      <c r="F658">
        <f t="shared" si="52"/>
        <v>656</v>
      </c>
      <c r="G658">
        <f>COUNTIF(D$3:E658,TRUE)</f>
        <v>523</v>
      </c>
      <c r="H658">
        <f t="shared" si="53"/>
        <v>3.1890243902439024</v>
      </c>
      <c r="I658" s="5">
        <f t="shared" si="54"/>
        <v>4.7431736654109269E-2</v>
      </c>
    </row>
    <row r="659" spans="2:9">
      <c r="B659">
        <v>168</v>
      </c>
      <c r="C659">
        <v>384</v>
      </c>
      <c r="D659" t="b">
        <f t="shared" si="50"/>
        <v>0</v>
      </c>
      <c r="E659" t="b">
        <f t="shared" si="51"/>
        <v>1</v>
      </c>
      <c r="F659">
        <f t="shared" si="52"/>
        <v>657</v>
      </c>
      <c r="G659">
        <f>COUNTIF(D$3:E659,TRUE)</f>
        <v>524</v>
      </c>
      <c r="H659">
        <f t="shared" si="53"/>
        <v>3.1902587519025873</v>
      </c>
      <c r="I659" s="5">
        <f t="shared" si="54"/>
        <v>4.8666098312794226E-2</v>
      </c>
    </row>
    <row r="660" spans="2:9">
      <c r="B660">
        <v>164</v>
      </c>
      <c r="C660">
        <v>302</v>
      </c>
      <c r="D660" t="b">
        <f t="shared" si="50"/>
        <v>0</v>
      </c>
      <c r="E660" t="b">
        <f t="shared" si="51"/>
        <v>1</v>
      </c>
      <c r="F660">
        <f t="shared" si="52"/>
        <v>658</v>
      </c>
      <c r="G660">
        <f>COUNTIF(D$3:E660,TRUE)</f>
        <v>525</v>
      </c>
      <c r="H660">
        <f t="shared" si="53"/>
        <v>3.1914893617021276</v>
      </c>
      <c r="I660" s="5">
        <f t="shared" si="54"/>
        <v>4.9896708112334487E-2</v>
      </c>
    </row>
    <row r="661" spans="2:9">
      <c r="B661">
        <v>37</v>
      </c>
      <c r="C661">
        <v>255</v>
      </c>
      <c r="D661" t="b">
        <f t="shared" si="50"/>
        <v>0</v>
      </c>
      <c r="E661" t="b">
        <f t="shared" si="51"/>
        <v>1</v>
      </c>
      <c r="F661">
        <f t="shared" si="52"/>
        <v>659</v>
      </c>
      <c r="G661">
        <f>COUNTIF(D$3:E661,TRUE)</f>
        <v>526</v>
      </c>
      <c r="H661">
        <f t="shared" si="53"/>
        <v>3.1927162367223065</v>
      </c>
      <c r="I661" s="5">
        <f t="shared" si="54"/>
        <v>5.1123583132513417E-2</v>
      </c>
    </row>
    <row r="662" spans="2:9">
      <c r="B662">
        <v>247</v>
      </c>
      <c r="C662">
        <v>123</v>
      </c>
      <c r="D662" t="b">
        <f t="shared" si="50"/>
        <v>0</v>
      </c>
      <c r="E662" t="b">
        <f t="shared" si="51"/>
        <v>1</v>
      </c>
      <c r="F662">
        <f t="shared" si="52"/>
        <v>660</v>
      </c>
      <c r="G662">
        <f>COUNTIF(D$3:E662,TRUE)</f>
        <v>527</v>
      </c>
      <c r="H662">
        <f t="shared" si="53"/>
        <v>3.1939393939393939</v>
      </c>
      <c r="I662" s="5">
        <f t="shared" si="54"/>
        <v>5.234674034960074E-2</v>
      </c>
    </row>
    <row r="663" spans="2:9">
      <c r="B663">
        <v>243</v>
      </c>
      <c r="C663">
        <v>341</v>
      </c>
      <c r="D663" t="b">
        <f t="shared" si="50"/>
        <v>0</v>
      </c>
      <c r="E663" t="b">
        <f t="shared" si="51"/>
        <v>1</v>
      </c>
      <c r="F663">
        <f t="shared" si="52"/>
        <v>661</v>
      </c>
      <c r="G663">
        <f>COUNTIF(D$3:E663,TRUE)</f>
        <v>528</v>
      </c>
      <c r="H663">
        <f t="shared" si="53"/>
        <v>3.195158850226929</v>
      </c>
      <c r="I663" s="5">
        <f t="shared" si="54"/>
        <v>5.356619663713591E-2</v>
      </c>
    </row>
    <row r="664" spans="2:9">
      <c r="B664">
        <v>389</v>
      </c>
      <c r="C664">
        <v>381</v>
      </c>
      <c r="D664" t="b">
        <f t="shared" si="50"/>
        <v>0</v>
      </c>
      <c r="E664" t="b">
        <f t="shared" si="51"/>
        <v>0</v>
      </c>
      <c r="F664">
        <f t="shared" si="52"/>
        <v>662</v>
      </c>
      <c r="G664">
        <f>COUNTIF(D$3:E664,TRUE)</f>
        <v>528</v>
      </c>
      <c r="H664">
        <f t="shared" si="53"/>
        <v>3.190332326283988</v>
      </c>
      <c r="I664" s="5">
        <f t="shared" si="54"/>
        <v>4.873967269419488E-2</v>
      </c>
    </row>
    <row r="665" spans="2:9">
      <c r="B665">
        <v>86</v>
      </c>
      <c r="C665">
        <v>186</v>
      </c>
      <c r="D665" t="b">
        <f t="shared" si="50"/>
        <v>0</v>
      </c>
      <c r="E665" t="b">
        <f t="shared" si="51"/>
        <v>1</v>
      </c>
      <c r="F665">
        <f t="shared" si="52"/>
        <v>663</v>
      </c>
      <c r="G665">
        <f>COUNTIF(D$3:E665,TRUE)</f>
        <v>529</v>
      </c>
      <c r="H665">
        <f t="shared" si="53"/>
        <v>3.1915535444947212</v>
      </c>
      <c r="I665" s="5">
        <f t="shared" si="54"/>
        <v>4.9960890904928057E-2</v>
      </c>
    </row>
    <row r="666" spans="2:9">
      <c r="B666">
        <v>320</v>
      </c>
      <c r="C666">
        <v>3</v>
      </c>
      <c r="D666" t="b">
        <f t="shared" si="50"/>
        <v>0</v>
      </c>
      <c r="E666" t="b">
        <f t="shared" si="51"/>
        <v>0</v>
      </c>
      <c r="F666">
        <f t="shared" si="52"/>
        <v>664</v>
      </c>
      <c r="G666">
        <f>COUNTIF(D$3:E666,TRUE)</f>
        <v>529</v>
      </c>
      <c r="H666">
        <f t="shared" si="53"/>
        <v>3.1867469879518073</v>
      </c>
      <c r="I666" s="5">
        <f t="shared" si="54"/>
        <v>4.5154334362014215E-2</v>
      </c>
    </row>
    <row r="667" spans="2:9">
      <c r="B667">
        <v>288</v>
      </c>
      <c r="C667">
        <v>17</v>
      </c>
      <c r="D667" t="b">
        <f t="shared" si="50"/>
        <v>0</v>
      </c>
      <c r="E667" t="b">
        <f t="shared" si="51"/>
        <v>0</v>
      </c>
      <c r="F667">
        <f t="shared" si="52"/>
        <v>665</v>
      </c>
      <c r="G667">
        <f>COUNTIF(D$3:E667,TRUE)</f>
        <v>529</v>
      </c>
      <c r="H667">
        <f t="shared" si="53"/>
        <v>3.181954887218045</v>
      </c>
      <c r="I667" s="5">
        <f t="shared" si="54"/>
        <v>4.0362233628251865E-2</v>
      </c>
    </row>
    <row r="668" spans="2:9">
      <c r="B668">
        <v>84</v>
      </c>
      <c r="C668">
        <v>34</v>
      </c>
      <c r="D668" t="b">
        <f t="shared" si="50"/>
        <v>0</v>
      </c>
      <c r="E668" t="b">
        <f t="shared" si="51"/>
        <v>0</v>
      </c>
      <c r="F668">
        <f t="shared" si="52"/>
        <v>666</v>
      </c>
      <c r="G668">
        <f>COUNTIF(D$3:E668,TRUE)</f>
        <v>529</v>
      </c>
      <c r="H668">
        <f t="shared" si="53"/>
        <v>3.1771771771771773</v>
      </c>
      <c r="I668" s="5">
        <f t="shared" si="54"/>
        <v>3.5584523587384176E-2</v>
      </c>
    </row>
    <row r="669" spans="2:9">
      <c r="B669">
        <v>386</v>
      </c>
      <c r="C669">
        <v>81</v>
      </c>
      <c r="D669" t="b">
        <f t="shared" si="50"/>
        <v>0</v>
      </c>
      <c r="E669" t="b">
        <f t="shared" si="51"/>
        <v>0</v>
      </c>
      <c r="F669">
        <f t="shared" si="52"/>
        <v>667</v>
      </c>
      <c r="G669">
        <f>COUNTIF(D$3:E669,TRUE)</f>
        <v>529</v>
      </c>
      <c r="H669">
        <f t="shared" si="53"/>
        <v>3.1724137931034484</v>
      </c>
      <c r="I669" s="5">
        <f t="shared" si="54"/>
        <v>3.0821139513655282E-2</v>
      </c>
    </row>
    <row r="670" spans="2:9">
      <c r="B670">
        <v>234</v>
      </c>
      <c r="C670">
        <v>321</v>
      </c>
      <c r="D670" t="b">
        <f t="shared" si="50"/>
        <v>0</v>
      </c>
      <c r="E670" t="b">
        <f t="shared" si="51"/>
        <v>1</v>
      </c>
      <c r="F670">
        <f t="shared" si="52"/>
        <v>668</v>
      </c>
      <c r="G670">
        <f>COUNTIF(D$3:E670,TRUE)</f>
        <v>530</v>
      </c>
      <c r="H670">
        <f t="shared" si="53"/>
        <v>3.1736526946107784</v>
      </c>
      <c r="I670" s="5">
        <f t="shared" si="54"/>
        <v>3.2060041020985253E-2</v>
      </c>
    </row>
    <row r="671" spans="2:9">
      <c r="B671">
        <v>45</v>
      </c>
      <c r="C671">
        <v>373</v>
      </c>
      <c r="D671" t="b">
        <f t="shared" si="50"/>
        <v>0</v>
      </c>
      <c r="E671" t="b">
        <f t="shared" si="51"/>
        <v>0</v>
      </c>
      <c r="F671">
        <f t="shared" si="52"/>
        <v>669</v>
      </c>
      <c r="G671">
        <f>COUNTIF(D$3:E671,TRUE)</f>
        <v>530</v>
      </c>
      <c r="H671">
        <f t="shared" si="53"/>
        <v>3.1689088191330343</v>
      </c>
      <c r="I671" s="5">
        <f t="shared" si="54"/>
        <v>2.7316165543241233E-2</v>
      </c>
    </row>
    <row r="672" spans="2:9">
      <c r="B672">
        <v>160</v>
      </c>
      <c r="C672">
        <v>62</v>
      </c>
      <c r="D672" t="b">
        <f t="shared" si="50"/>
        <v>0</v>
      </c>
      <c r="E672" t="b">
        <f t="shared" si="51"/>
        <v>1</v>
      </c>
      <c r="F672">
        <f t="shared" si="52"/>
        <v>670</v>
      </c>
      <c r="G672">
        <f>COUNTIF(D$3:E672,TRUE)</f>
        <v>531</v>
      </c>
      <c r="H672">
        <f t="shared" si="53"/>
        <v>3.1701492537313434</v>
      </c>
      <c r="I672" s="5">
        <f t="shared" si="54"/>
        <v>2.8556600141550259E-2</v>
      </c>
    </row>
    <row r="673" spans="2:9">
      <c r="B673">
        <v>32</v>
      </c>
      <c r="C673">
        <v>85</v>
      </c>
      <c r="D673" t="b">
        <f t="shared" si="50"/>
        <v>0</v>
      </c>
      <c r="E673" t="b">
        <f t="shared" si="51"/>
        <v>0</v>
      </c>
      <c r="F673">
        <f t="shared" si="52"/>
        <v>671</v>
      </c>
      <c r="G673">
        <f>COUNTIF(D$3:E673,TRUE)</f>
        <v>531</v>
      </c>
      <c r="H673">
        <f t="shared" si="53"/>
        <v>3.165424739195231</v>
      </c>
      <c r="I673" s="5">
        <f t="shared" si="54"/>
        <v>2.3832085605437925E-2</v>
      </c>
    </row>
    <row r="674" spans="2:9">
      <c r="B674">
        <v>166</v>
      </c>
      <c r="C674">
        <v>64</v>
      </c>
      <c r="D674" t="b">
        <f t="shared" si="50"/>
        <v>0</v>
      </c>
      <c r="E674" t="b">
        <f t="shared" si="51"/>
        <v>1</v>
      </c>
      <c r="F674">
        <f t="shared" si="52"/>
        <v>672</v>
      </c>
      <c r="G674">
        <f>COUNTIF(D$3:E674,TRUE)</f>
        <v>532</v>
      </c>
      <c r="H674">
        <f t="shared" si="53"/>
        <v>3.1666666666666665</v>
      </c>
      <c r="I674" s="5">
        <f t="shared" si="54"/>
        <v>2.5074013076873403E-2</v>
      </c>
    </row>
    <row r="675" spans="2:9">
      <c r="B675">
        <v>115</v>
      </c>
      <c r="C675">
        <v>270</v>
      </c>
      <c r="D675" t="b">
        <f t="shared" si="50"/>
        <v>0</v>
      </c>
      <c r="E675" t="b">
        <f t="shared" si="51"/>
        <v>1</v>
      </c>
      <c r="F675">
        <f t="shared" si="52"/>
        <v>673</v>
      </c>
      <c r="G675">
        <f>COUNTIF(D$3:E675,TRUE)</f>
        <v>533</v>
      </c>
      <c r="H675">
        <f t="shared" si="53"/>
        <v>3.1679049034175333</v>
      </c>
      <c r="I675" s="5">
        <f t="shared" si="54"/>
        <v>2.6312249827740164E-2</v>
      </c>
    </row>
    <row r="676" spans="2:9">
      <c r="B676">
        <v>374</v>
      </c>
      <c r="C676">
        <v>221</v>
      </c>
      <c r="D676" t="b">
        <f t="shared" si="50"/>
        <v>0</v>
      </c>
      <c r="E676" t="b">
        <f t="shared" si="51"/>
        <v>1</v>
      </c>
      <c r="F676">
        <f t="shared" si="52"/>
        <v>674</v>
      </c>
      <c r="G676">
        <f>COUNTIF(D$3:E676,TRUE)</f>
        <v>534</v>
      </c>
      <c r="H676">
        <f t="shared" si="53"/>
        <v>3.1691394658753711</v>
      </c>
      <c r="I676" s="5">
        <f t="shared" si="54"/>
        <v>2.7546812285577982E-2</v>
      </c>
    </row>
    <row r="677" spans="2:9">
      <c r="B677">
        <v>53</v>
      </c>
      <c r="C677">
        <v>213</v>
      </c>
      <c r="D677" t="b">
        <f t="shared" si="50"/>
        <v>0</v>
      </c>
      <c r="E677" t="b">
        <f t="shared" si="51"/>
        <v>1</v>
      </c>
      <c r="F677">
        <f t="shared" si="52"/>
        <v>675</v>
      </c>
      <c r="G677">
        <f>COUNTIF(D$3:E677,TRUE)</f>
        <v>535</v>
      </c>
      <c r="H677">
        <f t="shared" si="53"/>
        <v>3.1703703703703705</v>
      </c>
      <c r="I677" s="5">
        <f t="shared" si="54"/>
        <v>2.8777716780577389E-2</v>
      </c>
    </row>
    <row r="678" spans="2:9">
      <c r="B678">
        <v>216</v>
      </c>
      <c r="C678">
        <v>351</v>
      </c>
      <c r="D678" t="b">
        <f t="shared" si="50"/>
        <v>0</v>
      </c>
      <c r="E678" t="b">
        <f t="shared" si="51"/>
        <v>1</v>
      </c>
      <c r="F678">
        <f t="shared" si="52"/>
        <v>676</v>
      </c>
      <c r="G678">
        <f>COUNTIF(D$3:E678,TRUE)</f>
        <v>536</v>
      </c>
      <c r="H678">
        <f t="shared" si="53"/>
        <v>3.1715976331360949</v>
      </c>
      <c r="I678" s="5">
        <f t="shared" si="54"/>
        <v>3.0004979546301769E-2</v>
      </c>
    </row>
    <row r="679" spans="2:9">
      <c r="B679">
        <v>29</v>
      </c>
      <c r="C679">
        <v>185</v>
      </c>
      <c r="D679" t="b">
        <f t="shared" si="50"/>
        <v>0</v>
      </c>
      <c r="E679" t="b">
        <f t="shared" si="51"/>
        <v>1</v>
      </c>
      <c r="F679">
        <f t="shared" si="52"/>
        <v>677</v>
      </c>
      <c r="G679">
        <f>COUNTIF(D$3:E679,TRUE)</f>
        <v>537</v>
      </c>
      <c r="H679">
        <f t="shared" si="53"/>
        <v>3.1728212703101919</v>
      </c>
      <c r="I679" s="5">
        <f t="shared" si="54"/>
        <v>3.1228616720398783E-2</v>
      </c>
    </row>
    <row r="680" spans="2:9">
      <c r="B680">
        <v>23</v>
      </c>
      <c r="C680">
        <v>287</v>
      </c>
      <c r="D680" t="b">
        <f t="shared" si="50"/>
        <v>0</v>
      </c>
      <c r="E680" t="b">
        <f t="shared" si="51"/>
        <v>1</v>
      </c>
      <c r="F680">
        <f t="shared" si="52"/>
        <v>678</v>
      </c>
      <c r="G680">
        <f>COUNTIF(D$3:E680,TRUE)</f>
        <v>538</v>
      </c>
      <c r="H680">
        <f t="shared" si="53"/>
        <v>3.1740412979351031</v>
      </c>
      <c r="I680" s="5">
        <f t="shared" si="54"/>
        <v>3.2448644345310029E-2</v>
      </c>
    </row>
    <row r="681" spans="2:9">
      <c r="B681">
        <v>322</v>
      </c>
      <c r="C681">
        <v>276</v>
      </c>
      <c r="D681" t="b">
        <f t="shared" si="50"/>
        <v>0</v>
      </c>
      <c r="E681" t="b">
        <f t="shared" si="51"/>
        <v>1</v>
      </c>
      <c r="F681">
        <f t="shared" si="52"/>
        <v>679</v>
      </c>
      <c r="G681">
        <f>COUNTIF(D$3:E681,TRUE)</f>
        <v>539</v>
      </c>
      <c r="H681">
        <f t="shared" si="53"/>
        <v>3.1752577319587627</v>
      </c>
      <c r="I681" s="5">
        <f t="shared" si="54"/>
        <v>3.3665078368969592E-2</v>
      </c>
    </row>
    <row r="682" spans="2:9">
      <c r="B682">
        <v>104</v>
      </c>
      <c r="C682">
        <v>229</v>
      </c>
      <c r="D682" t="b">
        <f t="shared" si="50"/>
        <v>0</v>
      </c>
      <c r="E682" t="b">
        <f t="shared" si="51"/>
        <v>1</v>
      </c>
      <c r="F682">
        <f t="shared" si="52"/>
        <v>680</v>
      </c>
      <c r="G682">
        <f>COUNTIF(D$3:E682,TRUE)</f>
        <v>540</v>
      </c>
      <c r="H682">
        <f t="shared" si="53"/>
        <v>3.1764705882352939</v>
      </c>
      <c r="I682" s="5">
        <f t="shared" si="54"/>
        <v>3.4877934645500819E-2</v>
      </c>
    </row>
    <row r="683" spans="2:9">
      <c r="B683">
        <v>141</v>
      </c>
      <c r="C683">
        <v>28</v>
      </c>
      <c r="D683" t="b">
        <f t="shared" si="50"/>
        <v>0</v>
      </c>
      <c r="E683" t="b">
        <f t="shared" si="51"/>
        <v>1</v>
      </c>
      <c r="F683">
        <f t="shared" si="52"/>
        <v>681</v>
      </c>
      <c r="G683">
        <f>COUNTIF(D$3:E683,TRUE)</f>
        <v>541</v>
      </c>
      <c r="H683">
        <f t="shared" si="53"/>
        <v>3.1776798825256973</v>
      </c>
      <c r="I683" s="5">
        <f t="shared" si="54"/>
        <v>3.6087228935904214E-2</v>
      </c>
    </row>
    <row r="684" spans="2:9">
      <c r="B684">
        <v>381</v>
      </c>
      <c r="C684">
        <v>115</v>
      </c>
      <c r="D684" t="b">
        <f t="shared" si="50"/>
        <v>0</v>
      </c>
      <c r="E684" t="b">
        <f t="shared" si="51"/>
        <v>1</v>
      </c>
      <c r="F684">
        <f t="shared" si="52"/>
        <v>682</v>
      </c>
      <c r="G684">
        <f>COUNTIF(D$3:E684,TRUE)</f>
        <v>542</v>
      </c>
      <c r="H684">
        <f t="shared" si="53"/>
        <v>3.1788856304985336</v>
      </c>
      <c r="I684" s="5">
        <f t="shared" si="54"/>
        <v>3.7292976908740449E-2</v>
      </c>
    </row>
    <row r="685" spans="2:9">
      <c r="B685">
        <v>205</v>
      </c>
      <c r="C685">
        <v>314</v>
      </c>
      <c r="D685" t="b">
        <f t="shared" si="50"/>
        <v>0</v>
      </c>
      <c r="E685" t="b">
        <f t="shared" si="51"/>
        <v>1</v>
      </c>
      <c r="F685">
        <f t="shared" si="52"/>
        <v>683</v>
      </c>
      <c r="G685">
        <f>COUNTIF(D$3:E685,TRUE)</f>
        <v>543</v>
      </c>
      <c r="H685">
        <f t="shared" si="53"/>
        <v>3.1800878477306003</v>
      </c>
      <c r="I685" s="5">
        <f t="shared" si="54"/>
        <v>3.8495194140807154E-2</v>
      </c>
    </row>
    <row r="686" spans="2:9">
      <c r="B686">
        <v>329</v>
      </c>
      <c r="C686">
        <v>76</v>
      </c>
      <c r="D686" t="b">
        <f t="shared" si="50"/>
        <v>0</v>
      </c>
      <c r="E686" t="b">
        <f t="shared" si="51"/>
        <v>1</v>
      </c>
      <c r="F686">
        <f t="shared" si="52"/>
        <v>684</v>
      </c>
      <c r="G686">
        <f>COUNTIF(D$3:E686,TRUE)</f>
        <v>544</v>
      </c>
      <c r="H686">
        <f t="shared" si="53"/>
        <v>3.1812865497076022</v>
      </c>
      <c r="I686" s="5">
        <f t="shared" si="54"/>
        <v>3.9693896117809047E-2</v>
      </c>
    </row>
    <row r="687" spans="2:9">
      <c r="B687">
        <v>393</v>
      </c>
      <c r="C687">
        <v>140</v>
      </c>
      <c r="D687" t="b">
        <f t="shared" si="50"/>
        <v>0</v>
      </c>
      <c r="E687" t="b">
        <f t="shared" si="51"/>
        <v>0</v>
      </c>
      <c r="F687">
        <f t="shared" si="52"/>
        <v>685</v>
      </c>
      <c r="G687">
        <f>COUNTIF(D$3:E687,TRUE)</f>
        <v>544</v>
      </c>
      <c r="H687">
        <f t="shared" si="53"/>
        <v>3.1766423357664233</v>
      </c>
      <c r="I687" s="5">
        <f t="shared" si="54"/>
        <v>3.5049682176630181E-2</v>
      </c>
    </row>
    <row r="688" spans="2:9">
      <c r="B688">
        <v>121</v>
      </c>
      <c r="C688">
        <v>204</v>
      </c>
      <c r="D688" t="b">
        <f t="shared" si="50"/>
        <v>0</v>
      </c>
      <c r="E688" t="b">
        <f t="shared" si="51"/>
        <v>1</v>
      </c>
      <c r="F688">
        <f t="shared" si="52"/>
        <v>686</v>
      </c>
      <c r="G688">
        <f>COUNTIF(D$3:E688,TRUE)</f>
        <v>545</v>
      </c>
      <c r="H688">
        <f t="shared" si="53"/>
        <v>3.1778425655976674</v>
      </c>
      <c r="I688" s="5">
        <f t="shared" si="54"/>
        <v>3.6249912007874308E-2</v>
      </c>
    </row>
    <row r="689" spans="2:9">
      <c r="B689">
        <v>382</v>
      </c>
      <c r="C689">
        <v>137</v>
      </c>
      <c r="D689" t="b">
        <f t="shared" si="50"/>
        <v>0</v>
      </c>
      <c r="E689" t="b">
        <f t="shared" si="51"/>
        <v>1</v>
      </c>
      <c r="F689">
        <f t="shared" si="52"/>
        <v>687</v>
      </c>
      <c r="G689">
        <f>COUNTIF(D$3:E689,TRUE)</f>
        <v>546</v>
      </c>
      <c r="H689">
        <f t="shared" si="53"/>
        <v>3.1790393013100435</v>
      </c>
      <c r="I689" s="5">
        <f t="shared" si="54"/>
        <v>3.7446647720250414E-2</v>
      </c>
    </row>
    <row r="690" spans="2:9">
      <c r="B690">
        <v>336</v>
      </c>
      <c r="C690">
        <v>282</v>
      </c>
      <c r="D690" t="b">
        <f t="shared" si="50"/>
        <v>0</v>
      </c>
      <c r="E690" t="b">
        <f t="shared" si="51"/>
        <v>1</v>
      </c>
      <c r="F690">
        <f t="shared" si="52"/>
        <v>688</v>
      </c>
      <c r="G690">
        <f>COUNTIF(D$3:E690,TRUE)</f>
        <v>547</v>
      </c>
      <c r="H690">
        <f t="shared" si="53"/>
        <v>3.1802325581395348</v>
      </c>
      <c r="I690" s="5">
        <f t="shared" si="54"/>
        <v>3.8639904549741644E-2</v>
      </c>
    </row>
    <row r="691" spans="2:9">
      <c r="B691">
        <v>279</v>
      </c>
      <c r="C691">
        <v>75</v>
      </c>
      <c r="D691" t="b">
        <f t="shared" si="50"/>
        <v>0</v>
      </c>
      <c r="E691" t="b">
        <f t="shared" si="51"/>
        <v>1</v>
      </c>
      <c r="F691">
        <f t="shared" si="52"/>
        <v>689</v>
      </c>
      <c r="G691">
        <f>COUNTIF(D$3:E691,TRUE)</f>
        <v>548</v>
      </c>
      <c r="H691">
        <f t="shared" si="53"/>
        <v>3.1814223512336719</v>
      </c>
      <c r="I691" s="5">
        <f t="shared" si="54"/>
        <v>3.9829697643878781E-2</v>
      </c>
    </row>
    <row r="692" spans="2:9">
      <c r="B692">
        <v>19</v>
      </c>
      <c r="C692">
        <v>66</v>
      </c>
      <c r="D692" t="b">
        <f t="shared" si="50"/>
        <v>0</v>
      </c>
      <c r="E692" t="b">
        <f t="shared" si="51"/>
        <v>0</v>
      </c>
      <c r="F692">
        <f t="shared" si="52"/>
        <v>690</v>
      </c>
      <c r="G692">
        <f>COUNTIF(D$3:E692,TRUE)</f>
        <v>548</v>
      </c>
      <c r="H692">
        <f t="shared" si="53"/>
        <v>3.1768115942028987</v>
      </c>
      <c r="I692" s="5">
        <f t="shared" si="54"/>
        <v>3.5218940613105598E-2</v>
      </c>
    </row>
    <row r="693" spans="2:9">
      <c r="B693">
        <v>63</v>
      </c>
      <c r="C693">
        <v>190</v>
      </c>
      <c r="D693" t="b">
        <f t="shared" si="50"/>
        <v>0</v>
      </c>
      <c r="E693" t="b">
        <f t="shared" si="51"/>
        <v>1</v>
      </c>
      <c r="F693">
        <f t="shared" si="52"/>
        <v>691</v>
      </c>
      <c r="G693">
        <f>COUNTIF(D$3:E693,TRUE)</f>
        <v>549</v>
      </c>
      <c r="H693">
        <f t="shared" si="53"/>
        <v>3.1780028943560059</v>
      </c>
      <c r="I693" s="5">
        <f t="shared" si="54"/>
        <v>3.6410240766212798E-2</v>
      </c>
    </row>
    <row r="694" spans="2:9">
      <c r="B694">
        <v>296</v>
      </c>
      <c r="C694">
        <v>262</v>
      </c>
      <c r="D694" t="b">
        <f t="shared" si="50"/>
        <v>0</v>
      </c>
      <c r="E694" t="b">
        <f t="shared" si="51"/>
        <v>1</v>
      </c>
      <c r="F694">
        <f t="shared" si="52"/>
        <v>692</v>
      </c>
      <c r="G694">
        <f>COUNTIF(D$3:E694,TRUE)</f>
        <v>550</v>
      </c>
      <c r="H694">
        <f t="shared" si="53"/>
        <v>3.1791907514450868</v>
      </c>
      <c r="I694" s="5">
        <f t="shared" si="54"/>
        <v>3.7598097855293666E-2</v>
      </c>
    </row>
    <row r="695" spans="2:9">
      <c r="B695">
        <v>318</v>
      </c>
      <c r="C695">
        <v>144</v>
      </c>
      <c r="D695" t="b">
        <f t="shared" si="50"/>
        <v>0</v>
      </c>
      <c r="E695" t="b">
        <f t="shared" si="51"/>
        <v>1</v>
      </c>
      <c r="F695">
        <f t="shared" si="52"/>
        <v>693</v>
      </c>
      <c r="G695">
        <f>COUNTIF(D$3:E695,TRUE)</f>
        <v>551</v>
      </c>
      <c r="H695">
        <f t="shared" si="53"/>
        <v>3.1803751803751803</v>
      </c>
      <c r="I695" s="5">
        <f t="shared" si="54"/>
        <v>3.8782526785387184E-2</v>
      </c>
    </row>
    <row r="696" spans="2:9">
      <c r="B696">
        <v>243</v>
      </c>
      <c r="C696">
        <v>116</v>
      </c>
      <c r="D696" t="b">
        <f t="shared" si="50"/>
        <v>0</v>
      </c>
      <c r="E696" t="b">
        <f t="shared" si="51"/>
        <v>1</v>
      </c>
      <c r="F696">
        <f t="shared" si="52"/>
        <v>694</v>
      </c>
      <c r="G696">
        <f>COUNTIF(D$3:E696,TRUE)</f>
        <v>552</v>
      </c>
      <c r="H696">
        <f t="shared" si="53"/>
        <v>3.1815561959654177</v>
      </c>
      <c r="I696" s="5">
        <f t="shared" si="54"/>
        <v>3.9963542375624606E-2</v>
      </c>
    </row>
    <row r="697" spans="2:9">
      <c r="B697">
        <v>387</v>
      </c>
      <c r="C697">
        <v>147</v>
      </c>
      <c r="D697" t="b">
        <f t="shared" si="50"/>
        <v>0</v>
      </c>
      <c r="E697" t="b">
        <f t="shared" si="51"/>
        <v>1</v>
      </c>
      <c r="F697">
        <f t="shared" si="52"/>
        <v>695</v>
      </c>
      <c r="G697">
        <f>COUNTIF(D$3:E697,TRUE)</f>
        <v>553</v>
      </c>
      <c r="H697">
        <f t="shared" si="53"/>
        <v>3.1827338129496403</v>
      </c>
      <c r="I697" s="5">
        <f t="shared" si="54"/>
        <v>4.114115935984719E-2</v>
      </c>
    </row>
    <row r="698" spans="2:9">
      <c r="B698">
        <v>314</v>
      </c>
      <c r="C698">
        <v>181</v>
      </c>
      <c r="D698" t="b">
        <f t="shared" si="50"/>
        <v>0</v>
      </c>
      <c r="E698" t="b">
        <f t="shared" si="51"/>
        <v>1</v>
      </c>
      <c r="F698">
        <f t="shared" si="52"/>
        <v>696</v>
      </c>
      <c r="G698">
        <f>COUNTIF(D$3:E698,TRUE)</f>
        <v>554</v>
      </c>
      <c r="H698">
        <f t="shared" si="53"/>
        <v>3.1839080459770117</v>
      </c>
      <c r="I698" s="5">
        <f t="shared" si="54"/>
        <v>4.2315392387218598E-2</v>
      </c>
    </row>
    <row r="699" spans="2:9">
      <c r="B699">
        <v>119</v>
      </c>
      <c r="C699">
        <v>36</v>
      </c>
      <c r="D699" t="b">
        <f t="shared" si="50"/>
        <v>0</v>
      </c>
      <c r="E699" t="b">
        <f t="shared" si="51"/>
        <v>1</v>
      </c>
      <c r="F699">
        <f t="shared" si="52"/>
        <v>697</v>
      </c>
      <c r="G699">
        <f>COUNTIF(D$3:E699,TRUE)</f>
        <v>555</v>
      </c>
      <c r="H699">
        <f t="shared" si="53"/>
        <v>3.1850789096126255</v>
      </c>
      <c r="I699" s="5">
        <f t="shared" si="54"/>
        <v>4.3486256022832404E-2</v>
      </c>
    </row>
    <row r="700" spans="2:9">
      <c r="B700">
        <v>378</v>
      </c>
      <c r="C700">
        <v>292</v>
      </c>
      <c r="D700" t="b">
        <f t="shared" si="50"/>
        <v>0</v>
      </c>
      <c r="E700" t="b">
        <f t="shared" si="51"/>
        <v>0</v>
      </c>
      <c r="F700">
        <f t="shared" si="52"/>
        <v>698</v>
      </c>
      <c r="G700">
        <f>COUNTIF(D$3:E700,TRUE)</f>
        <v>555</v>
      </c>
      <c r="H700">
        <f t="shared" si="53"/>
        <v>3.1805157593123208</v>
      </c>
      <c r="I700" s="5">
        <f t="shared" si="54"/>
        <v>3.8923105722527662E-2</v>
      </c>
    </row>
    <row r="701" spans="2:9">
      <c r="B701">
        <v>306</v>
      </c>
      <c r="C701">
        <v>251</v>
      </c>
      <c r="D701" t="b">
        <f t="shared" si="50"/>
        <v>0</v>
      </c>
      <c r="E701" t="b">
        <f t="shared" si="51"/>
        <v>1</v>
      </c>
      <c r="F701">
        <f t="shared" si="52"/>
        <v>699</v>
      </c>
      <c r="G701">
        <f>COUNTIF(D$3:E701,TRUE)</f>
        <v>556</v>
      </c>
      <c r="H701">
        <f t="shared" si="53"/>
        <v>3.1816881258941345</v>
      </c>
      <c r="I701" s="5">
        <f t="shared" si="54"/>
        <v>4.0095472304341406E-2</v>
      </c>
    </row>
    <row r="702" spans="2:9">
      <c r="B702">
        <v>10</v>
      </c>
      <c r="C702">
        <v>380</v>
      </c>
      <c r="D702" t="b">
        <f t="shared" si="50"/>
        <v>0</v>
      </c>
      <c r="E702" t="b">
        <f t="shared" si="51"/>
        <v>0</v>
      </c>
      <c r="F702">
        <f t="shared" si="52"/>
        <v>700</v>
      </c>
      <c r="G702">
        <f>COUNTIF(D$3:E702,TRUE)</f>
        <v>556</v>
      </c>
      <c r="H702">
        <f t="shared" si="53"/>
        <v>3.177142857142857</v>
      </c>
      <c r="I702" s="5">
        <f t="shared" si="54"/>
        <v>3.555020355306393E-2</v>
      </c>
    </row>
    <row r="703" spans="2:9">
      <c r="B703">
        <v>265</v>
      </c>
      <c r="C703">
        <v>370</v>
      </c>
      <c r="D703" t="b">
        <f t="shared" si="50"/>
        <v>0</v>
      </c>
      <c r="E703" t="b">
        <f t="shared" si="51"/>
        <v>1</v>
      </c>
      <c r="F703">
        <f t="shared" si="52"/>
        <v>701</v>
      </c>
      <c r="G703">
        <f>COUNTIF(D$3:E703,TRUE)</f>
        <v>557</v>
      </c>
      <c r="H703">
        <f t="shared" si="53"/>
        <v>3.1783166904422253</v>
      </c>
      <c r="I703" s="5">
        <f t="shared" si="54"/>
        <v>3.6724036852432196E-2</v>
      </c>
    </row>
    <row r="704" spans="2:9">
      <c r="B704">
        <v>324</v>
      </c>
      <c r="C704">
        <v>12</v>
      </c>
      <c r="D704" t="b">
        <f t="shared" si="50"/>
        <v>0</v>
      </c>
      <c r="E704" t="b">
        <f t="shared" si="51"/>
        <v>0</v>
      </c>
      <c r="F704">
        <f t="shared" si="52"/>
        <v>702</v>
      </c>
      <c r="G704">
        <f>COUNTIF(D$3:E704,TRUE)</f>
        <v>557</v>
      </c>
      <c r="H704">
        <f t="shared" si="53"/>
        <v>3.1737891737891739</v>
      </c>
      <c r="I704" s="5">
        <f t="shared" si="54"/>
        <v>3.2196520199380796E-2</v>
      </c>
    </row>
    <row r="705" spans="2:9">
      <c r="B705">
        <v>93</v>
      </c>
      <c r="C705">
        <v>329</v>
      </c>
      <c r="D705" t="b">
        <f t="shared" si="50"/>
        <v>0</v>
      </c>
      <c r="E705" t="b">
        <f t="shared" si="51"/>
        <v>1</v>
      </c>
      <c r="F705">
        <f t="shared" si="52"/>
        <v>703</v>
      </c>
      <c r="G705">
        <f>COUNTIF(D$3:E705,TRUE)</f>
        <v>558</v>
      </c>
      <c r="H705">
        <f t="shared" si="53"/>
        <v>3.1749644381223328</v>
      </c>
      <c r="I705" s="5">
        <f t="shared" si="54"/>
        <v>3.3371784532539639E-2</v>
      </c>
    </row>
    <row r="706" spans="2:9">
      <c r="B706">
        <v>120</v>
      </c>
      <c r="C706">
        <v>301</v>
      </c>
      <c r="D706" t="b">
        <f t="shared" si="50"/>
        <v>0</v>
      </c>
      <c r="E706" t="b">
        <f t="shared" si="51"/>
        <v>1</v>
      </c>
      <c r="F706">
        <f t="shared" si="52"/>
        <v>704</v>
      </c>
      <c r="G706">
        <f>COUNTIF(D$3:E706,TRUE)</f>
        <v>559</v>
      </c>
      <c r="H706">
        <f t="shared" si="53"/>
        <v>3.1761363636363638</v>
      </c>
      <c r="I706" s="5">
        <f t="shared" si="54"/>
        <v>3.4543710046570641E-2</v>
      </c>
    </row>
    <row r="707" spans="2:9">
      <c r="B707">
        <v>163</v>
      </c>
      <c r="C707">
        <v>112</v>
      </c>
      <c r="D707" t="b">
        <f t="shared" si="50"/>
        <v>0</v>
      </c>
      <c r="E707" t="b">
        <f t="shared" si="51"/>
        <v>1</v>
      </c>
      <c r="F707">
        <f t="shared" si="52"/>
        <v>705</v>
      </c>
      <c r="G707">
        <f>COUNTIF(D$3:E707,TRUE)</f>
        <v>560</v>
      </c>
      <c r="H707">
        <f t="shared" si="53"/>
        <v>3.1773049645390072</v>
      </c>
      <c r="I707" s="5">
        <f t="shared" si="54"/>
        <v>3.5712310949214121E-2</v>
      </c>
    </row>
    <row r="708" spans="2:9">
      <c r="B708">
        <v>317</v>
      </c>
      <c r="C708">
        <v>392</v>
      </c>
      <c r="D708" t="b">
        <f t="shared" ref="D708:D771" si="55">POWER(B708-A$3,2)+POWER(C708-A$5,2)=POWER(200,2)</f>
        <v>0</v>
      </c>
      <c r="E708" t="b">
        <f t="shared" ref="E708:E771" si="56">POWER(B708-A$3,2)+POWER(C708-A$5,2)&lt;POWER(200,2)</f>
        <v>0</v>
      </c>
      <c r="F708">
        <f t="shared" ref="F708:F771" si="57">ROW(E708)-2</f>
        <v>706</v>
      </c>
      <c r="G708">
        <f>COUNTIF(D$3:E708,TRUE)</f>
        <v>560</v>
      </c>
      <c r="H708">
        <f t="shared" ref="H708:H771" si="58">(G708*L$19)/(POWER(L$20,2)*F708)</f>
        <v>3.1728045325779037</v>
      </c>
      <c r="I708" s="5">
        <f t="shared" ref="I708:I771" si="59">ABS(PI()-H708)</f>
        <v>3.121187898811062E-2</v>
      </c>
    </row>
    <row r="709" spans="2:9">
      <c r="B709">
        <v>107</v>
      </c>
      <c r="C709">
        <v>174</v>
      </c>
      <c r="D709" t="b">
        <f t="shared" si="55"/>
        <v>0</v>
      </c>
      <c r="E709" t="b">
        <f t="shared" si="56"/>
        <v>1</v>
      </c>
      <c r="F709">
        <f t="shared" si="57"/>
        <v>707</v>
      </c>
      <c r="G709">
        <f>COUNTIF(D$3:E709,TRUE)</f>
        <v>561</v>
      </c>
      <c r="H709">
        <f t="shared" si="58"/>
        <v>3.1739745403111739</v>
      </c>
      <c r="I709" s="5">
        <f t="shared" si="59"/>
        <v>3.2381886721380759E-2</v>
      </c>
    </row>
    <row r="710" spans="2:9">
      <c r="B710">
        <v>266</v>
      </c>
      <c r="C710">
        <v>196</v>
      </c>
      <c r="D710" t="b">
        <f t="shared" si="55"/>
        <v>0</v>
      </c>
      <c r="E710" t="b">
        <f t="shared" si="56"/>
        <v>1</v>
      </c>
      <c r="F710">
        <f t="shared" si="57"/>
        <v>708</v>
      </c>
      <c r="G710">
        <f>COUNTIF(D$3:E710,TRUE)</f>
        <v>562</v>
      </c>
      <c r="H710">
        <f t="shared" si="58"/>
        <v>3.1751412429378529</v>
      </c>
      <c r="I710" s="5">
        <f t="shared" si="59"/>
        <v>3.3548589348059821E-2</v>
      </c>
    </row>
    <row r="711" spans="2:9">
      <c r="B711">
        <v>52</v>
      </c>
      <c r="C711">
        <v>227</v>
      </c>
      <c r="D711" t="b">
        <f t="shared" si="55"/>
        <v>0</v>
      </c>
      <c r="E711" t="b">
        <f t="shared" si="56"/>
        <v>1</v>
      </c>
      <c r="F711">
        <f t="shared" si="57"/>
        <v>709</v>
      </c>
      <c r="G711">
        <f>COUNTIF(D$3:E711,TRUE)</f>
        <v>563</v>
      </c>
      <c r="H711">
        <f t="shared" si="58"/>
        <v>3.1763046544428772</v>
      </c>
      <c r="I711" s="5">
        <f t="shared" si="59"/>
        <v>3.4712000853084124E-2</v>
      </c>
    </row>
    <row r="712" spans="2:9">
      <c r="B712">
        <v>325</v>
      </c>
      <c r="C712">
        <v>167</v>
      </c>
      <c r="D712" t="b">
        <f t="shared" si="55"/>
        <v>0</v>
      </c>
      <c r="E712" t="b">
        <f t="shared" si="56"/>
        <v>1</v>
      </c>
      <c r="F712">
        <f t="shared" si="57"/>
        <v>710</v>
      </c>
      <c r="G712">
        <f>COUNTIF(D$3:E712,TRUE)</f>
        <v>564</v>
      </c>
      <c r="H712">
        <f t="shared" si="58"/>
        <v>3.1774647887323946</v>
      </c>
      <c r="I712" s="5">
        <f t="shared" si="59"/>
        <v>3.5872135142601458E-2</v>
      </c>
    </row>
    <row r="713" spans="2:9">
      <c r="B713">
        <v>77</v>
      </c>
      <c r="C713">
        <v>149</v>
      </c>
      <c r="D713" t="b">
        <f t="shared" si="55"/>
        <v>0</v>
      </c>
      <c r="E713" t="b">
        <f t="shared" si="56"/>
        <v>1</v>
      </c>
      <c r="F713">
        <f t="shared" si="57"/>
        <v>711</v>
      </c>
      <c r="G713">
        <f>COUNTIF(D$3:E713,TRUE)</f>
        <v>565</v>
      </c>
      <c r="H713">
        <f t="shared" si="58"/>
        <v>3.178621659634318</v>
      </c>
      <c r="I713" s="5">
        <f t="shared" si="59"/>
        <v>3.7029006044524859E-2</v>
      </c>
    </row>
    <row r="714" spans="2:9">
      <c r="B714">
        <v>344</v>
      </c>
      <c r="C714">
        <v>219</v>
      </c>
      <c r="D714" t="b">
        <f t="shared" si="55"/>
        <v>0</v>
      </c>
      <c r="E714" t="b">
        <f t="shared" si="56"/>
        <v>1</v>
      </c>
      <c r="F714">
        <f t="shared" si="57"/>
        <v>712</v>
      </c>
      <c r="G714">
        <f>COUNTIF(D$3:E714,TRUE)</f>
        <v>566</v>
      </c>
      <c r="H714">
        <f t="shared" si="58"/>
        <v>3.1797752808988764</v>
      </c>
      <c r="I714" s="5">
        <f t="shared" si="59"/>
        <v>3.8182627309083284E-2</v>
      </c>
    </row>
    <row r="715" spans="2:9">
      <c r="B715">
        <v>52</v>
      </c>
      <c r="C715">
        <v>101</v>
      </c>
      <c r="D715" t="b">
        <f t="shared" si="55"/>
        <v>0</v>
      </c>
      <c r="E715" t="b">
        <f t="shared" si="56"/>
        <v>1</v>
      </c>
      <c r="F715">
        <f t="shared" si="57"/>
        <v>713</v>
      </c>
      <c r="G715">
        <f>COUNTIF(D$3:E715,TRUE)</f>
        <v>567</v>
      </c>
      <c r="H715">
        <f t="shared" si="58"/>
        <v>3.1809256661991583</v>
      </c>
      <c r="I715" s="5">
        <f t="shared" si="59"/>
        <v>3.933301260936517E-2</v>
      </c>
    </row>
    <row r="716" spans="2:9">
      <c r="B716">
        <v>271</v>
      </c>
      <c r="C716">
        <v>66</v>
      </c>
      <c r="D716" t="b">
        <f t="shared" si="55"/>
        <v>0</v>
      </c>
      <c r="E716" t="b">
        <f t="shared" si="56"/>
        <v>1</v>
      </c>
      <c r="F716">
        <f t="shared" si="57"/>
        <v>714</v>
      </c>
      <c r="G716">
        <f>COUNTIF(D$3:E716,TRUE)</f>
        <v>568</v>
      </c>
      <c r="H716">
        <f t="shared" si="58"/>
        <v>3.1820728291316525</v>
      </c>
      <c r="I716" s="5">
        <f t="shared" si="59"/>
        <v>4.0480175541859342E-2</v>
      </c>
    </row>
    <row r="717" spans="2:9">
      <c r="B717">
        <v>331</v>
      </c>
      <c r="C717">
        <v>142</v>
      </c>
      <c r="D717" t="b">
        <f t="shared" si="55"/>
        <v>0</v>
      </c>
      <c r="E717" t="b">
        <f t="shared" si="56"/>
        <v>1</v>
      </c>
      <c r="F717">
        <f t="shared" si="57"/>
        <v>715</v>
      </c>
      <c r="G717">
        <f>COUNTIF(D$3:E717,TRUE)</f>
        <v>569</v>
      </c>
      <c r="H717">
        <f t="shared" si="58"/>
        <v>3.1832167832167833</v>
      </c>
      <c r="I717" s="5">
        <f t="shared" si="59"/>
        <v>4.1624129626990136E-2</v>
      </c>
    </row>
    <row r="718" spans="2:9">
      <c r="B718">
        <v>309</v>
      </c>
      <c r="C718">
        <v>186</v>
      </c>
      <c r="D718" t="b">
        <f t="shared" si="55"/>
        <v>0</v>
      </c>
      <c r="E718" t="b">
        <f t="shared" si="56"/>
        <v>1</v>
      </c>
      <c r="F718">
        <f t="shared" si="57"/>
        <v>716</v>
      </c>
      <c r="G718">
        <f>COUNTIF(D$3:E718,TRUE)</f>
        <v>570</v>
      </c>
      <c r="H718">
        <f t="shared" si="58"/>
        <v>3.1843575418994412</v>
      </c>
      <c r="I718" s="5">
        <f t="shared" si="59"/>
        <v>4.2764888309648086E-2</v>
      </c>
    </row>
    <row r="719" spans="2:9">
      <c r="B719">
        <v>232</v>
      </c>
      <c r="C719">
        <v>146</v>
      </c>
      <c r="D719" t="b">
        <f t="shared" si="55"/>
        <v>0</v>
      </c>
      <c r="E719" t="b">
        <f t="shared" si="56"/>
        <v>1</v>
      </c>
      <c r="F719">
        <f t="shared" si="57"/>
        <v>717</v>
      </c>
      <c r="G719">
        <f>COUNTIF(D$3:E719,TRUE)</f>
        <v>571</v>
      </c>
      <c r="H719">
        <f t="shared" si="58"/>
        <v>3.185495118549512</v>
      </c>
      <c r="I719" s="5">
        <f t="shared" si="59"/>
        <v>4.3902464959718834E-2</v>
      </c>
    </row>
    <row r="720" spans="2:9">
      <c r="B720">
        <v>305</v>
      </c>
      <c r="C720">
        <v>51</v>
      </c>
      <c r="D720" t="b">
        <f t="shared" si="55"/>
        <v>0</v>
      </c>
      <c r="E720" t="b">
        <f t="shared" si="56"/>
        <v>1</v>
      </c>
      <c r="F720">
        <f t="shared" si="57"/>
        <v>718</v>
      </c>
      <c r="G720">
        <f>COUNTIF(D$3:E720,TRUE)</f>
        <v>572</v>
      </c>
      <c r="H720">
        <f t="shared" si="58"/>
        <v>3.1866295264623954</v>
      </c>
      <c r="I720" s="5">
        <f t="shared" si="59"/>
        <v>4.5036872872602274E-2</v>
      </c>
    </row>
    <row r="721" spans="2:9">
      <c r="B721">
        <v>233</v>
      </c>
      <c r="C721">
        <v>218</v>
      </c>
      <c r="D721" t="b">
        <f t="shared" si="55"/>
        <v>0</v>
      </c>
      <c r="E721" t="b">
        <f t="shared" si="56"/>
        <v>1</v>
      </c>
      <c r="F721">
        <f t="shared" si="57"/>
        <v>719</v>
      </c>
      <c r="G721">
        <f>COUNTIF(D$3:E721,TRUE)</f>
        <v>573</v>
      </c>
      <c r="H721">
        <f t="shared" si="58"/>
        <v>3.187760778859527</v>
      </c>
      <c r="I721" s="5">
        <f t="shared" si="59"/>
        <v>4.6168125269733906E-2</v>
      </c>
    </row>
    <row r="722" spans="2:9">
      <c r="B722">
        <v>135</v>
      </c>
      <c r="C722">
        <v>271</v>
      </c>
      <c r="D722" t="b">
        <f t="shared" si="55"/>
        <v>0</v>
      </c>
      <c r="E722" t="b">
        <f t="shared" si="56"/>
        <v>1</v>
      </c>
      <c r="F722">
        <f t="shared" si="57"/>
        <v>720</v>
      </c>
      <c r="G722">
        <f>COUNTIF(D$3:E722,TRUE)</f>
        <v>574</v>
      </c>
      <c r="H722">
        <f t="shared" si="58"/>
        <v>3.1888888888888891</v>
      </c>
      <c r="I722" s="5">
        <f t="shared" si="59"/>
        <v>4.729623529909599E-2</v>
      </c>
    </row>
    <row r="723" spans="2:9">
      <c r="B723">
        <v>172</v>
      </c>
      <c r="C723">
        <v>324</v>
      </c>
      <c r="D723" t="b">
        <f t="shared" si="55"/>
        <v>0</v>
      </c>
      <c r="E723" t="b">
        <f t="shared" si="56"/>
        <v>1</v>
      </c>
      <c r="F723">
        <f t="shared" si="57"/>
        <v>721</v>
      </c>
      <c r="G723">
        <f>COUNTIF(D$3:E723,TRUE)</f>
        <v>575</v>
      </c>
      <c r="H723">
        <f t="shared" si="58"/>
        <v>3.19001386962552</v>
      </c>
      <c r="I723" s="5">
        <f t="shared" si="59"/>
        <v>4.8421216035726911E-2</v>
      </c>
    </row>
    <row r="724" spans="2:9">
      <c r="B724">
        <v>85</v>
      </c>
      <c r="C724">
        <v>66</v>
      </c>
      <c r="D724" t="b">
        <f t="shared" si="55"/>
        <v>0</v>
      </c>
      <c r="E724" t="b">
        <f t="shared" si="56"/>
        <v>1</v>
      </c>
      <c r="F724">
        <f t="shared" si="57"/>
        <v>722</v>
      </c>
      <c r="G724">
        <f>COUNTIF(D$3:E724,TRUE)</f>
        <v>576</v>
      </c>
      <c r="H724">
        <f t="shared" si="58"/>
        <v>3.1911357340720223</v>
      </c>
      <c r="I724" s="5">
        <f t="shared" si="59"/>
        <v>4.9543080482229218E-2</v>
      </c>
    </row>
    <row r="725" spans="2:9">
      <c r="B725">
        <v>30</v>
      </c>
      <c r="C725">
        <v>253</v>
      </c>
      <c r="D725" t="b">
        <f t="shared" si="55"/>
        <v>0</v>
      </c>
      <c r="E725" t="b">
        <f t="shared" si="56"/>
        <v>1</v>
      </c>
      <c r="F725">
        <f t="shared" si="57"/>
        <v>723</v>
      </c>
      <c r="G725">
        <f>COUNTIF(D$3:E725,TRUE)</f>
        <v>577</v>
      </c>
      <c r="H725">
        <f t="shared" si="58"/>
        <v>3.1922544951590597</v>
      </c>
      <c r="I725" s="5">
        <f t="shared" si="59"/>
        <v>5.0661841569266564E-2</v>
      </c>
    </row>
    <row r="726" spans="2:9">
      <c r="B726">
        <v>100</v>
      </c>
      <c r="C726">
        <v>389</v>
      </c>
      <c r="D726" t="b">
        <f t="shared" si="55"/>
        <v>0</v>
      </c>
      <c r="E726" t="b">
        <f t="shared" si="56"/>
        <v>0</v>
      </c>
      <c r="F726">
        <f t="shared" si="57"/>
        <v>724</v>
      </c>
      <c r="G726">
        <f>COUNTIF(D$3:E726,TRUE)</f>
        <v>577</v>
      </c>
      <c r="H726">
        <f t="shared" si="58"/>
        <v>3.1878453038674035</v>
      </c>
      <c r="I726" s="5">
        <f t="shared" si="59"/>
        <v>4.6252650277610385E-2</v>
      </c>
    </row>
    <row r="727" spans="2:9">
      <c r="B727">
        <v>217</v>
      </c>
      <c r="C727">
        <v>192</v>
      </c>
      <c r="D727" t="b">
        <f t="shared" si="55"/>
        <v>0</v>
      </c>
      <c r="E727" t="b">
        <f t="shared" si="56"/>
        <v>1</v>
      </c>
      <c r="F727">
        <f t="shared" si="57"/>
        <v>725</v>
      </c>
      <c r="G727">
        <f>COUNTIF(D$3:E727,TRUE)</f>
        <v>578</v>
      </c>
      <c r="H727">
        <f t="shared" si="58"/>
        <v>3.1889655172413791</v>
      </c>
      <c r="I727" s="5">
        <f t="shared" si="59"/>
        <v>4.7372863651585995E-2</v>
      </c>
    </row>
    <row r="728" spans="2:9">
      <c r="B728">
        <v>322</v>
      </c>
      <c r="C728">
        <v>150</v>
      </c>
      <c r="D728" t="b">
        <f t="shared" si="55"/>
        <v>0</v>
      </c>
      <c r="E728" t="b">
        <f t="shared" si="56"/>
        <v>1</v>
      </c>
      <c r="F728">
        <f t="shared" si="57"/>
        <v>726</v>
      </c>
      <c r="G728">
        <f>COUNTIF(D$3:E728,TRUE)</f>
        <v>579</v>
      </c>
      <c r="H728">
        <f t="shared" si="58"/>
        <v>3.1900826446280992</v>
      </c>
      <c r="I728" s="5">
        <f t="shared" si="59"/>
        <v>4.8489991038306091E-2</v>
      </c>
    </row>
    <row r="729" spans="2:9">
      <c r="B729">
        <v>20</v>
      </c>
      <c r="C729">
        <v>347</v>
      </c>
      <c r="D729" t="b">
        <f t="shared" si="55"/>
        <v>0</v>
      </c>
      <c r="E729" t="b">
        <f t="shared" si="56"/>
        <v>0</v>
      </c>
      <c r="F729">
        <f t="shared" si="57"/>
        <v>727</v>
      </c>
      <c r="G729">
        <f>COUNTIF(D$3:E729,TRUE)</f>
        <v>579</v>
      </c>
      <c r="H729">
        <f t="shared" si="58"/>
        <v>3.185694635488308</v>
      </c>
      <c r="I729" s="5">
        <f t="shared" si="59"/>
        <v>4.4101981898514886E-2</v>
      </c>
    </row>
    <row r="730" spans="2:9">
      <c r="B730">
        <v>43</v>
      </c>
      <c r="C730">
        <v>199</v>
      </c>
      <c r="D730" t="b">
        <f t="shared" si="55"/>
        <v>0</v>
      </c>
      <c r="E730" t="b">
        <f t="shared" si="56"/>
        <v>1</v>
      </c>
      <c r="F730">
        <f t="shared" si="57"/>
        <v>728</v>
      </c>
      <c r="G730">
        <f>COUNTIF(D$3:E730,TRUE)</f>
        <v>580</v>
      </c>
      <c r="H730">
        <f t="shared" si="58"/>
        <v>3.1868131868131866</v>
      </c>
      <c r="I730" s="5">
        <f t="shared" si="59"/>
        <v>4.5220533223393478E-2</v>
      </c>
    </row>
    <row r="731" spans="2:9">
      <c r="B731">
        <v>366</v>
      </c>
      <c r="C731">
        <v>131</v>
      </c>
      <c r="D731" t="b">
        <f t="shared" si="55"/>
        <v>0</v>
      </c>
      <c r="E731" t="b">
        <f t="shared" si="56"/>
        <v>1</v>
      </c>
      <c r="F731">
        <f t="shared" si="57"/>
        <v>729</v>
      </c>
      <c r="G731">
        <f>COUNTIF(D$3:E731,TRUE)</f>
        <v>581</v>
      </c>
      <c r="H731">
        <f t="shared" si="58"/>
        <v>3.1879286694101507</v>
      </c>
      <c r="I731" s="5">
        <f t="shared" si="59"/>
        <v>4.6336015820357623E-2</v>
      </c>
    </row>
    <row r="732" spans="2:9">
      <c r="B732">
        <v>99</v>
      </c>
      <c r="C732">
        <v>204</v>
      </c>
      <c r="D732" t="b">
        <f t="shared" si="55"/>
        <v>0</v>
      </c>
      <c r="E732" t="b">
        <f t="shared" si="56"/>
        <v>1</v>
      </c>
      <c r="F732">
        <f t="shared" si="57"/>
        <v>730</v>
      </c>
      <c r="G732">
        <f>COUNTIF(D$3:E732,TRUE)</f>
        <v>582</v>
      </c>
      <c r="H732">
        <f t="shared" si="58"/>
        <v>3.1890410958904107</v>
      </c>
      <c r="I732" s="5">
        <f t="shared" si="59"/>
        <v>4.7448442300617621E-2</v>
      </c>
    </row>
    <row r="733" spans="2:9">
      <c r="B733">
        <v>226</v>
      </c>
      <c r="C733">
        <v>103</v>
      </c>
      <c r="D733" t="b">
        <f t="shared" si="55"/>
        <v>0</v>
      </c>
      <c r="E733" t="b">
        <f t="shared" si="56"/>
        <v>1</v>
      </c>
      <c r="F733">
        <f t="shared" si="57"/>
        <v>731</v>
      </c>
      <c r="G733">
        <f>COUNTIF(D$3:E733,TRUE)</f>
        <v>583</v>
      </c>
      <c r="H733">
        <f t="shared" si="58"/>
        <v>3.1901504787961694</v>
      </c>
      <c r="I733" s="5">
        <f t="shared" si="59"/>
        <v>4.8557825206376304E-2</v>
      </c>
    </row>
    <row r="734" spans="2:9">
      <c r="B734">
        <v>65</v>
      </c>
      <c r="C734">
        <v>248</v>
      </c>
      <c r="D734" t="b">
        <f t="shared" si="55"/>
        <v>0</v>
      </c>
      <c r="E734" t="b">
        <f t="shared" si="56"/>
        <v>1</v>
      </c>
      <c r="F734">
        <f t="shared" si="57"/>
        <v>732</v>
      </c>
      <c r="G734">
        <f>COUNTIF(D$3:E734,TRUE)</f>
        <v>584</v>
      </c>
      <c r="H734">
        <f t="shared" si="58"/>
        <v>3.1912568306010929</v>
      </c>
      <c r="I734" s="5">
        <f t="shared" si="59"/>
        <v>4.966417701129977E-2</v>
      </c>
    </row>
    <row r="735" spans="2:9">
      <c r="B735">
        <v>329</v>
      </c>
      <c r="C735">
        <v>206</v>
      </c>
      <c r="D735" t="b">
        <f t="shared" si="55"/>
        <v>0</v>
      </c>
      <c r="E735" t="b">
        <f t="shared" si="56"/>
        <v>1</v>
      </c>
      <c r="F735">
        <f t="shared" si="57"/>
        <v>733</v>
      </c>
      <c r="G735">
        <f>COUNTIF(D$3:E735,TRUE)</f>
        <v>585</v>
      </c>
      <c r="H735">
        <f t="shared" si="58"/>
        <v>3.1923601637107777</v>
      </c>
      <c r="I735" s="5">
        <f t="shared" si="59"/>
        <v>5.0767510120984571E-2</v>
      </c>
    </row>
    <row r="736" spans="2:9">
      <c r="B736">
        <v>383</v>
      </c>
      <c r="C736">
        <v>169</v>
      </c>
      <c r="D736" t="b">
        <f t="shared" si="55"/>
        <v>0</v>
      </c>
      <c r="E736" t="b">
        <f t="shared" si="56"/>
        <v>1</v>
      </c>
      <c r="F736">
        <f t="shared" si="57"/>
        <v>734</v>
      </c>
      <c r="G736">
        <f>COUNTIF(D$3:E736,TRUE)</f>
        <v>586</v>
      </c>
      <c r="H736">
        <f t="shared" si="58"/>
        <v>3.1934604904632153</v>
      </c>
      <c r="I736" s="5">
        <f t="shared" si="59"/>
        <v>5.1867836873422224E-2</v>
      </c>
    </row>
    <row r="737" spans="2:9">
      <c r="B737">
        <v>139</v>
      </c>
      <c r="C737">
        <v>331</v>
      </c>
      <c r="D737" t="b">
        <f t="shared" si="55"/>
        <v>0</v>
      </c>
      <c r="E737" t="b">
        <f t="shared" si="56"/>
        <v>1</v>
      </c>
      <c r="F737">
        <f t="shared" si="57"/>
        <v>735</v>
      </c>
      <c r="G737">
        <f>COUNTIF(D$3:E737,TRUE)</f>
        <v>587</v>
      </c>
      <c r="H737">
        <f t="shared" si="58"/>
        <v>3.1945578231292515</v>
      </c>
      <c r="I737" s="5">
        <f t="shared" si="59"/>
        <v>5.2965169539458401E-2</v>
      </c>
    </row>
    <row r="738" spans="2:9">
      <c r="B738">
        <v>174</v>
      </c>
      <c r="C738">
        <v>146</v>
      </c>
      <c r="D738" t="b">
        <f t="shared" si="55"/>
        <v>0</v>
      </c>
      <c r="E738" t="b">
        <f t="shared" si="56"/>
        <v>1</v>
      </c>
      <c r="F738">
        <f t="shared" si="57"/>
        <v>736</v>
      </c>
      <c r="G738">
        <f>COUNTIF(D$3:E738,TRUE)</f>
        <v>588</v>
      </c>
      <c r="H738">
        <f t="shared" si="58"/>
        <v>3.1956521739130435</v>
      </c>
      <c r="I738" s="5">
        <f t="shared" si="59"/>
        <v>5.4059520323250343E-2</v>
      </c>
    </row>
    <row r="739" spans="2:9">
      <c r="B739">
        <v>365</v>
      </c>
      <c r="C739">
        <v>190</v>
      </c>
      <c r="D739" t="b">
        <f t="shared" si="55"/>
        <v>0</v>
      </c>
      <c r="E739" t="b">
        <f t="shared" si="56"/>
        <v>1</v>
      </c>
      <c r="F739">
        <f t="shared" si="57"/>
        <v>737</v>
      </c>
      <c r="G739">
        <f>COUNTIF(D$3:E739,TRUE)</f>
        <v>589</v>
      </c>
      <c r="H739">
        <f t="shared" si="58"/>
        <v>3.1967435549525103</v>
      </c>
      <c r="I739" s="5">
        <f t="shared" si="59"/>
        <v>5.5150901362717164E-2</v>
      </c>
    </row>
    <row r="740" spans="2:9">
      <c r="B740">
        <v>343</v>
      </c>
      <c r="C740">
        <v>214</v>
      </c>
      <c r="D740" t="b">
        <f t="shared" si="55"/>
        <v>0</v>
      </c>
      <c r="E740" t="b">
        <f t="shared" si="56"/>
        <v>1</v>
      </c>
      <c r="F740">
        <f t="shared" si="57"/>
        <v>738</v>
      </c>
      <c r="G740">
        <f>COUNTIF(D$3:E740,TRUE)</f>
        <v>590</v>
      </c>
      <c r="H740">
        <f t="shared" si="58"/>
        <v>3.1978319783197833</v>
      </c>
      <c r="I740" s="5">
        <f t="shared" si="59"/>
        <v>5.6239324729990159E-2</v>
      </c>
    </row>
    <row r="741" spans="2:9">
      <c r="B741">
        <v>6</v>
      </c>
      <c r="C741">
        <v>183</v>
      </c>
      <c r="D741" t="b">
        <f t="shared" si="55"/>
        <v>0</v>
      </c>
      <c r="E741" t="b">
        <f t="shared" si="56"/>
        <v>1</v>
      </c>
      <c r="F741">
        <f t="shared" si="57"/>
        <v>739</v>
      </c>
      <c r="G741">
        <f>COUNTIF(D$3:E741,TRUE)</f>
        <v>591</v>
      </c>
      <c r="H741">
        <f t="shared" si="58"/>
        <v>3.1989174560216509</v>
      </c>
      <c r="I741" s="5">
        <f t="shared" si="59"/>
        <v>5.732480243185778E-2</v>
      </c>
    </row>
    <row r="742" spans="2:9">
      <c r="B742">
        <v>22</v>
      </c>
      <c r="C742">
        <v>200</v>
      </c>
      <c r="D742" t="b">
        <f t="shared" si="55"/>
        <v>0</v>
      </c>
      <c r="E742" t="b">
        <f t="shared" si="56"/>
        <v>1</v>
      </c>
      <c r="F742">
        <f t="shared" si="57"/>
        <v>740</v>
      </c>
      <c r="G742">
        <f>COUNTIF(D$3:E742,TRUE)</f>
        <v>592</v>
      </c>
      <c r="H742">
        <f t="shared" si="58"/>
        <v>3.2</v>
      </c>
      <c r="I742" s="5">
        <f t="shared" si="59"/>
        <v>5.8407346410207062E-2</v>
      </c>
    </row>
    <row r="743" spans="2:9">
      <c r="B743">
        <v>307</v>
      </c>
      <c r="C743">
        <v>81</v>
      </c>
      <c r="D743" t="b">
        <f t="shared" si="55"/>
        <v>0</v>
      </c>
      <c r="E743" t="b">
        <f t="shared" si="56"/>
        <v>1</v>
      </c>
      <c r="F743">
        <f t="shared" si="57"/>
        <v>741</v>
      </c>
      <c r="G743">
        <f>COUNTIF(D$3:E743,TRUE)</f>
        <v>593</v>
      </c>
      <c r="H743">
        <f t="shared" si="58"/>
        <v>3.2010796221322537</v>
      </c>
      <c r="I743" s="5">
        <f t="shared" si="59"/>
        <v>5.9486968542460605E-2</v>
      </c>
    </row>
    <row r="744" spans="2:9">
      <c r="B744">
        <v>35</v>
      </c>
      <c r="C744">
        <v>303</v>
      </c>
      <c r="D744" t="b">
        <f t="shared" si="55"/>
        <v>0</v>
      </c>
      <c r="E744" t="b">
        <f t="shared" si="56"/>
        <v>1</v>
      </c>
      <c r="F744">
        <f t="shared" si="57"/>
        <v>742</v>
      </c>
      <c r="G744">
        <f>COUNTIF(D$3:E744,TRUE)</f>
        <v>594</v>
      </c>
      <c r="H744">
        <f t="shared" si="58"/>
        <v>3.2021563342318058</v>
      </c>
      <c r="I744" s="5">
        <f t="shared" si="59"/>
        <v>6.0563680642012674E-2</v>
      </c>
    </row>
    <row r="745" spans="2:9">
      <c r="B745">
        <v>203</v>
      </c>
      <c r="C745">
        <v>309</v>
      </c>
      <c r="D745" t="b">
        <f t="shared" si="55"/>
        <v>0</v>
      </c>
      <c r="E745" t="b">
        <f t="shared" si="56"/>
        <v>1</v>
      </c>
      <c r="F745">
        <f t="shared" si="57"/>
        <v>743</v>
      </c>
      <c r="G745">
        <f>COUNTIF(D$3:E745,TRUE)</f>
        <v>595</v>
      </c>
      <c r="H745">
        <f t="shared" si="58"/>
        <v>3.2032301480484522</v>
      </c>
      <c r="I745" s="5">
        <f t="shared" si="59"/>
        <v>6.163749445865907E-2</v>
      </c>
    </row>
    <row r="746" spans="2:9">
      <c r="B746">
        <v>252</v>
      </c>
      <c r="C746">
        <v>171</v>
      </c>
      <c r="D746" t="b">
        <f t="shared" si="55"/>
        <v>0</v>
      </c>
      <c r="E746" t="b">
        <f t="shared" si="56"/>
        <v>1</v>
      </c>
      <c r="F746">
        <f t="shared" si="57"/>
        <v>744</v>
      </c>
      <c r="G746">
        <f>COUNTIF(D$3:E746,TRUE)</f>
        <v>596</v>
      </c>
      <c r="H746">
        <f t="shared" si="58"/>
        <v>3.204301075268817</v>
      </c>
      <c r="I746" s="5">
        <f t="shared" si="59"/>
        <v>6.2708421679023907E-2</v>
      </c>
    </row>
    <row r="747" spans="2:9">
      <c r="B747">
        <v>354</v>
      </c>
      <c r="C747">
        <v>107</v>
      </c>
      <c r="D747" t="b">
        <f t="shared" si="55"/>
        <v>0</v>
      </c>
      <c r="E747" t="b">
        <f t="shared" si="56"/>
        <v>1</v>
      </c>
      <c r="F747">
        <f t="shared" si="57"/>
        <v>745</v>
      </c>
      <c r="G747">
        <f>COUNTIF(D$3:E747,TRUE)</f>
        <v>597</v>
      </c>
      <c r="H747">
        <f t="shared" si="58"/>
        <v>3.2053691275167786</v>
      </c>
      <c r="I747" s="5">
        <f t="shared" si="59"/>
        <v>6.3776473926985489E-2</v>
      </c>
    </row>
    <row r="748" spans="2:9">
      <c r="B748">
        <v>376</v>
      </c>
      <c r="C748">
        <v>174</v>
      </c>
      <c r="D748" t="b">
        <f t="shared" si="55"/>
        <v>0</v>
      </c>
      <c r="E748" t="b">
        <f t="shared" si="56"/>
        <v>1</v>
      </c>
      <c r="F748">
        <f t="shared" si="57"/>
        <v>746</v>
      </c>
      <c r="G748">
        <f>COUNTIF(D$3:E748,TRUE)</f>
        <v>598</v>
      </c>
      <c r="H748">
        <f t="shared" si="58"/>
        <v>3.2064343163538873</v>
      </c>
      <c r="I748" s="5">
        <f t="shared" si="59"/>
        <v>6.4841662764094199E-2</v>
      </c>
    </row>
    <row r="749" spans="2:9">
      <c r="B749">
        <v>364</v>
      </c>
      <c r="C749">
        <v>169</v>
      </c>
      <c r="D749" t="b">
        <f t="shared" si="55"/>
        <v>0</v>
      </c>
      <c r="E749" t="b">
        <f t="shared" si="56"/>
        <v>1</v>
      </c>
      <c r="F749">
        <f t="shared" si="57"/>
        <v>747</v>
      </c>
      <c r="G749">
        <f>COUNTIF(D$3:E749,TRUE)</f>
        <v>599</v>
      </c>
      <c r="H749">
        <f t="shared" si="58"/>
        <v>3.2074966532797857</v>
      </c>
      <c r="I749" s="5">
        <f t="shared" si="59"/>
        <v>6.5903999689992609E-2</v>
      </c>
    </row>
    <row r="750" spans="2:9">
      <c r="B750">
        <v>53</v>
      </c>
      <c r="C750">
        <v>61</v>
      </c>
      <c r="D750" t="b">
        <f t="shared" si="55"/>
        <v>0</v>
      </c>
      <c r="E750" t="b">
        <f t="shared" si="56"/>
        <v>0</v>
      </c>
      <c r="F750">
        <f t="shared" si="57"/>
        <v>748</v>
      </c>
      <c r="G750">
        <f>COUNTIF(D$3:E750,TRUE)</f>
        <v>599</v>
      </c>
      <c r="H750">
        <f t="shared" si="58"/>
        <v>3.2032085561497325</v>
      </c>
      <c r="I750" s="5">
        <f t="shared" si="59"/>
        <v>6.1615902559939428E-2</v>
      </c>
    </row>
    <row r="751" spans="2:9">
      <c r="B751">
        <v>105</v>
      </c>
      <c r="C751">
        <v>286</v>
      </c>
      <c r="D751" t="b">
        <f t="shared" si="55"/>
        <v>0</v>
      </c>
      <c r="E751" t="b">
        <f t="shared" si="56"/>
        <v>1</v>
      </c>
      <c r="F751">
        <f t="shared" si="57"/>
        <v>749</v>
      </c>
      <c r="G751">
        <f>COUNTIF(D$3:E751,TRUE)</f>
        <v>600</v>
      </c>
      <c r="H751">
        <f t="shared" si="58"/>
        <v>3.2042723631508676</v>
      </c>
      <c r="I751" s="5">
        <f t="shared" si="59"/>
        <v>6.2679709561074493E-2</v>
      </c>
    </row>
    <row r="752" spans="2:9">
      <c r="B752">
        <v>174</v>
      </c>
      <c r="C752">
        <v>0</v>
      </c>
      <c r="D752" t="b">
        <f t="shared" si="55"/>
        <v>0</v>
      </c>
      <c r="E752" t="b">
        <f t="shared" si="56"/>
        <v>0</v>
      </c>
      <c r="F752">
        <f t="shared" si="57"/>
        <v>750</v>
      </c>
      <c r="G752">
        <f>COUNTIF(D$3:E752,TRUE)</f>
        <v>600</v>
      </c>
      <c r="H752">
        <f t="shared" si="58"/>
        <v>3.2</v>
      </c>
      <c r="I752" s="5">
        <f t="shared" si="59"/>
        <v>5.8407346410207062E-2</v>
      </c>
    </row>
    <row r="753" spans="2:9">
      <c r="B753">
        <v>12</v>
      </c>
      <c r="C753">
        <v>12</v>
      </c>
      <c r="D753" t="b">
        <f t="shared" si="55"/>
        <v>0</v>
      </c>
      <c r="E753" t="b">
        <f t="shared" si="56"/>
        <v>0</v>
      </c>
      <c r="F753">
        <f t="shared" si="57"/>
        <v>751</v>
      </c>
      <c r="G753">
        <f>COUNTIF(D$3:E753,TRUE)</f>
        <v>600</v>
      </c>
      <c r="H753">
        <f t="shared" si="58"/>
        <v>3.1957390146471369</v>
      </c>
      <c r="I753" s="5">
        <f t="shared" si="59"/>
        <v>5.4146361057343828E-2</v>
      </c>
    </row>
    <row r="754" spans="2:9">
      <c r="B754">
        <v>360</v>
      </c>
      <c r="C754">
        <v>374</v>
      </c>
      <c r="D754" t="b">
        <f t="shared" si="55"/>
        <v>0</v>
      </c>
      <c r="E754" t="b">
        <f t="shared" si="56"/>
        <v>0</v>
      </c>
      <c r="F754">
        <f t="shared" si="57"/>
        <v>752</v>
      </c>
      <c r="G754">
        <f>COUNTIF(D$3:E754,TRUE)</f>
        <v>600</v>
      </c>
      <c r="H754">
        <f t="shared" si="58"/>
        <v>3.1914893617021276</v>
      </c>
      <c r="I754" s="5">
        <f t="shared" si="59"/>
        <v>4.9896708112334487E-2</v>
      </c>
    </row>
    <row r="755" spans="2:9">
      <c r="B755">
        <v>24</v>
      </c>
      <c r="C755">
        <v>226</v>
      </c>
      <c r="D755" t="b">
        <f t="shared" si="55"/>
        <v>0</v>
      </c>
      <c r="E755" t="b">
        <f t="shared" si="56"/>
        <v>1</v>
      </c>
      <c r="F755">
        <f t="shared" si="57"/>
        <v>753</v>
      </c>
      <c r="G755">
        <f>COUNTIF(D$3:E755,TRUE)</f>
        <v>601</v>
      </c>
      <c r="H755">
        <f t="shared" si="58"/>
        <v>3.192563081009296</v>
      </c>
      <c r="I755" s="5">
        <f t="shared" si="59"/>
        <v>5.0970427419502862E-2</v>
      </c>
    </row>
    <row r="756" spans="2:9">
      <c r="B756">
        <v>249</v>
      </c>
      <c r="C756">
        <v>263</v>
      </c>
      <c r="D756" t="b">
        <f t="shared" si="55"/>
        <v>0</v>
      </c>
      <c r="E756" t="b">
        <f t="shared" si="56"/>
        <v>1</v>
      </c>
      <c r="F756">
        <f t="shared" si="57"/>
        <v>754</v>
      </c>
      <c r="G756">
        <f>COUNTIF(D$3:E756,TRUE)</f>
        <v>602</v>
      </c>
      <c r="H756">
        <f t="shared" si="58"/>
        <v>3.193633952254642</v>
      </c>
      <c r="I756" s="5">
        <f t="shared" si="59"/>
        <v>5.2041298664848856E-2</v>
      </c>
    </row>
    <row r="757" spans="2:9">
      <c r="B757">
        <v>207</v>
      </c>
      <c r="C757">
        <v>34</v>
      </c>
      <c r="D757" t="b">
        <f t="shared" si="55"/>
        <v>0</v>
      </c>
      <c r="E757" t="b">
        <f t="shared" si="56"/>
        <v>1</v>
      </c>
      <c r="F757">
        <f t="shared" si="57"/>
        <v>755</v>
      </c>
      <c r="G757">
        <f>COUNTIF(D$3:E757,TRUE)</f>
        <v>603</v>
      </c>
      <c r="H757">
        <f t="shared" si="58"/>
        <v>3.1947019867549669</v>
      </c>
      <c r="I757" s="5">
        <f t="shared" si="59"/>
        <v>5.3109333165173744E-2</v>
      </c>
    </row>
    <row r="758" spans="2:9">
      <c r="B758">
        <v>131</v>
      </c>
      <c r="C758">
        <v>237</v>
      </c>
      <c r="D758" t="b">
        <f t="shared" si="55"/>
        <v>0</v>
      </c>
      <c r="E758" t="b">
        <f t="shared" si="56"/>
        <v>1</v>
      </c>
      <c r="F758">
        <f t="shared" si="57"/>
        <v>756</v>
      </c>
      <c r="G758">
        <f>COUNTIF(D$3:E758,TRUE)</f>
        <v>604</v>
      </c>
      <c r="H758">
        <f t="shared" si="58"/>
        <v>3.1957671957671958</v>
      </c>
      <c r="I758" s="5">
        <f t="shared" si="59"/>
        <v>5.4174542177402696E-2</v>
      </c>
    </row>
    <row r="759" spans="2:9">
      <c r="B759">
        <v>168</v>
      </c>
      <c r="C759">
        <v>159</v>
      </c>
      <c r="D759" t="b">
        <f t="shared" si="55"/>
        <v>0</v>
      </c>
      <c r="E759" t="b">
        <f t="shared" si="56"/>
        <v>1</v>
      </c>
      <c r="F759">
        <f t="shared" si="57"/>
        <v>757</v>
      </c>
      <c r="G759">
        <f>COUNTIF(D$3:E759,TRUE)</f>
        <v>605</v>
      </c>
      <c r="H759">
        <f t="shared" si="58"/>
        <v>3.1968295904887714</v>
      </c>
      <c r="I759" s="5">
        <f t="shared" si="59"/>
        <v>5.5236936898978239E-2</v>
      </c>
    </row>
    <row r="760" spans="2:9">
      <c r="B760">
        <v>284</v>
      </c>
      <c r="C760">
        <v>202</v>
      </c>
      <c r="D760" t="b">
        <f t="shared" si="55"/>
        <v>0</v>
      </c>
      <c r="E760" t="b">
        <f t="shared" si="56"/>
        <v>1</v>
      </c>
      <c r="F760">
        <f t="shared" si="57"/>
        <v>758</v>
      </c>
      <c r="G760">
        <f>COUNTIF(D$3:E760,TRUE)</f>
        <v>606</v>
      </c>
      <c r="H760">
        <f t="shared" si="58"/>
        <v>3.1978891820580473</v>
      </c>
      <c r="I760" s="5">
        <f t="shared" si="59"/>
        <v>5.629652846825417E-2</v>
      </c>
    </row>
    <row r="761" spans="2:9">
      <c r="B761">
        <v>361</v>
      </c>
      <c r="C761">
        <v>252</v>
      </c>
      <c r="D761" t="b">
        <f t="shared" si="55"/>
        <v>0</v>
      </c>
      <c r="E761" t="b">
        <f t="shared" si="56"/>
        <v>1</v>
      </c>
      <c r="F761">
        <f t="shared" si="57"/>
        <v>759</v>
      </c>
      <c r="G761">
        <f>COUNTIF(D$3:E761,TRUE)</f>
        <v>607</v>
      </c>
      <c r="H761">
        <f t="shared" si="58"/>
        <v>3.1989459815546772</v>
      </c>
      <c r="I761" s="5">
        <f t="shared" si="59"/>
        <v>5.7353327964884127E-2</v>
      </c>
    </row>
    <row r="762" spans="2:9">
      <c r="B762">
        <v>177</v>
      </c>
      <c r="C762">
        <v>278</v>
      </c>
      <c r="D762" t="b">
        <f t="shared" si="55"/>
        <v>0</v>
      </c>
      <c r="E762" t="b">
        <f t="shared" si="56"/>
        <v>1</v>
      </c>
      <c r="F762">
        <f t="shared" si="57"/>
        <v>760</v>
      </c>
      <c r="G762">
        <f>COUNTIF(D$3:E762,TRUE)</f>
        <v>608</v>
      </c>
      <c r="H762">
        <f t="shared" si="58"/>
        <v>3.2</v>
      </c>
      <c r="I762" s="5">
        <f t="shared" si="59"/>
        <v>5.8407346410207062E-2</v>
      </c>
    </row>
    <row r="763" spans="2:9">
      <c r="B763">
        <v>226</v>
      </c>
      <c r="C763">
        <v>378</v>
      </c>
      <c r="D763" t="b">
        <f t="shared" si="55"/>
        <v>0</v>
      </c>
      <c r="E763" t="b">
        <f t="shared" si="56"/>
        <v>1</v>
      </c>
      <c r="F763">
        <f t="shared" si="57"/>
        <v>761</v>
      </c>
      <c r="G763">
        <f>COUNTIF(D$3:E763,TRUE)</f>
        <v>609</v>
      </c>
      <c r="H763">
        <f t="shared" si="58"/>
        <v>3.2010512483574245</v>
      </c>
      <c r="I763" s="5">
        <f t="shared" si="59"/>
        <v>5.9458594767631379E-2</v>
      </c>
    </row>
    <row r="764" spans="2:9">
      <c r="B764">
        <v>56</v>
      </c>
      <c r="C764">
        <v>92</v>
      </c>
      <c r="D764" t="b">
        <f t="shared" si="55"/>
        <v>0</v>
      </c>
      <c r="E764" t="b">
        <f t="shared" si="56"/>
        <v>1</v>
      </c>
      <c r="F764">
        <f t="shared" si="57"/>
        <v>762</v>
      </c>
      <c r="G764">
        <f>COUNTIF(D$3:E764,TRUE)</f>
        <v>610</v>
      </c>
      <c r="H764">
        <f t="shared" si="58"/>
        <v>3.2020997375328082</v>
      </c>
      <c r="I764" s="5">
        <f t="shared" si="59"/>
        <v>6.0507083943015072E-2</v>
      </c>
    </row>
    <row r="765" spans="2:9">
      <c r="B765">
        <v>119</v>
      </c>
      <c r="C765">
        <v>369</v>
      </c>
      <c r="D765" t="b">
        <f t="shared" si="55"/>
        <v>0</v>
      </c>
      <c r="E765" t="b">
        <f t="shared" si="56"/>
        <v>1</v>
      </c>
      <c r="F765">
        <f t="shared" si="57"/>
        <v>763</v>
      </c>
      <c r="G765">
        <f>COUNTIF(D$3:E765,TRUE)</f>
        <v>611</v>
      </c>
      <c r="H765">
        <f t="shared" si="58"/>
        <v>3.2031454783748363</v>
      </c>
      <c r="I765" s="5">
        <f t="shared" si="59"/>
        <v>6.1552824785043203E-2</v>
      </c>
    </row>
    <row r="766" spans="2:9">
      <c r="B766">
        <v>99</v>
      </c>
      <c r="C766">
        <v>149</v>
      </c>
      <c r="D766" t="b">
        <f t="shared" si="55"/>
        <v>0</v>
      </c>
      <c r="E766" t="b">
        <f t="shared" si="56"/>
        <v>1</v>
      </c>
      <c r="F766">
        <f t="shared" si="57"/>
        <v>764</v>
      </c>
      <c r="G766">
        <f>COUNTIF(D$3:E766,TRUE)</f>
        <v>612</v>
      </c>
      <c r="H766">
        <f t="shared" si="58"/>
        <v>3.2041884816753927</v>
      </c>
      <c r="I766" s="5">
        <f t="shared" si="59"/>
        <v>6.2595828085599603E-2</v>
      </c>
    </row>
    <row r="767" spans="2:9">
      <c r="B767">
        <v>266</v>
      </c>
      <c r="C767">
        <v>226</v>
      </c>
      <c r="D767" t="b">
        <f t="shared" si="55"/>
        <v>0</v>
      </c>
      <c r="E767" t="b">
        <f t="shared" si="56"/>
        <v>1</v>
      </c>
      <c r="F767">
        <f t="shared" si="57"/>
        <v>765</v>
      </c>
      <c r="G767">
        <f>COUNTIF(D$3:E767,TRUE)</f>
        <v>613</v>
      </c>
      <c r="H767">
        <f t="shared" si="58"/>
        <v>3.2052287581699348</v>
      </c>
      <c r="I767" s="5">
        <f t="shared" si="59"/>
        <v>6.3636104580141684E-2</v>
      </c>
    </row>
    <row r="768" spans="2:9">
      <c r="B768">
        <v>297</v>
      </c>
      <c r="C768">
        <v>83</v>
      </c>
      <c r="D768" t="b">
        <f t="shared" si="55"/>
        <v>0</v>
      </c>
      <c r="E768" t="b">
        <f t="shared" si="56"/>
        <v>1</v>
      </c>
      <c r="F768">
        <f t="shared" si="57"/>
        <v>766</v>
      </c>
      <c r="G768">
        <f>COUNTIF(D$3:E768,TRUE)</f>
        <v>614</v>
      </c>
      <c r="H768">
        <f t="shared" si="58"/>
        <v>3.206266318537859</v>
      </c>
      <c r="I768" s="5">
        <f t="shared" si="59"/>
        <v>6.4673664948065923E-2</v>
      </c>
    </row>
    <row r="769" spans="2:9">
      <c r="B769">
        <v>233</v>
      </c>
      <c r="C769">
        <v>370</v>
      </c>
      <c r="D769" t="b">
        <f t="shared" si="55"/>
        <v>0</v>
      </c>
      <c r="E769" t="b">
        <f t="shared" si="56"/>
        <v>1</v>
      </c>
      <c r="F769">
        <f t="shared" si="57"/>
        <v>767</v>
      </c>
      <c r="G769">
        <f>COUNTIF(D$3:E769,TRUE)</f>
        <v>615</v>
      </c>
      <c r="H769">
        <f t="shared" si="58"/>
        <v>3.2073011734028682</v>
      </c>
      <c r="I769" s="5">
        <f t="shared" si="59"/>
        <v>6.5708519813075128E-2</v>
      </c>
    </row>
    <row r="770" spans="2:9">
      <c r="B770">
        <v>187</v>
      </c>
      <c r="C770">
        <v>333</v>
      </c>
      <c r="D770" t="b">
        <f t="shared" si="55"/>
        <v>0</v>
      </c>
      <c r="E770" t="b">
        <f t="shared" si="56"/>
        <v>1</v>
      </c>
      <c r="F770">
        <f t="shared" si="57"/>
        <v>768</v>
      </c>
      <c r="G770">
        <f>COUNTIF(D$3:E770,TRUE)</f>
        <v>616</v>
      </c>
      <c r="H770">
        <f t="shared" si="58"/>
        <v>3.2083333333333335</v>
      </c>
      <c r="I770" s="5">
        <f t="shared" si="59"/>
        <v>6.6740679743540365E-2</v>
      </c>
    </row>
    <row r="771" spans="2:9">
      <c r="B771">
        <v>301</v>
      </c>
      <c r="C771">
        <v>241</v>
      </c>
      <c r="D771" t="b">
        <f t="shared" si="55"/>
        <v>0</v>
      </c>
      <c r="E771" t="b">
        <f t="shared" si="56"/>
        <v>1</v>
      </c>
      <c r="F771">
        <f t="shared" si="57"/>
        <v>769</v>
      </c>
      <c r="G771">
        <f>COUNTIF(D$3:E771,TRUE)</f>
        <v>617</v>
      </c>
      <c r="H771">
        <f t="shared" si="58"/>
        <v>3.2093628088426529</v>
      </c>
      <c r="I771" s="5">
        <f t="shared" si="59"/>
        <v>6.7770155252859787E-2</v>
      </c>
    </row>
    <row r="772" spans="2:9">
      <c r="B772">
        <v>353</v>
      </c>
      <c r="C772">
        <v>147</v>
      </c>
      <c r="D772" t="b">
        <f t="shared" ref="D772:D835" si="60">POWER(B772-A$3,2)+POWER(C772-A$5,2)=POWER(200,2)</f>
        <v>0</v>
      </c>
      <c r="E772" t="b">
        <f t="shared" ref="E772:E835" si="61">POWER(B772-A$3,2)+POWER(C772-A$5,2)&lt;POWER(200,2)</f>
        <v>1</v>
      </c>
      <c r="F772">
        <f t="shared" ref="F772:F835" si="62">ROW(E772)-2</f>
        <v>770</v>
      </c>
      <c r="G772">
        <f>COUNTIF(D$3:E772,TRUE)</f>
        <v>618</v>
      </c>
      <c r="H772">
        <f t="shared" ref="H772:H835" si="63">(G772*L$19)/(POWER(L$20,2)*F772)</f>
        <v>3.2103896103896106</v>
      </c>
      <c r="I772" s="5">
        <f t="shared" ref="I772:I835" si="64">ABS(PI()-H772)</f>
        <v>6.8796956799817455E-2</v>
      </c>
    </row>
    <row r="773" spans="2:9">
      <c r="B773">
        <v>214</v>
      </c>
      <c r="C773">
        <v>87</v>
      </c>
      <c r="D773" t="b">
        <f t="shared" si="60"/>
        <v>0</v>
      </c>
      <c r="E773" t="b">
        <f t="shared" si="61"/>
        <v>1</v>
      </c>
      <c r="F773">
        <f t="shared" si="62"/>
        <v>771</v>
      </c>
      <c r="G773">
        <f>COUNTIF(D$3:E773,TRUE)</f>
        <v>619</v>
      </c>
      <c r="H773">
        <f t="shared" si="63"/>
        <v>3.2114137483787291</v>
      </c>
      <c r="I773" s="5">
        <f t="shared" si="64"/>
        <v>6.9821094788935945E-2</v>
      </c>
    </row>
    <row r="774" spans="2:9">
      <c r="B774">
        <v>140</v>
      </c>
      <c r="C774">
        <v>10</v>
      </c>
      <c r="D774" t="b">
        <f t="shared" si="60"/>
        <v>0</v>
      </c>
      <c r="E774" t="b">
        <f t="shared" si="61"/>
        <v>1</v>
      </c>
      <c r="F774">
        <f t="shared" si="62"/>
        <v>772</v>
      </c>
      <c r="G774">
        <f>COUNTIF(D$3:E774,TRUE)</f>
        <v>620</v>
      </c>
      <c r="H774">
        <f t="shared" si="63"/>
        <v>3.2124352331606216</v>
      </c>
      <c r="I774" s="5">
        <f t="shared" si="64"/>
        <v>7.0842579570828512E-2</v>
      </c>
    </row>
    <row r="775" spans="2:9">
      <c r="B775">
        <v>216</v>
      </c>
      <c r="C775">
        <v>130</v>
      </c>
      <c r="D775" t="b">
        <f t="shared" si="60"/>
        <v>0</v>
      </c>
      <c r="E775" t="b">
        <f t="shared" si="61"/>
        <v>1</v>
      </c>
      <c r="F775">
        <f t="shared" si="62"/>
        <v>773</v>
      </c>
      <c r="G775">
        <f>COUNTIF(D$3:E775,TRUE)</f>
        <v>621</v>
      </c>
      <c r="H775">
        <f t="shared" si="63"/>
        <v>3.2134540750323417</v>
      </c>
      <c r="I775" s="5">
        <f t="shared" si="64"/>
        <v>7.186142144254859E-2</v>
      </c>
    </row>
    <row r="776" spans="2:9">
      <c r="B776">
        <v>302</v>
      </c>
      <c r="C776">
        <v>60</v>
      </c>
      <c r="D776" t="b">
        <f t="shared" si="60"/>
        <v>0</v>
      </c>
      <c r="E776" t="b">
        <f t="shared" si="61"/>
        <v>1</v>
      </c>
      <c r="F776">
        <f t="shared" si="62"/>
        <v>774</v>
      </c>
      <c r="G776">
        <f>COUNTIF(D$3:E776,TRUE)</f>
        <v>622</v>
      </c>
      <c r="H776">
        <f t="shared" si="63"/>
        <v>3.2144702842377262</v>
      </c>
      <c r="I776" s="5">
        <f t="shared" si="64"/>
        <v>7.2877630647933067E-2</v>
      </c>
    </row>
    <row r="777" spans="2:9">
      <c r="B777">
        <v>288</v>
      </c>
      <c r="C777">
        <v>318</v>
      </c>
      <c r="D777" t="b">
        <f t="shared" si="60"/>
        <v>0</v>
      </c>
      <c r="E777" t="b">
        <f t="shared" si="61"/>
        <v>1</v>
      </c>
      <c r="F777">
        <f t="shared" si="62"/>
        <v>775</v>
      </c>
      <c r="G777">
        <f>COUNTIF(D$3:E777,TRUE)</f>
        <v>623</v>
      </c>
      <c r="H777">
        <f t="shared" si="63"/>
        <v>3.2154838709677418</v>
      </c>
      <c r="I777" s="5">
        <f t="shared" si="64"/>
        <v>7.3891217377948681E-2</v>
      </c>
    </row>
    <row r="778" spans="2:9">
      <c r="B778">
        <v>26</v>
      </c>
      <c r="C778">
        <v>349</v>
      </c>
      <c r="D778" t="b">
        <f t="shared" si="60"/>
        <v>0</v>
      </c>
      <c r="E778" t="b">
        <f t="shared" si="61"/>
        <v>0</v>
      </c>
      <c r="F778">
        <f t="shared" si="62"/>
        <v>776</v>
      </c>
      <c r="G778">
        <f>COUNTIF(D$3:E778,TRUE)</f>
        <v>623</v>
      </c>
      <c r="H778">
        <f t="shared" si="63"/>
        <v>3.2113402061855671</v>
      </c>
      <c r="I778" s="5">
        <f t="shared" si="64"/>
        <v>6.9747552595774032E-2</v>
      </c>
    </row>
    <row r="779" spans="2:9">
      <c r="B779">
        <v>65</v>
      </c>
      <c r="C779">
        <v>344</v>
      </c>
      <c r="D779" t="b">
        <f t="shared" si="60"/>
        <v>0</v>
      </c>
      <c r="E779" t="b">
        <f t="shared" si="61"/>
        <v>1</v>
      </c>
      <c r="F779">
        <f t="shared" si="62"/>
        <v>777</v>
      </c>
      <c r="G779">
        <f>COUNTIF(D$3:E779,TRUE)</f>
        <v>624</v>
      </c>
      <c r="H779">
        <f t="shared" si="63"/>
        <v>3.2123552123552122</v>
      </c>
      <c r="I779" s="5">
        <f t="shared" si="64"/>
        <v>7.0762558765419037E-2</v>
      </c>
    </row>
    <row r="780" spans="2:9">
      <c r="B780">
        <v>212</v>
      </c>
      <c r="C780">
        <v>356</v>
      </c>
      <c r="D780" t="b">
        <f t="shared" si="60"/>
        <v>0</v>
      </c>
      <c r="E780" t="b">
        <f t="shared" si="61"/>
        <v>1</v>
      </c>
      <c r="F780">
        <f t="shared" si="62"/>
        <v>778</v>
      </c>
      <c r="G780">
        <f>COUNTIF(D$3:E780,TRUE)</f>
        <v>625</v>
      </c>
      <c r="H780">
        <f t="shared" si="63"/>
        <v>3.2133676092544987</v>
      </c>
      <c r="I780" s="5">
        <f t="shared" si="64"/>
        <v>7.1774955664705598E-2</v>
      </c>
    </row>
    <row r="781" spans="2:9">
      <c r="B781">
        <v>307</v>
      </c>
      <c r="C781">
        <v>318</v>
      </c>
      <c r="D781" t="b">
        <f t="shared" si="60"/>
        <v>0</v>
      </c>
      <c r="E781" t="b">
        <f t="shared" si="61"/>
        <v>1</v>
      </c>
      <c r="F781">
        <f t="shared" si="62"/>
        <v>779</v>
      </c>
      <c r="G781">
        <f>COUNTIF(D$3:E781,TRUE)</f>
        <v>626</v>
      </c>
      <c r="H781">
        <f t="shared" si="63"/>
        <v>3.2143774069319639</v>
      </c>
      <c r="I781" s="5">
        <f t="shared" si="64"/>
        <v>7.2784753342170827E-2</v>
      </c>
    </row>
    <row r="782" spans="2:9">
      <c r="B782">
        <v>338</v>
      </c>
      <c r="C782">
        <v>130</v>
      </c>
      <c r="D782" t="b">
        <f t="shared" si="60"/>
        <v>0</v>
      </c>
      <c r="E782" t="b">
        <f t="shared" si="61"/>
        <v>1</v>
      </c>
      <c r="F782">
        <f t="shared" si="62"/>
        <v>780</v>
      </c>
      <c r="G782">
        <f>COUNTIF(D$3:E782,TRUE)</f>
        <v>627</v>
      </c>
      <c r="H782">
        <f t="shared" si="63"/>
        <v>3.2153846153846155</v>
      </c>
      <c r="I782" s="5">
        <f t="shared" si="64"/>
        <v>7.3791961794822392E-2</v>
      </c>
    </row>
    <row r="783" spans="2:9">
      <c r="B783">
        <v>270</v>
      </c>
      <c r="C783">
        <v>379</v>
      </c>
      <c r="D783" t="b">
        <f t="shared" si="60"/>
        <v>0</v>
      </c>
      <c r="E783" t="b">
        <f t="shared" si="61"/>
        <v>1</v>
      </c>
      <c r="F783">
        <f t="shared" si="62"/>
        <v>781</v>
      </c>
      <c r="G783">
        <f>COUNTIF(D$3:E783,TRUE)</f>
        <v>628</v>
      </c>
      <c r="H783">
        <f t="shared" si="63"/>
        <v>3.2163892445582585</v>
      </c>
      <c r="I783" s="5">
        <f t="shared" si="64"/>
        <v>7.479659096846536E-2</v>
      </c>
    </row>
    <row r="784" spans="2:9">
      <c r="B784">
        <v>180</v>
      </c>
      <c r="C784">
        <v>114</v>
      </c>
      <c r="D784" t="b">
        <f t="shared" si="60"/>
        <v>0</v>
      </c>
      <c r="E784" t="b">
        <f t="shared" si="61"/>
        <v>1</v>
      </c>
      <c r="F784">
        <f t="shared" si="62"/>
        <v>782</v>
      </c>
      <c r="G784">
        <f>COUNTIF(D$3:E784,TRUE)</f>
        <v>629</v>
      </c>
      <c r="H784">
        <f t="shared" si="63"/>
        <v>3.2173913043478262</v>
      </c>
      <c r="I784" s="5">
        <f t="shared" si="64"/>
        <v>7.5798650758033048E-2</v>
      </c>
    </row>
    <row r="785" spans="2:9">
      <c r="B785">
        <v>73</v>
      </c>
      <c r="C785">
        <v>313</v>
      </c>
      <c r="D785" t="b">
        <f t="shared" si="60"/>
        <v>0</v>
      </c>
      <c r="E785" t="b">
        <f t="shared" si="61"/>
        <v>1</v>
      </c>
      <c r="F785">
        <f t="shared" si="62"/>
        <v>783</v>
      </c>
      <c r="G785">
        <f>COUNTIF(D$3:E785,TRUE)</f>
        <v>630</v>
      </c>
      <c r="H785">
        <f t="shared" si="63"/>
        <v>3.2183908045977012</v>
      </c>
      <c r="I785" s="5">
        <f t="shared" si="64"/>
        <v>7.67981510079081E-2</v>
      </c>
    </row>
    <row r="786" spans="2:9">
      <c r="B786">
        <v>111</v>
      </c>
      <c r="C786">
        <v>184</v>
      </c>
      <c r="D786" t="b">
        <f t="shared" si="60"/>
        <v>0</v>
      </c>
      <c r="E786" t="b">
        <f t="shared" si="61"/>
        <v>1</v>
      </c>
      <c r="F786">
        <f t="shared" si="62"/>
        <v>784</v>
      </c>
      <c r="G786">
        <f>COUNTIF(D$3:E786,TRUE)</f>
        <v>631</v>
      </c>
      <c r="H786">
        <f t="shared" si="63"/>
        <v>3.2193877551020407</v>
      </c>
      <c r="I786" s="5">
        <f t="shared" si="64"/>
        <v>7.7795101512247555E-2</v>
      </c>
    </row>
    <row r="787" spans="2:9">
      <c r="B787">
        <v>365</v>
      </c>
      <c r="C787">
        <v>302</v>
      </c>
      <c r="D787" t="b">
        <f t="shared" si="60"/>
        <v>0</v>
      </c>
      <c r="E787" t="b">
        <f t="shared" si="61"/>
        <v>1</v>
      </c>
      <c r="F787">
        <f t="shared" si="62"/>
        <v>785</v>
      </c>
      <c r="G787">
        <f>COUNTIF(D$3:E787,TRUE)</f>
        <v>632</v>
      </c>
      <c r="H787">
        <f t="shared" si="63"/>
        <v>3.2203821656050957</v>
      </c>
      <c r="I787" s="5">
        <f t="shared" si="64"/>
        <v>7.8789512015302599E-2</v>
      </c>
    </row>
    <row r="788" spans="2:9">
      <c r="B788">
        <v>236</v>
      </c>
      <c r="C788">
        <v>343</v>
      </c>
      <c r="D788" t="b">
        <f t="shared" si="60"/>
        <v>0</v>
      </c>
      <c r="E788" t="b">
        <f t="shared" si="61"/>
        <v>1</v>
      </c>
      <c r="F788">
        <f t="shared" si="62"/>
        <v>786</v>
      </c>
      <c r="G788">
        <f>COUNTIF(D$3:E788,TRUE)</f>
        <v>633</v>
      </c>
      <c r="H788">
        <f t="shared" si="63"/>
        <v>3.2213740458015265</v>
      </c>
      <c r="I788" s="5">
        <f t="shared" si="64"/>
        <v>7.9781392211733415E-2</v>
      </c>
    </row>
    <row r="789" spans="2:9">
      <c r="B789">
        <v>15</v>
      </c>
      <c r="C789">
        <v>387</v>
      </c>
      <c r="D789" t="b">
        <f t="shared" si="60"/>
        <v>0</v>
      </c>
      <c r="E789" t="b">
        <f t="shared" si="61"/>
        <v>0</v>
      </c>
      <c r="F789">
        <f t="shared" si="62"/>
        <v>787</v>
      </c>
      <c r="G789">
        <f>COUNTIF(D$3:E789,TRUE)</f>
        <v>633</v>
      </c>
      <c r="H789">
        <f t="shared" si="63"/>
        <v>3.2172808132147397</v>
      </c>
      <c r="I789" s="5">
        <f t="shared" si="64"/>
        <v>7.5688159624946572E-2</v>
      </c>
    </row>
    <row r="790" spans="2:9">
      <c r="B790">
        <v>123</v>
      </c>
      <c r="C790">
        <v>187</v>
      </c>
      <c r="D790" t="b">
        <f t="shared" si="60"/>
        <v>0</v>
      </c>
      <c r="E790" t="b">
        <f t="shared" si="61"/>
        <v>1</v>
      </c>
      <c r="F790">
        <f t="shared" si="62"/>
        <v>788</v>
      </c>
      <c r="G790">
        <f>COUNTIF(D$3:E790,TRUE)</f>
        <v>634</v>
      </c>
      <c r="H790">
        <f t="shared" si="63"/>
        <v>3.218274111675127</v>
      </c>
      <c r="I790" s="5">
        <f t="shared" si="64"/>
        <v>7.6681458085333887E-2</v>
      </c>
    </row>
    <row r="791" spans="2:9">
      <c r="B791">
        <v>371</v>
      </c>
      <c r="C791">
        <v>363</v>
      </c>
      <c r="D791" t="b">
        <f t="shared" si="60"/>
        <v>0</v>
      </c>
      <c r="E791" t="b">
        <f t="shared" si="61"/>
        <v>0</v>
      </c>
      <c r="F791">
        <f t="shared" si="62"/>
        <v>789</v>
      </c>
      <c r="G791">
        <f>COUNTIF(D$3:E791,TRUE)</f>
        <v>634</v>
      </c>
      <c r="H791">
        <f t="shared" si="63"/>
        <v>3.2141951837769329</v>
      </c>
      <c r="I791" s="5">
        <f t="shared" si="64"/>
        <v>7.2602530187139802E-2</v>
      </c>
    </row>
    <row r="792" spans="2:9">
      <c r="B792">
        <v>301</v>
      </c>
      <c r="C792">
        <v>288</v>
      </c>
      <c r="D792" t="b">
        <f t="shared" si="60"/>
        <v>0</v>
      </c>
      <c r="E792" t="b">
        <f t="shared" si="61"/>
        <v>1</v>
      </c>
      <c r="F792">
        <f t="shared" si="62"/>
        <v>790</v>
      </c>
      <c r="G792">
        <f>COUNTIF(D$3:E792,TRUE)</f>
        <v>635</v>
      </c>
      <c r="H792">
        <f t="shared" si="63"/>
        <v>3.2151898734177213</v>
      </c>
      <c r="I792" s="5">
        <f t="shared" si="64"/>
        <v>7.3597219827928217E-2</v>
      </c>
    </row>
    <row r="793" spans="2:9">
      <c r="B793">
        <v>134</v>
      </c>
      <c r="C793">
        <v>74</v>
      </c>
      <c r="D793" t="b">
        <f t="shared" si="60"/>
        <v>0</v>
      </c>
      <c r="E793" t="b">
        <f t="shared" si="61"/>
        <v>1</v>
      </c>
      <c r="F793">
        <f t="shared" si="62"/>
        <v>791</v>
      </c>
      <c r="G793">
        <f>COUNTIF(D$3:E793,TRUE)</f>
        <v>636</v>
      </c>
      <c r="H793">
        <f t="shared" si="63"/>
        <v>3.216182048040455</v>
      </c>
      <c r="I793" s="5">
        <f t="shared" si="64"/>
        <v>7.4589394450661928E-2</v>
      </c>
    </row>
    <row r="794" spans="2:9">
      <c r="B794">
        <v>364</v>
      </c>
      <c r="C794">
        <v>125</v>
      </c>
      <c r="D794" t="b">
        <f t="shared" si="60"/>
        <v>0</v>
      </c>
      <c r="E794" t="b">
        <f t="shared" si="61"/>
        <v>1</v>
      </c>
      <c r="F794">
        <f t="shared" si="62"/>
        <v>792</v>
      </c>
      <c r="G794">
        <f>COUNTIF(D$3:E794,TRUE)</f>
        <v>637</v>
      </c>
      <c r="H794">
        <f t="shared" si="63"/>
        <v>3.2171717171717171</v>
      </c>
      <c r="I794" s="5">
        <f t="shared" si="64"/>
        <v>7.5579063581924011E-2</v>
      </c>
    </row>
    <row r="795" spans="2:9">
      <c r="B795">
        <v>89</v>
      </c>
      <c r="C795">
        <v>94</v>
      </c>
      <c r="D795" t="b">
        <f t="shared" si="60"/>
        <v>0</v>
      </c>
      <c r="E795" t="b">
        <f t="shared" si="61"/>
        <v>1</v>
      </c>
      <c r="F795">
        <f t="shared" si="62"/>
        <v>793</v>
      </c>
      <c r="G795">
        <f>COUNTIF(D$3:E795,TRUE)</f>
        <v>638</v>
      </c>
      <c r="H795">
        <f t="shared" si="63"/>
        <v>3.218158890290038</v>
      </c>
      <c r="I795" s="5">
        <f t="shared" si="64"/>
        <v>7.6566236700244872E-2</v>
      </c>
    </row>
    <row r="796" spans="2:9">
      <c r="B796">
        <v>47</v>
      </c>
      <c r="C796">
        <v>168</v>
      </c>
      <c r="D796" t="b">
        <f t="shared" si="60"/>
        <v>0</v>
      </c>
      <c r="E796" t="b">
        <f t="shared" si="61"/>
        <v>1</v>
      </c>
      <c r="F796">
        <f t="shared" si="62"/>
        <v>794</v>
      </c>
      <c r="G796">
        <f>COUNTIF(D$3:E796,TRUE)</f>
        <v>639</v>
      </c>
      <c r="H796">
        <f t="shared" si="63"/>
        <v>3.2191435768261965</v>
      </c>
      <c r="I796" s="5">
        <f t="shared" si="64"/>
        <v>7.7550923236403335E-2</v>
      </c>
    </row>
    <row r="797" spans="2:9">
      <c r="B797">
        <v>114</v>
      </c>
      <c r="C797">
        <v>319</v>
      </c>
      <c r="D797" t="b">
        <f t="shared" si="60"/>
        <v>0</v>
      </c>
      <c r="E797" t="b">
        <f t="shared" si="61"/>
        <v>1</v>
      </c>
      <c r="F797">
        <f t="shared" si="62"/>
        <v>795</v>
      </c>
      <c r="G797">
        <f>COUNTIF(D$3:E797,TRUE)</f>
        <v>640</v>
      </c>
      <c r="H797">
        <f t="shared" si="63"/>
        <v>3.2201257861635222</v>
      </c>
      <c r="I797" s="5">
        <f t="shared" si="64"/>
        <v>7.853313257372907E-2</v>
      </c>
    </row>
    <row r="798" spans="2:9">
      <c r="B798">
        <v>31</v>
      </c>
      <c r="C798">
        <v>15</v>
      </c>
      <c r="D798" t="b">
        <f t="shared" si="60"/>
        <v>0</v>
      </c>
      <c r="E798" t="b">
        <f t="shared" si="61"/>
        <v>0</v>
      </c>
      <c r="F798">
        <f t="shared" si="62"/>
        <v>796</v>
      </c>
      <c r="G798">
        <f>COUNTIF(D$3:E798,TRUE)</f>
        <v>640</v>
      </c>
      <c r="H798">
        <f t="shared" si="63"/>
        <v>3.2160804020100504</v>
      </c>
      <c r="I798" s="5">
        <f t="shared" si="64"/>
        <v>7.4487748420257294E-2</v>
      </c>
    </row>
    <row r="799" spans="2:9">
      <c r="B799">
        <v>389</v>
      </c>
      <c r="C799">
        <v>183</v>
      </c>
      <c r="D799" t="b">
        <f t="shared" si="60"/>
        <v>0</v>
      </c>
      <c r="E799" t="b">
        <f t="shared" si="61"/>
        <v>1</v>
      </c>
      <c r="F799">
        <f t="shared" si="62"/>
        <v>797</v>
      </c>
      <c r="G799">
        <f>COUNTIF(D$3:E799,TRUE)</f>
        <v>641</v>
      </c>
      <c r="H799">
        <f t="shared" si="63"/>
        <v>3.2170639899623588</v>
      </c>
      <c r="I799" s="5">
        <f t="shared" si="64"/>
        <v>7.5471336372565645E-2</v>
      </c>
    </row>
    <row r="800" spans="2:9">
      <c r="B800">
        <v>172</v>
      </c>
      <c r="C800">
        <v>302</v>
      </c>
      <c r="D800" t="b">
        <f t="shared" si="60"/>
        <v>0</v>
      </c>
      <c r="E800" t="b">
        <f t="shared" si="61"/>
        <v>1</v>
      </c>
      <c r="F800">
        <f t="shared" si="62"/>
        <v>798</v>
      </c>
      <c r="G800">
        <f>COUNTIF(D$3:E800,TRUE)</f>
        <v>642</v>
      </c>
      <c r="H800">
        <f t="shared" si="63"/>
        <v>3.2180451127819549</v>
      </c>
      <c r="I800" s="5">
        <f t="shared" si="64"/>
        <v>7.6452459192161815E-2</v>
      </c>
    </row>
    <row r="801" spans="2:9">
      <c r="B801">
        <v>12</v>
      </c>
      <c r="C801">
        <v>55</v>
      </c>
      <c r="D801" t="b">
        <f t="shared" si="60"/>
        <v>0</v>
      </c>
      <c r="E801" t="b">
        <f t="shared" si="61"/>
        <v>0</v>
      </c>
      <c r="F801">
        <f t="shared" si="62"/>
        <v>799</v>
      </c>
      <c r="G801">
        <f>COUNTIF(D$3:E801,TRUE)</f>
        <v>642</v>
      </c>
      <c r="H801">
        <f t="shared" si="63"/>
        <v>3.2140175219023779</v>
      </c>
      <c r="I801" s="5">
        <f t="shared" si="64"/>
        <v>7.2424868312584767E-2</v>
      </c>
    </row>
    <row r="802" spans="2:9">
      <c r="B802">
        <v>78</v>
      </c>
      <c r="C802">
        <v>3</v>
      </c>
      <c r="D802" t="b">
        <f t="shared" si="60"/>
        <v>0</v>
      </c>
      <c r="E802" t="b">
        <f t="shared" si="61"/>
        <v>0</v>
      </c>
      <c r="F802">
        <f t="shared" si="62"/>
        <v>800</v>
      </c>
      <c r="G802">
        <f>COUNTIF(D$3:E802,TRUE)</f>
        <v>642</v>
      </c>
      <c r="H802">
        <f t="shared" si="63"/>
        <v>3.21</v>
      </c>
      <c r="I802" s="5">
        <f t="shared" si="64"/>
        <v>6.8407346410206848E-2</v>
      </c>
    </row>
    <row r="803" spans="2:9">
      <c r="B803">
        <v>295</v>
      </c>
      <c r="C803">
        <v>196</v>
      </c>
      <c r="D803" t="b">
        <f t="shared" si="60"/>
        <v>0</v>
      </c>
      <c r="E803" t="b">
        <f t="shared" si="61"/>
        <v>1</v>
      </c>
      <c r="F803">
        <f t="shared" si="62"/>
        <v>801</v>
      </c>
      <c r="G803">
        <f>COUNTIF(D$3:E803,TRUE)</f>
        <v>643</v>
      </c>
      <c r="H803">
        <f t="shared" si="63"/>
        <v>3.2109862671660423</v>
      </c>
      <c r="I803" s="5">
        <f t="shared" si="64"/>
        <v>6.939361357624918E-2</v>
      </c>
    </row>
    <row r="804" spans="2:9">
      <c r="B804">
        <v>52</v>
      </c>
      <c r="C804">
        <v>224</v>
      </c>
      <c r="D804" t="b">
        <f t="shared" si="60"/>
        <v>0</v>
      </c>
      <c r="E804" t="b">
        <f t="shared" si="61"/>
        <v>1</v>
      </c>
      <c r="F804">
        <f t="shared" si="62"/>
        <v>802</v>
      </c>
      <c r="G804">
        <f>COUNTIF(D$3:E804,TRUE)</f>
        <v>644</v>
      </c>
      <c r="H804">
        <f t="shared" si="63"/>
        <v>3.2119700748129674</v>
      </c>
      <c r="I804" s="5">
        <f t="shared" si="64"/>
        <v>7.0377421223174252E-2</v>
      </c>
    </row>
    <row r="805" spans="2:9">
      <c r="B805">
        <v>385</v>
      </c>
      <c r="C805">
        <v>121</v>
      </c>
      <c r="D805" t="b">
        <f t="shared" si="60"/>
        <v>0</v>
      </c>
      <c r="E805" t="b">
        <f t="shared" si="61"/>
        <v>0</v>
      </c>
      <c r="F805">
        <f t="shared" si="62"/>
        <v>803</v>
      </c>
      <c r="G805">
        <f>COUNTIF(D$3:E805,TRUE)</f>
        <v>644</v>
      </c>
      <c r="H805">
        <f t="shared" si="63"/>
        <v>3.2079701120797011</v>
      </c>
      <c r="I805" s="5">
        <f t="shared" si="64"/>
        <v>6.6377458489907948E-2</v>
      </c>
    </row>
    <row r="806" spans="2:9">
      <c r="B806">
        <v>69</v>
      </c>
      <c r="C806">
        <v>298</v>
      </c>
      <c r="D806" t="b">
        <f t="shared" si="60"/>
        <v>0</v>
      </c>
      <c r="E806" t="b">
        <f t="shared" si="61"/>
        <v>1</v>
      </c>
      <c r="F806">
        <f t="shared" si="62"/>
        <v>804</v>
      </c>
      <c r="G806">
        <f>COUNTIF(D$3:E806,TRUE)</f>
        <v>645</v>
      </c>
      <c r="H806">
        <f t="shared" si="63"/>
        <v>3.2089552238805972</v>
      </c>
      <c r="I806" s="5">
        <f t="shared" si="64"/>
        <v>6.7362570290804058E-2</v>
      </c>
    </row>
    <row r="807" spans="2:9">
      <c r="B807">
        <v>124</v>
      </c>
      <c r="C807">
        <v>140</v>
      </c>
      <c r="D807" t="b">
        <f t="shared" si="60"/>
        <v>0</v>
      </c>
      <c r="E807" t="b">
        <f t="shared" si="61"/>
        <v>1</v>
      </c>
      <c r="F807">
        <f t="shared" si="62"/>
        <v>805</v>
      </c>
      <c r="G807">
        <f>COUNTIF(D$3:E807,TRUE)</f>
        <v>646</v>
      </c>
      <c r="H807">
        <f t="shared" si="63"/>
        <v>3.2099378881987577</v>
      </c>
      <c r="I807" s="5">
        <f t="shared" si="64"/>
        <v>6.8345234608964578E-2</v>
      </c>
    </row>
    <row r="808" spans="2:9">
      <c r="B808">
        <v>282</v>
      </c>
      <c r="C808">
        <v>77</v>
      </c>
      <c r="D808" t="b">
        <f t="shared" si="60"/>
        <v>0</v>
      </c>
      <c r="E808" t="b">
        <f t="shared" si="61"/>
        <v>1</v>
      </c>
      <c r="F808">
        <f t="shared" si="62"/>
        <v>806</v>
      </c>
      <c r="G808">
        <f>COUNTIF(D$3:E808,TRUE)</f>
        <v>647</v>
      </c>
      <c r="H808">
        <f t="shared" si="63"/>
        <v>3.2109181141439205</v>
      </c>
      <c r="I808" s="5">
        <f t="shared" si="64"/>
        <v>6.9325460554127361E-2</v>
      </c>
    </row>
    <row r="809" spans="2:9">
      <c r="B809">
        <v>192</v>
      </c>
      <c r="C809">
        <v>147</v>
      </c>
      <c r="D809" t="b">
        <f t="shared" si="60"/>
        <v>0</v>
      </c>
      <c r="E809" t="b">
        <f t="shared" si="61"/>
        <v>1</v>
      </c>
      <c r="F809">
        <f t="shared" si="62"/>
        <v>807</v>
      </c>
      <c r="G809">
        <f>COUNTIF(D$3:E809,TRUE)</f>
        <v>648</v>
      </c>
      <c r="H809">
        <f t="shared" si="63"/>
        <v>3.2118959107806693</v>
      </c>
      <c r="I809" s="5">
        <f t="shared" si="64"/>
        <v>7.0303257190876156E-2</v>
      </c>
    </row>
    <row r="810" spans="2:9">
      <c r="B810">
        <v>204</v>
      </c>
      <c r="C810">
        <v>121</v>
      </c>
      <c r="D810" t="b">
        <f t="shared" si="60"/>
        <v>0</v>
      </c>
      <c r="E810" t="b">
        <f t="shared" si="61"/>
        <v>1</v>
      </c>
      <c r="F810">
        <f t="shared" si="62"/>
        <v>808</v>
      </c>
      <c r="G810">
        <f>COUNTIF(D$3:E810,TRUE)</f>
        <v>649</v>
      </c>
      <c r="H810">
        <f t="shared" si="63"/>
        <v>3.2128712871287131</v>
      </c>
      <c r="I810" s="5">
        <f t="shared" si="64"/>
        <v>7.1278633538919944E-2</v>
      </c>
    </row>
    <row r="811" spans="2:9">
      <c r="B811">
        <v>231</v>
      </c>
      <c r="C811">
        <v>162</v>
      </c>
      <c r="D811" t="b">
        <f t="shared" si="60"/>
        <v>0</v>
      </c>
      <c r="E811" t="b">
        <f t="shared" si="61"/>
        <v>1</v>
      </c>
      <c r="F811">
        <f t="shared" si="62"/>
        <v>809</v>
      </c>
      <c r="G811">
        <f>COUNTIF(D$3:E811,TRUE)</f>
        <v>650</v>
      </c>
      <c r="H811">
        <f t="shared" si="63"/>
        <v>3.2138442521631645</v>
      </c>
      <c r="I811" s="5">
        <f t="shared" si="64"/>
        <v>7.2251598573371378E-2</v>
      </c>
    </row>
    <row r="812" spans="2:9">
      <c r="B812">
        <v>257</v>
      </c>
      <c r="C812">
        <v>369</v>
      </c>
      <c r="D812" t="b">
        <f t="shared" si="60"/>
        <v>0</v>
      </c>
      <c r="E812" t="b">
        <f t="shared" si="61"/>
        <v>1</v>
      </c>
      <c r="F812">
        <f t="shared" si="62"/>
        <v>810</v>
      </c>
      <c r="G812">
        <f>COUNTIF(D$3:E812,TRUE)</f>
        <v>651</v>
      </c>
      <c r="H812">
        <f t="shared" si="63"/>
        <v>3.2148148148148148</v>
      </c>
      <c r="I812" s="5">
        <f t="shared" si="64"/>
        <v>7.3222161225021676E-2</v>
      </c>
    </row>
    <row r="813" spans="2:9">
      <c r="B813">
        <v>5</v>
      </c>
      <c r="C813">
        <v>137</v>
      </c>
      <c r="D813" t="b">
        <f t="shared" si="60"/>
        <v>0</v>
      </c>
      <c r="E813" t="b">
        <f t="shared" si="61"/>
        <v>0</v>
      </c>
      <c r="F813">
        <f t="shared" si="62"/>
        <v>811</v>
      </c>
      <c r="G813">
        <f>COUNTIF(D$3:E813,TRUE)</f>
        <v>651</v>
      </c>
      <c r="H813">
        <f t="shared" si="63"/>
        <v>3.2108508014796548</v>
      </c>
      <c r="I813" s="5">
        <f t="shared" si="64"/>
        <v>6.9258147889861732E-2</v>
      </c>
    </row>
    <row r="814" spans="2:9">
      <c r="B814">
        <v>200</v>
      </c>
      <c r="C814">
        <v>234</v>
      </c>
      <c r="D814" t="b">
        <f t="shared" si="60"/>
        <v>0</v>
      </c>
      <c r="E814" t="b">
        <f t="shared" si="61"/>
        <v>1</v>
      </c>
      <c r="F814">
        <f t="shared" si="62"/>
        <v>812</v>
      </c>
      <c r="G814">
        <f>COUNTIF(D$3:E814,TRUE)</f>
        <v>652</v>
      </c>
      <c r="H814">
        <f t="shared" si="63"/>
        <v>3.2118226600985222</v>
      </c>
      <c r="I814" s="5">
        <f t="shared" si="64"/>
        <v>7.0230006508729126E-2</v>
      </c>
    </row>
    <row r="815" spans="2:9">
      <c r="B815">
        <v>379</v>
      </c>
      <c r="C815">
        <v>230</v>
      </c>
      <c r="D815" t="b">
        <f t="shared" si="60"/>
        <v>0</v>
      </c>
      <c r="E815" t="b">
        <f t="shared" si="61"/>
        <v>1</v>
      </c>
      <c r="F815">
        <f t="shared" si="62"/>
        <v>813</v>
      </c>
      <c r="G815">
        <f>COUNTIF(D$3:E815,TRUE)</f>
        <v>653</v>
      </c>
      <c r="H815">
        <f t="shared" si="63"/>
        <v>3.2127921279212792</v>
      </c>
      <c r="I815" s="5">
        <f t="shared" si="64"/>
        <v>7.1199474331486101E-2</v>
      </c>
    </row>
    <row r="816" spans="2:9">
      <c r="B816">
        <v>264</v>
      </c>
      <c r="C816">
        <v>374</v>
      </c>
      <c r="D816" t="b">
        <f t="shared" si="60"/>
        <v>0</v>
      </c>
      <c r="E816" t="b">
        <f t="shared" si="61"/>
        <v>1</v>
      </c>
      <c r="F816">
        <f t="shared" si="62"/>
        <v>814</v>
      </c>
      <c r="G816">
        <f>COUNTIF(D$3:E816,TRUE)</f>
        <v>654</v>
      </c>
      <c r="H816">
        <f t="shared" si="63"/>
        <v>3.2137592137592139</v>
      </c>
      <c r="I816" s="5">
        <f t="shared" si="64"/>
        <v>7.2166560169420801E-2</v>
      </c>
    </row>
    <row r="817" spans="2:9">
      <c r="B817">
        <v>296</v>
      </c>
      <c r="C817">
        <v>66</v>
      </c>
      <c r="D817" t="b">
        <f t="shared" si="60"/>
        <v>0</v>
      </c>
      <c r="E817" t="b">
        <f t="shared" si="61"/>
        <v>1</v>
      </c>
      <c r="F817">
        <f t="shared" si="62"/>
        <v>815</v>
      </c>
      <c r="G817">
        <f>COUNTIF(D$3:E817,TRUE)</f>
        <v>655</v>
      </c>
      <c r="H817">
        <f t="shared" si="63"/>
        <v>3.2147239263803682</v>
      </c>
      <c r="I817" s="5">
        <f t="shared" si="64"/>
        <v>7.3131272790575075E-2</v>
      </c>
    </row>
    <row r="818" spans="2:9">
      <c r="B818">
        <v>381</v>
      </c>
      <c r="C818">
        <v>84</v>
      </c>
      <c r="D818" t="b">
        <f t="shared" si="60"/>
        <v>0</v>
      </c>
      <c r="E818" t="b">
        <f t="shared" si="61"/>
        <v>0</v>
      </c>
      <c r="F818">
        <f t="shared" si="62"/>
        <v>816</v>
      </c>
      <c r="G818">
        <f>COUNTIF(D$3:E818,TRUE)</f>
        <v>655</v>
      </c>
      <c r="H818">
        <f t="shared" si="63"/>
        <v>3.2107843137254903</v>
      </c>
      <c r="I818" s="5">
        <f t="shared" si="64"/>
        <v>6.9191660135697219E-2</v>
      </c>
    </row>
    <row r="819" spans="2:9">
      <c r="B819">
        <v>176</v>
      </c>
      <c r="C819">
        <v>295</v>
      </c>
      <c r="D819" t="b">
        <f t="shared" si="60"/>
        <v>0</v>
      </c>
      <c r="E819" t="b">
        <f t="shared" si="61"/>
        <v>1</v>
      </c>
      <c r="F819">
        <f t="shared" si="62"/>
        <v>817</v>
      </c>
      <c r="G819">
        <f>COUNTIF(D$3:E819,TRUE)</f>
        <v>656</v>
      </c>
      <c r="H819">
        <f t="shared" si="63"/>
        <v>3.2117503059975521</v>
      </c>
      <c r="I819" s="5">
        <f t="shared" si="64"/>
        <v>7.0157652407758953E-2</v>
      </c>
    </row>
    <row r="820" spans="2:9">
      <c r="B820">
        <v>158</v>
      </c>
      <c r="C820">
        <v>370</v>
      </c>
      <c r="D820" t="b">
        <f t="shared" si="60"/>
        <v>0</v>
      </c>
      <c r="E820" t="b">
        <f t="shared" si="61"/>
        <v>1</v>
      </c>
      <c r="F820">
        <f t="shared" si="62"/>
        <v>818</v>
      </c>
      <c r="G820">
        <f>COUNTIF(D$3:E820,TRUE)</f>
        <v>657</v>
      </c>
      <c r="H820">
        <f t="shared" si="63"/>
        <v>3.2127139364303177</v>
      </c>
      <c r="I820" s="5">
        <f t="shared" si="64"/>
        <v>7.1121282840524547E-2</v>
      </c>
    </row>
    <row r="821" spans="2:9">
      <c r="B821">
        <v>255</v>
      </c>
      <c r="C821">
        <v>36</v>
      </c>
      <c r="D821" t="b">
        <f t="shared" si="60"/>
        <v>0</v>
      </c>
      <c r="E821" t="b">
        <f t="shared" si="61"/>
        <v>1</v>
      </c>
      <c r="F821">
        <f t="shared" si="62"/>
        <v>819</v>
      </c>
      <c r="G821">
        <f>COUNTIF(D$3:E821,TRUE)</f>
        <v>658</v>
      </c>
      <c r="H821">
        <f t="shared" si="63"/>
        <v>3.2136752136752138</v>
      </c>
      <c r="I821" s="5">
        <f t="shared" si="64"/>
        <v>7.2082560085420688E-2</v>
      </c>
    </row>
    <row r="822" spans="2:9">
      <c r="B822">
        <v>64</v>
      </c>
      <c r="C822">
        <v>219</v>
      </c>
      <c r="D822" t="b">
        <f t="shared" si="60"/>
        <v>0</v>
      </c>
      <c r="E822" t="b">
        <f t="shared" si="61"/>
        <v>1</v>
      </c>
      <c r="F822">
        <f t="shared" si="62"/>
        <v>820</v>
      </c>
      <c r="G822">
        <f>COUNTIF(D$3:E822,TRUE)</f>
        <v>659</v>
      </c>
      <c r="H822">
        <f t="shared" si="63"/>
        <v>3.2146341463414636</v>
      </c>
      <c r="I822" s="5">
        <f t="shared" si="64"/>
        <v>7.3041492751670489E-2</v>
      </c>
    </row>
    <row r="823" spans="2:9">
      <c r="B823">
        <v>38</v>
      </c>
      <c r="C823">
        <v>58</v>
      </c>
      <c r="D823" t="b">
        <f t="shared" si="60"/>
        <v>0</v>
      </c>
      <c r="E823" t="b">
        <f t="shared" si="61"/>
        <v>0</v>
      </c>
      <c r="F823">
        <f t="shared" si="62"/>
        <v>821</v>
      </c>
      <c r="G823">
        <f>COUNTIF(D$3:E823,TRUE)</f>
        <v>659</v>
      </c>
      <c r="H823">
        <f t="shared" si="63"/>
        <v>3.2107186358099877</v>
      </c>
      <c r="I823" s="5">
        <f t="shared" si="64"/>
        <v>6.9125982220194615E-2</v>
      </c>
    </row>
    <row r="824" spans="2:9">
      <c r="B824">
        <v>347</v>
      </c>
      <c r="C824">
        <v>31</v>
      </c>
      <c r="D824" t="b">
        <f t="shared" si="60"/>
        <v>0</v>
      </c>
      <c r="E824" t="b">
        <f t="shared" si="61"/>
        <v>0</v>
      </c>
      <c r="F824">
        <f t="shared" si="62"/>
        <v>822</v>
      </c>
      <c r="G824">
        <f>COUNTIF(D$3:E824,TRUE)</f>
        <v>659</v>
      </c>
      <c r="H824">
        <f t="shared" si="63"/>
        <v>3.2068126520681264</v>
      </c>
      <c r="I824" s="5">
        <f t="shared" si="64"/>
        <v>6.5219998478333263E-2</v>
      </c>
    </row>
    <row r="825" spans="2:9">
      <c r="B825">
        <v>290</v>
      </c>
      <c r="C825">
        <v>300</v>
      </c>
      <c r="D825" t="b">
        <f t="shared" si="60"/>
        <v>0</v>
      </c>
      <c r="E825" t="b">
        <f t="shared" si="61"/>
        <v>1</v>
      </c>
      <c r="F825">
        <f t="shared" si="62"/>
        <v>823</v>
      </c>
      <c r="G825">
        <f>COUNTIF(D$3:E825,TRUE)</f>
        <v>660</v>
      </c>
      <c r="H825">
        <f t="shared" si="63"/>
        <v>3.2077764277035237</v>
      </c>
      <c r="I825" s="5">
        <f t="shared" si="64"/>
        <v>6.6183774113730554E-2</v>
      </c>
    </row>
    <row r="826" spans="2:9">
      <c r="B826">
        <v>119</v>
      </c>
      <c r="C826">
        <v>67</v>
      </c>
      <c r="D826" t="b">
        <f t="shared" si="60"/>
        <v>0</v>
      </c>
      <c r="E826" t="b">
        <f t="shared" si="61"/>
        <v>1</v>
      </c>
      <c r="F826">
        <f t="shared" si="62"/>
        <v>824</v>
      </c>
      <c r="G826">
        <f>COUNTIF(D$3:E826,TRUE)</f>
        <v>661</v>
      </c>
      <c r="H826">
        <f t="shared" si="63"/>
        <v>3.20873786407767</v>
      </c>
      <c r="I826" s="5">
        <f t="shared" si="64"/>
        <v>6.7145210487876916E-2</v>
      </c>
    </row>
    <row r="827" spans="2:9">
      <c r="B827">
        <v>48</v>
      </c>
      <c r="C827">
        <v>136</v>
      </c>
      <c r="D827" t="b">
        <f t="shared" si="60"/>
        <v>0</v>
      </c>
      <c r="E827" t="b">
        <f t="shared" si="61"/>
        <v>1</v>
      </c>
      <c r="F827">
        <f t="shared" si="62"/>
        <v>825</v>
      </c>
      <c r="G827">
        <f>COUNTIF(D$3:E827,TRUE)</f>
        <v>662</v>
      </c>
      <c r="H827">
        <f t="shared" si="63"/>
        <v>3.2096969696969695</v>
      </c>
      <c r="I827" s="5">
        <f t="shared" si="64"/>
        <v>6.8104316107176377E-2</v>
      </c>
    </row>
    <row r="828" spans="2:9">
      <c r="B828">
        <v>13</v>
      </c>
      <c r="C828">
        <v>142</v>
      </c>
      <c r="D828" t="b">
        <f t="shared" si="60"/>
        <v>0</v>
      </c>
      <c r="E828" t="b">
        <f t="shared" si="61"/>
        <v>1</v>
      </c>
      <c r="F828">
        <f t="shared" si="62"/>
        <v>826</v>
      </c>
      <c r="G828">
        <f>COUNTIF(D$3:E828,TRUE)</f>
        <v>663</v>
      </c>
      <c r="H828">
        <f t="shared" si="63"/>
        <v>3.2106537530266346</v>
      </c>
      <c r="I828" s="5">
        <f t="shared" si="64"/>
        <v>6.9061099436841467E-2</v>
      </c>
    </row>
    <row r="829" spans="2:9">
      <c r="B829">
        <v>364</v>
      </c>
      <c r="C829">
        <v>374</v>
      </c>
      <c r="D829" t="b">
        <f t="shared" si="60"/>
        <v>0</v>
      </c>
      <c r="E829" t="b">
        <f t="shared" si="61"/>
        <v>0</v>
      </c>
      <c r="F829">
        <f t="shared" si="62"/>
        <v>827</v>
      </c>
      <c r="G829">
        <f>COUNTIF(D$3:E829,TRUE)</f>
        <v>663</v>
      </c>
      <c r="H829">
        <f t="shared" si="63"/>
        <v>3.20677146311971</v>
      </c>
      <c r="I829" s="5">
        <f t="shared" si="64"/>
        <v>6.5178809529916837E-2</v>
      </c>
    </row>
    <row r="830" spans="2:9">
      <c r="B830">
        <v>66</v>
      </c>
      <c r="C830">
        <v>256</v>
      </c>
      <c r="D830" t="b">
        <f t="shared" si="60"/>
        <v>0</v>
      </c>
      <c r="E830" t="b">
        <f t="shared" si="61"/>
        <v>1</v>
      </c>
      <c r="F830">
        <f t="shared" si="62"/>
        <v>828</v>
      </c>
      <c r="G830">
        <f>COUNTIF(D$3:E830,TRUE)</f>
        <v>664</v>
      </c>
      <c r="H830">
        <f t="shared" si="63"/>
        <v>3.2077294685990339</v>
      </c>
      <c r="I830" s="5">
        <f t="shared" si="64"/>
        <v>6.6136815009240735E-2</v>
      </c>
    </row>
    <row r="831" spans="2:9">
      <c r="B831">
        <v>266</v>
      </c>
      <c r="C831">
        <v>23</v>
      </c>
      <c r="D831" t="b">
        <f t="shared" si="60"/>
        <v>0</v>
      </c>
      <c r="E831" t="b">
        <f t="shared" si="61"/>
        <v>1</v>
      </c>
      <c r="F831">
        <f t="shared" si="62"/>
        <v>829</v>
      </c>
      <c r="G831">
        <f>COUNTIF(D$3:E831,TRUE)</f>
        <v>665</v>
      </c>
      <c r="H831">
        <f t="shared" si="63"/>
        <v>3.2086851628468032</v>
      </c>
      <c r="I831" s="5">
        <f t="shared" si="64"/>
        <v>6.7092509257010047E-2</v>
      </c>
    </row>
    <row r="832" spans="2:9">
      <c r="B832">
        <v>74</v>
      </c>
      <c r="C832">
        <v>339</v>
      </c>
      <c r="D832" t="b">
        <f t="shared" si="60"/>
        <v>0</v>
      </c>
      <c r="E832" t="b">
        <f t="shared" si="61"/>
        <v>1</v>
      </c>
      <c r="F832">
        <f t="shared" si="62"/>
        <v>830</v>
      </c>
      <c r="G832">
        <f>COUNTIF(D$3:E832,TRUE)</f>
        <v>666</v>
      </c>
      <c r="H832">
        <f t="shared" si="63"/>
        <v>3.2096385542168675</v>
      </c>
      <c r="I832" s="5">
        <f t="shared" si="64"/>
        <v>6.8045900627074385E-2</v>
      </c>
    </row>
    <row r="833" spans="2:9">
      <c r="B833">
        <v>178</v>
      </c>
      <c r="C833">
        <v>127</v>
      </c>
      <c r="D833" t="b">
        <f t="shared" si="60"/>
        <v>0</v>
      </c>
      <c r="E833" t="b">
        <f t="shared" si="61"/>
        <v>1</v>
      </c>
      <c r="F833">
        <f t="shared" si="62"/>
        <v>831</v>
      </c>
      <c r="G833">
        <f>COUNTIF(D$3:E833,TRUE)</f>
        <v>667</v>
      </c>
      <c r="H833">
        <f t="shared" si="63"/>
        <v>3.2105896510228642</v>
      </c>
      <c r="I833" s="5">
        <f t="shared" si="64"/>
        <v>6.8996997433071083E-2</v>
      </c>
    </row>
    <row r="834" spans="2:9">
      <c r="B834">
        <v>161</v>
      </c>
      <c r="C834">
        <v>176</v>
      </c>
      <c r="D834" t="b">
        <f t="shared" si="60"/>
        <v>0</v>
      </c>
      <c r="E834" t="b">
        <f t="shared" si="61"/>
        <v>1</v>
      </c>
      <c r="F834">
        <f t="shared" si="62"/>
        <v>832</v>
      </c>
      <c r="G834">
        <f>COUNTIF(D$3:E834,TRUE)</f>
        <v>668</v>
      </c>
      <c r="H834">
        <f t="shared" si="63"/>
        <v>3.2115384615384617</v>
      </c>
      <c r="I834" s="5">
        <f t="shared" si="64"/>
        <v>6.9945807948668559E-2</v>
      </c>
    </row>
    <row r="835" spans="2:9">
      <c r="B835">
        <v>233</v>
      </c>
      <c r="C835">
        <v>118</v>
      </c>
      <c r="D835" t="b">
        <f t="shared" si="60"/>
        <v>0</v>
      </c>
      <c r="E835" t="b">
        <f t="shared" si="61"/>
        <v>1</v>
      </c>
      <c r="F835">
        <f t="shared" si="62"/>
        <v>833</v>
      </c>
      <c r="G835">
        <f>COUNTIF(D$3:E835,TRUE)</f>
        <v>669</v>
      </c>
      <c r="H835">
        <f t="shared" si="63"/>
        <v>3.2124849939975992</v>
      </c>
      <c r="I835" s="5">
        <f t="shared" si="64"/>
        <v>7.089234040780612E-2</v>
      </c>
    </row>
    <row r="836" spans="2:9">
      <c r="B836">
        <v>107</v>
      </c>
      <c r="C836">
        <v>28</v>
      </c>
      <c r="D836" t="b">
        <f t="shared" ref="D836:D899" si="65">POWER(B836-A$3,2)+POWER(C836-A$5,2)=POWER(200,2)</f>
        <v>0</v>
      </c>
      <c r="E836" t="b">
        <f t="shared" ref="E836:E899" si="66">POWER(B836-A$3,2)+POWER(C836-A$5,2)&lt;POWER(200,2)</f>
        <v>1</v>
      </c>
      <c r="F836">
        <f t="shared" ref="F836:F899" si="67">ROW(E836)-2</f>
        <v>834</v>
      </c>
      <c r="G836">
        <f>COUNTIF(D$3:E836,TRUE)</f>
        <v>670</v>
      </c>
      <c r="H836">
        <f t="shared" ref="H836:H899" si="68">(G836*L$19)/(POWER(L$20,2)*F836)</f>
        <v>3.2134292565947242</v>
      </c>
      <c r="I836" s="5">
        <f t="shared" ref="I836:I899" si="69">ABS(PI()-H836)</f>
        <v>7.183660300493111E-2</v>
      </c>
    </row>
    <row r="837" spans="2:9">
      <c r="B837">
        <v>356</v>
      </c>
      <c r="C837">
        <v>266</v>
      </c>
      <c r="D837" t="b">
        <f t="shared" si="65"/>
        <v>0</v>
      </c>
      <c r="E837" t="b">
        <f t="shared" si="66"/>
        <v>1</v>
      </c>
      <c r="F837">
        <f t="shared" si="67"/>
        <v>835</v>
      </c>
      <c r="G837">
        <f>COUNTIF(D$3:E837,TRUE)</f>
        <v>671</v>
      </c>
      <c r="H837">
        <f t="shared" si="68"/>
        <v>3.2143712574850301</v>
      </c>
      <c r="I837" s="5">
        <f t="shared" si="69"/>
        <v>7.2778603895236937E-2</v>
      </c>
    </row>
    <row r="838" spans="2:9">
      <c r="B838">
        <v>158</v>
      </c>
      <c r="C838">
        <v>380</v>
      </c>
      <c r="D838" t="b">
        <f t="shared" si="65"/>
        <v>0</v>
      </c>
      <c r="E838" t="b">
        <f t="shared" si="66"/>
        <v>1</v>
      </c>
      <c r="F838">
        <f t="shared" si="67"/>
        <v>836</v>
      </c>
      <c r="G838">
        <f>COUNTIF(D$3:E838,TRUE)</f>
        <v>672</v>
      </c>
      <c r="H838">
        <f t="shared" si="68"/>
        <v>3.2153110047846889</v>
      </c>
      <c r="I838" s="5">
        <f t="shared" si="69"/>
        <v>7.3718351194895781E-2</v>
      </c>
    </row>
    <row r="839" spans="2:9">
      <c r="B839">
        <v>211</v>
      </c>
      <c r="C839">
        <v>71</v>
      </c>
      <c r="D839" t="b">
        <f t="shared" si="65"/>
        <v>0</v>
      </c>
      <c r="E839" t="b">
        <f t="shared" si="66"/>
        <v>1</v>
      </c>
      <c r="F839">
        <f t="shared" si="67"/>
        <v>837</v>
      </c>
      <c r="G839">
        <f>COUNTIF(D$3:E839,TRUE)</f>
        <v>673</v>
      </c>
      <c r="H839">
        <f t="shared" si="68"/>
        <v>3.2162485065710871</v>
      </c>
      <c r="I839" s="5">
        <f t="shared" si="69"/>
        <v>7.4655852981293958E-2</v>
      </c>
    </row>
    <row r="840" spans="2:9">
      <c r="B840">
        <v>297</v>
      </c>
      <c r="C840">
        <v>133</v>
      </c>
      <c r="D840" t="b">
        <f t="shared" si="65"/>
        <v>0</v>
      </c>
      <c r="E840" t="b">
        <f t="shared" si="66"/>
        <v>1</v>
      </c>
      <c r="F840">
        <f t="shared" si="67"/>
        <v>838</v>
      </c>
      <c r="G840">
        <f>COUNTIF(D$3:E840,TRUE)</f>
        <v>674</v>
      </c>
      <c r="H840">
        <f t="shared" si="68"/>
        <v>3.2171837708830551</v>
      </c>
      <c r="I840" s="5">
        <f t="shared" si="69"/>
        <v>7.5591117293261956E-2</v>
      </c>
    </row>
    <row r="841" spans="2:9">
      <c r="B841">
        <v>271</v>
      </c>
      <c r="C841">
        <v>389</v>
      </c>
      <c r="D841" t="b">
        <f t="shared" si="65"/>
        <v>0</v>
      </c>
      <c r="E841" t="b">
        <f t="shared" si="66"/>
        <v>0</v>
      </c>
      <c r="F841">
        <f t="shared" si="67"/>
        <v>839</v>
      </c>
      <c r="G841">
        <f>COUNTIF(D$3:E841,TRUE)</f>
        <v>674</v>
      </c>
      <c r="H841">
        <f t="shared" si="68"/>
        <v>3.2133492252681766</v>
      </c>
      <c r="I841" s="5">
        <f t="shared" si="69"/>
        <v>7.1756571678383452E-2</v>
      </c>
    </row>
    <row r="842" spans="2:9">
      <c r="B842">
        <v>395</v>
      </c>
      <c r="C842">
        <v>397</v>
      </c>
      <c r="D842" t="b">
        <f t="shared" si="65"/>
        <v>0</v>
      </c>
      <c r="E842" t="b">
        <f t="shared" si="66"/>
        <v>0</v>
      </c>
      <c r="F842">
        <f t="shared" si="67"/>
        <v>840</v>
      </c>
      <c r="G842">
        <f>COUNTIF(D$3:E842,TRUE)</f>
        <v>674</v>
      </c>
      <c r="H842">
        <f t="shared" si="68"/>
        <v>3.2095238095238097</v>
      </c>
      <c r="I842" s="5">
        <f t="shared" si="69"/>
        <v>6.7931155934016552E-2</v>
      </c>
    </row>
    <row r="843" spans="2:9">
      <c r="B843">
        <v>342</v>
      </c>
      <c r="C843">
        <v>113</v>
      </c>
      <c r="D843" t="b">
        <f t="shared" si="65"/>
        <v>0</v>
      </c>
      <c r="E843" t="b">
        <f t="shared" si="66"/>
        <v>1</v>
      </c>
      <c r="F843">
        <f t="shared" si="67"/>
        <v>841</v>
      </c>
      <c r="G843">
        <f>COUNTIF(D$3:E843,TRUE)</f>
        <v>675</v>
      </c>
      <c r="H843">
        <f t="shared" si="68"/>
        <v>3.2104637336504163</v>
      </c>
      <c r="I843" s="5">
        <f t="shared" si="69"/>
        <v>6.8871080060623147E-2</v>
      </c>
    </row>
    <row r="844" spans="2:9">
      <c r="B844">
        <v>135</v>
      </c>
      <c r="C844">
        <v>166</v>
      </c>
      <c r="D844" t="b">
        <f t="shared" si="65"/>
        <v>0</v>
      </c>
      <c r="E844" t="b">
        <f t="shared" si="66"/>
        <v>1</v>
      </c>
      <c r="F844">
        <f t="shared" si="67"/>
        <v>842</v>
      </c>
      <c r="G844">
        <f>COUNTIF(D$3:E844,TRUE)</f>
        <v>676</v>
      </c>
      <c r="H844">
        <f t="shared" si="68"/>
        <v>3.2114014251781473</v>
      </c>
      <c r="I844" s="5">
        <f t="shared" si="69"/>
        <v>6.980877158835419E-2</v>
      </c>
    </row>
    <row r="845" spans="2:9">
      <c r="B845">
        <v>361</v>
      </c>
      <c r="C845">
        <v>118</v>
      </c>
      <c r="D845" t="b">
        <f t="shared" si="65"/>
        <v>0</v>
      </c>
      <c r="E845" t="b">
        <f t="shared" si="66"/>
        <v>1</v>
      </c>
      <c r="F845">
        <f t="shared" si="67"/>
        <v>843</v>
      </c>
      <c r="G845">
        <f>COUNTIF(D$3:E845,TRUE)</f>
        <v>677</v>
      </c>
      <c r="H845">
        <f t="shared" si="68"/>
        <v>3.2123368920521944</v>
      </c>
      <c r="I845" s="5">
        <f t="shared" si="69"/>
        <v>7.0744238462401299E-2</v>
      </c>
    </row>
    <row r="846" spans="2:9">
      <c r="B846">
        <v>175</v>
      </c>
      <c r="C846">
        <v>330</v>
      </c>
      <c r="D846" t="b">
        <f t="shared" si="65"/>
        <v>0</v>
      </c>
      <c r="E846" t="b">
        <f t="shared" si="66"/>
        <v>1</v>
      </c>
      <c r="F846">
        <f t="shared" si="67"/>
        <v>844</v>
      </c>
      <c r="G846">
        <f>COUNTIF(D$3:E846,TRUE)</f>
        <v>678</v>
      </c>
      <c r="H846">
        <f t="shared" si="68"/>
        <v>3.2132701421800949</v>
      </c>
      <c r="I846" s="5">
        <f t="shared" si="69"/>
        <v>7.1677488590301763E-2</v>
      </c>
    </row>
    <row r="847" spans="2:9">
      <c r="B847">
        <v>87</v>
      </c>
      <c r="C847">
        <v>183</v>
      </c>
      <c r="D847" t="b">
        <f t="shared" si="65"/>
        <v>0</v>
      </c>
      <c r="E847" t="b">
        <f t="shared" si="66"/>
        <v>1</v>
      </c>
      <c r="F847">
        <f t="shared" si="67"/>
        <v>845</v>
      </c>
      <c r="G847">
        <f>COUNTIF(D$3:E847,TRUE)</f>
        <v>679</v>
      </c>
      <c r="H847">
        <f t="shared" si="68"/>
        <v>3.2142011834319528</v>
      </c>
      <c r="I847" s="5">
        <f t="shared" si="69"/>
        <v>7.2608529842159708E-2</v>
      </c>
    </row>
    <row r="848" spans="2:9">
      <c r="B848">
        <v>172</v>
      </c>
      <c r="C848">
        <v>273</v>
      </c>
      <c r="D848" t="b">
        <f t="shared" si="65"/>
        <v>0</v>
      </c>
      <c r="E848" t="b">
        <f t="shared" si="66"/>
        <v>1</v>
      </c>
      <c r="F848">
        <f t="shared" si="67"/>
        <v>846</v>
      </c>
      <c r="G848">
        <f>COUNTIF(D$3:E848,TRUE)</f>
        <v>680</v>
      </c>
      <c r="H848">
        <f t="shared" si="68"/>
        <v>3.2151300236406621</v>
      </c>
      <c r="I848" s="5">
        <f t="shared" si="69"/>
        <v>7.3537370050869022E-2</v>
      </c>
    </row>
    <row r="849" spans="2:9">
      <c r="B849">
        <v>264</v>
      </c>
      <c r="C849">
        <v>257</v>
      </c>
      <c r="D849" t="b">
        <f t="shared" si="65"/>
        <v>0</v>
      </c>
      <c r="E849" t="b">
        <f t="shared" si="66"/>
        <v>1</v>
      </c>
      <c r="F849">
        <f t="shared" si="67"/>
        <v>847</v>
      </c>
      <c r="G849">
        <f>COUNTIF(D$3:E849,TRUE)</f>
        <v>681</v>
      </c>
      <c r="H849">
        <f t="shared" si="68"/>
        <v>3.216056670602125</v>
      </c>
      <c r="I849" s="5">
        <f t="shared" si="69"/>
        <v>7.4464017012331851E-2</v>
      </c>
    </row>
    <row r="850" spans="2:9">
      <c r="B850">
        <v>261</v>
      </c>
      <c r="C850">
        <v>16</v>
      </c>
      <c r="D850" t="b">
        <f t="shared" si="65"/>
        <v>0</v>
      </c>
      <c r="E850" t="b">
        <f t="shared" si="66"/>
        <v>1</v>
      </c>
      <c r="F850">
        <f t="shared" si="67"/>
        <v>848</v>
      </c>
      <c r="G850">
        <f>COUNTIF(D$3:E850,TRUE)</f>
        <v>682</v>
      </c>
      <c r="H850">
        <f t="shared" si="68"/>
        <v>3.2169811320754715</v>
      </c>
      <c r="I850" s="5">
        <f t="shared" si="69"/>
        <v>7.5388478485678423E-2</v>
      </c>
    </row>
    <row r="851" spans="2:9">
      <c r="B851">
        <v>148</v>
      </c>
      <c r="C851">
        <v>38</v>
      </c>
      <c r="D851" t="b">
        <f t="shared" si="65"/>
        <v>0</v>
      </c>
      <c r="E851" t="b">
        <f t="shared" si="66"/>
        <v>1</v>
      </c>
      <c r="F851">
        <f t="shared" si="67"/>
        <v>849</v>
      </c>
      <c r="G851">
        <f>COUNTIF(D$3:E851,TRUE)</f>
        <v>683</v>
      </c>
      <c r="H851">
        <f t="shared" si="68"/>
        <v>3.2179034157832747</v>
      </c>
      <c r="I851" s="5">
        <f t="shared" si="69"/>
        <v>7.6310762193481541E-2</v>
      </c>
    </row>
    <row r="852" spans="2:9">
      <c r="B852">
        <v>367</v>
      </c>
      <c r="C852">
        <v>124</v>
      </c>
      <c r="D852" t="b">
        <f t="shared" si="65"/>
        <v>0</v>
      </c>
      <c r="E852" t="b">
        <f t="shared" si="66"/>
        <v>1</v>
      </c>
      <c r="F852">
        <f t="shared" si="67"/>
        <v>850</v>
      </c>
      <c r="G852">
        <f>COUNTIF(D$3:E852,TRUE)</f>
        <v>684</v>
      </c>
      <c r="H852">
        <f t="shared" si="68"/>
        <v>3.2188235294117646</v>
      </c>
      <c r="I852" s="5">
        <f t="shared" si="69"/>
        <v>7.7230875821971523E-2</v>
      </c>
    </row>
    <row r="853" spans="2:9">
      <c r="B853">
        <v>197</v>
      </c>
      <c r="C853">
        <v>221</v>
      </c>
      <c r="D853" t="b">
        <f t="shared" si="65"/>
        <v>0</v>
      </c>
      <c r="E853" t="b">
        <f t="shared" si="66"/>
        <v>1</v>
      </c>
      <c r="F853">
        <f t="shared" si="67"/>
        <v>851</v>
      </c>
      <c r="G853">
        <f>COUNTIF(D$3:E853,TRUE)</f>
        <v>685</v>
      </c>
      <c r="H853">
        <f t="shared" si="68"/>
        <v>3.219741480611046</v>
      </c>
      <c r="I853" s="5">
        <f t="shared" si="69"/>
        <v>7.814882702125292E-2</v>
      </c>
    </row>
    <row r="854" spans="2:9">
      <c r="B854">
        <v>53</v>
      </c>
      <c r="C854">
        <v>202</v>
      </c>
      <c r="D854" t="b">
        <f t="shared" si="65"/>
        <v>0</v>
      </c>
      <c r="E854" t="b">
        <f t="shared" si="66"/>
        <v>1</v>
      </c>
      <c r="F854">
        <f t="shared" si="67"/>
        <v>852</v>
      </c>
      <c r="G854">
        <f>COUNTIF(D$3:E854,TRUE)</f>
        <v>686</v>
      </c>
      <c r="H854">
        <f t="shared" si="68"/>
        <v>3.220657276995305</v>
      </c>
      <c r="I854" s="5">
        <f t="shared" si="69"/>
        <v>7.9064623405511902E-2</v>
      </c>
    </row>
    <row r="855" spans="2:9">
      <c r="B855">
        <v>34</v>
      </c>
      <c r="C855">
        <v>194</v>
      </c>
      <c r="D855" t="b">
        <f t="shared" si="65"/>
        <v>0</v>
      </c>
      <c r="E855" t="b">
        <f t="shared" si="66"/>
        <v>1</v>
      </c>
      <c r="F855">
        <f t="shared" si="67"/>
        <v>853</v>
      </c>
      <c r="G855">
        <f>COUNTIF(D$3:E855,TRUE)</f>
        <v>687</v>
      </c>
      <c r="H855">
        <f t="shared" si="68"/>
        <v>3.2215709261430248</v>
      </c>
      <c r="I855" s="5">
        <f t="shared" si="69"/>
        <v>7.9978272553231644E-2</v>
      </c>
    </row>
    <row r="856" spans="2:9">
      <c r="B856">
        <v>155</v>
      </c>
      <c r="C856">
        <v>13</v>
      </c>
      <c r="D856" t="b">
        <f t="shared" si="65"/>
        <v>0</v>
      </c>
      <c r="E856" t="b">
        <f t="shared" si="66"/>
        <v>1</v>
      </c>
      <c r="F856">
        <f t="shared" si="67"/>
        <v>854</v>
      </c>
      <c r="G856">
        <f>COUNTIF(D$3:E856,TRUE)</f>
        <v>688</v>
      </c>
      <c r="H856">
        <f t="shared" si="68"/>
        <v>3.2224824355971897</v>
      </c>
      <c r="I856" s="5">
        <f t="shared" si="69"/>
        <v>8.0889782007396605E-2</v>
      </c>
    </row>
    <row r="857" spans="2:9">
      <c r="B857">
        <v>372</v>
      </c>
      <c r="C857">
        <v>171</v>
      </c>
      <c r="D857" t="b">
        <f t="shared" si="65"/>
        <v>0</v>
      </c>
      <c r="E857" t="b">
        <f t="shared" si="66"/>
        <v>1</v>
      </c>
      <c r="F857">
        <f t="shared" si="67"/>
        <v>855</v>
      </c>
      <c r="G857">
        <f>COUNTIF(D$3:E857,TRUE)</f>
        <v>689</v>
      </c>
      <c r="H857">
        <f t="shared" si="68"/>
        <v>3.223391812865497</v>
      </c>
      <c r="I857" s="5">
        <f t="shared" si="69"/>
        <v>8.1799159275703914E-2</v>
      </c>
    </row>
    <row r="858" spans="2:9">
      <c r="B858">
        <v>57</v>
      </c>
      <c r="C858">
        <v>369</v>
      </c>
      <c r="D858" t="b">
        <f t="shared" si="65"/>
        <v>0</v>
      </c>
      <c r="E858" t="b">
        <f t="shared" si="66"/>
        <v>0</v>
      </c>
      <c r="F858">
        <f t="shared" si="67"/>
        <v>856</v>
      </c>
      <c r="G858">
        <f>COUNTIF(D$3:E858,TRUE)</f>
        <v>689</v>
      </c>
      <c r="H858">
        <f t="shared" si="68"/>
        <v>3.2196261682242993</v>
      </c>
      <c r="I858" s="5">
        <f t="shared" si="69"/>
        <v>7.803351463450614E-2</v>
      </c>
    </row>
    <row r="859" spans="2:9">
      <c r="B859">
        <v>220</v>
      </c>
      <c r="C859">
        <v>194</v>
      </c>
      <c r="D859" t="b">
        <f t="shared" si="65"/>
        <v>0</v>
      </c>
      <c r="E859" t="b">
        <f t="shared" si="66"/>
        <v>1</v>
      </c>
      <c r="F859">
        <f t="shared" si="67"/>
        <v>857</v>
      </c>
      <c r="G859">
        <f>COUNTIF(D$3:E859,TRUE)</f>
        <v>690</v>
      </c>
      <c r="H859">
        <f t="shared" si="68"/>
        <v>3.220536756126021</v>
      </c>
      <c r="I859" s="5">
        <f t="shared" si="69"/>
        <v>7.8944102536227856E-2</v>
      </c>
    </row>
    <row r="860" spans="2:9">
      <c r="B860">
        <v>180</v>
      </c>
      <c r="C860">
        <v>216</v>
      </c>
      <c r="D860" t="b">
        <f t="shared" si="65"/>
        <v>0</v>
      </c>
      <c r="E860" t="b">
        <f t="shared" si="66"/>
        <v>1</v>
      </c>
      <c r="F860">
        <f t="shared" si="67"/>
        <v>858</v>
      </c>
      <c r="G860">
        <f>COUNTIF(D$3:E860,TRUE)</f>
        <v>691</v>
      </c>
      <c r="H860">
        <f t="shared" si="68"/>
        <v>3.2214452214452214</v>
      </c>
      <c r="I860" s="5">
        <f t="shared" si="69"/>
        <v>7.9852567855428269E-2</v>
      </c>
    </row>
    <row r="861" spans="2:9">
      <c r="B861">
        <v>304</v>
      </c>
      <c r="C861">
        <v>145</v>
      </c>
      <c r="D861" t="b">
        <f t="shared" si="65"/>
        <v>0</v>
      </c>
      <c r="E861" t="b">
        <f t="shared" si="66"/>
        <v>1</v>
      </c>
      <c r="F861">
        <f t="shared" si="67"/>
        <v>859</v>
      </c>
      <c r="G861">
        <f>COUNTIF(D$3:E861,TRUE)</f>
        <v>692</v>
      </c>
      <c r="H861">
        <f t="shared" si="68"/>
        <v>3.2223515715948778</v>
      </c>
      <c r="I861" s="5">
        <f t="shared" si="69"/>
        <v>8.0758918005084723E-2</v>
      </c>
    </row>
    <row r="862" spans="2:9">
      <c r="B862">
        <v>229</v>
      </c>
      <c r="C862">
        <v>338</v>
      </c>
      <c r="D862" t="b">
        <f t="shared" si="65"/>
        <v>0</v>
      </c>
      <c r="E862" t="b">
        <f t="shared" si="66"/>
        <v>1</v>
      </c>
      <c r="F862">
        <f t="shared" si="67"/>
        <v>860</v>
      </c>
      <c r="G862">
        <f>COUNTIF(D$3:E862,TRUE)</f>
        <v>693</v>
      </c>
      <c r="H862">
        <f t="shared" si="68"/>
        <v>3.2232558139534886</v>
      </c>
      <c r="I862" s="5">
        <f t="shared" si="69"/>
        <v>8.1663160363695475E-2</v>
      </c>
    </row>
    <row r="863" spans="2:9">
      <c r="B863">
        <v>383</v>
      </c>
      <c r="C863">
        <v>361</v>
      </c>
      <c r="D863" t="b">
        <f t="shared" si="65"/>
        <v>0</v>
      </c>
      <c r="E863" t="b">
        <f t="shared" si="66"/>
        <v>0</v>
      </c>
      <c r="F863">
        <f t="shared" si="67"/>
        <v>861</v>
      </c>
      <c r="G863">
        <f>COUNTIF(D$3:E863,TRUE)</f>
        <v>693</v>
      </c>
      <c r="H863">
        <f t="shared" si="68"/>
        <v>3.2195121951219514</v>
      </c>
      <c r="I863" s="5">
        <f t="shared" si="69"/>
        <v>7.7919541532158298E-2</v>
      </c>
    </row>
    <row r="864" spans="2:9">
      <c r="B864">
        <v>10</v>
      </c>
      <c r="C864">
        <v>295</v>
      </c>
      <c r="D864" t="b">
        <f t="shared" si="65"/>
        <v>0</v>
      </c>
      <c r="E864" t="b">
        <f t="shared" si="66"/>
        <v>0</v>
      </c>
      <c r="F864">
        <f t="shared" si="67"/>
        <v>862</v>
      </c>
      <c r="G864">
        <f>COUNTIF(D$3:E864,TRUE)</f>
        <v>693</v>
      </c>
      <c r="H864">
        <f t="shared" si="68"/>
        <v>3.2157772621809744</v>
      </c>
      <c r="I864" s="5">
        <f t="shared" si="69"/>
        <v>7.4184608591181256E-2</v>
      </c>
    </row>
    <row r="865" spans="2:9">
      <c r="B865">
        <v>119</v>
      </c>
      <c r="C865">
        <v>289</v>
      </c>
      <c r="D865" t="b">
        <f t="shared" si="65"/>
        <v>0</v>
      </c>
      <c r="E865" t="b">
        <f t="shared" si="66"/>
        <v>1</v>
      </c>
      <c r="F865">
        <f t="shared" si="67"/>
        <v>863</v>
      </c>
      <c r="G865">
        <f>COUNTIF(D$3:E865,TRUE)</f>
        <v>694</v>
      </c>
      <c r="H865">
        <f t="shared" si="68"/>
        <v>3.2166859791425262</v>
      </c>
      <c r="I865" s="5">
        <f t="shared" si="69"/>
        <v>7.509332555273307E-2</v>
      </c>
    </row>
    <row r="866" spans="2:9">
      <c r="B866">
        <v>372</v>
      </c>
      <c r="C866">
        <v>82</v>
      </c>
      <c r="D866" t="b">
        <f t="shared" si="65"/>
        <v>0</v>
      </c>
      <c r="E866" t="b">
        <f t="shared" si="66"/>
        <v>0</v>
      </c>
      <c r="F866">
        <f t="shared" si="67"/>
        <v>864</v>
      </c>
      <c r="G866">
        <f>COUNTIF(D$3:E866,TRUE)</f>
        <v>694</v>
      </c>
      <c r="H866">
        <f t="shared" si="68"/>
        <v>3.2129629629629628</v>
      </c>
      <c r="I866" s="5">
        <f t="shared" si="69"/>
        <v>7.1370309373169682E-2</v>
      </c>
    </row>
    <row r="867" spans="2:9">
      <c r="B867">
        <v>37</v>
      </c>
      <c r="C867">
        <v>141</v>
      </c>
      <c r="D867" t="b">
        <f t="shared" si="65"/>
        <v>0</v>
      </c>
      <c r="E867" t="b">
        <f t="shared" si="66"/>
        <v>1</v>
      </c>
      <c r="F867">
        <f t="shared" si="67"/>
        <v>865</v>
      </c>
      <c r="G867">
        <f>COUNTIF(D$3:E867,TRUE)</f>
        <v>695</v>
      </c>
      <c r="H867">
        <f t="shared" si="68"/>
        <v>3.2138728323699421</v>
      </c>
      <c r="I867" s="5">
        <f t="shared" si="69"/>
        <v>7.2280178780149029E-2</v>
      </c>
    </row>
    <row r="868" spans="2:9">
      <c r="B868">
        <v>18</v>
      </c>
      <c r="C868">
        <v>121</v>
      </c>
      <c r="D868" t="b">
        <f t="shared" si="65"/>
        <v>0</v>
      </c>
      <c r="E868" t="b">
        <f t="shared" si="66"/>
        <v>1</v>
      </c>
      <c r="F868">
        <f t="shared" si="67"/>
        <v>866</v>
      </c>
      <c r="G868">
        <f>COUNTIF(D$3:E868,TRUE)</f>
        <v>696</v>
      </c>
      <c r="H868">
        <f t="shared" si="68"/>
        <v>3.2147806004618937</v>
      </c>
      <c r="I868" s="5">
        <f t="shared" si="69"/>
        <v>7.3187946872100618E-2</v>
      </c>
    </row>
    <row r="869" spans="2:9">
      <c r="B869">
        <v>12</v>
      </c>
      <c r="C869">
        <v>103</v>
      </c>
      <c r="D869" t="b">
        <f t="shared" si="65"/>
        <v>0</v>
      </c>
      <c r="E869" t="b">
        <f t="shared" si="66"/>
        <v>0</v>
      </c>
      <c r="F869">
        <f t="shared" si="67"/>
        <v>867</v>
      </c>
      <c r="G869">
        <f>COUNTIF(D$3:E869,TRUE)</f>
        <v>696</v>
      </c>
      <c r="H869">
        <f t="shared" si="68"/>
        <v>3.2110726643598615</v>
      </c>
      <c r="I869" s="5">
        <f t="shared" si="69"/>
        <v>6.9480010770068379E-2</v>
      </c>
    </row>
    <row r="870" spans="2:9">
      <c r="B870">
        <v>26</v>
      </c>
      <c r="C870">
        <v>363</v>
      </c>
      <c r="D870" t="b">
        <f t="shared" si="65"/>
        <v>0</v>
      </c>
      <c r="E870" t="b">
        <f t="shared" si="66"/>
        <v>0</v>
      </c>
      <c r="F870">
        <f t="shared" si="67"/>
        <v>868</v>
      </c>
      <c r="G870">
        <f>COUNTIF(D$3:E870,TRUE)</f>
        <v>696</v>
      </c>
      <c r="H870">
        <f t="shared" si="68"/>
        <v>3.2073732718894008</v>
      </c>
      <c r="I870" s="5">
        <f t="shared" si="69"/>
        <v>6.5780618299607685E-2</v>
      </c>
    </row>
    <row r="871" spans="2:9">
      <c r="B871">
        <v>352</v>
      </c>
      <c r="C871">
        <v>46</v>
      </c>
      <c r="D871" t="b">
        <f t="shared" si="65"/>
        <v>0</v>
      </c>
      <c r="E871" t="b">
        <f t="shared" si="66"/>
        <v>0</v>
      </c>
      <c r="F871">
        <f t="shared" si="67"/>
        <v>869</v>
      </c>
      <c r="G871">
        <f>COUNTIF(D$3:E871,TRUE)</f>
        <v>696</v>
      </c>
      <c r="H871">
        <f t="shared" si="68"/>
        <v>3.2036823935558112</v>
      </c>
      <c r="I871" s="5">
        <f t="shared" si="69"/>
        <v>6.2089739966018076E-2</v>
      </c>
    </row>
    <row r="872" spans="2:9">
      <c r="B872">
        <v>75</v>
      </c>
      <c r="C872">
        <v>218</v>
      </c>
      <c r="D872" t="b">
        <f t="shared" si="65"/>
        <v>0</v>
      </c>
      <c r="E872" t="b">
        <f t="shared" si="66"/>
        <v>1</v>
      </c>
      <c r="F872">
        <f t="shared" si="67"/>
        <v>870</v>
      </c>
      <c r="G872">
        <f>COUNTIF(D$3:E872,TRUE)</f>
        <v>697</v>
      </c>
      <c r="H872">
        <f t="shared" si="68"/>
        <v>3.2045977011494253</v>
      </c>
      <c r="I872" s="5">
        <f t="shared" si="69"/>
        <v>6.300504755963221E-2</v>
      </c>
    </row>
    <row r="873" spans="2:9">
      <c r="B873">
        <v>116</v>
      </c>
      <c r="C873">
        <v>214</v>
      </c>
      <c r="D873" t="b">
        <f t="shared" si="65"/>
        <v>0</v>
      </c>
      <c r="E873" t="b">
        <f t="shared" si="66"/>
        <v>1</v>
      </c>
      <c r="F873">
        <f t="shared" si="67"/>
        <v>871</v>
      </c>
      <c r="G873">
        <f>COUNTIF(D$3:E873,TRUE)</f>
        <v>698</v>
      </c>
      <c r="H873">
        <f t="shared" si="68"/>
        <v>3.2055109070034442</v>
      </c>
      <c r="I873" s="5">
        <f t="shared" si="69"/>
        <v>6.3918253413651094E-2</v>
      </c>
    </row>
    <row r="874" spans="2:9">
      <c r="B874">
        <v>99</v>
      </c>
      <c r="C874">
        <v>138</v>
      </c>
      <c r="D874" t="b">
        <f t="shared" si="65"/>
        <v>0</v>
      </c>
      <c r="E874" t="b">
        <f t="shared" si="66"/>
        <v>1</v>
      </c>
      <c r="F874">
        <f t="shared" si="67"/>
        <v>872</v>
      </c>
      <c r="G874">
        <f>COUNTIF(D$3:E874,TRUE)</f>
        <v>699</v>
      </c>
      <c r="H874">
        <f t="shared" si="68"/>
        <v>3.2064220183486238</v>
      </c>
      <c r="I874" s="5">
        <f t="shared" si="69"/>
        <v>6.4829364758830721E-2</v>
      </c>
    </row>
    <row r="875" spans="2:9">
      <c r="B875">
        <v>111</v>
      </c>
      <c r="C875">
        <v>90</v>
      </c>
      <c r="D875" t="b">
        <f t="shared" si="65"/>
        <v>0</v>
      </c>
      <c r="E875" t="b">
        <f t="shared" si="66"/>
        <v>1</v>
      </c>
      <c r="F875">
        <f t="shared" si="67"/>
        <v>873</v>
      </c>
      <c r="G875">
        <f>COUNTIF(D$3:E875,TRUE)</f>
        <v>700</v>
      </c>
      <c r="H875">
        <f t="shared" si="68"/>
        <v>3.2073310423825889</v>
      </c>
      <c r="I875" s="5">
        <f t="shared" si="69"/>
        <v>6.573838879279581E-2</v>
      </c>
    </row>
    <row r="876" spans="2:9">
      <c r="B876">
        <v>387</v>
      </c>
      <c r="C876">
        <v>159</v>
      </c>
      <c r="D876" t="b">
        <f t="shared" si="65"/>
        <v>0</v>
      </c>
      <c r="E876" t="b">
        <f t="shared" si="66"/>
        <v>1</v>
      </c>
      <c r="F876">
        <f t="shared" si="67"/>
        <v>874</v>
      </c>
      <c r="G876">
        <f>COUNTIF(D$3:E876,TRUE)</f>
        <v>701</v>
      </c>
      <c r="H876">
        <f t="shared" si="68"/>
        <v>3.208237986270023</v>
      </c>
      <c r="I876" s="5">
        <f t="shared" si="69"/>
        <v>6.6645332680229874E-2</v>
      </c>
    </row>
    <row r="877" spans="2:9">
      <c r="B877">
        <v>79</v>
      </c>
      <c r="C877">
        <v>167</v>
      </c>
      <c r="D877" t="b">
        <f t="shared" si="65"/>
        <v>0</v>
      </c>
      <c r="E877" t="b">
        <f t="shared" si="66"/>
        <v>1</v>
      </c>
      <c r="F877">
        <f t="shared" si="67"/>
        <v>875</v>
      </c>
      <c r="G877">
        <f>COUNTIF(D$3:E877,TRUE)</f>
        <v>702</v>
      </c>
      <c r="H877">
        <f t="shared" si="68"/>
        <v>3.2091428571428571</v>
      </c>
      <c r="I877" s="5">
        <f t="shared" si="69"/>
        <v>6.7550203553063959E-2</v>
      </c>
    </row>
    <row r="878" spans="2:9">
      <c r="B878">
        <v>370</v>
      </c>
      <c r="C878">
        <v>337</v>
      </c>
      <c r="D878" t="b">
        <f t="shared" si="65"/>
        <v>0</v>
      </c>
      <c r="E878" t="b">
        <f t="shared" si="66"/>
        <v>0</v>
      </c>
      <c r="F878">
        <f t="shared" si="67"/>
        <v>876</v>
      </c>
      <c r="G878">
        <f>COUNTIF(D$3:E878,TRUE)</f>
        <v>702</v>
      </c>
      <c r="H878">
        <f t="shared" si="68"/>
        <v>3.2054794520547945</v>
      </c>
      <c r="I878" s="5">
        <f t="shared" si="69"/>
        <v>6.3886798465001338E-2</v>
      </c>
    </row>
    <row r="879" spans="2:9">
      <c r="B879">
        <v>229</v>
      </c>
      <c r="C879">
        <v>33</v>
      </c>
      <c r="D879" t="b">
        <f t="shared" si="65"/>
        <v>0</v>
      </c>
      <c r="E879" t="b">
        <f t="shared" si="66"/>
        <v>1</v>
      </c>
      <c r="F879">
        <f t="shared" si="67"/>
        <v>877</v>
      </c>
      <c r="G879">
        <f>COUNTIF(D$3:E879,TRUE)</f>
        <v>703</v>
      </c>
      <c r="H879">
        <f t="shared" si="68"/>
        <v>3.2063854047890534</v>
      </c>
      <c r="I879" s="5">
        <f t="shared" si="69"/>
        <v>6.4792751199260312E-2</v>
      </c>
    </row>
    <row r="880" spans="2:9">
      <c r="B880">
        <v>71</v>
      </c>
      <c r="C880">
        <v>297</v>
      </c>
      <c r="D880" t="b">
        <f t="shared" si="65"/>
        <v>0</v>
      </c>
      <c r="E880" t="b">
        <f t="shared" si="66"/>
        <v>1</v>
      </c>
      <c r="F880">
        <f t="shared" si="67"/>
        <v>878</v>
      </c>
      <c r="G880">
        <f>COUNTIF(D$3:E880,TRUE)</f>
        <v>704</v>
      </c>
      <c r="H880">
        <f t="shared" si="68"/>
        <v>3.2072892938496582</v>
      </c>
      <c r="I880" s="5">
        <f t="shared" si="69"/>
        <v>6.5696640259865102E-2</v>
      </c>
    </row>
    <row r="881" spans="2:9">
      <c r="B881">
        <v>181</v>
      </c>
      <c r="C881">
        <v>27</v>
      </c>
      <c r="D881" t="b">
        <f t="shared" si="65"/>
        <v>0</v>
      </c>
      <c r="E881" t="b">
        <f t="shared" si="66"/>
        <v>1</v>
      </c>
      <c r="F881">
        <f t="shared" si="67"/>
        <v>879</v>
      </c>
      <c r="G881">
        <f>COUNTIF(D$3:E881,TRUE)</f>
        <v>705</v>
      </c>
      <c r="H881">
        <f t="shared" si="68"/>
        <v>3.2081911262798637</v>
      </c>
      <c r="I881" s="5">
        <f t="shared" si="69"/>
        <v>6.6598472690070576E-2</v>
      </c>
    </row>
    <row r="882" spans="2:9">
      <c r="B882">
        <v>283</v>
      </c>
      <c r="C882">
        <v>75</v>
      </c>
      <c r="D882" t="b">
        <f t="shared" si="65"/>
        <v>0</v>
      </c>
      <c r="E882" t="b">
        <f t="shared" si="66"/>
        <v>1</v>
      </c>
      <c r="F882">
        <f t="shared" si="67"/>
        <v>880</v>
      </c>
      <c r="G882">
        <f>COUNTIF(D$3:E882,TRUE)</f>
        <v>706</v>
      </c>
      <c r="H882">
        <f t="shared" si="68"/>
        <v>3.209090909090909</v>
      </c>
      <c r="I882" s="5">
        <f t="shared" si="69"/>
        <v>6.7498255501115878E-2</v>
      </c>
    </row>
    <row r="883" spans="2:9">
      <c r="B883">
        <v>84</v>
      </c>
      <c r="C883">
        <v>126</v>
      </c>
      <c r="D883" t="b">
        <f t="shared" si="65"/>
        <v>0</v>
      </c>
      <c r="E883" t="b">
        <f t="shared" si="66"/>
        <v>1</v>
      </c>
      <c r="F883">
        <f t="shared" si="67"/>
        <v>881</v>
      </c>
      <c r="G883">
        <f>COUNTIF(D$3:E883,TRUE)</f>
        <v>707</v>
      </c>
      <c r="H883">
        <f t="shared" si="68"/>
        <v>3.2099886492622018</v>
      </c>
      <c r="I883" s="5">
        <f t="shared" si="69"/>
        <v>6.8395995672408727E-2</v>
      </c>
    </row>
    <row r="884" spans="2:9">
      <c r="B884">
        <v>144</v>
      </c>
      <c r="C884">
        <v>181</v>
      </c>
      <c r="D884" t="b">
        <f t="shared" si="65"/>
        <v>0</v>
      </c>
      <c r="E884" t="b">
        <f t="shared" si="66"/>
        <v>1</v>
      </c>
      <c r="F884">
        <f t="shared" si="67"/>
        <v>882</v>
      </c>
      <c r="G884">
        <f>COUNTIF(D$3:E884,TRUE)</f>
        <v>708</v>
      </c>
      <c r="H884">
        <f t="shared" si="68"/>
        <v>3.2108843537414966</v>
      </c>
      <c r="I884" s="5">
        <f t="shared" si="69"/>
        <v>6.9291700151703495E-2</v>
      </c>
    </row>
    <row r="885" spans="2:9">
      <c r="B885">
        <v>318</v>
      </c>
      <c r="C885">
        <v>228</v>
      </c>
      <c r="D885" t="b">
        <f t="shared" si="65"/>
        <v>0</v>
      </c>
      <c r="E885" t="b">
        <f t="shared" si="66"/>
        <v>1</v>
      </c>
      <c r="F885">
        <f t="shared" si="67"/>
        <v>883</v>
      </c>
      <c r="G885">
        <f>COUNTIF(D$3:E885,TRUE)</f>
        <v>709</v>
      </c>
      <c r="H885">
        <f t="shared" si="68"/>
        <v>3.2117780294450737</v>
      </c>
      <c r="I885" s="5">
        <f t="shared" si="69"/>
        <v>7.0185375855280618E-2</v>
      </c>
    </row>
    <row r="886" spans="2:9">
      <c r="B886">
        <v>233</v>
      </c>
      <c r="C886">
        <v>264</v>
      </c>
      <c r="D886" t="b">
        <f t="shared" si="65"/>
        <v>0</v>
      </c>
      <c r="E886" t="b">
        <f t="shared" si="66"/>
        <v>1</v>
      </c>
      <c r="F886">
        <f t="shared" si="67"/>
        <v>884</v>
      </c>
      <c r="G886">
        <f>COUNTIF(D$3:E886,TRUE)</f>
        <v>710</v>
      </c>
      <c r="H886">
        <f t="shared" si="68"/>
        <v>3.2126696832579187</v>
      </c>
      <c r="I886" s="5">
        <f t="shared" si="69"/>
        <v>7.1077029668125569E-2</v>
      </c>
    </row>
    <row r="887" spans="2:9">
      <c r="B887">
        <v>205</v>
      </c>
      <c r="C887">
        <v>11</v>
      </c>
      <c r="D887" t="b">
        <f t="shared" si="65"/>
        <v>0</v>
      </c>
      <c r="E887" t="b">
        <f t="shared" si="66"/>
        <v>1</v>
      </c>
      <c r="F887">
        <f t="shared" si="67"/>
        <v>885</v>
      </c>
      <c r="G887">
        <f>COUNTIF(D$3:E887,TRUE)</f>
        <v>711</v>
      </c>
      <c r="H887">
        <f t="shared" si="68"/>
        <v>3.2135593220338983</v>
      </c>
      <c r="I887" s="5">
        <f t="shared" si="69"/>
        <v>7.1966668444105153E-2</v>
      </c>
    </row>
    <row r="888" spans="2:9">
      <c r="B888">
        <v>321</v>
      </c>
      <c r="C888">
        <v>134</v>
      </c>
      <c r="D888" t="b">
        <f t="shared" si="65"/>
        <v>0</v>
      </c>
      <c r="E888" t="b">
        <f t="shared" si="66"/>
        <v>1</v>
      </c>
      <c r="F888">
        <f t="shared" si="67"/>
        <v>886</v>
      </c>
      <c r="G888">
        <f>COUNTIF(D$3:E888,TRUE)</f>
        <v>712</v>
      </c>
      <c r="H888">
        <f t="shared" si="68"/>
        <v>3.2144469525959369</v>
      </c>
      <c r="I888" s="5">
        <f t="shared" si="69"/>
        <v>7.2854299006143819E-2</v>
      </c>
    </row>
    <row r="889" spans="2:9">
      <c r="B889">
        <v>191</v>
      </c>
      <c r="C889">
        <v>343</v>
      </c>
      <c r="D889" t="b">
        <f t="shared" si="65"/>
        <v>0</v>
      </c>
      <c r="E889" t="b">
        <f t="shared" si="66"/>
        <v>1</v>
      </c>
      <c r="F889">
        <f t="shared" si="67"/>
        <v>887</v>
      </c>
      <c r="G889">
        <f>COUNTIF(D$3:E889,TRUE)</f>
        <v>713</v>
      </c>
      <c r="H889">
        <f t="shared" si="68"/>
        <v>3.2153325817361895</v>
      </c>
      <c r="I889" s="5">
        <f t="shared" si="69"/>
        <v>7.3739928146396405E-2</v>
      </c>
    </row>
    <row r="890" spans="2:9">
      <c r="B890">
        <v>388</v>
      </c>
      <c r="C890">
        <v>230</v>
      </c>
      <c r="D890" t="b">
        <f t="shared" si="65"/>
        <v>0</v>
      </c>
      <c r="E890" t="b">
        <f t="shared" si="66"/>
        <v>1</v>
      </c>
      <c r="F890">
        <f t="shared" si="67"/>
        <v>888</v>
      </c>
      <c r="G890">
        <f>COUNTIF(D$3:E890,TRUE)</f>
        <v>714</v>
      </c>
      <c r="H890">
        <f t="shared" si="68"/>
        <v>3.2162162162162162</v>
      </c>
      <c r="I890" s="5">
        <f t="shared" si="69"/>
        <v>7.4623562626423112E-2</v>
      </c>
    </row>
    <row r="891" spans="2:9">
      <c r="B891">
        <v>366</v>
      </c>
      <c r="C891">
        <v>195</v>
      </c>
      <c r="D891" t="b">
        <f t="shared" si="65"/>
        <v>0</v>
      </c>
      <c r="E891" t="b">
        <f t="shared" si="66"/>
        <v>1</v>
      </c>
      <c r="F891">
        <f t="shared" si="67"/>
        <v>889</v>
      </c>
      <c r="G891">
        <f>COUNTIF(D$3:E891,TRUE)</f>
        <v>715</v>
      </c>
      <c r="H891">
        <f t="shared" si="68"/>
        <v>3.217097862767154</v>
      </c>
      <c r="I891" s="5">
        <f t="shared" si="69"/>
        <v>7.5505209177360921E-2</v>
      </c>
    </row>
    <row r="892" spans="2:9">
      <c r="B892">
        <v>200</v>
      </c>
      <c r="C892">
        <v>25</v>
      </c>
      <c r="D892" t="b">
        <f t="shared" si="65"/>
        <v>0</v>
      </c>
      <c r="E892" t="b">
        <f t="shared" si="66"/>
        <v>1</v>
      </c>
      <c r="F892">
        <f t="shared" si="67"/>
        <v>890</v>
      </c>
      <c r="G892">
        <f>COUNTIF(D$3:E892,TRUE)</f>
        <v>716</v>
      </c>
      <c r="H892">
        <f t="shared" si="68"/>
        <v>3.2179775280898877</v>
      </c>
      <c r="I892" s="5">
        <f t="shared" si="69"/>
        <v>7.6384874500094568E-2</v>
      </c>
    </row>
    <row r="893" spans="2:9">
      <c r="B893">
        <v>166</v>
      </c>
      <c r="C893">
        <v>296</v>
      </c>
      <c r="D893" t="b">
        <f t="shared" si="65"/>
        <v>0</v>
      </c>
      <c r="E893" t="b">
        <f t="shared" si="66"/>
        <v>1</v>
      </c>
      <c r="F893">
        <f t="shared" si="67"/>
        <v>891</v>
      </c>
      <c r="G893">
        <f>COUNTIF(D$3:E893,TRUE)</f>
        <v>717</v>
      </c>
      <c r="H893">
        <f t="shared" si="68"/>
        <v>3.2188552188552189</v>
      </c>
      <c r="I893" s="5">
        <f t="shared" si="69"/>
        <v>7.7262565265425742E-2</v>
      </c>
    </row>
    <row r="894" spans="2:9">
      <c r="B894">
        <v>190</v>
      </c>
      <c r="C894">
        <v>163</v>
      </c>
      <c r="D894" t="b">
        <f t="shared" si="65"/>
        <v>0</v>
      </c>
      <c r="E894" t="b">
        <f t="shared" si="66"/>
        <v>1</v>
      </c>
      <c r="F894">
        <f t="shared" si="67"/>
        <v>892</v>
      </c>
      <c r="G894">
        <f>COUNTIF(D$3:E894,TRUE)</f>
        <v>718</v>
      </c>
      <c r="H894">
        <f t="shared" si="68"/>
        <v>3.2197309417040358</v>
      </c>
      <c r="I894" s="5">
        <f t="shared" si="69"/>
        <v>7.8138288114242727E-2</v>
      </c>
    </row>
    <row r="895" spans="2:9">
      <c r="B895">
        <v>28</v>
      </c>
      <c r="C895">
        <v>186</v>
      </c>
      <c r="D895" t="b">
        <f t="shared" si="65"/>
        <v>0</v>
      </c>
      <c r="E895" t="b">
        <f t="shared" si="66"/>
        <v>1</v>
      </c>
      <c r="F895">
        <f t="shared" si="67"/>
        <v>893</v>
      </c>
      <c r="G895">
        <f>COUNTIF(D$3:E895,TRUE)</f>
        <v>719</v>
      </c>
      <c r="H895">
        <f t="shared" si="68"/>
        <v>3.2206047032474805</v>
      </c>
      <c r="I895" s="5">
        <f t="shared" si="69"/>
        <v>7.9012049657687378E-2</v>
      </c>
    </row>
    <row r="896" spans="2:9">
      <c r="B896">
        <v>172</v>
      </c>
      <c r="C896">
        <v>270</v>
      </c>
      <c r="D896" t="b">
        <f t="shared" si="65"/>
        <v>0</v>
      </c>
      <c r="E896" t="b">
        <f t="shared" si="66"/>
        <v>1</v>
      </c>
      <c r="F896">
        <f t="shared" si="67"/>
        <v>894</v>
      </c>
      <c r="G896">
        <f>COUNTIF(D$3:E896,TRUE)</f>
        <v>720</v>
      </c>
      <c r="H896">
        <f t="shared" si="68"/>
        <v>3.2214765100671139</v>
      </c>
      <c r="I896" s="5">
        <f t="shared" si="69"/>
        <v>7.9883856477320769E-2</v>
      </c>
    </row>
    <row r="897" spans="2:9">
      <c r="B897">
        <v>124</v>
      </c>
      <c r="C897">
        <v>239</v>
      </c>
      <c r="D897" t="b">
        <f t="shared" si="65"/>
        <v>0</v>
      </c>
      <c r="E897" t="b">
        <f t="shared" si="66"/>
        <v>1</v>
      </c>
      <c r="F897">
        <f t="shared" si="67"/>
        <v>895</v>
      </c>
      <c r="G897">
        <f>COUNTIF(D$3:E897,TRUE)</f>
        <v>721</v>
      </c>
      <c r="H897">
        <f t="shared" si="68"/>
        <v>3.2223463687150837</v>
      </c>
      <c r="I897" s="5">
        <f t="shared" si="69"/>
        <v>8.0753715125290615E-2</v>
      </c>
    </row>
    <row r="898" spans="2:9">
      <c r="B898">
        <v>317</v>
      </c>
      <c r="C898">
        <v>216</v>
      </c>
      <c r="D898" t="b">
        <f t="shared" si="65"/>
        <v>0</v>
      </c>
      <c r="E898" t="b">
        <f t="shared" si="66"/>
        <v>1</v>
      </c>
      <c r="F898">
        <f t="shared" si="67"/>
        <v>896</v>
      </c>
      <c r="G898">
        <f>COUNTIF(D$3:E898,TRUE)</f>
        <v>722</v>
      </c>
      <c r="H898">
        <f t="shared" si="68"/>
        <v>3.2232142857142856</v>
      </c>
      <c r="I898" s="5">
        <f t="shared" si="69"/>
        <v>8.1621632124492471E-2</v>
      </c>
    </row>
    <row r="899" spans="2:9">
      <c r="B899">
        <v>158</v>
      </c>
      <c r="C899">
        <v>124</v>
      </c>
      <c r="D899" t="b">
        <f t="shared" si="65"/>
        <v>0</v>
      </c>
      <c r="E899" t="b">
        <f t="shared" si="66"/>
        <v>1</v>
      </c>
      <c r="F899">
        <f t="shared" si="67"/>
        <v>897</v>
      </c>
      <c r="G899">
        <f>COUNTIF(D$3:E899,TRUE)</f>
        <v>723</v>
      </c>
      <c r="H899">
        <f t="shared" si="68"/>
        <v>3.2240802675585285</v>
      </c>
      <c r="I899" s="5">
        <f t="shared" si="69"/>
        <v>8.2487613968735385E-2</v>
      </c>
    </row>
    <row r="900" spans="2:9">
      <c r="B900">
        <v>117</v>
      </c>
      <c r="C900">
        <v>35</v>
      </c>
      <c r="D900" t="b">
        <f t="shared" ref="D900:D963" si="70">POWER(B900-A$3,2)+POWER(C900-A$5,2)=POWER(200,2)</f>
        <v>0</v>
      </c>
      <c r="E900" t="b">
        <f t="shared" ref="E900:E963" si="71">POWER(B900-A$3,2)+POWER(C900-A$5,2)&lt;POWER(200,2)</f>
        <v>1</v>
      </c>
      <c r="F900">
        <f t="shared" ref="F900:F963" si="72">ROW(E900)-2</f>
        <v>898</v>
      </c>
      <c r="G900">
        <f>COUNTIF(D$3:E900,TRUE)</f>
        <v>724</v>
      </c>
      <c r="H900">
        <f t="shared" ref="H900:H963" si="73">(G900*L$19)/(POWER(L$20,2)*F900)</f>
        <v>3.2249443207126949</v>
      </c>
      <c r="I900" s="5">
        <f t="shared" ref="I900:I963" si="74">ABS(PI()-H900)</f>
        <v>8.3351667122901762E-2</v>
      </c>
    </row>
    <row r="901" spans="2:9">
      <c r="B901">
        <v>182</v>
      </c>
      <c r="C901">
        <v>62</v>
      </c>
      <c r="D901" t="b">
        <f t="shared" si="70"/>
        <v>0</v>
      </c>
      <c r="E901" t="b">
        <f t="shared" si="71"/>
        <v>1</v>
      </c>
      <c r="F901">
        <f t="shared" si="72"/>
        <v>899</v>
      </c>
      <c r="G901">
        <f>COUNTIF(D$3:E901,TRUE)</f>
        <v>725</v>
      </c>
      <c r="H901">
        <f t="shared" si="73"/>
        <v>3.225806451612903</v>
      </c>
      <c r="I901" s="5">
        <f t="shared" si="74"/>
        <v>8.4213798023109909E-2</v>
      </c>
    </row>
    <row r="902" spans="2:9">
      <c r="B902">
        <v>104</v>
      </c>
      <c r="C902">
        <v>374</v>
      </c>
      <c r="D902" t="b">
        <f t="shared" si="70"/>
        <v>0</v>
      </c>
      <c r="E902" t="b">
        <f t="shared" si="71"/>
        <v>1</v>
      </c>
      <c r="F902">
        <f t="shared" si="72"/>
        <v>900</v>
      </c>
      <c r="G902">
        <f>COUNTIF(D$3:E902,TRUE)</f>
        <v>726</v>
      </c>
      <c r="H902">
        <f t="shared" si="73"/>
        <v>3.2266666666666666</v>
      </c>
      <c r="I902" s="5">
        <f t="shared" si="74"/>
        <v>8.5074013076873456E-2</v>
      </c>
    </row>
    <row r="903" spans="2:9">
      <c r="B903">
        <v>200</v>
      </c>
      <c r="C903">
        <v>272</v>
      </c>
      <c r="D903" t="b">
        <f t="shared" si="70"/>
        <v>0</v>
      </c>
      <c r="E903" t="b">
        <f t="shared" si="71"/>
        <v>1</v>
      </c>
      <c r="F903">
        <f t="shared" si="72"/>
        <v>901</v>
      </c>
      <c r="G903">
        <f>COUNTIF(D$3:E903,TRUE)</f>
        <v>727</v>
      </c>
      <c r="H903">
        <f t="shared" si="73"/>
        <v>3.2275249722530521</v>
      </c>
      <c r="I903" s="5">
        <f t="shared" si="74"/>
        <v>8.5932318663259011E-2</v>
      </c>
    </row>
    <row r="904" spans="2:9">
      <c r="B904">
        <v>5</v>
      </c>
      <c r="C904">
        <v>71</v>
      </c>
      <c r="D904" t="b">
        <f t="shared" si="70"/>
        <v>0</v>
      </c>
      <c r="E904" t="b">
        <f t="shared" si="71"/>
        <v>0</v>
      </c>
      <c r="F904">
        <f t="shared" si="72"/>
        <v>902</v>
      </c>
      <c r="G904">
        <f>COUNTIF(D$3:E904,TRUE)</f>
        <v>727</v>
      </c>
      <c r="H904">
        <f t="shared" si="73"/>
        <v>3.2239467849223948</v>
      </c>
      <c r="I904" s="5">
        <f t="shared" si="74"/>
        <v>8.2354131332601721E-2</v>
      </c>
    </row>
    <row r="905" spans="2:9">
      <c r="B905">
        <v>278</v>
      </c>
      <c r="C905">
        <v>117</v>
      </c>
      <c r="D905" t="b">
        <f t="shared" si="70"/>
        <v>0</v>
      </c>
      <c r="E905" t="b">
        <f t="shared" si="71"/>
        <v>1</v>
      </c>
      <c r="F905">
        <f t="shared" si="72"/>
        <v>903</v>
      </c>
      <c r="G905">
        <f>COUNTIF(D$3:E905,TRUE)</f>
        <v>728</v>
      </c>
      <c r="H905">
        <f t="shared" si="73"/>
        <v>3.2248062015503876</v>
      </c>
      <c r="I905" s="5">
        <f t="shared" si="74"/>
        <v>8.3213547960594436E-2</v>
      </c>
    </row>
    <row r="906" spans="2:9">
      <c r="B906">
        <v>234</v>
      </c>
      <c r="C906">
        <v>1</v>
      </c>
      <c r="D906" t="b">
        <f t="shared" si="70"/>
        <v>0</v>
      </c>
      <c r="E906" t="b">
        <f t="shared" si="71"/>
        <v>0</v>
      </c>
      <c r="F906">
        <f t="shared" si="72"/>
        <v>904</v>
      </c>
      <c r="G906">
        <f>COUNTIF(D$3:E906,TRUE)</f>
        <v>728</v>
      </c>
      <c r="H906">
        <f t="shared" si="73"/>
        <v>3.2212389380530975</v>
      </c>
      <c r="I906" s="5">
        <f t="shared" si="74"/>
        <v>7.9646284463304351E-2</v>
      </c>
    </row>
    <row r="907" spans="2:9">
      <c r="B907">
        <v>182</v>
      </c>
      <c r="C907">
        <v>391</v>
      </c>
      <c r="D907" t="b">
        <f t="shared" si="70"/>
        <v>0</v>
      </c>
      <c r="E907" t="b">
        <f t="shared" si="71"/>
        <v>1</v>
      </c>
      <c r="F907">
        <f t="shared" si="72"/>
        <v>905</v>
      </c>
      <c r="G907">
        <f>COUNTIF(D$3:E907,TRUE)</f>
        <v>729</v>
      </c>
      <c r="H907">
        <f t="shared" si="73"/>
        <v>3.2220994475138123</v>
      </c>
      <c r="I907" s="5">
        <f t="shared" si="74"/>
        <v>8.050679392401916E-2</v>
      </c>
    </row>
    <row r="908" spans="2:9">
      <c r="B908">
        <v>371</v>
      </c>
      <c r="C908">
        <v>39</v>
      </c>
      <c r="D908" t="b">
        <f t="shared" si="70"/>
        <v>0</v>
      </c>
      <c r="E908" t="b">
        <f t="shared" si="71"/>
        <v>0</v>
      </c>
      <c r="F908">
        <f t="shared" si="72"/>
        <v>906</v>
      </c>
      <c r="G908">
        <f>COUNTIF(D$3:E908,TRUE)</f>
        <v>729</v>
      </c>
      <c r="H908">
        <f t="shared" si="73"/>
        <v>3.2185430463576159</v>
      </c>
      <c r="I908" s="5">
        <f t="shared" si="74"/>
        <v>7.6950392767822784E-2</v>
      </c>
    </row>
    <row r="909" spans="2:9">
      <c r="B909">
        <v>107</v>
      </c>
      <c r="C909">
        <v>83</v>
      </c>
      <c r="D909" t="b">
        <f t="shared" si="70"/>
        <v>0</v>
      </c>
      <c r="E909" t="b">
        <f t="shared" si="71"/>
        <v>1</v>
      </c>
      <c r="F909">
        <f t="shared" si="72"/>
        <v>907</v>
      </c>
      <c r="G909">
        <f>COUNTIF(D$3:E909,TRUE)</f>
        <v>730</v>
      </c>
      <c r="H909">
        <f t="shared" si="73"/>
        <v>3.2194046306504962</v>
      </c>
      <c r="I909" s="5">
        <f t="shared" si="74"/>
        <v>7.7811977060703086E-2</v>
      </c>
    </row>
    <row r="910" spans="2:9">
      <c r="B910">
        <v>152</v>
      </c>
      <c r="C910">
        <v>329</v>
      </c>
      <c r="D910" t="b">
        <f t="shared" si="70"/>
        <v>0</v>
      </c>
      <c r="E910" t="b">
        <f t="shared" si="71"/>
        <v>1</v>
      </c>
      <c r="F910">
        <f t="shared" si="72"/>
        <v>908</v>
      </c>
      <c r="G910">
        <f>COUNTIF(D$3:E910,TRUE)</f>
        <v>731</v>
      </c>
      <c r="H910">
        <f t="shared" si="73"/>
        <v>3.2202643171806167</v>
      </c>
      <c r="I910" s="5">
        <f t="shared" si="74"/>
        <v>7.867166359082356E-2</v>
      </c>
    </row>
    <row r="911" spans="2:9">
      <c r="B911">
        <v>354</v>
      </c>
      <c r="C911">
        <v>82</v>
      </c>
      <c r="D911" t="b">
        <f t="shared" si="70"/>
        <v>0</v>
      </c>
      <c r="E911" t="b">
        <f t="shared" si="71"/>
        <v>1</v>
      </c>
      <c r="F911">
        <f t="shared" si="72"/>
        <v>909</v>
      </c>
      <c r="G911">
        <f>COUNTIF(D$3:E911,TRUE)</f>
        <v>732</v>
      </c>
      <c r="H911">
        <f t="shared" si="73"/>
        <v>3.221122112211221</v>
      </c>
      <c r="I911" s="5">
        <f t="shared" si="74"/>
        <v>7.9529458621427906E-2</v>
      </c>
    </row>
    <row r="912" spans="2:9">
      <c r="B912">
        <v>378</v>
      </c>
      <c r="C912">
        <v>37</v>
      </c>
      <c r="D912" t="b">
        <f t="shared" si="70"/>
        <v>0</v>
      </c>
      <c r="E912" t="b">
        <f t="shared" si="71"/>
        <v>0</v>
      </c>
      <c r="F912">
        <f t="shared" si="72"/>
        <v>910</v>
      </c>
      <c r="G912">
        <f>COUNTIF(D$3:E912,TRUE)</f>
        <v>732</v>
      </c>
      <c r="H912">
        <f t="shared" si="73"/>
        <v>3.2175824175824177</v>
      </c>
      <c r="I912" s="5">
        <f t="shared" si="74"/>
        <v>7.5989763992624582E-2</v>
      </c>
    </row>
    <row r="913" spans="2:9">
      <c r="B913">
        <v>130</v>
      </c>
      <c r="C913">
        <v>239</v>
      </c>
      <c r="D913" t="b">
        <f t="shared" si="70"/>
        <v>0</v>
      </c>
      <c r="E913" t="b">
        <f t="shared" si="71"/>
        <v>1</v>
      </c>
      <c r="F913">
        <f t="shared" si="72"/>
        <v>911</v>
      </c>
      <c r="G913">
        <f>COUNTIF(D$3:E913,TRUE)</f>
        <v>733</v>
      </c>
      <c r="H913">
        <f t="shared" si="73"/>
        <v>3.2184412733260155</v>
      </c>
      <c r="I913" s="5">
        <f t="shared" si="74"/>
        <v>7.6848619736222368E-2</v>
      </c>
    </row>
    <row r="914" spans="2:9">
      <c r="B914">
        <v>67</v>
      </c>
      <c r="C914">
        <v>59</v>
      </c>
      <c r="D914" t="b">
        <f t="shared" si="70"/>
        <v>0</v>
      </c>
      <c r="E914" t="b">
        <f t="shared" si="71"/>
        <v>1</v>
      </c>
      <c r="F914">
        <f t="shared" si="72"/>
        <v>912</v>
      </c>
      <c r="G914">
        <f>COUNTIF(D$3:E914,TRUE)</f>
        <v>734</v>
      </c>
      <c r="H914">
        <f t="shared" si="73"/>
        <v>3.2192982456140351</v>
      </c>
      <c r="I914" s="5">
        <f t="shared" si="74"/>
        <v>7.7705592024241987E-2</v>
      </c>
    </row>
    <row r="915" spans="2:9">
      <c r="B915">
        <v>273</v>
      </c>
      <c r="C915">
        <v>353</v>
      </c>
      <c r="D915" t="b">
        <f t="shared" si="70"/>
        <v>0</v>
      </c>
      <c r="E915" t="b">
        <f t="shared" si="71"/>
        <v>1</v>
      </c>
      <c r="F915">
        <f t="shared" si="72"/>
        <v>913</v>
      </c>
      <c r="G915">
        <f>COUNTIF(D$3:E915,TRUE)</f>
        <v>735</v>
      </c>
      <c r="H915">
        <f t="shared" si="73"/>
        <v>3.2201533406352683</v>
      </c>
      <c r="I915" s="5">
        <f t="shared" si="74"/>
        <v>7.8560687045475142E-2</v>
      </c>
    </row>
    <row r="916" spans="2:9">
      <c r="B916">
        <v>207</v>
      </c>
      <c r="C916">
        <v>276</v>
      </c>
      <c r="D916" t="b">
        <f t="shared" si="70"/>
        <v>0</v>
      </c>
      <c r="E916" t="b">
        <f t="shared" si="71"/>
        <v>1</v>
      </c>
      <c r="F916">
        <f t="shared" si="72"/>
        <v>914</v>
      </c>
      <c r="G916">
        <f>COUNTIF(D$3:E916,TRUE)</f>
        <v>736</v>
      </c>
      <c r="H916">
        <f t="shared" si="73"/>
        <v>3.2210065645514225</v>
      </c>
      <c r="I916" s="5">
        <f t="shared" si="74"/>
        <v>7.9413910961629419E-2</v>
      </c>
    </row>
    <row r="917" spans="2:9">
      <c r="B917">
        <v>348</v>
      </c>
      <c r="C917">
        <v>71</v>
      </c>
      <c r="D917" t="b">
        <f t="shared" si="70"/>
        <v>0</v>
      </c>
      <c r="E917" t="b">
        <f t="shared" si="71"/>
        <v>1</v>
      </c>
      <c r="F917">
        <f t="shared" si="72"/>
        <v>915</v>
      </c>
      <c r="G917">
        <f>COUNTIF(D$3:E917,TRUE)</f>
        <v>737</v>
      </c>
      <c r="H917">
        <f t="shared" si="73"/>
        <v>3.221857923497268</v>
      </c>
      <c r="I917" s="5">
        <f t="shared" si="74"/>
        <v>8.0265269907474845E-2</v>
      </c>
    </row>
    <row r="918" spans="2:9">
      <c r="B918">
        <v>41</v>
      </c>
      <c r="C918">
        <v>145</v>
      </c>
      <c r="D918" t="b">
        <f t="shared" si="70"/>
        <v>0</v>
      </c>
      <c r="E918" t="b">
        <f t="shared" si="71"/>
        <v>1</v>
      </c>
      <c r="F918">
        <f t="shared" si="72"/>
        <v>916</v>
      </c>
      <c r="G918">
        <f>COUNTIF(D$3:E918,TRUE)</f>
        <v>738</v>
      </c>
      <c r="H918">
        <f t="shared" si="73"/>
        <v>3.2227074235807862</v>
      </c>
      <c r="I918" s="5">
        <f t="shared" si="74"/>
        <v>8.1114769990993096E-2</v>
      </c>
    </row>
    <row r="919" spans="2:9">
      <c r="B919">
        <v>333</v>
      </c>
      <c r="C919">
        <v>123</v>
      </c>
      <c r="D919" t="b">
        <f t="shared" si="70"/>
        <v>0</v>
      </c>
      <c r="E919" t="b">
        <f t="shared" si="71"/>
        <v>1</v>
      </c>
      <c r="F919">
        <f t="shared" si="72"/>
        <v>917</v>
      </c>
      <c r="G919">
        <f>COUNTIF(D$3:E919,TRUE)</f>
        <v>739</v>
      </c>
      <c r="H919">
        <f t="shared" si="73"/>
        <v>3.2235550708833149</v>
      </c>
      <c r="I919" s="5">
        <f t="shared" si="74"/>
        <v>8.1962417293521828E-2</v>
      </c>
    </row>
    <row r="920" spans="2:9">
      <c r="B920">
        <v>191</v>
      </c>
      <c r="C920">
        <v>358</v>
      </c>
      <c r="D920" t="b">
        <f t="shared" si="70"/>
        <v>0</v>
      </c>
      <c r="E920" t="b">
        <f t="shared" si="71"/>
        <v>1</v>
      </c>
      <c r="F920">
        <f t="shared" si="72"/>
        <v>918</v>
      </c>
      <c r="G920">
        <f>COUNTIF(D$3:E920,TRUE)</f>
        <v>740</v>
      </c>
      <c r="H920">
        <f t="shared" si="73"/>
        <v>3.2244008714596948</v>
      </c>
      <c r="I920" s="5">
        <f t="shared" si="74"/>
        <v>8.2808217869901668E-2</v>
      </c>
    </row>
    <row r="921" spans="2:9">
      <c r="B921">
        <v>270</v>
      </c>
      <c r="C921">
        <v>260</v>
      </c>
      <c r="D921" t="b">
        <f t="shared" si="70"/>
        <v>0</v>
      </c>
      <c r="E921" t="b">
        <f t="shared" si="71"/>
        <v>1</v>
      </c>
      <c r="F921">
        <f t="shared" si="72"/>
        <v>919</v>
      </c>
      <c r="G921">
        <f>COUNTIF(D$3:E921,TRUE)</f>
        <v>741</v>
      </c>
      <c r="H921">
        <f t="shared" si="73"/>
        <v>3.2252448313384114</v>
      </c>
      <c r="I921" s="5">
        <f t="shared" si="74"/>
        <v>8.3652177748618328E-2</v>
      </c>
    </row>
    <row r="922" spans="2:9">
      <c r="B922">
        <v>254</v>
      </c>
      <c r="C922">
        <v>392</v>
      </c>
      <c r="D922" t="b">
        <f t="shared" si="70"/>
        <v>0</v>
      </c>
      <c r="E922" t="b">
        <f t="shared" si="71"/>
        <v>1</v>
      </c>
      <c r="F922">
        <f t="shared" si="72"/>
        <v>920</v>
      </c>
      <c r="G922">
        <f>COUNTIF(D$3:E922,TRUE)</f>
        <v>742</v>
      </c>
      <c r="H922">
        <f t="shared" si="73"/>
        <v>3.2260869565217392</v>
      </c>
      <c r="I922" s="5">
        <f t="shared" si="74"/>
        <v>8.4494302931946041E-2</v>
      </c>
    </row>
    <row r="923" spans="2:9">
      <c r="B923">
        <v>336</v>
      </c>
      <c r="C923">
        <v>262</v>
      </c>
      <c r="D923" t="b">
        <f t="shared" si="70"/>
        <v>0</v>
      </c>
      <c r="E923" t="b">
        <f t="shared" si="71"/>
        <v>1</v>
      </c>
      <c r="F923">
        <f t="shared" si="72"/>
        <v>921</v>
      </c>
      <c r="G923">
        <f>COUNTIF(D$3:E923,TRUE)</f>
        <v>743</v>
      </c>
      <c r="H923">
        <f t="shared" si="73"/>
        <v>3.226927252985885</v>
      </c>
      <c r="I923" s="5">
        <f t="shared" si="74"/>
        <v>8.5334599396091892E-2</v>
      </c>
    </row>
    <row r="924" spans="2:9">
      <c r="B924">
        <v>212</v>
      </c>
      <c r="C924">
        <v>192</v>
      </c>
      <c r="D924" t="b">
        <f t="shared" si="70"/>
        <v>0</v>
      </c>
      <c r="E924" t="b">
        <f t="shared" si="71"/>
        <v>1</v>
      </c>
      <c r="F924">
        <f t="shared" si="72"/>
        <v>922</v>
      </c>
      <c r="G924">
        <f>COUNTIF(D$3:E924,TRUE)</f>
        <v>744</v>
      </c>
      <c r="H924">
        <f t="shared" si="73"/>
        <v>3.2277657266811279</v>
      </c>
      <c r="I924" s="5">
        <f t="shared" si="74"/>
        <v>8.6173073091334818E-2</v>
      </c>
    </row>
    <row r="925" spans="2:9">
      <c r="B925">
        <v>290</v>
      </c>
      <c r="C925">
        <v>3</v>
      </c>
      <c r="D925" t="b">
        <f t="shared" si="70"/>
        <v>0</v>
      </c>
      <c r="E925" t="b">
        <f t="shared" si="71"/>
        <v>0</v>
      </c>
      <c r="F925">
        <f t="shared" si="72"/>
        <v>923</v>
      </c>
      <c r="G925">
        <f>COUNTIF(D$3:E925,TRUE)</f>
        <v>744</v>
      </c>
      <c r="H925">
        <f t="shared" si="73"/>
        <v>3.2242686890574213</v>
      </c>
      <c r="I925" s="5">
        <f t="shared" si="74"/>
        <v>8.2676035467628139E-2</v>
      </c>
    </row>
    <row r="926" spans="2:9">
      <c r="B926">
        <v>322</v>
      </c>
      <c r="C926">
        <v>194</v>
      </c>
      <c r="D926" t="b">
        <f t="shared" si="70"/>
        <v>0</v>
      </c>
      <c r="E926" t="b">
        <f t="shared" si="71"/>
        <v>1</v>
      </c>
      <c r="F926">
        <f t="shared" si="72"/>
        <v>924</v>
      </c>
      <c r="G926">
        <f>COUNTIF(D$3:E926,TRUE)</f>
        <v>745</v>
      </c>
      <c r="H926">
        <f t="shared" si="73"/>
        <v>3.225108225108225</v>
      </c>
      <c r="I926" s="5">
        <f t="shared" si="74"/>
        <v>8.3515571518431919E-2</v>
      </c>
    </row>
    <row r="927" spans="2:9">
      <c r="B927">
        <v>159</v>
      </c>
      <c r="C927">
        <v>125</v>
      </c>
      <c r="D927" t="b">
        <f t="shared" si="70"/>
        <v>0</v>
      </c>
      <c r="E927" t="b">
        <f t="shared" si="71"/>
        <v>1</v>
      </c>
      <c r="F927">
        <f t="shared" si="72"/>
        <v>925</v>
      </c>
      <c r="G927">
        <f>COUNTIF(D$3:E927,TRUE)</f>
        <v>746</v>
      </c>
      <c r="H927">
        <f t="shared" si="73"/>
        <v>3.2259459459459459</v>
      </c>
      <c r="I927" s="5">
        <f t="shared" si="74"/>
        <v>8.4353292356152743E-2</v>
      </c>
    </row>
    <row r="928" spans="2:9">
      <c r="B928">
        <v>237</v>
      </c>
      <c r="C928">
        <v>295</v>
      </c>
      <c r="D928" t="b">
        <f t="shared" si="70"/>
        <v>0</v>
      </c>
      <c r="E928" t="b">
        <f t="shared" si="71"/>
        <v>1</v>
      </c>
      <c r="F928">
        <f t="shared" si="72"/>
        <v>926</v>
      </c>
      <c r="G928">
        <f>COUNTIF(D$3:E928,TRUE)</f>
        <v>747</v>
      </c>
      <c r="H928">
        <f t="shared" si="73"/>
        <v>3.226781857451404</v>
      </c>
      <c r="I928" s="5">
        <f t="shared" si="74"/>
        <v>8.5189203861610885E-2</v>
      </c>
    </row>
    <row r="929" spans="2:9">
      <c r="B929">
        <v>198</v>
      </c>
      <c r="C929">
        <v>67</v>
      </c>
      <c r="D929" t="b">
        <f t="shared" si="70"/>
        <v>0</v>
      </c>
      <c r="E929" t="b">
        <f t="shared" si="71"/>
        <v>1</v>
      </c>
      <c r="F929">
        <f t="shared" si="72"/>
        <v>927</v>
      </c>
      <c r="G929">
        <f>COUNTIF(D$3:E929,TRUE)</f>
        <v>748</v>
      </c>
      <c r="H929">
        <f t="shared" si="73"/>
        <v>3.2276159654800431</v>
      </c>
      <c r="I929" s="5">
        <f t="shared" si="74"/>
        <v>8.6023311890250032E-2</v>
      </c>
    </row>
    <row r="930" spans="2:9">
      <c r="B930">
        <v>290</v>
      </c>
      <c r="C930">
        <v>369</v>
      </c>
      <c r="D930" t="b">
        <f t="shared" si="70"/>
        <v>0</v>
      </c>
      <c r="E930" t="b">
        <f t="shared" si="71"/>
        <v>1</v>
      </c>
      <c r="F930">
        <f t="shared" si="72"/>
        <v>928</v>
      </c>
      <c r="G930">
        <f>COUNTIF(D$3:E930,TRUE)</f>
        <v>749</v>
      </c>
      <c r="H930">
        <f t="shared" si="73"/>
        <v>3.228448275862069</v>
      </c>
      <c r="I930" s="5">
        <f t="shared" si="74"/>
        <v>8.6855622272275834E-2</v>
      </c>
    </row>
    <row r="931" spans="2:9">
      <c r="B931">
        <v>377</v>
      </c>
      <c r="C931">
        <v>230</v>
      </c>
      <c r="D931" t="b">
        <f t="shared" si="70"/>
        <v>0</v>
      </c>
      <c r="E931" t="b">
        <f t="shared" si="71"/>
        <v>1</v>
      </c>
      <c r="F931">
        <f t="shared" si="72"/>
        <v>929</v>
      </c>
      <c r="G931">
        <f>COUNTIF(D$3:E931,TRUE)</f>
        <v>750</v>
      </c>
      <c r="H931">
        <f t="shared" si="73"/>
        <v>3.2292787944025836</v>
      </c>
      <c r="I931" s="5">
        <f t="shared" si="74"/>
        <v>8.768614081279047E-2</v>
      </c>
    </row>
    <row r="932" spans="2:9">
      <c r="B932">
        <v>271</v>
      </c>
      <c r="C932">
        <v>174</v>
      </c>
      <c r="D932" t="b">
        <f t="shared" si="70"/>
        <v>0</v>
      </c>
      <c r="E932" t="b">
        <f t="shared" si="71"/>
        <v>1</v>
      </c>
      <c r="F932">
        <f t="shared" si="72"/>
        <v>930</v>
      </c>
      <c r="G932">
        <f>COUNTIF(D$3:E932,TRUE)</f>
        <v>751</v>
      </c>
      <c r="H932">
        <f t="shared" si="73"/>
        <v>3.2301075268817203</v>
      </c>
      <c r="I932" s="5">
        <f t="shared" si="74"/>
        <v>8.8514873291927199E-2</v>
      </c>
    </row>
    <row r="933" spans="2:9">
      <c r="B933">
        <v>56</v>
      </c>
      <c r="C933">
        <v>10</v>
      </c>
      <c r="D933" t="b">
        <f t="shared" si="70"/>
        <v>0</v>
      </c>
      <c r="E933" t="b">
        <f t="shared" si="71"/>
        <v>0</v>
      </c>
      <c r="F933">
        <f t="shared" si="72"/>
        <v>931</v>
      </c>
      <c r="G933">
        <f>COUNTIF(D$3:E933,TRUE)</f>
        <v>751</v>
      </c>
      <c r="H933">
        <f t="shared" si="73"/>
        <v>3.226638023630505</v>
      </c>
      <c r="I933" s="5">
        <f t="shared" si="74"/>
        <v>8.5045370040711887E-2</v>
      </c>
    </row>
    <row r="934" spans="2:9">
      <c r="B934">
        <v>190</v>
      </c>
      <c r="C934">
        <v>313</v>
      </c>
      <c r="D934" t="b">
        <f t="shared" si="70"/>
        <v>0</v>
      </c>
      <c r="E934" t="b">
        <f t="shared" si="71"/>
        <v>1</v>
      </c>
      <c r="F934">
        <f t="shared" si="72"/>
        <v>932</v>
      </c>
      <c r="G934">
        <f>COUNTIF(D$3:E934,TRUE)</f>
        <v>752</v>
      </c>
      <c r="H934">
        <f t="shared" si="73"/>
        <v>3.2274678111587982</v>
      </c>
      <c r="I934" s="5">
        <f t="shared" si="74"/>
        <v>8.5875157569005101E-2</v>
      </c>
    </row>
    <row r="935" spans="2:9">
      <c r="B935">
        <v>83</v>
      </c>
      <c r="C935">
        <v>369</v>
      </c>
      <c r="D935" t="b">
        <f t="shared" si="70"/>
        <v>0</v>
      </c>
      <c r="E935" t="b">
        <f t="shared" si="71"/>
        <v>0</v>
      </c>
      <c r="F935">
        <f t="shared" si="72"/>
        <v>933</v>
      </c>
      <c r="G935">
        <f>COUNTIF(D$3:E935,TRUE)</f>
        <v>752</v>
      </c>
      <c r="H935">
        <f t="shared" si="73"/>
        <v>3.2240085744908895</v>
      </c>
      <c r="I935" s="5">
        <f t="shared" si="74"/>
        <v>8.2415920901096396E-2</v>
      </c>
    </row>
    <row r="936" spans="2:9">
      <c r="B936">
        <v>154</v>
      </c>
      <c r="C936">
        <v>192</v>
      </c>
      <c r="D936" t="b">
        <f t="shared" si="70"/>
        <v>0</v>
      </c>
      <c r="E936" t="b">
        <f t="shared" si="71"/>
        <v>1</v>
      </c>
      <c r="F936">
        <f t="shared" si="72"/>
        <v>934</v>
      </c>
      <c r="G936">
        <f>COUNTIF(D$3:E936,TRUE)</f>
        <v>753</v>
      </c>
      <c r="H936">
        <f t="shared" si="73"/>
        <v>3.2248394004282654</v>
      </c>
      <c r="I936" s="5">
        <f t="shared" si="74"/>
        <v>8.324674683847233E-2</v>
      </c>
    </row>
    <row r="937" spans="2:9">
      <c r="B937">
        <v>181</v>
      </c>
      <c r="C937">
        <v>170</v>
      </c>
      <c r="D937" t="b">
        <f t="shared" si="70"/>
        <v>0</v>
      </c>
      <c r="E937" t="b">
        <f t="shared" si="71"/>
        <v>1</v>
      </c>
      <c r="F937">
        <f t="shared" si="72"/>
        <v>935</v>
      </c>
      <c r="G937">
        <f>COUNTIF(D$3:E937,TRUE)</f>
        <v>754</v>
      </c>
      <c r="H937">
        <f t="shared" si="73"/>
        <v>3.2256684491978609</v>
      </c>
      <c r="I937" s="5">
        <f t="shared" si="74"/>
        <v>8.4075795608067772E-2</v>
      </c>
    </row>
    <row r="938" spans="2:9">
      <c r="B938">
        <v>293</v>
      </c>
      <c r="C938">
        <v>216</v>
      </c>
      <c r="D938" t="b">
        <f t="shared" si="70"/>
        <v>0</v>
      </c>
      <c r="E938" t="b">
        <f t="shared" si="71"/>
        <v>1</v>
      </c>
      <c r="F938">
        <f t="shared" si="72"/>
        <v>936</v>
      </c>
      <c r="G938">
        <f>COUNTIF(D$3:E938,TRUE)</f>
        <v>755</v>
      </c>
      <c r="H938">
        <f t="shared" si="73"/>
        <v>3.2264957264957266</v>
      </c>
      <c r="I938" s="5">
        <f t="shared" si="74"/>
        <v>8.4903072905933463E-2</v>
      </c>
    </row>
    <row r="939" spans="2:9">
      <c r="B939">
        <v>295</v>
      </c>
      <c r="C939">
        <v>1</v>
      </c>
      <c r="D939" t="b">
        <f t="shared" si="70"/>
        <v>0</v>
      </c>
      <c r="E939" t="b">
        <f t="shared" si="71"/>
        <v>0</v>
      </c>
      <c r="F939">
        <f t="shared" si="72"/>
        <v>937</v>
      </c>
      <c r="G939">
        <f>COUNTIF(D$3:E939,TRUE)</f>
        <v>755</v>
      </c>
      <c r="H939">
        <f t="shared" si="73"/>
        <v>3.223052294557097</v>
      </c>
      <c r="I939" s="5">
        <f t="shared" si="74"/>
        <v>8.1459640967303848E-2</v>
      </c>
    </row>
    <row r="940" spans="2:9">
      <c r="B940">
        <v>383</v>
      </c>
      <c r="C940">
        <v>224</v>
      </c>
      <c r="D940" t="b">
        <f t="shared" si="70"/>
        <v>0</v>
      </c>
      <c r="E940" t="b">
        <f t="shared" si="71"/>
        <v>1</v>
      </c>
      <c r="F940">
        <f t="shared" si="72"/>
        <v>938</v>
      </c>
      <c r="G940">
        <f>COUNTIF(D$3:E940,TRUE)</f>
        <v>756</v>
      </c>
      <c r="H940">
        <f t="shared" si="73"/>
        <v>3.2238805970149254</v>
      </c>
      <c r="I940" s="5">
        <f t="shared" si="74"/>
        <v>8.2287943425132237E-2</v>
      </c>
    </row>
    <row r="941" spans="2:9">
      <c r="B941">
        <v>370</v>
      </c>
      <c r="C941">
        <v>363</v>
      </c>
      <c r="D941" t="b">
        <f t="shared" si="70"/>
        <v>0</v>
      </c>
      <c r="E941" t="b">
        <f t="shared" si="71"/>
        <v>0</v>
      </c>
      <c r="F941">
        <f t="shared" si="72"/>
        <v>939</v>
      </c>
      <c r="G941">
        <f>COUNTIF(D$3:E941,TRUE)</f>
        <v>756</v>
      </c>
      <c r="H941">
        <f t="shared" si="73"/>
        <v>3.220447284345048</v>
      </c>
      <c r="I941" s="5">
        <f t="shared" si="74"/>
        <v>7.8854630755254895E-2</v>
      </c>
    </row>
    <row r="942" spans="2:9">
      <c r="B942">
        <v>64</v>
      </c>
      <c r="C942">
        <v>71</v>
      </c>
      <c r="D942" t="b">
        <f t="shared" si="70"/>
        <v>0</v>
      </c>
      <c r="E942" t="b">
        <f t="shared" si="71"/>
        <v>1</v>
      </c>
      <c r="F942">
        <f t="shared" si="72"/>
        <v>940</v>
      </c>
      <c r="G942">
        <f>COUNTIF(D$3:E942,TRUE)</f>
        <v>757</v>
      </c>
      <c r="H942">
        <f t="shared" si="73"/>
        <v>3.2212765957446807</v>
      </c>
      <c r="I942" s="5">
        <f t="shared" si="74"/>
        <v>7.968394215488761E-2</v>
      </c>
    </row>
    <row r="943" spans="2:9">
      <c r="B943">
        <v>376</v>
      </c>
      <c r="C943">
        <v>207</v>
      </c>
      <c r="D943" t="b">
        <f t="shared" si="70"/>
        <v>0</v>
      </c>
      <c r="E943" t="b">
        <f t="shared" si="71"/>
        <v>1</v>
      </c>
      <c r="F943">
        <f t="shared" si="72"/>
        <v>941</v>
      </c>
      <c r="G943">
        <f>COUNTIF(D$3:E943,TRUE)</f>
        <v>758</v>
      </c>
      <c r="H943">
        <f t="shared" si="73"/>
        <v>3.222104144527099</v>
      </c>
      <c r="I943" s="5">
        <f t="shared" si="74"/>
        <v>8.0511490937305918E-2</v>
      </c>
    </row>
    <row r="944" spans="2:9">
      <c r="B944">
        <v>275</v>
      </c>
      <c r="C944">
        <v>300</v>
      </c>
      <c r="D944" t="b">
        <f t="shared" si="70"/>
        <v>0</v>
      </c>
      <c r="E944" t="b">
        <f t="shared" si="71"/>
        <v>1</v>
      </c>
      <c r="F944">
        <f t="shared" si="72"/>
        <v>942</v>
      </c>
      <c r="G944">
        <f>COUNTIF(D$3:E944,TRUE)</f>
        <v>759</v>
      </c>
      <c r="H944">
        <f t="shared" si="73"/>
        <v>3.2229299363057327</v>
      </c>
      <c r="I944" s="5">
        <f t="shared" si="74"/>
        <v>8.1337282715939541E-2</v>
      </c>
    </row>
    <row r="945" spans="2:9">
      <c r="B945">
        <v>81</v>
      </c>
      <c r="C945">
        <v>263</v>
      </c>
      <c r="D945" t="b">
        <f t="shared" si="70"/>
        <v>0</v>
      </c>
      <c r="E945" t="b">
        <f t="shared" si="71"/>
        <v>1</v>
      </c>
      <c r="F945">
        <f t="shared" si="72"/>
        <v>943</v>
      </c>
      <c r="G945">
        <f>COUNTIF(D$3:E945,TRUE)</f>
        <v>760</v>
      </c>
      <c r="H945">
        <f t="shared" si="73"/>
        <v>3.2237539766702015</v>
      </c>
      <c r="I945" s="5">
        <f t="shared" si="74"/>
        <v>8.2161323080408355E-2</v>
      </c>
    </row>
    <row r="946" spans="2:9">
      <c r="B946">
        <v>370</v>
      </c>
      <c r="C946">
        <v>55</v>
      </c>
      <c r="D946" t="b">
        <f t="shared" si="70"/>
        <v>0</v>
      </c>
      <c r="E946" t="b">
        <f t="shared" si="71"/>
        <v>0</v>
      </c>
      <c r="F946">
        <f t="shared" si="72"/>
        <v>944</v>
      </c>
      <c r="G946">
        <f>COUNTIF(D$3:E946,TRUE)</f>
        <v>760</v>
      </c>
      <c r="H946">
        <f t="shared" si="73"/>
        <v>3.2203389830508473</v>
      </c>
      <c r="I946" s="5">
        <f t="shared" si="74"/>
        <v>7.8746329461054199E-2</v>
      </c>
    </row>
    <row r="947" spans="2:9">
      <c r="B947">
        <v>20</v>
      </c>
      <c r="C947">
        <v>346</v>
      </c>
      <c r="D947" t="b">
        <f t="shared" si="70"/>
        <v>0</v>
      </c>
      <c r="E947" t="b">
        <f t="shared" si="71"/>
        <v>0</v>
      </c>
      <c r="F947">
        <f t="shared" si="72"/>
        <v>945</v>
      </c>
      <c r="G947">
        <f>COUNTIF(D$3:E947,TRUE)</f>
        <v>760</v>
      </c>
      <c r="H947">
        <f t="shared" si="73"/>
        <v>3.2169312169312168</v>
      </c>
      <c r="I947" s="5">
        <f t="shared" si="74"/>
        <v>7.5338563341423637E-2</v>
      </c>
    </row>
    <row r="948" spans="2:9">
      <c r="B948">
        <v>326</v>
      </c>
      <c r="C948">
        <v>81</v>
      </c>
      <c r="D948" t="b">
        <f t="shared" si="70"/>
        <v>0</v>
      </c>
      <c r="E948" t="b">
        <f t="shared" si="71"/>
        <v>1</v>
      </c>
      <c r="F948">
        <f t="shared" si="72"/>
        <v>946</v>
      </c>
      <c r="G948">
        <f>COUNTIF(D$3:E948,TRUE)</f>
        <v>761</v>
      </c>
      <c r="H948">
        <f t="shared" si="73"/>
        <v>3.2177589852008457</v>
      </c>
      <c r="I948" s="5">
        <f t="shared" si="74"/>
        <v>7.6166331611052573E-2</v>
      </c>
    </row>
    <row r="949" spans="2:9">
      <c r="B949">
        <v>207</v>
      </c>
      <c r="C949">
        <v>100</v>
      </c>
      <c r="D949" t="b">
        <f t="shared" si="70"/>
        <v>0</v>
      </c>
      <c r="E949" t="b">
        <f t="shared" si="71"/>
        <v>1</v>
      </c>
      <c r="F949">
        <f t="shared" si="72"/>
        <v>947</v>
      </c>
      <c r="G949">
        <f>COUNTIF(D$3:E949,TRUE)</f>
        <v>762</v>
      </c>
      <c r="H949">
        <f t="shared" si="73"/>
        <v>3.2185850052798308</v>
      </c>
      <c r="I949" s="5">
        <f t="shared" si="74"/>
        <v>7.6992351690037708E-2</v>
      </c>
    </row>
    <row r="950" spans="2:9">
      <c r="B950">
        <v>291</v>
      </c>
      <c r="C950">
        <v>268</v>
      </c>
      <c r="D950" t="b">
        <f t="shared" si="70"/>
        <v>0</v>
      </c>
      <c r="E950" t="b">
        <f t="shared" si="71"/>
        <v>1</v>
      </c>
      <c r="F950">
        <f t="shared" si="72"/>
        <v>948</v>
      </c>
      <c r="G950">
        <f>COUNTIF(D$3:E950,TRUE)</f>
        <v>763</v>
      </c>
      <c r="H950">
        <f t="shared" si="73"/>
        <v>3.2194092827004219</v>
      </c>
      <c r="I950" s="5">
        <f t="shared" si="74"/>
        <v>7.781662911062881E-2</v>
      </c>
    </row>
    <row r="951" spans="2:9">
      <c r="B951">
        <v>368</v>
      </c>
      <c r="C951">
        <v>389</v>
      </c>
      <c r="D951" t="b">
        <f t="shared" si="70"/>
        <v>0</v>
      </c>
      <c r="E951" t="b">
        <f t="shared" si="71"/>
        <v>0</v>
      </c>
      <c r="F951">
        <f t="shared" si="72"/>
        <v>949</v>
      </c>
      <c r="G951">
        <f>COUNTIF(D$3:E951,TRUE)</f>
        <v>763</v>
      </c>
      <c r="H951">
        <f t="shared" si="73"/>
        <v>3.2160168598524761</v>
      </c>
      <c r="I951" s="5">
        <f t="shared" si="74"/>
        <v>7.4424206262682979E-2</v>
      </c>
    </row>
    <row r="952" spans="2:9">
      <c r="B952">
        <v>168</v>
      </c>
      <c r="C952">
        <v>40</v>
      </c>
      <c r="D952" t="b">
        <f t="shared" si="70"/>
        <v>0</v>
      </c>
      <c r="E952" t="b">
        <f t="shared" si="71"/>
        <v>1</v>
      </c>
      <c r="F952">
        <f t="shared" si="72"/>
        <v>950</v>
      </c>
      <c r="G952">
        <f>COUNTIF(D$3:E952,TRUE)</f>
        <v>764</v>
      </c>
      <c r="H952">
        <f t="shared" si="73"/>
        <v>3.2168421052631579</v>
      </c>
      <c r="I952" s="5">
        <f t="shared" si="74"/>
        <v>7.5249451673364831E-2</v>
      </c>
    </row>
    <row r="953" spans="2:9">
      <c r="B953">
        <v>132</v>
      </c>
      <c r="C953">
        <v>224</v>
      </c>
      <c r="D953" t="b">
        <f t="shared" si="70"/>
        <v>0</v>
      </c>
      <c r="E953" t="b">
        <f t="shared" si="71"/>
        <v>1</v>
      </c>
      <c r="F953">
        <f t="shared" si="72"/>
        <v>951</v>
      </c>
      <c r="G953">
        <f>COUNTIF(D$3:E953,TRUE)</f>
        <v>765</v>
      </c>
      <c r="H953">
        <f t="shared" si="73"/>
        <v>3.2176656151419558</v>
      </c>
      <c r="I953" s="5">
        <f t="shared" si="74"/>
        <v>7.6072961552162699E-2</v>
      </c>
    </row>
    <row r="954" spans="2:9">
      <c r="B954">
        <v>60</v>
      </c>
      <c r="C954">
        <v>119</v>
      </c>
      <c r="D954" t="b">
        <f t="shared" si="70"/>
        <v>0</v>
      </c>
      <c r="E954" t="b">
        <f t="shared" si="71"/>
        <v>1</v>
      </c>
      <c r="F954">
        <f t="shared" si="72"/>
        <v>952</v>
      </c>
      <c r="G954">
        <f>COUNTIF(D$3:E954,TRUE)</f>
        <v>766</v>
      </c>
      <c r="H954">
        <f t="shared" si="73"/>
        <v>3.2184873949579833</v>
      </c>
      <c r="I954" s="5">
        <f t="shared" si="74"/>
        <v>7.6894741368190189E-2</v>
      </c>
    </row>
    <row r="955" spans="2:9">
      <c r="B955">
        <v>172</v>
      </c>
      <c r="C955">
        <v>325</v>
      </c>
      <c r="D955" t="b">
        <f t="shared" si="70"/>
        <v>0</v>
      </c>
      <c r="E955" t="b">
        <f t="shared" si="71"/>
        <v>1</v>
      </c>
      <c r="F955">
        <f t="shared" si="72"/>
        <v>953</v>
      </c>
      <c r="G955">
        <f>COUNTIF(D$3:E955,TRUE)</f>
        <v>767</v>
      </c>
      <c r="H955">
        <f t="shared" si="73"/>
        <v>3.2193074501573977</v>
      </c>
      <c r="I955" s="5">
        <f t="shared" si="74"/>
        <v>7.7714796567604605E-2</v>
      </c>
    </row>
    <row r="956" spans="2:9">
      <c r="B956">
        <v>163</v>
      </c>
      <c r="C956">
        <v>27</v>
      </c>
      <c r="D956" t="b">
        <f t="shared" si="70"/>
        <v>0</v>
      </c>
      <c r="E956" t="b">
        <f t="shared" si="71"/>
        <v>1</v>
      </c>
      <c r="F956">
        <f t="shared" si="72"/>
        <v>954</v>
      </c>
      <c r="G956">
        <f>COUNTIF(D$3:E956,TRUE)</f>
        <v>768</v>
      </c>
      <c r="H956">
        <f t="shared" si="73"/>
        <v>3.2201257861635222</v>
      </c>
      <c r="I956" s="5">
        <f t="shared" si="74"/>
        <v>7.853313257372907E-2</v>
      </c>
    </row>
    <row r="957" spans="2:9">
      <c r="B957">
        <v>323</v>
      </c>
      <c r="C957">
        <v>196</v>
      </c>
      <c r="D957" t="b">
        <f t="shared" si="70"/>
        <v>0</v>
      </c>
      <c r="E957" t="b">
        <f t="shared" si="71"/>
        <v>1</v>
      </c>
      <c r="F957">
        <f t="shared" si="72"/>
        <v>955</v>
      </c>
      <c r="G957">
        <f>COUNTIF(D$3:E957,TRUE)</f>
        <v>769</v>
      </c>
      <c r="H957">
        <f t="shared" si="73"/>
        <v>3.2209424083769633</v>
      </c>
      <c r="I957" s="5">
        <f t="shared" si="74"/>
        <v>7.9349754787170212E-2</v>
      </c>
    </row>
    <row r="958" spans="2:9">
      <c r="B958">
        <v>68</v>
      </c>
      <c r="C958">
        <v>350</v>
      </c>
      <c r="D958" t="b">
        <f t="shared" si="70"/>
        <v>0</v>
      </c>
      <c r="E958" t="b">
        <f t="shared" si="71"/>
        <v>1</v>
      </c>
      <c r="F958">
        <f t="shared" si="72"/>
        <v>956</v>
      </c>
      <c r="G958">
        <f>COUNTIF(D$3:E958,TRUE)</f>
        <v>770</v>
      </c>
      <c r="H958">
        <f t="shared" si="73"/>
        <v>3.2217573221757321</v>
      </c>
      <c r="I958" s="5">
        <f t="shared" si="74"/>
        <v>8.0164668585938959E-2</v>
      </c>
    </row>
    <row r="959" spans="2:9">
      <c r="B959">
        <v>74</v>
      </c>
      <c r="C959">
        <v>101</v>
      </c>
      <c r="D959" t="b">
        <f t="shared" si="70"/>
        <v>0</v>
      </c>
      <c r="E959" t="b">
        <f t="shared" si="71"/>
        <v>1</v>
      </c>
      <c r="F959">
        <f t="shared" si="72"/>
        <v>957</v>
      </c>
      <c r="G959">
        <f>COUNTIF(D$3:E959,TRUE)</f>
        <v>771</v>
      </c>
      <c r="H959">
        <f t="shared" si="73"/>
        <v>3.2225705329153604</v>
      </c>
      <c r="I959" s="5">
        <f t="shared" si="74"/>
        <v>8.0977879325567326E-2</v>
      </c>
    </row>
    <row r="960" spans="2:9">
      <c r="B960">
        <v>281</v>
      </c>
      <c r="C960">
        <v>157</v>
      </c>
      <c r="D960" t="b">
        <f t="shared" si="70"/>
        <v>0</v>
      </c>
      <c r="E960" t="b">
        <f t="shared" si="71"/>
        <v>1</v>
      </c>
      <c r="F960">
        <f t="shared" si="72"/>
        <v>958</v>
      </c>
      <c r="G960">
        <f>COUNTIF(D$3:E960,TRUE)</f>
        <v>772</v>
      </c>
      <c r="H960">
        <f t="shared" si="73"/>
        <v>3.2233820459290188</v>
      </c>
      <c r="I960" s="5">
        <f t="shared" si="74"/>
        <v>8.1789392339225664E-2</v>
      </c>
    </row>
    <row r="961" spans="2:9">
      <c r="B961">
        <v>378</v>
      </c>
      <c r="C961">
        <v>260</v>
      </c>
      <c r="D961" t="b">
        <f t="shared" si="70"/>
        <v>0</v>
      </c>
      <c r="E961" t="b">
        <f t="shared" si="71"/>
        <v>1</v>
      </c>
      <c r="F961">
        <f t="shared" si="72"/>
        <v>959</v>
      </c>
      <c r="G961">
        <f>COUNTIF(D$3:E961,TRUE)</f>
        <v>773</v>
      </c>
      <c r="H961">
        <f t="shared" si="73"/>
        <v>3.224191866527633</v>
      </c>
      <c r="I961" s="5">
        <f t="shared" si="74"/>
        <v>8.2599212937839894E-2</v>
      </c>
    </row>
    <row r="962" spans="2:9">
      <c r="B962">
        <v>153</v>
      </c>
      <c r="C962">
        <v>86</v>
      </c>
      <c r="D962" t="b">
        <f t="shared" si="70"/>
        <v>0</v>
      </c>
      <c r="E962" t="b">
        <f t="shared" si="71"/>
        <v>1</v>
      </c>
      <c r="F962">
        <f t="shared" si="72"/>
        <v>960</v>
      </c>
      <c r="G962">
        <f>COUNTIF(D$3:E962,TRUE)</f>
        <v>774</v>
      </c>
      <c r="H962">
        <f t="shared" si="73"/>
        <v>3.2250000000000001</v>
      </c>
      <c r="I962" s="5">
        <f t="shared" si="74"/>
        <v>8.3407346410206973E-2</v>
      </c>
    </row>
    <row r="963" spans="2:9">
      <c r="B963">
        <v>391</v>
      </c>
      <c r="C963">
        <v>150</v>
      </c>
      <c r="D963" t="b">
        <f t="shared" si="70"/>
        <v>0</v>
      </c>
      <c r="E963" t="b">
        <f t="shared" si="71"/>
        <v>1</v>
      </c>
      <c r="F963">
        <f t="shared" si="72"/>
        <v>961</v>
      </c>
      <c r="G963">
        <f>COUNTIF(D$3:E963,TRUE)</f>
        <v>775</v>
      </c>
      <c r="H963">
        <f t="shared" si="73"/>
        <v>3.225806451612903</v>
      </c>
      <c r="I963" s="5">
        <f t="shared" si="74"/>
        <v>8.4213798023109909E-2</v>
      </c>
    </row>
    <row r="964" spans="2:9">
      <c r="B964">
        <v>116</v>
      </c>
      <c r="C964">
        <v>358</v>
      </c>
      <c r="D964" t="b">
        <f t="shared" ref="D964:D1027" si="75">POWER(B964-A$3,2)+POWER(C964-A$5,2)=POWER(200,2)</f>
        <v>0</v>
      </c>
      <c r="E964" t="b">
        <f t="shared" ref="E964:E1027" si="76">POWER(B964-A$3,2)+POWER(C964-A$5,2)&lt;POWER(200,2)</f>
        <v>1</v>
      </c>
      <c r="F964">
        <f t="shared" ref="F964:F1027" si="77">ROW(E964)-2</f>
        <v>962</v>
      </c>
      <c r="G964">
        <f>COUNTIF(D$3:E964,TRUE)</f>
        <v>776</v>
      </c>
      <c r="H964">
        <f t="shared" ref="H964:H1027" si="78">(G964*L$19)/(POWER(L$20,2)*F964)</f>
        <v>3.2266112266112268</v>
      </c>
      <c r="I964" s="5">
        <f t="shared" ref="I964:I1027" si="79">ABS(PI()-H964)</f>
        <v>8.5018573021433674E-2</v>
      </c>
    </row>
    <row r="965" spans="2:9">
      <c r="B965">
        <v>137</v>
      </c>
      <c r="C965">
        <v>271</v>
      </c>
      <c r="D965" t="b">
        <f t="shared" si="75"/>
        <v>0</v>
      </c>
      <c r="E965" t="b">
        <f t="shared" si="76"/>
        <v>1</v>
      </c>
      <c r="F965">
        <f t="shared" si="77"/>
        <v>963</v>
      </c>
      <c r="G965">
        <f>COUNTIF(D$3:E965,TRUE)</f>
        <v>777</v>
      </c>
      <c r="H965">
        <f t="shared" si="78"/>
        <v>3.2274143302180685</v>
      </c>
      <c r="I965" s="5">
        <f t="shared" si="79"/>
        <v>8.5821676628275334E-2</v>
      </c>
    </row>
    <row r="966" spans="2:9">
      <c r="B966">
        <v>218</v>
      </c>
      <c r="C966">
        <v>189</v>
      </c>
      <c r="D966" t="b">
        <f t="shared" si="75"/>
        <v>0</v>
      </c>
      <c r="E966" t="b">
        <f t="shared" si="76"/>
        <v>1</v>
      </c>
      <c r="F966">
        <f t="shared" si="77"/>
        <v>964</v>
      </c>
      <c r="G966">
        <f>COUNTIF(D$3:E966,TRUE)</f>
        <v>778</v>
      </c>
      <c r="H966">
        <f t="shared" si="78"/>
        <v>3.2282157676348548</v>
      </c>
      <c r="I966" s="5">
        <f t="shared" si="79"/>
        <v>8.6623114045061733E-2</v>
      </c>
    </row>
    <row r="967" spans="2:9">
      <c r="B967">
        <v>273</v>
      </c>
      <c r="C967">
        <v>359</v>
      </c>
      <c r="D967" t="b">
        <f t="shared" si="75"/>
        <v>0</v>
      </c>
      <c r="E967" t="b">
        <f t="shared" si="76"/>
        <v>1</v>
      </c>
      <c r="F967">
        <f t="shared" si="77"/>
        <v>965</v>
      </c>
      <c r="G967">
        <f>COUNTIF(D$3:E967,TRUE)</f>
        <v>779</v>
      </c>
      <c r="H967">
        <f t="shared" si="78"/>
        <v>3.229015544041451</v>
      </c>
      <c r="I967" s="5">
        <f t="shared" si="79"/>
        <v>8.7422890451657853E-2</v>
      </c>
    </row>
    <row r="968" spans="2:9">
      <c r="B968">
        <v>285</v>
      </c>
      <c r="C968">
        <v>160</v>
      </c>
      <c r="D968" t="b">
        <f t="shared" si="75"/>
        <v>0</v>
      </c>
      <c r="E968" t="b">
        <f t="shared" si="76"/>
        <v>1</v>
      </c>
      <c r="F968">
        <f t="shared" si="77"/>
        <v>966</v>
      </c>
      <c r="G968">
        <f>COUNTIF(D$3:E968,TRUE)</f>
        <v>780</v>
      </c>
      <c r="H968">
        <f t="shared" si="78"/>
        <v>3.2298136645962732</v>
      </c>
      <c r="I968" s="5">
        <f t="shared" si="79"/>
        <v>8.8221011006480055E-2</v>
      </c>
    </row>
    <row r="969" spans="2:9">
      <c r="B969">
        <v>334</v>
      </c>
      <c r="C969">
        <v>301</v>
      </c>
      <c r="D969" t="b">
        <f t="shared" si="75"/>
        <v>0</v>
      </c>
      <c r="E969" t="b">
        <f t="shared" si="76"/>
        <v>1</v>
      </c>
      <c r="F969">
        <f t="shared" si="77"/>
        <v>967</v>
      </c>
      <c r="G969">
        <f>COUNTIF(D$3:E969,TRUE)</f>
        <v>781</v>
      </c>
      <c r="H969">
        <f t="shared" si="78"/>
        <v>3.2306101344364011</v>
      </c>
      <c r="I969" s="5">
        <f t="shared" si="79"/>
        <v>8.9017480846607988E-2</v>
      </c>
    </row>
    <row r="970" spans="2:9">
      <c r="B970">
        <v>138</v>
      </c>
      <c r="C970">
        <v>268</v>
      </c>
      <c r="D970" t="b">
        <f t="shared" si="75"/>
        <v>0</v>
      </c>
      <c r="E970" t="b">
        <f t="shared" si="76"/>
        <v>1</v>
      </c>
      <c r="F970">
        <f t="shared" si="77"/>
        <v>968</v>
      </c>
      <c r="G970">
        <f>COUNTIF(D$3:E970,TRUE)</f>
        <v>782</v>
      </c>
      <c r="H970">
        <f t="shared" si="78"/>
        <v>3.2314049586776861</v>
      </c>
      <c r="I970" s="5">
        <f t="shared" si="79"/>
        <v>8.9812305087892952E-2</v>
      </c>
    </row>
    <row r="971" spans="2:9">
      <c r="B971">
        <v>124</v>
      </c>
      <c r="C971">
        <v>120</v>
      </c>
      <c r="D971" t="b">
        <f t="shared" si="75"/>
        <v>0</v>
      </c>
      <c r="E971" t="b">
        <f t="shared" si="76"/>
        <v>1</v>
      </c>
      <c r="F971">
        <f t="shared" si="77"/>
        <v>969</v>
      </c>
      <c r="G971">
        <f>COUNTIF(D$3:E971,TRUE)</f>
        <v>783</v>
      </c>
      <c r="H971">
        <f t="shared" si="78"/>
        <v>3.2321981424148607</v>
      </c>
      <c r="I971" s="5">
        <f t="shared" si="79"/>
        <v>9.0605488825067582E-2</v>
      </c>
    </row>
    <row r="972" spans="2:9">
      <c r="B972">
        <v>220</v>
      </c>
      <c r="C972">
        <v>165</v>
      </c>
      <c r="D972" t="b">
        <f t="shared" si="75"/>
        <v>0</v>
      </c>
      <c r="E972" t="b">
        <f t="shared" si="76"/>
        <v>1</v>
      </c>
      <c r="F972">
        <f t="shared" si="77"/>
        <v>970</v>
      </c>
      <c r="G972">
        <f>COUNTIF(D$3:E972,TRUE)</f>
        <v>784</v>
      </c>
      <c r="H972">
        <f t="shared" si="78"/>
        <v>3.2329896907216495</v>
      </c>
      <c r="I972" s="5">
        <f t="shared" si="79"/>
        <v>9.1397037131856429E-2</v>
      </c>
    </row>
    <row r="973" spans="2:9">
      <c r="B973">
        <v>227</v>
      </c>
      <c r="C973">
        <v>287</v>
      </c>
      <c r="D973" t="b">
        <f t="shared" si="75"/>
        <v>0</v>
      </c>
      <c r="E973" t="b">
        <f t="shared" si="76"/>
        <v>1</v>
      </c>
      <c r="F973">
        <f t="shared" si="77"/>
        <v>971</v>
      </c>
      <c r="G973">
        <f>COUNTIF(D$3:E973,TRUE)</f>
        <v>785</v>
      </c>
      <c r="H973">
        <f t="shared" si="78"/>
        <v>3.2337796086508752</v>
      </c>
      <c r="I973" s="5">
        <f t="shared" si="79"/>
        <v>9.2186955061082099E-2</v>
      </c>
    </row>
    <row r="974" spans="2:9">
      <c r="B974">
        <v>357</v>
      </c>
      <c r="C974">
        <v>235</v>
      </c>
      <c r="D974" t="b">
        <f t="shared" si="75"/>
        <v>0</v>
      </c>
      <c r="E974" t="b">
        <f t="shared" si="76"/>
        <v>1</v>
      </c>
      <c r="F974">
        <f t="shared" si="77"/>
        <v>972</v>
      </c>
      <c r="G974">
        <f>COUNTIF(D$3:E974,TRUE)</f>
        <v>786</v>
      </c>
      <c r="H974">
        <f t="shared" si="78"/>
        <v>3.2345679012345681</v>
      </c>
      <c r="I974" s="5">
        <f t="shared" si="79"/>
        <v>9.2975247644774939E-2</v>
      </c>
    </row>
    <row r="975" spans="2:9">
      <c r="B975">
        <v>65</v>
      </c>
      <c r="C975">
        <v>66</v>
      </c>
      <c r="D975" t="b">
        <f t="shared" si="75"/>
        <v>0</v>
      </c>
      <c r="E975" t="b">
        <f t="shared" si="76"/>
        <v>1</v>
      </c>
      <c r="F975">
        <f t="shared" si="77"/>
        <v>973</v>
      </c>
      <c r="G975">
        <f>COUNTIF(D$3:E975,TRUE)</f>
        <v>787</v>
      </c>
      <c r="H975">
        <f t="shared" si="78"/>
        <v>3.2353545734840701</v>
      </c>
      <c r="I975" s="5">
        <f t="shared" si="79"/>
        <v>9.3761919894276957E-2</v>
      </c>
    </row>
    <row r="976" spans="2:9">
      <c r="B976">
        <v>253</v>
      </c>
      <c r="C976">
        <v>70</v>
      </c>
      <c r="D976" t="b">
        <f t="shared" si="75"/>
        <v>0</v>
      </c>
      <c r="E976" t="b">
        <f t="shared" si="76"/>
        <v>1</v>
      </c>
      <c r="F976">
        <f t="shared" si="77"/>
        <v>974</v>
      </c>
      <c r="G976">
        <f>COUNTIF(D$3:E976,TRUE)</f>
        <v>788</v>
      </c>
      <c r="H976">
        <f t="shared" si="78"/>
        <v>3.2361396303901437</v>
      </c>
      <c r="I976" s="5">
        <f t="shared" si="79"/>
        <v>9.4546976800350624E-2</v>
      </c>
    </row>
    <row r="977" spans="2:9">
      <c r="B977">
        <v>120</v>
      </c>
      <c r="C977">
        <v>350</v>
      </c>
      <c r="D977" t="b">
        <f t="shared" si="75"/>
        <v>0</v>
      </c>
      <c r="E977" t="b">
        <f t="shared" si="76"/>
        <v>1</v>
      </c>
      <c r="F977">
        <f t="shared" si="77"/>
        <v>975</v>
      </c>
      <c r="G977">
        <f>COUNTIF(D$3:E977,TRUE)</f>
        <v>789</v>
      </c>
      <c r="H977">
        <f t="shared" si="78"/>
        <v>3.2369230769230768</v>
      </c>
      <c r="I977" s="5">
        <f t="shared" si="79"/>
        <v>9.5330423333283676E-2</v>
      </c>
    </row>
    <row r="978" spans="2:9">
      <c r="B978">
        <v>39</v>
      </c>
      <c r="C978">
        <v>266</v>
      </c>
      <c r="D978" t="b">
        <f t="shared" si="75"/>
        <v>0</v>
      </c>
      <c r="E978" t="b">
        <f t="shared" si="76"/>
        <v>1</v>
      </c>
      <c r="F978">
        <f t="shared" si="77"/>
        <v>976</v>
      </c>
      <c r="G978">
        <f>COUNTIF(D$3:E978,TRUE)</f>
        <v>790</v>
      </c>
      <c r="H978">
        <f t="shared" si="78"/>
        <v>3.237704918032787</v>
      </c>
      <c r="I978" s="5">
        <f t="shared" si="79"/>
        <v>9.6112264442993922E-2</v>
      </c>
    </row>
    <row r="979" spans="2:9">
      <c r="B979">
        <v>360</v>
      </c>
      <c r="C979">
        <v>53</v>
      </c>
      <c r="D979" t="b">
        <f t="shared" si="75"/>
        <v>0</v>
      </c>
      <c r="E979" t="b">
        <f t="shared" si="76"/>
        <v>0</v>
      </c>
      <c r="F979">
        <f t="shared" si="77"/>
        <v>977</v>
      </c>
      <c r="G979">
        <f>COUNTIF(D$3:E979,TRUE)</f>
        <v>790</v>
      </c>
      <c r="H979">
        <f t="shared" si="78"/>
        <v>3.2343909928352099</v>
      </c>
      <c r="I979" s="5">
        <f t="shared" si="79"/>
        <v>9.2798339245416805E-2</v>
      </c>
    </row>
    <row r="980" spans="2:9">
      <c r="B980">
        <v>14</v>
      </c>
      <c r="C980">
        <v>26</v>
      </c>
      <c r="D980" t="b">
        <f t="shared" si="75"/>
        <v>0</v>
      </c>
      <c r="E980" t="b">
        <f t="shared" si="76"/>
        <v>0</v>
      </c>
      <c r="F980">
        <f t="shared" si="77"/>
        <v>978</v>
      </c>
      <c r="G980">
        <f>COUNTIF(D$3:E980,TRUE)</f>
        <v>790</v>
      </c>
      <c r="H980">
        <f t="shared" si="78"/>
        <v>3.2310838445807772</v>
      </c>
      <c r="I980" s="5">
        <f t="shared" si="79"/>
        <v>8.9491190990984126E-2</v>
      </c>
    </row>
    <row r="981" spans="2:9">
      <c r="B981">
        <v>131</v>
      </c>
      <c r="C981">
        <v>346</v>
      </c>
      <c r="D981" t="b">
        <f t="shared" si="75"/>
        <v>0</v>
      </c>
      <c r="E981" t="b">
        <f t="shared" si="76"/>
        <v>1</v>
      </c>
      <c r="F981">
        <f t="shared" si="77"/>
        <v>979</v>
      </c>
      <c r="G981">
        <f>COUNTIF(D$3:E981,TRUE)</f>
        <v>791</v>
      </c>
      <c r="H981">
        <f t="shared" si="78"/>
        <v>3.2318692543411642</v>
      </c>
      <c r="I981" s="5">
        <f t="shared" si="79"/>
        <v>9.0276600751371117E-2</v>
      </c>
    </row>
    <row r="982" spans="2:9">
      <c r="B982">
        <v>304</v>
      </c>
      <c r="C982">
        <v>141</v>
      </c>
      <c r="D982" t="b">
        <f t="shared" si="75"/>
        <v>0</v>
      </c>
      <c r="E982" t="b">
        <f t="shared" si="76"/>
        <v>1</v>
      </c>
      <c r="F982">
        <f t="shared" si="77"/>
        <v>980</v>
      </c>
      <c r="G982">
        <f>COUNTIF(D$3:E982,TRUE)</f>
        <v>792</v>
      </c>
      <c r="H982">
        <f t="shared" si="78"/>
        <v>3.2326530612244899</v>
      </c>
      <c r="I982" s="5">
        <f t="shared" si="79"/>
        <v>9.1060407634696805E-2</v>
      </c>
    </row>
    <row r="983" spans="2:9">
      <c r="B983">
        <v>205</v>
      </c>
      <c r="C983">
        <v>284</v>
      </c>
      <c r="D983" t="b">
        <f t="shared" si="75"/>
        <v>0</v>
      </c>
      <c r="E983" t="b">
        <f t="shared" si="76"/>
        <v>1</v>
      </c>
      <c r="F983">
        <f t="shared" si="77"/>
        <v>981</v>
      </c>
      <c r="G983">
        <f>COUNTIF(D$3:E983,TRUE)</f>
        <v>793</v>
      </c>
      <c r="H983">
        <f t="shared" si="78"/>
        <v>3.2334352701325177</v>
      </c>
      <c r="I983" s="5">
        <f t="shared" si="79"/>
        <v>9.1842616542724631E-2</v>
      </c>
    </row>
    <row r="984" spans="2:9">
      <c r="B984">
        <v>163</v>
      </c>
      <c r="C984">
        <v>238</v>
      </c>
      <c r="D984" t="b">
        <f t="shared" si="75"/>
        <v>0</v>
      </c>
      <c r="E984" t="b">
        <f t="shared" si="76"/>
        <v>1</v>
      </c>
      <c r="F984">
        <f t="shared" si="77"/>
        <v>982</v>
      </c>
      <c r="G984">
        <f>COUNTIF(D$3:E984,TRUE)</f>
        <v>794</v>
      </c>
      <c r="H984">
        <f t="shared" si="78"/>
        <v>3.2342158859470467</v>
      </c>
      <c r="I984" s="5">
        <f t="shared" si="79"/>
        <v>9.262323235725356E-2</v>
      </c>
    </row>
    <row r="985" spans="2:9">
      <c r="B985">
        <v>76</v>
      </c>
      <c r="C985">
        <v>298</v>
      </c>
      <c r="D985" t="b">
        <f t="shared" si="75"/>
        <v>0</v>
      </c>
      <c r="E985" t="b">
        <f t="shared" si="76"/>
        <v>1</v>
      </c>
      <c r="F985">
        <f t="shared" si="77"/>
        <v>983</v>
      </c>
      <c r="G985">
        <f>COUNTIF(D$3:E985,TRUE)</f>
        <v>795</v>
      </c>
      <c r="H985">
        <f t="shared" si="78"/>
        <v>3.2349949135300102</v>
      </c>
      <c r="I985" s="5">
        <f t="shared" si="79"/>
        <v>9.3402259940217114E-2</v>
      </c>
    </row>
    <row r="986" spans="2:9">
      <c r="B986">
        <v>207</v>
      </c>
      <c r="C986">
        <v>123</v>
      </c>
      <c r="D986" t="b">
        <f t="shared" si="75"/>
        <v>0</v>
      </c>
      <c r="E986" t="b">
        <f t="shared" si="76"/>
        <v>1</v>
      </c>
      <c r="F986">
        <f t="shared" si="77"/>
        <v>984</v>
      </c>
      <c r="G986">
        <f>COUNTIF(D$3:E986,TRUE)</f>
        <v>796</v>
      </c>
      <c r="H986">
        <f t="shared" si="78"/>
        <v>3.2357723577235773</v>
      </c>
      <c r="I986" s="5">
        <f t="shared" si="79"/>
        <v>9.4179704133784181E-2</v>
      </c>
    </row>
    <row r="987" spans="2:9">
      <c r="B987">
        <v>334</v>
      </c>
      <c r="C987">
        <v>14</v>
      </c>
      <c r="D987" t="b">
        <f t="shared" si="75"/>
        <v>0</v>
      </c>
      <c r="E987" t="b">
        <f t="shared" si="76"/>
        <v>0</v>
      </c>
      <c r="F987">
        <f t="shared" si="77"/>
        <v>985</v>
      </c>
      <c r="G987">
        <f>COUNTIF(D$3:E987,TRUE)</f>
        <v>796</v>
      </c>
      <c r="H987">
        <f t="shared" si="78"/>
        <v>3.2324873096446702</v>
      </c>
      <c r="I987" s="5">
        <f t="shared" si="79"/>
        <v>9.0894656054877121E-2</v>
      </c>
    </row>
    <row r="988" spans="2:9">
      <c r="B988">
        <v>65</v>
      </c>
      <c r="C988">
        <v>119</v>
      </c>
      <c r="D988" t="b">
        <f t="shared" si="75"/>
        <v>0</v>
      </c>
      <c r="E988" t="b">
        <f t="shared" si="76"/>
        <v>1</v>
      </c>
      <c r="F988">
        <f t="shared" si="77"/>
        <v>986</v>
      </c>
      <c r="G988">
        <f>COUNTIF(D$3:E988,TRUE)</f>
        <v>797</v>
      </c>
      <c r="H988">
        <f t="shared" si="78"/>
        <v>3.2332657200811359</v>
      </c>
      <c r="I988" s="5">
        <f t="shared" si="79"/>
        <v>9.167306649134277E-2</v>
      </c>
    </row>
    <row r="989" spans="2:9">
      <c r="B989">
        <v>236</v>
      </c>
      <c r="C989">
        <v>272</v>
      </c>
      <c r="D989" t="b">
        <f t="shared" si="75"/>
        <v>0</v>
      </c>
      <c r="E989" t="b">
        <f t="shared" si="76"/>
        <v>1</v>
      </c>
      <c r="F989">
        <f t="shared" si="77"/>
        <v>987</v>
      </c>
      <c r="G989">
        <f>COUNTIF(D$3:E989,TRUE)</f>
        <v>798</v>
      </c>
      <c r="H989">
        <f t="shared" si="78"/>
        <v>3.2340425531914891</v>
      </c>
      <c r="I989" s="5">
        <f t="shared" si="79"/>
        <v>9.2449899601696028E-2</v>
      </c>
    </row>
    <row r="990" spans="2:9">
      <c r="B990">
        <v>393</v>
      </c>
      <c r="C990">
        <v>358</v>
      </c>
      <c r="D990" t="b">
        <f t="shared" si="75"/>
        <v>0</v>
      </c>
      <c r="E990" t="b">
        <f t="shared" si="76"/>
        <v>0</v>
      </c>
      <c r="F990">
        <f t="shared" si="77"/>
        <v>988</v>
      </c>
      <c r="G990">
        <f>COUNTIF(D$3:E990,TRUE)</f>
        <v>798</v>
      </c>
      <c r="H990">
        <f t="shared" si="78"/>
        <v>3.2307692307692308</v>
      </c>
      <c r="I990" s="5">
        <f t="shared" si="79"/>
        <v>8.9176577179437722E-2</v>
      </c>
    </row>
    <row r="991" spans="2:9">
      <c r="B991">
        <v>202</v>
      </c>
      <c r="C991">
        <v>33</v>
      </c>
      <c r="D991" t="b">
        <f t="shared" si="75"/>
        <v>0</v>
      </c>
      <c r="E991" t="b">
        <f t="shared" si="76"/>
        <v>1</v>
      </c>
      <c r="F991">
        <f t="shared" si="77"/>
        <v>989</v>
      </c>
      <c r="G991">
        <f>COUNTIF(D$3:E991,TRUE)</f>
        <v>799</v>
      </c>
      <c r="H991">
        <f t="shared" si="78"/>
        <v>3.2315470171890799</v>
      </c>
      <c r="I991" s="5">
        <f t="shared" si="79"/>
        <v>8.9954363599286769E-2</v>
      </c>
    </row>
    <row r="992" spans="2:9">
      <c r="B992">
        <v>315</v>
      </c>
      <c r="C992">
        <v>0</v>
      </c>
      <c r="D992" t="b">
        <f t="shared" si="75"/>
        <v>0</v>
      </c>
      <c r="E992" t="b">
        <f t="shared" si="76"/>
        <v>0</v>
      </c>
      <c r="F992">
        <f t="shared" si="77"/>
        <v>990</v>
      </c>
      <c r="G992">
        <f>COUNTIF(D$3:E992,TRUE)</f>
        <v>799</v>
      </c>
      <c r="H992">
        <f t="shared" si="78"/>
        <v>3.2282828282828282</v>
      </c>
      <c r="I992" s="5">
        <f t="shared" si="79"/>
        <v>8.6690174693035082E-2</v>
      </c>
    </row>
    <row r="993" spans="2:9">
      <c r="B993">
        <v>305</v>
      </c>
      <c r="C993">
        <v>101</v>
      </c>
      <c r="D993" t="b">
        <f t="shared" si="75"/>
        <v>0</v>
      </c>
      <c r="E993" t="b">
        <f t="shared" si="76"/>
        <v>1</v>
      </c>
      <c r="F993">
        <f t="shared" si="77"/>
        <v>991</v>
      </c>
      <c r="G993">
        <f>COUNTIF(D$3:E993,TRUE)</f>
        <v>800</v>
      </c>
      <c r="H993">
        <f t="shared" si="78"/>
        <v>3.2290615539858729</v>
      </c>
      <c r="I993" s="5">
        <f t="shared" si="79"/>
        <v>8.7468900396079796E-2</v>
      </c>
    </row>
    <row r="994" spans="2:9">
      <c r="B994">
        <v>259</v>
      </c>
      <c r="C994">
        <v>354</v>
      </c>
      <c r="D994" t="b">
        <f t="shared" si="75"/>
        <v>0</v>
      </c>
      <c r="E994" t="b">
        <f t="shared" si="76"/>
        <v>1</v>
      </c>
      <c r="F994">
        <f t="shared" si="77"/>
        <v>992</v>
      </c>
      <c r="G994">
        <f>COUNTIF(D$3:E994,TRUE)</f>
        <v>801</v>
      </c>
      <c r="H994">
        <f t="shared" si="78"/>
        <v>3.2298387096774195</v>
      </c>
      <c r="I994" s="5">
        <f t="shared" si="79"/>
        <v>8.8246056087626368E-2</v>
      </c>
    </row>
    <row r="995" spans="2:9">
      <c r="B995">
        <v>41</v>
      </c>
      <c r="C995">
        <v>46</v>
      </c>
      <c r="D995" t="b">
        <f t="shared" si="75"/>
        <v>0</v>
      </c>
      <c r="E995" t="b">
        <f t="shared" si="76"/>
        <v>0</v>
      </c>
      <c r="F995">
        <f t="shared" si="77"/>
        <v>993</v>
      </c>
      <c r="G995">
        <f>COUNTIF(D$3:E995,TRUE)</f>
        <v>801</v>
      </c>
      <c r="H995">
        <f t="shared" si="78"/>
        <v>3.226586102719033</v>
      </c>
      <c r="I995" s="5">
        <f t="shared" si="79"/>
        <v>8.4993449129239895E-2</v>
      </c>
    </row>
    <row r="996" spans="2:9">
      <c r="B996">
        <v>338</v>
      </c>
      <c r="C996">
        <v>299</v>
      </c>
      <c r="D996" t="b">
        <f t="shared" si="75"/>
        <v>0</v>
      </c>
      <c r="E996" t="b">
        <f t="shared" si="76"/>
        <v>1</v>
      </c>
      <c r="F996">
        <f t="shared" si="77"/>
        <v>994</v>
      </c>
      <c r="G996">
        <f>COUNTIF(D$3:E996,TRUE)</f>
        <v>802</v>
      </c>
      <c r="H996">
        <f t="shared" si="78"/>
        <v>3.2273641851106638</v>
      </c>
      <c r="I996" s="5">
        <f t="shared" si="79"/>
        <v>8.5771531520870692E-2</v>
      </c>
    </row>
    <row r="997" spans="2:9">
      <c r="B997">
        <v>340</v>
      </c>
      <c r="C997">
        <v>214</v>
      </c>
      <c r="D997" t="b">
        <f t="shared" si="75"/>
        <v>0</v>
      </c>
      <c r="E997" t="b">
        <f t="shared" si="76"/>
        <v>1</v>
      </c>
      <c r="F997">
        <f t="shared" si="77"/>
        <v>995</v>
      </c>
      <c r="G997">
        <f>COUNTIF(D$3:E997,TRUE)</f>
        <v>803</v>
      </c>
      <c r="H997">
        <f t="shared" si="78"/>
        <v>3.228140703517588</v>
      </c>
      <c r="I997" s="5">
        <f t="shared" si="79"/>
        <v>8.6548049927794857E-2</v>
      </c>
    </row>
    <row r="998" spans="2:9">
      <c r="B998">
        <v>107</v>
      </c>
      <c r="C998">
        <v>150</v>
      </c>
      <c r="D998" t="b">
        <f t="shared" si="75"/>
        <v>0</v>
      </c>
      <c r="E998" t="b">
        <f t="shared" si="76"/>
        <v>1</v>
      </c>
      <c r="F998">
        <f t="shared" si="77"/>
        <v>996</v>
      </c>
      <c r="G998">
        <f>COUNTIF(D$3:E998,TRUE)</f>
        <v>804</v>
      </c>
      <c r="H998">
        <f t="shared" si="78"/>
        <v>3.2289156626506026</v>
      </c>
      <c r="I998" s="5">
        <f t="shared" si="79"/>
        <v>8.7323009060809476E-2</v>
      </c>
    </row>
    <row r="999" spans="2:9">
      <c r="B999">
        <v>306</v>
      </c>
      <c r="C999">
        <v>370</v>
      </c>
      <c r="D999" t="b">
        <f t="shared" si="75"/>
        <v>0</v>
      </c>
      <c r="E999" t="b">
        <f t="shared" si="76"/>
        <v>0</v>
      </c>
      <c r="F999">
        <f t="shared" si="77"/>
        <v>997</v>
      </c>
      <c r="G999">
        <f>COUNTIF(D$3:E999,TRUE)</f>
        <v>804</v>
      </c>
      <c r="H999">
        <f t="shared" si="78"/>
        <v>3.2256770310932796</v>
      </c>
      <c r="I999" s="5">
        <f t="shared" si="79"/>
        <v>8.4084377503486518E-2</v>
      </c>
    </row>
    <row r="1000" spans="2:9">
      <c r="B1000">
        <v>199</v>
      </c>
      <c r="C1000">
        <v>183</v>
      </c>
      <c r="D1000" t="b">
        <f t="shared" si="75"/>
        <v>0</v>
      </c>
      <c r="E1000" t="b">
        <f t="shared" si="76"/>
        <v>1</v>
      </c>
      <c r="F1000">
        <f t="shared" si="77"/>
        <v>998</v>
      </c>
      <c r="G1000">
        <f>COUNTIF(D$3:E1000,TRUE)</f>
        <v>805</v>
      </c>
      <c r="H1000">
        <f t="shared" si="78"/>
        <v>3.2264529058116231</v>
      </c>
      <c r="I1000" s="5">
        <f t="shared" si="79"/>
        <v>8.4860252221830024E-2</v>
      </c>
    </row>
    <row r="1001" spans="2:9">
      <c r="B1001">
        <v>164</v>
      </c>
      <c r="C1001">
        <v>28</v>
      </c>
      <c r="D1001" t="b">
        <f t="shared" si="75"/>
        <v>0</v>
      </c>
      <c r="E1001" t="b">
        <f t="shared" si="76"/>
        <v>1</v>
      </c>
      <c r="F1001">
        <f t="shared" si="77"/>
        <v>999</v>
      </c>
      <c r="G1001">
        <f>COUNTIF(D$3:E1001,TRUE)</f>
        <v>806</v>
      </c>
      <c r="H1001">
        <f t="shared" si="78"/>
        <v>3.2272272272272273</v>
      </c>
      <c r="I1001" s="5">
        <f t="shared" si="79"/>
        <v>8.5634573637434208E-2</v>
      </c>
    </row>
    <row r="1002" spans="2:9">
      <c r="B1002">
        <v>136</v>
      </c>
      <c r="C1002">
        <v>385</v>
      </c>
      <c r="D1002" t="b">
        <f t="shared" si="75"/>
        <v>0</v>
      </c>
      <c r="E1002" t="b">
        <f t="shared" si="76"/>
        <v>1</v>
      </c>
      <c r="F1002">
        <f t="shared" si="77"/>
        <v>1000</v>
      </c>
      <c r="G1002">
        <f>COUNTIF(D$3:E1002,TRUE)</f>
        <v>807</v>
      </c>
      <c r="H1002">
        <f t="shared" si="78"/>
        <v>3.2280000000000002</v>
      </c>
      <c r="I1002" s="5">
        <f t="shared" si="79"/>
        <v>8.6407346410207087E-2</v>
      </c>
    </row>
    <row r="1003" spans="2:9">
      <c r="B1003">
        <v>371</v>
      </c>
      <c r="C1003">
        <v>292</v>
      </c>
      <c r="D1003" t="b">
        <f t="shared" si="75"/>
        <v>0</v>
      </c>
      <c r="E1003" t="b">
        <f t="shared" si="76"/>
        <v>1</v>
      </c>
      <c r="F1003">
        <f t="shared" si="77"/>
        <v>1001</v>
      </c>
      <c r="G1003">
        <f>COUNTIF(D$3:E1003,TRUE)</f>
        <v>808</v>
      </c>
      <c r="H1003">
        <f t="shared" si="78"/>
        <v>3.2287712287712287</v>
      </c>
      <c r="I1003" s="5">
        <f t="shared" si="79"/>
        <v>8.7178575181435569E-2</v>
      </c>
    </row>
    <row r="1004" spans="2:9">
      <c r="B1004">
        <v>190</v>
      </c>
      <c r="C1004">
        <v>209</v>
      </c>
      <c r="D1004" t="b">
        <f t="shared" si="75"/>
        <v>0</v>
      </c>
      <c r="E1004" t="b">
        <f t="shared" si="76"/>
        <v>1</v>
      </c>
      <c r="F1004">
        <f t="shared" si="77"/>
        <v>1002</v>
      </c>
      <c r="G1004">
        <f>COUNTIF(D$3:E1004,TRUE)</f>
        <v>809</v>
      </c>
      <c r="H1004">
        <f t="shared" si="78"/>
        <v>3.2295409181636727</v>
      </c>
      <c r="I1004" s="5">
        <f t="shared" si="79"/>
        <v>8.7948264573879609E-2</v>
      </c>
    </row>
    <row r="1005" spans="2:9">
      <c r="B1005">
        <v>204</v>
      </c>
      <c r="C1005">
        <v>74</v>
      </c>
      <c r="D1005" t="b">
        <f t="shared" si="75"/>
        <v>0</v>
      </c>
      <c r="E1005" t="b">
        <f t="shared" si="76"/>
        <v>1</v>
      </c>
      <c r="F1005">
        <f t="shared" si="77"/>
        <v>1003</v>
      </c>
      <c r="G1005">
        <f>COUNTIF(D$3:E1005,TRUE)</f>
        <v>810</v>
      </c>
      <c r="H1005">
        <f t="shared" si="78"/>
        <v>3.230309072781655</v>
      </c>
      <c r="I1005" s="5">
        <f t="shared" si="79"/>
        <v>8.8716419191861906E-2</v>
      </c>
    </row>
    <row r="1006" spans="2:9">
      <c r="B1006">
        <v>63</v>
      </c>
      <c r="C1006">
        <v>13</v>
      </c>
      <c r="D1006" t="b">
        <f t="shared" si="75"/>
        <v>0</v>
      </c>
      <c r="E1006" t="b">
        <f t="shared" si="76"/>
        <v>0</v>
      </c>
      <c r="F1006">
        <f t="shared" si="77"/>
        <v>1004</v>
      </c>
      <c r="G1006">
        <f>COUNTIF(D$3:E1006,TRUE)</f>
        <v>810</v>
      </c>
      <c r="H1006">
        <f t="shared" si="78"/>
        <v>3.2270916334661353</v>
      </c>
      <c r="I1006" s="5">
        <f t="shared" si="79"/>
        <v>8.549897987634214E-2</v>
      </c>
    </row>
    <row r="1007" spans="2:9">
      <c r="B1007">
        <v>90</v>
      </c>
      <c r="C1007">
        <v>187</v>
      </c>
      <c r="D1007" t="b">
        <f t="shared" si="75"/>
        <v>0</v>
      </c>
      <c r="E1007" t="b">
        <f t="shared" si="76"/>
        <v>1</v>
      </c>
      <c r="F1007">
        <f t="shared" si="77"/>
        <v>1005</v>
      </c>
      <c r="G1007">
        <f>COUNTIF(D$3:E1007,TRUE)</f>
        <v>811</v>
      </c>
      <c r="H1007">
        <f t="shared" si="78"/>
        <v>3.2278606965174128</v>
      </c>
      <c r="I1007" s="5">
        <f t="shared" si="79"/>
        <v>8.6268042927619693E-2</v>
      </c>
    </row>
    <row r="1008" spans="2:9">
      <c r="B1008">
        <v>238</v>
      </c>
      <c r="C1008">
        <v>201</v>
      </c>
      <c r="D1008" t="b">
        <f t="shared" si="75"/>
        <v>0</v>
      </c>
      <c r="E1008" t="b">
        <f t="shared" si="76"/>
        <v>1</v>
      </c>
      <c r="F1008">
        <f t="shared" si="77"/>
        <v>1006</v>
      </c>
      <c r="G1008">
        <f>COUNTIF(D$3:E1008,TRUE)</f>
        <v>812</v>
      </c>
      <c r="H1008">
        <f t="shared" si="78"/>
        <v>3.2286282306163021</v>
      </c>
      <c r="I1008" s="5">
        <f t="shared" si="79"/>
        <v>8.7035577026508992E-2</v>
      </c>
    </row>
    <row r="1009" spans="2:9">
      <c r="B1009">
        <v>86</v>
      </c>
      <c r="C1009">
        <v>196</v>
      </c>
      <c r="D1009" t="b">
        <f t="shared" si="75"/>
        <v>0</v>
      </c>
      <c r="E1009" t="b">
        <f t="shared" si="76"/>
        <v>1</v>
      </c>
      <c r="F1009">
        <f t="shared" si="77"/>
        <v>1007</v>
      </c>
      <c r="G1009">
        <f>COUNTIF(D$3:E1009,TRUE)</f>
        <v>813</v>
      </c>
      <c r="H1009">
        <f t="shared" si="78"/>
        <v>3.2293942403177756</v>
      </c>
      <c r="I1009" s="5">
        <f t="shared" si="79"/>
        <v>8.7801586727982439E-2</v>
      </c>
    </row>
    <row r="1010" spans="2:9">
      <c r="B1010">
        <v>68</v>
      </c>
      <c r="C1010">
        <v>35</v>
      </c>
      <c r="D1010" t="b">
        <f t="shared" si="75"/>
        <v>0</v>
      </c>
      <c r="E1010" t="b">
        <f t="shared" si="76"/>
        <v>0</v>
      </c>
      <c r="F1010">
        <f t="shared" si="77"/>
        <v>1008</v>
      </c>
      <c r="G1010">
        <f>COUNTIF(D$3:E1010,TRUE)</f>
        <v>813</v>
      </c>
      <c r="H1010">
        <f t="shared" si="78"/>
        <v>3.2261904761904763</v>
      </c>
      <c r="I1010" s="5">
        <f t="shared" si="79"/>
        <v>8.4597822600683159E-2</v>
      </c>
    </row>
    <row r="1011" spans="2:9">
      <c r="B1011">
        <v>182</v>
      </c>
      <c r="C1011">
        <v>214</v>
      </c>
      <c r="D1011" t="b">
        <f t="shared" si="75"/>
        <v>0</v>
      </c>
      <c r="E1011" t="b">
        <f t="shared" si="76"/>
        <v>1</v>
      </c>
      <c r="F1011">
        <f t="shared" si="77"/>
        <v>1009</v>
      </c>
      <c r="G1011">
        <f>COUNTIF(D$3:E1011,TRUE)</f>
        <v>814</v>
      </c>
      <c r="H1011">
        <f t="shared" si="78"/>
        <v>3.2269573835480676</v>
      </c>
      <c r="I1011" s="5">
        <f t="shared" si="79"/>
        <v>8.5364729958274488E-2</v>
      </c>
    </row>
    <row r="1012" spans="2:9">
      <c r="B1012">
        <v>93</v>
      </c>
      <c r="C1012">
        <v>110</v>
      </c>
      <c r="D1012" t="b">
        <f t="shared" si="75"/>
        <v>0</v>
      </c>
      <c r="E1012" t="b">
        <f t="shared" si="76"/>
        <v>1</v>
      </c>
      <c r="F1012">
        <f t="shared" si="77"/>
        <v>1010</v>
      </c>
      <c r="G1012">
        <f>COUNTIF(D$3:E1012,TRUE)</f>
        <v>815</v>
      </c>
      <c r="H1012">
        <f t="shared" si="78"/>
        <v>3.2277227722772279</v>
      </c>
      <c r="I1012" s="5">
        <f t="shared" si="79"/>
        <v>8.6130118687434809E-2</v>
      </c>
    </row>
    <row r="1013" spans="2:9">
      <c r="B1013">
        <v>99</v>
      </c>
      <c r="C1013">
        <v>213</v>
      </c>
      <c r="D1013" t="b">
        <f t="shared" si="75"/>
        <v>0</v>
      </c>
      <c r="E1013" t="b">
        <f t="shared" si="76"/>
        <v>1</v>
      </c>
      <c r="F1013">
        <f t="shared" si="77"/>
        <v>1011</v>
      </c>
      <c r="G1013">
        <f>COUNTIF(D$3:E1013,TRUE)</f>
        <v>816</v>
      </c>
      <c r="H1013">
        <f t="shared" si="78"/>
        <v>3.228486646884273</v>
      </c>
      <c r="I1013" s="5">
        <f t="shared" si="79"/>
        <v>8.6893993294479888E-2</v>
      </c>
    </row>
    <row r="1014" spans="2:9">
      <c r="B1014">
        <v>372</v>
      </c>
      <c r="C1014">
        <v>31</v>
      </c>
      <c r="D1014" t="b">
        <f t="shared" si="75"/>
        <v>0</v>
      </c>
      <c r="E1014" t="b">
        <f t="shared" si="76"/>
        <v>0</v>
      </c>
      <c r="F1014">
        <f t="shared" si="77"/>
        <v>1012</v>
      </c>
      <c r="G1014">
        <f>COUNTIF(D$3:E1014,TRUE)</f>
        <v>816</v>
      </c>
      <c r="H1014">
        <f t="shared" si="78"/>
        <v>3.2252964426877471</v>
      </c>
      <c r="I1014" s="5">
        <f t="shared" si="79"/>
        <v>8.3703789097953951E-2</v>
      </c>
    </row>
    <row r="1015" spans="2:9">
      <c r="B1015">
        <v>255</v>
      </c>
      <c r="C1015">
        <v>37</v>
      </c>
      <c r="D1015" t="b">
        <f t="shared" si="75"/>
        <v>0</v>
      </c>
      <c r="E1015" t="b">
        <f t="shared" si="76"/>
        <v>1</v>
      </c>
      <c r="F1015">
        <f t="shared" si="77"/>
        <v>1013</v>
      </c>
      <c r="G1015">
        <f>COUNTIF(D$3:E1015,TRUE)</f>
        <v>817</v>
      </c>
      <c r="H1015">
        <f t="shared" si="78"/>
        <v>3.2260612043435342</v>
      </c>
      <c r="I1015" s="5">
        <f t="shared" si="79"/>
        <v>8.4468550753741045E-2</v>
      </c>
    </row>
    <row r="1016" spans="2:9">
      <c r="B1016">
        <v>379</v>
      </c>
      <c r="C1016">
        <v>398</v>
      </c>
      <c r="D1016" t="b">
        <f t="shared" si="75"/>
        <v>0</v>
      </c>
      <c r="E1016" t="b">
        <f t="shared" si="76"/>
        <v>0</v>
      </c>
      <c r="F1016">
        <f t="shared" si="77"/>
        <v>1014</v>
      </c>
      <c r="G1016">
        <f>COUNTIF(D$3:E1016,TRUE)</f>
        <v>817</v>
      </c>
      <c r="H1016">
        <f t="shared" si="78"/>
        <v>3.222879684418146</v>
      </c>
      <c r="I1016" s="5">
        <f t="shared" si="79"/>
        <v>8.1287030828352869E-2</v>
      </c>
    </row>
    <row r="1017" spans="2:9">
      <c r="B1017">
        <v>290</v>
      </c>
      <c r="C1017">
        <v>178</v>
      </c>
      <c r="D1017" t="b">
        <f t="shared" si="75"/>
        <v>0</v>
      </c>
      <c r="E1017" t="b">
        <f t="shared" si="76"/>
        <v>1</v>
      </c>
      <c r="F1017">
        <f t="shared" si="77"/>
        <v>1015</v>
      </c>
      <c r="G1017">
        <f>COUNTIF(D$3:E1017,TRUE)</f>
        <v>818</v>
      </c>
      <c r="H1017">
        <f t="shared" si="78"/>
        <v>3.2236453201970443</v>
      </c>
      <c r="I1017" s="5">
        <f t="shared" si="79"/>
        <v>8.205266660725119E-2</v>
      </c>
    </row>
    <row r="1018" spans="2:9">
      <c r="B1018">
        <v>206</v>
      </c>
      <c r="C1018">
        <v>142</v>
      </c>
      <c r="D1018" t="b">
        <f t="shared" si="75"/>
        <v>0</v>
      </c>
      <c r="E1018" t="b">
        <f t="shared" si="76"/>
        <v>1</v>
      </c>
      <c r="F1018">
        <f t="shared" si="77"/>
        <v>1016</v>
      </c>
      <c r="G1018">
        <f>COUNTIF(D$3:E1018,TRUE)</f>
        <v>819</v>
      </c>
      <c r="H1018">
        <f t="shared" si="78"/>
        <v>3.2244094488188977</v>
      </c>
      <c r="I1018" s="5">
        <f t="shared" si="79"/>
        <v>8.2816795229104567E-2</v>
      </c>
    </row>
    <row r="1019" spans="2:9">
      <c r="B1019">
        <v>387</v>
      </c>
      <c r="C1019">
        <v>195</v>
      </c>
      <c r="D1019" t="b">
        <f t="shared" si="75"/>
        <v>0</v>
      </c>
      <c r="E1019" t="b">
        <f t="shared" si="76"/>
        <v>1</v>
      </c>
      <c r="F1019">
        <f t="shared" si="77"/>
        <v>1017</v>
      </c>
      <c r="G1019">
        <f>COUNTIF(D$3:E1019,TRUE)</f>
        <v>820</v>
      </c>
      <c r="H1019">
        <f t="shared" si="78"/>
        <v>3.2251720747295969</v>
      </c>
      <c r="I1019" s="5">
        <f t="shared" si="79"/>
        <v>8.3579421139803767E-2</v>
      </c>
    </row>
    <row r="1020" spans="2:9">
      <c r="B1020">
        <v>316</v>
      </c>
      <c r="C1020">
        <v>38</v>
      </c>
      <c r="D1020" t="b">
        <f t="shared" si="75"/>
        <v>0</v>
      </c>
      <c r="E1020" t="b">
        <f t="shared" si="76"/>
        <v>1</v>
      </c>
      <c r="F1020">
        <f t="shared" si="77"/>
        <v>1018</v>
      </c>
      <c r="G1020">
        <f>COUNTIF(D$3:E1020,TRUE)</f>
        <v>821</v>
      </c>
      <c r="H1020">
        <f t="shared" si="78"/>
        <v>3.225933202357564</v>
      </c>
      <c r="I1020" s="5">
        <f t="shared" si="79"/>
        <v>8.4340548767770862E-2</v>
      </c>
    </row>
    <row r="1021" spans="2:9">
      <c r="B1021">
        <v>352</v>
      </c>
      <c r="C1021">
        <v>219</v>
      </c>
      <c r="D1021" t="b">
        <f t="shared" si="75"/>
        <v>0</v>
      </c>
      <c r="E1021" t="b">
        <f t="shared" si="76"/>
        <v>1</v>
      </c>
      <c r="F1021">
        <f t="shared" si="77"/>
        <v>1019</v>
      </c>
      <c r="G1021">
        <f>COUNTIF(D$3:E1021,TRUE)</f>
        <v>822</v>
      </c>
      <c r="H1021">
        <f t="shared" si="78"/>
        <v>3.2266928361138372</v>
      </c>
      <c r="I1021" s="5">
        <f t="shared" si="79"/>
        <v>8.5100182524044055E-2</v>
      </c>
    </row>
    <row r="1022" spans="2:9">
      <c r="B1022">
        <v>271</v>
      </c>
      <c r="C1022">
        <v>22</v>
      </c>
      <c r="D1022" t="b">
        <f t="shared" si="75"/>
        <v>0</v>
      </c>
      <c r="E1022" t="b">
        <f t="shared" si="76"/>
        <v>1</v>
      </c>
      <c r="F1022">
        <f t="shared" si="77"/>
        <v>1020</v>
      </c>
      <c r="G1022">
        <f>COUNTIF(D$3:E1022,TRUE)</f>
        <v>823</v>
      </c>
      <c r="H1022">
        <f t="shared" si="78"/>
        <v>3.2274509803921569</v>
      </c>
      <c r="I1022" s="5">
        <f t="shared" si="79"/>
        <v>8.5858326802363827E-2</v>
      </c>
    </row>
    <row r="1023" spans="2:9">
      <c r="B1023">
        <v>152</v>
      </c>
      <c r="C1023">
        <v>352</v>
      </c>
      <c r="D1023" t="b">
        <f t="shared" si="75"/>
        <v>0</v>
      </c>
      <c r="E1023" t="b">
        <f t="shared" si="76"/>
        <v>1</v>
      </c>
      <c r="F1023">
        <f t="shared" si="77"/>
        <v>1021</v>
      </c>
      <c r="G1023">
        <f>COUNTIF(D$3:E1023,TRUE)</f>
        <v>824</v>
      </c>
      <c r="H1023">
        <f t="shared" si="78"/>
        <v>3.22820763956905</v>
      </c>
      <c r="I1023" s="5">
        <f t="shared" si="79"/>
        <v>8.6614985979256875E-2</v>
      </c>
    </row>
    <row r="1024" spans="2:9">
      <c r="B1024">
        <v>92</v>
      </c>
      <c r="C1024">
        <v>270</v>
      </c>
      <c r="D1024" t="b">
        <f t="shared" si="75"/>
        <v>0</v>
      </c>
      <c r="E1024" t="b">
        <f t="shared" si="76"/>
        <v>1</v>
      </c>
      <c r="F1024">
        <f t="shared" si="77"/>
        <v>1022</v>
      </c>
      <c r="G1024">
        <f>COUNTIF(D$3:E1024,TRUE)</f>
        <v>825</v>
      </c>
      <c r="H1024">
        <f t="shared" si="78"/>
        <v>3.228962818003914</v>
      </c>
      <c r="I1024" s="5">
        <f t="shared" si="79"/>
        <v>8.7370164414120932E-2</v>
      </c>
    </row>
    <row r="1025" spans="2:9">
      <c r="B1025">
        <v>116</v>
      </c>
      <c r="C1025">
        <v>268</v>
      </c>
      <c r="D1025" t="b">
        <f t="shared" si="75"/>
        <v>0</v>
      </c>
      <c r="E1025" t="b">
        <f t="shared" si="76"/>
        <v>1</v>
      </c>
      <c r="F1025">
        <f t="shared" si="77"/>
        <v>1023</v>
      </c>
      <c r="G1025">
        <f>COUNTIF(D$3:E1025,TRUE)</f>
        <v>826</v>
      </c>
      <c r="H1025">
        <f t="shared" si="78"/>
        <v>3.2297165200391005</v>
      </c>
      <c r="I1025" s="5">
        <f t="shared" si="79"/>
        <v>8.8123866449307364E-2</v>
      </c>
    </row>
    <row r="1026" spans="2:9">
      <c r="B1026">
        <v>40</v>
      </c>
      <c r="C1026">
        <v>314</v>
      </c>
      <c r="D1026" t="b">
        <f t="shared" si="75"/>
        <v>0</v>
      </c>
      <c r="E1026" t="b">
        <f t="shared" si="76"/>
        <v>1</v>
      </c>
      <c r="F1026">
        <f t="shared" si="77"/>
        <v>1024</v>
      </c>
      <c r="G1026">
        <f>COUNTIF(D$3:E1026,TRUE)</f>
        <v>827</v>
      </c>
      <c r="H1026">
        <f t="shared" si="78"/>
        <v>3.23046875</v>
      </c>
      <c r="I1026" s="5">
        <f t="shared" si="79"/>
        <v>8.8876096410206884E-2</v>
      </c>
    </row>
    <row r="1027" spans="2:9">
      <c r="B1027">
        <v>387</v>
      </c>
      <c r="C1027">
        <v>320</v>
      </c>
      <c r="D1027" t="b">
        <f t="shared" si="75"/>
        <v>0</v>
      </c>
      <c r="E1027" t="b">
        <f t="shared" si="76"/>
        <v>0</v>
      </c>
      <c r="F1027">
        <f t="shared" si="77"/>
        <v>1025</v>
      </c>
      <c r="G1027">
        <f>COUNTIF(D$3:E1027,TRUE)</f>
        <v>827</v>
      </c>
      <c r="H1027">
        <f t="shared" si="78"/>
        <v>3.2273170731707319</v>
      </c>
      <c r="I1027" s="5">
        <f t="shared" si="79"/>
        <v>8.5724419580938793E-2</v>
      </c>
    </row>
    <row r="1028" spans="2:9">
      <c r="B1028">
        <v>340</v>
      </c>
      <c r="C1028">
        <v>139</v>
      </c>
      <c r="D1028" t="b">
        <f t="shared" ref="D1028:D1091" si="80">POWER(B1028-A$3,2)+POWER(C1028-A$5,2)=POWER(200,2)</f>
        <v>0</v>
      </c>
      <c r="E1028" t="b">
        <f t="shared" ref="E1028:E1091" si="81">POWER(B1028-A$3,2)+POWER(C1028-A$5,2)&lt;POWER(200,2)</f>
        <v>1</v>
      </c>
      <c r="F1028">
        <f t="shared" ref="F1028:F1091" si="82">ROW(E1028)-2</f>
        <v>1026</v>
      </c>
      <c r="G1028">
        <f>COUNTIF(D$3:E1028,TRUE)</f>
        <v>828</v>
      </c>
      <c r="H1028">
        <f t="shared" ref="H1028:H1091" si="83">(G1028*L$19)/(POWER(L$20,2)*F1028)</f>
        <v>3.2280701754385963</v>
      </c>
      <c r="I1028" s="5">
        <f t="shared" ref="I1028:I1091" si="84">ABS(PI()-H1028)</f>
        <v>8.6477521848803196E-2</v>
      </c>
    </row>
    <row r="1029" spans="2:9">
      <c r="B1029">
        <v>82</v>
      </c>
      <c r="C1029">
        <v>131</v>
      </c>
      <c r="D1029" t="b">
        <f t="shared" si="80"/>
        <v>0</v>
      </c>
      <c r="E1029" t="b">
        <f t="shared" si="81"/>
        <v>1</v>
      </c>
      <c r="F1029">
        <f t="shared" si="82"/>
        <v>1027</v>
      </c>
      <c r="G1029">
        <f>COUNTIF(D$3:E1029,TRUE)</f>
        <v>829</v>
      </c>
      <c r="H1029">
        <f t="shared" si="83"/>
        <v>3.2288218111002922</v>
      </c>
      <c r="I1029" s="5">
        <f t="shared" si="84"/>
        <v>8.7229157510499089E-2</v>
      </c>
    </row>
    <row r="1030" spans="2:9">
      <c r="B1030">
        <v>65</v>
      </c>
      <c r="C1030">
        <v>176</v>
      </c>
      <c r="D1030" t="b">
        <f t="shared" si="80"/>
        <v>0</v>
      </c>
      <c r="E1030" t="b">
        <f t="shared" si="81"/>
        <v>1</v>
      </c>
      <c r="F1030">
        <f t="shared" si="82"/>
        <v>1028</v>
      </c>
      <c r="G1030">
        <f>COUNTIF(D$3:E1030,TRUE)</f>
        <v>830</v>
      </c>
      <c r="H1030">
        <f t="shared" si="83"/>
        <v>3.2295719844357977</v>
      </c>
      <c r="I1030" s="5">
        <f t="shared" si="84"/>
        <v>8.7979330846004622E-2</v>
      </c>
    </row>
    <row r="1031" spans="2:9">
      <c r="B1031">
        <v>126</v>
      </c>
      <c r="C1031">
        <v>30</v>
      </c>
      <c r="D1031" t="b">
        <f t="shared" si="80"/>
        <v>0</v>
      </c>
      <c r="E1031" t="b">
        <f t="shared" si="81"/>
        <v>1</v>
      </c>
      <c r="F1031">
        <f t="shared" si="82"/>
        <v>1029</v>
      </c>
      <c r="G1031">
        <f>COUNTIF(D$3:E1031,TRUE)</f>
        <v>831</v>
      </c>
      <c r="H1031">
        <f t="shared" si="83"/>
        <v>3.2303206997084546</v>
      </c>
      <c r="I1031" s="5">
        <f t="shared" si="84"/>
        <v>8.8728046118661474E-2</v>
      </c>
    </row>
    <row r="1032" spans="2:9">
      <c r="B1032">
        <v>98</v>
      </c>
      <c r="C1032">
        <v>102</v>
      </c>
      <c r="D1032" t="b">
        <f t="shared" si="80"/>
        <v>0</v>
      </c>
      <c r="E1032" t="b">
        <f t="shared" si="81"/>
        <v>1</v>
      </c>
      <c r="F1032">
        <f t="shared" si="82"/>
        <v>1030</v>
      </c>
      <c r="G1032">
        <f>COUNTIF(D$3:E1032,TRUE)</f>
        <v>832</v>
      </c>
      <c r="H1032">
        <f t="shared" si="83"/>
        <v>3.2310679611650484</v>
      </c>
      <c r="I1032" s="5">
        <f t="shared" si="84"/>
        <v>8.9475307575255236E-2</v>
      </c>
    </row>
    <row r="1033" spans="2:9">
      <c r="B1033">
        <v>82</v>
      </c>
      <c r="C1033">
        <v>170</v>
      </c>
      <c r="D1033" t="b">
        <f t="shared" si="80"/>
        <v>0</v>
      </c>
      <c r="E1033" t="b">
        <f t="shared" si="81"/>
        <v>1</v>
      </c>
      <c r="F1033">
        <f t="shared" si="82"/>
        <v>1031</v>
      </c>
      <c r="G1033">
        <f>COUNTIF(D$3:E1033,TRUE)</f>
        <v>833</v>
      </c>
      <c r="H1033">
        <f t="shared" si="83"/>
        <v>3.2318137730358876</v>
      </c>
      <c r="I1033" s="5">
        <f t="shared" si="84"/>
        <v>9.0221119446094455E-2</v>
      </c>
    </row>
    <row r="1034" spans="2:9">
      <c r="B1034">
        <v>146</v>
      </c>
      <c r="C1034">
        <v>116</v>
      </c>
      <c r="D1034" t="b">
        <f t="shared" si="80"/>
        <v>0</v>
      </c>
      <c r="E1034" t="b">
        <f t="shared" si="81"/>
        <v>1</v>
      </c>
      <c r="F1034">
        <f t="shared" si="82"/>
        <v>1032</v>
      </c>
      <c r="G1034">
        <f>COUNTIF(D$3:E1034,TRUE)</f>
        <v>834</v>
      </c>
      <c r="H1034">
        <f t="shared" si="83"/>
        <v>3.2325581395348837</v>
      </c>
      <c r="I1034" s="5">
        <f t="shared" si="84"/>
        <v>9.0965485945090574E-2</v>
      </c>
    </row>
    <row r="1035" spans="2:9">
      <c r="B1035">
        <v>195</v>
      </c>
      <c r="C1035">
        <v>161</v>
      </c>
      <c r="D1035" t="b">
        <f t="shared" si="80"/>
        <v>0</v>
      </c>
      <c r="E1035" t="b">
        <f t="shared" si="81"/>
        <v>1</v>
      </c>
      <c r="F1035">
        <f t="shared" si="82"/>
        <v>1033</v>
      </c>
      <c r="G1035">
        <f>COUNTIF(D$3:E1035,TRUE)</f>
        <v>835</v>
      </c>
      <c r="H1035">
        <f t="shared" si="83"/>
        <v>3.2333010648596323</v>
      </c>
      <c r="I1035" s="5">
        <f t="shared" si="84"/>
        <v>9.1708411269839196E-2</v>
      </c>
    </row>
    <row r="1036" spans="2:9">
      <c r="B1036">
        <v>241</v>
      </c>
      <c r="C1036">
        <v>118</v>
      </c>
      <c r="D1036" t="b">
        <f t="shared" si="80"/>
        <v>0</v>
      </c>
      <c r="E1036" t="b">
        <f t="shared" si="81"/>
        <v>1</v>
      </c>
      <c r="F1036">
        <f t="shared" si="82"/>
        <v>1034</v>
      </c>
      <c r="G1036">
        <f>COUNTIF(D$3:E1036,TRUE)</f>
        <v>836</v>
      </c>
      <c r="H1036">
        <f t="shared" si="83"/>
        <v>3.2340425531914891</v>
      </c>
      <c r="I1036" s="5">
        <f t="shared" si="84"/>
        <v>9.2449899601696028E-2</v>
      </c>
    </row>
    <row r="1037" spans="2:9">
      <c r="B1037">
        <v>116</v>
      </c>
      <c r="C1037">
        <v>221</v>
      </c>
      <c r="D1037" t="b">
        <f t="shared" si="80"/>
        <v>0</v>
      </c>
      <c r="E1037" t="b">
        <f t="shared" si="81"/>
        <v>1</v>
      </c>
      <c r="F1037">
        <f t="shared" si="82"/>
        <v>1035</v>
      </c>
      <c r="G1037">
        <f>COUNTIF(D$3:E1037,TRUE)</f>
        <v>837</v>
      </c>
      <c r="H1037">
        <f t="shared" si="83"/>
        <v>3.2347826086956522</v>
      </c>
      <c r="I1037" s="5">
        <f t="shared" si="84"/>
        <v>9.3189955105859035E-2</v>
      </c>
    </row>
    <row r="1038" spans="2:9">
      <c r="B1038">
        <v>199</v>
      </c>
      <c r="C1038">
        <v>204</v>
      </c>
      <c r="D1038" t="b">
        <f t="shared" si="80"/>
        <v>0</v>
      </c>
      <c r="E1038" t="b">
        <f t="shared" si="81"/>
        <v>1</v>
      </c>
      <c r="F1038">
        <f t="shared" si="82"/>
        <v>1036</v>
      </c>
      <c r="G1038">
        <f>COUNTIF(D$3:E1038,TRUE)</f>
        <v>838</v>
      </c>
      <c r="H1038">
        <f t="shared" si="83"/>
        <v>3.2355212355212357</v>
      </c>
      <c r="I1038" s="5">
        <f t="shared" si="84"/>
        <v>9.3928581931442601E-2</v>
      </c>
    </row>
    <row r="1039" spans="2:9">
      <c r="B1039">
        <v>8</v>
      </c>
      <c r="C1039">
        <v>185</v>
      </c>
      <c r="D1039" t="b">
        <f t="shared" si="80"/>
        <v>0</v>
      </c>
      <c r="E1039" t="b">
        <f t="shared" si="81"/>
        <v>1</v>
      </c>
      <c r="F1039">
        <f t="shared" si="82"/>
        <v>1037</v>
      </c>
      <c r="G1039">
        <f>COUNTIF(D$3:E1039,TRUE)</f>
        <v>839</v>
      </c>
      <c r="H1039">
        <f t="shared" si="83"/>
        <v>3.2362584378013501</v>
      </c>
      <c r="I1039" s="5">
        <f t="shared" si="84"/>
        <v>9.4665784211557025E-2</v>
      </c>
    </row>
    <row r="1040" spans="2:9">
      <c r="B1040">
        <v>348</v>
      </c>
      <c r="C1040">
        <v>191</v>
      </c>
      <c r="D1040" t="b">
        <f t="shared" si="80"/>
        <v>0</v>
      </c>
      <c r="E1040" t="b">
        <f t="shared" si="81"/>
        <v>1</v>
      </c>
      <c r="F1040">
        <f t="shared" si="82"/>
        <v>1038</v>
      </c>
      <c r="G1040">
        <f>COUNTIF(D$3:E1040,TRUE)</f>
        <v>840</v>
      </c>
      <c r="H1040">
        <f t="shared" si="83"/>
        <v>3.2369942196531793</v>
      </c>
      <c r="I1040" s="5">
        <f t="shared" si="84"/>
        <v>9.5401566063386234E-2</v>
      </c>
    </row>
    <row r="1041" spans="2:9">
      <c r="B1041">
        <v>156</v>
      </c>
      <c r="C1041">
        <v>106</v>
      </c>
      <c r="D1041" t="b">
        <f t="shared" si="80"/>
        <v>0</v>
      </c>
      <c r="E1041" t="b">
        <f t="shared" si="81"/>
        <v>1</v>
      </c>
      <c r="F1041">
        <f t="shared" si="82"/>
        <v>1039</v>
      </c>
      <c r="G1041">
        <f>COUNTIF(D$3:E1041,TRUE)</f>
        <v>841</v>
      </c>
      <c r="H1041">
        <f t="shared" si="83"/>
        <v>3.237728585178056</v>
      </c>
      <c r="I1041" s="5">
        <f t="shared" si="84"/>
        <v>9.6135931588262835E-2</v>
      </c>
    </row>
    <row r="1042" spans="2:9">
      <c r="B1042">
        <v>93</v>
      </c>
      <c r="C1042">
        <v>173</v>
      </c>
      <c r="D1042" t="b">
        <f t="shared" si="80"/>
        <v>0</v>
      </c>
      <c r="E1042" t="b">
        <f t="shared" si="81"/>
        <v>1</v>
      </c>
      <c r="F1042">
        <f t="shared" si="82"/>
        <v>1040</v>
      </c>
      <c r="G1042">
        <f>COUNTIF(D$3:E1042,TRUE)</f>
        <v>842</v>
      </c>
      <c r="H1042">
        <f t="shared" si="83"/>
        <v>3.2384615384615385</v>
      </c>
      <c r="I1042" s="5">
        <f t="shared" si="84"/>
        <v>9.6868884871745387E-2</v>
      </c>
    </row>
    <row r="1043" spans="2:9">
      <c r="B1043">
        <v>336</v>
      </c>
      <c r="C1043">
        <v>88</v>
      </c>
      <c r="D1043" t="b">
        <f t="shared" si="80"/>
        <v>0</v>
      </c>
      <c r="E1043" t="b">
        <f t="shared" si="81"/>
        <v>1</v>
      </c>
      <c r="F1043">
        <f t="shared" si="82"/>
        <v>1041</v>
      </c>
      <c r="G1043">
        <f>COUNTIF(D$3:E1043,TRUE)</f>
        <v>843</v>
      </c>
      <c r="H1043">
        <f t="shared" si="83"/>
        <v>3.239193083573487</v>
      </c>
      <c r="I1043" s="5">
        <f t="shared" si="84"/>
        <v>9.7600429983693893E-2</v>
      </c>
    </row>
    <row r="1044" spans="2:9">
      <c r="B1044">
        <v>13</v>
      </c>
      <c r="C1044">
        <v>344</v>
      </c>
      <c r="D1044" t="b">
        <f t="shared" si="80"/>
        <v>0</v>
      </c>
      <c r="E1044" t="b">
        <f t="shared" si="81"/>
        <v>0</v>
      </c>
      <c r="F1044">
        <f t="shared" si="82"/>
        <v>1042</v>
      </c>
      <c r="G1044">
        <f>COUNTIF(D$3:E1044,TRUE)</f>
        <v>843</v>
      </c>
      <c r="H1044">
        <f t="shared" si="83"/>
        <v>3.2360844529750481</v>
      </c>
      <c r="I1044" s="5">
        <f t="shared" si="84"/>
        <v>9.4491799385254982E-2</v>
      </c>
    </row>
    <row r="1045" spans="2:9">
      <c r="B1045">
        <v>364</v>
      </c>
      <c r="C1045">
        <v>163</v>
      </c>
      <c r="D1045" t="b">
        <f t="shared" si="80"/>
        <v>0</v>
      </c>
      <c r="E1045" t="b">
        <f t="shared" si="81"/>
        <v>1</v>
      </c>
      <c r="F1045">
        <f t="shared" si="82"/>
        <v>1043</v>
      </c>
      <c r="G1045">
        <f>COUNTIF(D$3:E1045,TRUE)</f>
        <v>844</v>
      </c>
      <c r="H1045">
        <f t="shared" si="83"/>
        <v>3.236816874400767</v>
      </c>
      <c r="I1045" s="5">
        <f t="shared" si="84"/>
        <v>9.5224220810973925E-2</v>
      </c>
    </row>
    <row r="1046" spans="2:9">
      <c r="B1046">
        <v>379</v>
      </c>
      <c r="C1046">
        <v>64</v>
      </c>
      <c r="D1046" t="b">
        <f t="shared" si="80"/>
        <v>0</v>
      </c>
      <c r="E1046" t="b">
        <f t="shared" si="81"/>
        <v>0</v>
      </c>
      <c r="F1046">
        <f t="shared" si="82"/>
        <v>1044</v>
      </c>
      <c r="G1046">
        <f>COUNTIF(D$3:E1046,TRUE)</f>
        <v>844</v>
      </c>
      <c r="H1046">
        <f t="shared" si="83"/>
        <v>3.2337164750957856</v>
      </c>
      <c r="I1046" s="5">
        <f t="shared" si="84"/>
        <v>9.212382150599252E-2</v>
      </c>
    </row>
    <row r="1047" spans="2:9">
      <c r="B1047">
        <v>144</v>
      </c>
      <c r="C1047">
        <v>297</v>
      </c>
      <c r="D1047" t="b">
        <f t="shared" si="80"/>
        <v>0</v>
      </c>
      <c r="E1047" t="b">
        <f t="shared" si="81"/>
        <v>1</v>
      </c>
      <c r="F1047">
        <f t="shared" si="82"/>
        <v>1045</v>
      </c>
      <c r="G1047">
        <f>COUNTIF(D$3:E1047,TRUE)</f>
        <v>845</v>
      </c>
      <c r="H1047">
        <f t="shared" si="83"/>
        <v>3.2344497607655502</v>
      </c>
      <c r="I1047" s="5">
        <f t="shared" si="84"/>
        <v>9.2857107175757125E-2</v>
      </c>
    </row>
    <row r="1048" spans="2:9">
      <c r="B1048">
        <v>159</v>
      </c>
      <c r="C1048">
        <v>321</v>
      </c>
      <c r="D1048" t="b">
        <f t="shared" si="80"/>
        <v>0</v>
      </c>
      <c r="E1048" t="b">
        <f t="shared" si="81"/>
        <v>1</v>
      </c>
      <c r="F1048">
        <f t="shared" si="82"/>
        <v>1046</v>
      </c>
      <c r="G1048">
        <f>COUNTIF(D$3:E1048,TRUE)</f>
        <v>846</v>
      </c>
      <c r="H1048">
        <f t="shared" si="83"/>
        <v>3.2351816443594648</v>
      </c>
      <c r="I1048" s="5">
        <f t="shared" si="84"/>
        <v>9.3588990769671643E-2</v>
      </c>
    </row>
    <row r="1049" spans="2:9">
      <c r="B1049">
        <v>5</v>
      </c>
      <c r="C1049">
        <v>121</v>
      </c>
      <c r="D1049" t="b">
        <f t="shared" si="80"/>
        <v>0</v>
      </c>
      <c r="E1049" t="b">
        <f t="shared" si="81"/>
        <v>0</v>
      </c>
      <c r="F1049">
        <f t="shared" si="82"/>
        <v>1047</v>
      </c>
      <c r="G1049">
        <f>COUNTIF(D$3:E1049,TRUE)</f>
        <v>846</v>
      </c>
      <c r="H1049">
        <f t="shared" si="83"/>
        <v>3.2320916905444128</v>
      </c>
      <c r="I1049" s="5">
        <f t="shared" si="84"/>
        <v>9.0499036954619694E-2</v>
      </c>
    </row>
    <row r="1050" spans="2:9">
      <c r="B1050">
        <v>278</v>
      </c>
      <c r="C1050">
        <v>70</v>
      </c>
      <c r="D1050" t="b">
        <f t="shared" si="80"/>
        <v>0</v>
      </c>
      <c r="E1050" t="b">
        <f t="shared" si="81"/>
        <v>1</v>
      </c>
      <c r="F1050">
        <f t="shared" si="82"/>
        <v>1048</v>
      </c>
      <c r="G1050">
        <f>COUNTIF(D$3:E1050,TRUE)</f>
        <v>847</v>
      </c>
      <c r="H1050">
        <f t="shared" si="83"/>
        <v>3.2328244274809159</v>
      </c>
      <c r="I1050" s="5">
        <f t="shared" si="84"/>
        <v>9.1231773891122803E-2</v>
      </c>
    </row>
    <row r="1051" spans="2:9">
      <c r="B1051">
        <v>168</v>
      </c>
      <c r="C1051">
        <v>148</v>
      </c>
      <c r="D1051" t="b">
        <f t="shared" si="80"/>
        <v>0</v>
      </c>
      <c r="E1051" t="b">
        <f t="shared" si="81"/>
        <v>1</v>
      </c>
      <c r="F1051">
        <f t="shared" si="82"/>
        <v>1049</v>
      </c>
      <c r="G1051">
        <f>COUNTIF(D$3:E1051,TRUE)</f>
        <v>848</v>
      </c>
      <c r="H1051">
        <f t="shared" si="83"/>
        <v>3.2335557673975215</v>
      </c>
      <c r="I1051" s="5">
        <f t="shared" si="84"/>
        <v>9.1963113807728369E-2</v>
      </c>
    </row>
    <row r="1052" spans="2:9">
      <c r="B1052">
        <v>9</v>
      </c>
      <c r="C1052">
        <v>177</v>
      </c>
      <c r="D1052" t="b">
        <f t="shared" si="80"/>
        <v>0</v>
      </c>
      <c r="E1052" t="b">
        <f t="shared" si="81"/>
        <v>1</v>
      </c>
      <c r="F1052">
        <f t="shared" si="82"/>
        <v>1050</v>
      </c>
      <c r="G1052">
        <f>COUNTIF(D$3:E1052,TRUE)</f>
        <v>849</v>
      </c>
      <c r="H1052">
        <f t="shared" si="83"/>
        <v>3.2342857142857144</v>
      </c>
      <c r="I1052" s="5">
        <f t="shared" si="84"/>
        <v>9.2693060695921314E-2</v>
      </c>
    </row>
    <row r="1053" spans="2:9">
      <c r="B1053">
        <v>64</v>
      </c>
      <c r="C1053">
        <v>120</v>
      </c>
      <c r="D1053" t="b">
        <f t="shared" si="80"/>
        <v>0</v>
      </c>
      <c r="E1053" t="b">
        <f t="shared" si="81"/>
        <v>1</v>
      </c>
      <c r="F1053">
        <f t="shared" si="82"/>
        <v>1051</v>
      </c>
      <c r="G1053">
        <f>COUNTIF(D$3:E1053,TRUE)</f>
        <v>850</v>
      </c>
      <c r="H1053">
        <f t="shared" si="83"/>
        <v>3.2350142721217887</v>
      </c>
      <c r="I1053" s="5">
        <f t="shared" si="84"/>
        <v>9.3421618531995598E-2</v>
      </c>
    </row>
    <row r="1054" spans="2:9">
      <c r="B1054">
        <v>65</v>
      </c>
      <c r="C1054">
        <v>260</v>
      </c>
      <c r="D1054" t="b">
        <f t="shared" si="80"/>
        <v>0</v>
      </c>
      <c r="E1054" t="b">
        <f t="shared" si="81"/>
        <v>1</v>
      </c>
      <c r="F1054">
        <f t="shared" si="82"/>
        <v>1052</v>
      </c>
      <c r="G1054">
        <f>COUNTIF(D$3:E1054,TRUE)</f>
        <v>851</v>
      </c>
      <c r="H1054">
        <f t="shared" si="83"/>
        <v>3.2357414448669202</v>
      </c>
      <c r="I1054" s="5">
        <f t="shared" si="84"/>
        <v>9.4148791277127053E-2</v>
      </c>
    </row>
    <row r="1055" spans="2:9">
      <c r="B1055">
        <v>394</v>
      </c>
      <c r="C1055">
        <v>19</v>
      </c>
      <c r="D1055" t="b">
        <f t="shared" si="80"/>
        <v>0</v>
      </c>
      <c r="E1055" t="b">
        <f t="shared" si="81"/>
        <v>0</v>
      </c>
      <c r="F1055">
        <f t="shared" si="82"/>
        <v>1053</v>
      </c>
      <c r="G1055">
        <f>COUNTIF(D$3:E1055,TRUE)</f>
        <v>851</v>
      </c>
      <c r="H1055">
        <f t="shared" si="83"/>
        <v>3.2326685660018994</v>
      </c>
      <c r="I1055" s="5">
        <f t="shared" si="84"/>
        <v>9.107591241210633E-2</v>
      </c>
    </row>
    <row r="1056" spans="2:9">
      <c r="B1056">
        <v>244</v>
      </c>
      <c r="C1056">
        <v>28</v>
      </c>
      <c r="D1056" t="b">
        <f t="shared" si="80"/>
        <v>0</v>
      </c>
      <c r="E1056" t="b">
        <f t="shared" si="81"/>
        <v>1</v>
      </c>
      <c r="F1056">
        <f t="shared" si="82"/>
        <v>1054</v>
      </c>
      <c r="G1056">
        <f>COUNTIF(D$3:E1056,TRUE)</f>
        <v>852</v>
      </c>
      <c r="H1056">
        <f t="shared" si="83"/>
        <v>3.2333965844402277</v>
      </c>
      <c r="I1056" s="5">
        <f t="shared" si="84"/>
        <v>9.180393085043459E-2</v>
      </c>
    </row>
    <row r="1057" spans="2:9">
      <c r="B1057">
        <v>199</v>
      </c>
      <c r="C1057">
        <v>86</v>
      </c>
      <c r="D1057" t="b">
        <f t="shared" si="80"/>
        <v>0</v>
      </c>
      <c r="E1057" t="b">
        <f t="shared" si="81"/>
        <v>1</v>
      </c>
      <c r="F1057">
        <f t="shared" si="82"/>
        <v>1055</v>
      </c>
      <c r="G1057">
        <f>COUNTIF(D$3:E1057,TRUE)</f>
        <v>853</v>
      </c>
      <c r="H1057">
        <f t="shared" si="83"/>
        <v>3.2341232227488153</v>
      </c>
      <c r="I1057" s="5">
        <f t="shared" si="84"/>
        <v>9.2530569159022136E-2</v>
      </c>
    </row>
    <row r="1058" spans="2:9">
      <c r="B1058">
        <v>300</v>
      </c>
      <c r="C1058">
        <v>259</v>
      </c>
      <c r="D1058" t="b">
        <f t="shared" si="80"/>
        <v>0</v>
      </c>
      <c r="E1058" t="b">
        <f t="shared" si="81"/>
        <v>1</v>
      </c>
      <c r="F1058">
        <f t="shared" si="82"/>
        <v>1056</v>
      </c>
      <c r="G1058">
        <f>COUNTIF(D$3:E1058,TRUE)</f>
        <v>854</v>
      </c>
      <c r="H1058">
        <f t="shared" si="83"/>
        <v>3.2348484848484849</v>
      </c>
      <c r="I1058" s="5">
        <f t="shared" si="84"/>
        <v>9.3255831258691746E-2</v>
      </c>
    </row>
    <row r="1059" spans="2:9">
      <c r="B1059">
        <v>6</v>
      </c>
      <c r="C1059">
        <v>31</v>
      </c>
      <c r="D1059" t="b">
        <f t="shared" si="80"/>
        <v>0</v>
      </c>
      <c r="E1059" t="b">
        <f t="shared" si="81"/>
        <v>0</v>
      </c>
      <c r="F1059">
        <f t="shared" si="82"/>
        <v>1057</v>
      </c>
      <c r="G1059">
        <f>COUNTIF(D$3:E1059,TRUE)</f>
        <v>854</v>
      </c>
      <c r="H1059">
        <f t="shared" si="83"/>
        <v>3.2317880794701987</v>
      </c>
      <c r="I1059" s="5">
        <f t="shared" si="84"/>
        <v>9.0195425880405633E-2</v>
      </c>
    </row>
    <row r="1060" spans="2:9">
      <c r="B1060">
        <v>119</v>
      </c>
      <c r="C1060">
        <v>49</v>
      </c>
      <c r="D1060" t="b">
        <f t="shared" si="80"/>
        <v>0</v>
      </c>
      <c r="E1060" t="b">
        <f t="shared" si="81"/>
        <v>1</v>
      </c>
      <c r="F1060">
        <f t="shared" si="82"/>
        <v>1058</v>
      </c>
      <c r="G1060">
        <f>COUNTIF(D$3:E1060,TRUE)</f>
        <v>855</v>
      </c>
      <c r="H1060">
        <f t="shared" si="83"/>
        <v>3.232514177693762</v>
      </c>
      <c r="I1060" s="5">
        <f t="shared" si="84"/>
        <v>9.092152410396892E-2</v>
      </c>
    </row>
    <row r="1061" spans="2:9">
      <c r="B1061">
        <v>348</v>
      </c>
      <c r="C1061">
        <v>393</v>
      </c>
      <c r="D1061" t="b">
        <f t="shared" si="80"/>
        <v>0</v>
      </c>
      <c r="E1061" t="b">
        <f t="shared" si="81"/>
        <v>0</v>
      </c>
      <c r="F1061">
        <f t="shared" si="82"/>
        <v>1059</v>
      </c>
      <c r="G1061">
        <f>COUNTIF(D$3:E1061,TRUE)</f>
        <v>855</v>
      </c>
      <c r="H1061">
        <f t="shared" si="83"/>
        <v>3.2294617563739378</v>
      </c>
      <c r="I1061" s="5">
        <f t="shared" si="84"/>
        <v>8.7869102784144726E-2</v>
      </c>
    </row>
    <row r="1062" spans="2:9">
      <c r="B1062">
        <v>98</v>
      </c>
      <c r="C1062">
        <v>63</v>
      </c>
      <c r="D1062" t="b">
        <f t="shared" si="80"/>
        <v>0</v>
      </c>
      <c r="E1062" t="b">
        <f t="shared" si="81"/>
        <v>1</v>
      </c>
      <c r="F1062">
        <f t="shared" si="82"/>
        <v>1060</v>
      </c>
      <c r="G1062">
        <f>COUNTIF(D$3:E1062,TRUE)</f>
        <v>856</v>
      </c>
      <c r="H1062">
        <f t="shared" si="83"/>
        <v>3.2301886792452832</v>
      </c>
      <c r="I1062" s="5">
        <f t="shared" si="84"/>
        <v>8.8596025655490074E-2</v>
      </c>
    </row>
    <row r="1063" spans="2:9">
      <c r="B1063">
        <v>322</v>
      </c>
      <c r="C1063">
        <v>300</v>
      </c>
      <c r="D1063" t="b">
        <f t="shared" si="80"/>
        <v>0</v>
      </c>
      <c r="E1063" t="b">
        <f t="shared" si="81"/>
        <v>1</v>
      </c>
      <c r="F1063">
        <f t="shared" si="82"/>
        <v>1061</v>
      </c>
      <c r="G1063">
        <f>COUNTIF(D$3:E1063,TRUE)</f>
        <v>857</v>
      </c>
      <c r="H1063">
        <f t="shared" si="83"/>
        <v>3.230914231856739</v>
      </c>
      <c r="I1063" s="5">
        <f t="shared" si="84"/>
        <v>8.9321578266945867E-2</v>
      </c>
    </row>
    <row r="1064" spans="2:9">
      <c r="B1064">
        <v>264</v>
      </c>
      <c r="C1064">
        <v>286</v>
      </c>
      <c r="D1064" t="b">
        <f t="shared" si="80"/>
        <v>0</v>
      </c>
      <c r="E1064" t="b">
        <f t="shared" si="81"/>
        <v>1</v>
      </c>
      <c r="F1064">
        <f t="shared" si="82"/>
        <v>1062</v>
      </c>
      <c r="G1064">
        <f>COUNTIF(D$3:E1064,TRUE)</f>
        <v>858</v>
      </c>
      <c r="H1064">
        <f t="shared" si="83"/>
        <v>3.231638418079096</v>
      </c>
      <c r="I1064" s="5">
        <f t="shared" si="84"/>
        <v>9.0045764489302904E-2</v>
      </c>
    </row>
    <row r="1065" spans="2:9">
      <c r="B1065">
        <v>263</v>
      </c>
      <c r="C1065">
        <v>33</v>
      </c>
      <c r="D1065" t="b">
        <f t="shared" si="80"/>
        <v>0</v>
      </c>
      <c r="E1065" t="b">
        <f t="shared" si="81"/>
        <v>1</v>
      </c>
      <c r="F1065">
        <f t="shared" si="82"/>
        <v>1063</v>
      </c>
      <c r="G1065">
        <f>COUNTIF(D$3:E1065,TRUE)</f>
        <v>859</v>
      </c>
      <c r="H1065">
        <f t="shared" si="83"/>
        <v>3.2323612417685794</v>
      </c>
      <c r="I1065" s="5">
        <f t="shared" si="84"/>
        <v>9.0768588178786302E-2</v>
      </c>
    </row>
    <row r="1066" spans="2:9">
      <c r="B1066">
        <v>344</v>
      </c>
      <c r="C1066">
        <v>324</v>
      </c>
      <c r="D1066" t="b">
        <f t="shared" si="80"/>
        <v>0</v>
      </c>
      <c r="E1066" t="b">
        <f t="shared" si="81"/>
        <v>1</v>
      </c>
      <c r="F1066">
        <f t="shared" si="82"/>
        <v>1064</v>
      </c>
      <c r="G1066">
        <f>COUNTIF(D$3:E1066,TRUE)</f>
        <v>860</v>
      </c>
      <c r="H1066">
        <f t="shared" si="83"/>
        <v>3.2330827067669174</v>
      </c>
      <c r="I1066" s="5">
        <f t="shared" si="84"/>
        <v>9.1490053177124331E-2</v>
      </c>
    </row>
    <row r="1067" spans="2:9">
      <c r="B1067">
        <v>197</v>
      </c>
      <c r="C1067">
        <v>137</v>
      </c>
      <c r="D1067" t="b">
        <f t="shared" si="80"/>
        <v>0</v>
      </c>
      <c r="E1067" t="b">
        <f t="shared" si="81"/>
        <v>1</v>
      </c>
      <c r="F1067">
        <f t="shared" si="82"/>
        <v>1065</v>
      </c>
      <c r="G1067">
        <f>COUNTIF(D$3:E1067,TRUE)</f>
        <v>861</v>
      </c>
      <c r="H1067">
        <f t="shared" si="83"/>
        <v>3.2338028169014086</v>
      </c>
      <c r="I1067" s="5">
        <f t="shared" si="84"/>
        <v>9.2210163311615467E-2</v>
      </c>
    </row>
    <row r="1068" spans="2:9">
      <c r="B1068">
        <v>299</v>
      </c>
      <c r="C1068">
        <v>259</v>
      </c>
      <c r="D1068" t="b">
        <f t="shared" si="80"/>
        <v>0</v>
      </c>
      <c r="E1068" t="b">
        <f t="shared" si="81"/>
        <v>1</v>
      </c>
      <c r="F1068">
        <f t="shared" si="82"/>
        <v>1066</v>
      </c>
      <c r="G1068">
        <f>COUNTIF(D$3:E1068,TRUE)</f>
        <v>862</v>
      </c>
      <c r="H1068">
        <f t="shared" si="83"/>
        <v>3.2345215759849908</v>
      </c>
      <c r="I1068" s="5">
        <f t="shared" si="84"/>
        <v>9.2928922395197677E-2</v>
      </c>
    </row>
    <row r="1069" spans="2:9">
      <c r="B1069">
        <v>34</v>
      </c>
      <c r="C1069">
        <v>310</v>
      </c>
      <c r="D1069" t="b">
        <f t="shared" si="80"/>
        <v>0</v>
      </c>
      <c r="E1069" t="b">
        <f t="shared" si="81"/>
        <v>1</v>
      </c>
      <c r="F1069">
        <f t="shared" si="82"/>
        <v>1067</v>
      </c>
      <c r="G1069">
        <f>COUNTIF(D$3:E1069,TRUE)</f>
        <v>863</v>
      </c>
      <c r="H1069">
        <f t="shared" si="83"/>
        <v>3.2352389878163073</v>
      </c>
      <c r="I1069" s="5">
        <f t="shared" si="84"/>
        <v>9.3646334226514139E-2</v>
      </c>
    </row>
    <row r="1070" spans="2:9">
      <c r="B1070">
        <v>250</v>
      </c>
      <c r="C1070">
        <v>389</v>
      </c>
      <c r="D1070" t="b">
        <f t="shared" si="80"/>
        <v>0</v>
      </c>
      <c r="E1070" t="b">
        <f t="shared" si="81"/>
        <v>1</v>
      </c>
      <c r="F1070">
        <f t="shared" si="82"/>
        <v>1068</v>
      </c>
      <c r="G1070">
        <f>COUNTIF(D$3:E1070,TRUE)</f>
        <v>864</v>
      </c>
      <c r="H1070">
        <f t="shared" si="83"/>
        <v>3.2359550561797752</v>
      </c>
      <c r="I1070" s="5">
        <f t="shared" si="84"/>
        <v>9.4362402589982075E-2</v>
      </c>
    </row>
    <row r="1071" spans="2:9">
      <c r="B1071">
        <v>290</v>
      </c>
      <c r="C1071">
        <v>379</v>
      </c>
      <c r="D1071" t="b">
        <f t="shared" si="80"/>
        <v>0</v>
      </c>
      <c r="E1071" t="b">
        <f t="shared" si="81"/>
        <v>0</v>
      </c>
      <c r="F1071">
        <f t="shared" si="82"/>
        <v>1069</v>
      </c>
      <c r="G1071">
        <f>COUNTIF(D$3:E1071,TRUE)</f>
        <v>864</v>
      </c>
      <c r="H1071">
        <f t="shared" si="83"/>
        <v>3.2329279700654818</v>
      </c>
      <c r="I1071" s="5">
        <f t="shared" si="84"/>
        <v>9.133531647568871E-2</v>
      </c>
    </row>
    <row r="1072" spans="2:9">
      <c r="B1072">
        <v>170</v>
      </c>
      <c r="C1072">
        <v>234</v>
      </c>
      <c r="D1072" t="b">
        <f t="shared" si="80"/>
        <v>0</v>
      </c>
      <c r="E1072" t="b">
        <f t="shared" si="81"/>
        <v>1</v>
      </c>
      <c r="F1072">
        <f t="shared" si="82"/>
        <v>1070</v>
      </c>
      <c r="G1072">
        <f>COUNTIF(D$3:E1072,TRUE)</f>
        <v>865</v>
      </c>
      <c r="H1072">
        <f t="shared" si="83"/>
        <v>3.2336448598130842</v>
      </c>
      <c r="I1072" s="5">
        <f t="shared" si="84"/>
        <v>9.2052206223291133E-2</v>
      </c>
    </row>
    <row r="1073" spans="2:9">
      <c r="B1073">
        <v>218</v>
      </c>
      <c r="C1073">
        <v>326</v>
      </c>
      <c r="D1073" t="b">
        <f t="shared" si="80"/>
        <v>0</v>
      </c>
      <c r="E1073" t="b">
        <f t="shared" si="81"/>
        <v>1</v>
      </c>
      <c r="F1073">
        <f t="shared" si="82"/>
        <v>1071</v>
      </c>
      <c r="G1073">
        <f>COUNTIF(D$3:E1073,TRUE)</f>
        <v>866</v>
      </c>
      <c r="H1073">
        <f t="shared" si="83"/>
        <v>3.2343604108309991</v>
      </c>
      <c r="I1073" s="5">
        <f t="shared" si="84"/>
        <v>9.2767757241206006E-2</v>
      </c>
    </row>
    <row r="1074" spans="2:9">
      <c r="B1074">
        <v>132</v>
      </c>
      <c r="C1074">
        <v>27</v>
      </c>
      <c r="D1074" t="b">
        <f t="shared" si="80"/>
        <v>0</v>
      </c>
      <c r="E1074" t="b">
        <f t="shared" si="81"/>
        <v>1</v>
      </c>
      <c r="F1074">
        <f t="shared" si="82"/>
        <v>1072</v>
      </c>
      <c r="G1074">
        <f>COUNTIF(D$3:E1074,TRUE)</f>
        <v>867</v>
      </c>
      <c r="H1074">
        <f t="shared" si="83"/>
        <v>3.2350746268656718</v>
      </c>
      <c r="I1074" s="5">
        <f t="shared" si="84"/>
        <v>9.3481973275878705E-2</v>
      </c>
    </row>
    <row r="1075" spans="2:9">
      <c r="B1075">
        <v>117</v>
      </c>
      <c r="C1075">
        <v>2</v>
      </c>
      <c r="D1075" t="b">
        <f t="shared" si="80"/>
        <v>0</v>
      </c>
      <c r="E1075" t="b">
        <f t="shared" si="81"/>
        <v>0</v>
      </c>
      <c r="F1075">
        <f t="shared" si="82"/>
        <v>1073</v>
      </c>
      <c r="G1075">
        <f>COUNTIF(D$3:E1075,TRUE)</f>
        <v>867</v>
      </c>
      <c r="H1075">
        <f t="shared" si="83"/>
        <v>3.2320596458527495</v>
      </c>
      <c r="I1075" s="5">
        <f t="shared" si="84"/>
        <v>9.0466992262956403E-2</v>
      </c>
    </row>
    <row r="1076" spans="2:9">
      <c r="B1076">
        <v>139</v>
      </c>
      <c r="C1076">
        <v>5</v>
      </c>
      <c r="D1076" t="b">
        <f t="shared" si="80"/>
        <v>0</v>
      </c>
      <c r="E1076" t="b">
        <f t="shared" si="81"/>
        <v>0</v>
      </c>
      <c r="F1076">
        <f t="shared" si="82"/>
        <v>1074</v>
      </c>
      <c r="G1076">
        <f>COUNTIF(D$3:E1076,TRUE)</f>
        <v>867</v>
      </c>
      <c r="H1076">
        <f t="shared" si="83"/>
        <v>3.2290502793296088</v>
      </c>
      <c r="I1076" s="5">
        <f t="shared" si="84"/>
        <v>8.7457625739815636E-2</v>
      </c>
    </row>
    <row r="1077" spans="2:9">
      <c r="B1077">
        <v>139</v>
      </c>
      <c r="C1077">
        <v>230</v>
      </c>
      <c r="D1077" t="b">
        <f t="shared" si="80"/>
        <v>0</v>
      </c>
      <c r="E1077" t="b">
        <f t="shared" si="81"/>
        <v>1</v>
      </c>
      <c r="F1077">
        <f t="shared" si="82"/>
        <v>1075</v>
      </c>
      <c r="G1077">
        <f>COUNTIF(D$3:E1077,TRUE)</f>
        <v>868</v>
      </c>
      <c r="H1077">
        <f t="shared" si="83"/>
        <v>3.2297674418604649</v>
      </c>
      <c r="I1077" s="5">
        <f t="shared" si="84"/>
        <v>8.8174788270671822E-2</v>
      </c>
    </row>
    <row r="1078" spans="2:9">
      <c r="B1078">
        <v>371</v>
      </c>
      <c r="C1078">
        <v>226</v>
      </c>
      <c r="D1078" t="b">
        <f t="shared" si="80"/>
        <v>0</v>
      </c>
      <c r="E1078" t="b">
        <f t="shared" si="81"/>
        <v>1</v>
      </c>
      <c r="F1078">
        <f t="shared" si="82"/>
        <v>1076</v>
      </c>
      <c r="G1078">
        <f>COUNTIF(D$3:E1078,TRUE)</f>
        <v>869</v>
      </c>
      <c r="H1078">
        <f t="shared" si="83"/>
        <v>3.2304832713754648</v>
      </c>
      <c r="I1078" s="5">
        <f t="shared" si="84"/>
        <v>8.8890617785671644E-2</v>
      </c>
    </row>
    <row r="1079" spans="2:9">
      <c r="B1079">
        <v>58</v>
      </c>
      <c r="C1079">
        <v>57</v>
      </c>
      <c r="D1079" t="b">
        <f t="shared" si="80"/>
        <v>0</v>
      </c>
      <c r="E1079" t="b">
        <f t="shared" si="81"/>
        <v>0</v>
      </c>
      <c r="F1079">
        <f t="shared" si="82"/>
        <v>1077</v>
      </c>
      <c r="G1079">
        <f>COUNTIF(D$3:E1079,TRUE)</f>
        <v>869</v>
      </c>
      <c r="H1079">
        <f t="shared" si="83"/>
        <v>3.2274837511606314</v>
      </c>
      <c r="I1079" s="5">
        <f t="shared" si="84"/>
        <v>8.5891097570838237E-2</v>
      </c>
    </row>
    <row r="1080" spans="2:9">
      <c r="B1080">
        <v>211</v>
      </c>
      <c r="C1080">
        <v>38</v>
      </c>
      <c r="D1080" t="b">
        <f t="shared" si="80"/>
        <v>0</v>
      </c>
      <c r="E1080" t="b">
        <f t="shared" si="81"/>
        <v>1</v>
      </c>
      <c r="F1080">
        <f t="shared" si="82"/>
        <v>1078</v>
      </c>
      <c r="G1080">
        <f>COUNTIF(D$3:E1080,TRUE)</f>
        <v>870</v>
      </c>
      <c r="H1080">
        <f t="shared" si="83"/>
        <v>3.2282003710575138</v>
      </c>
      <c r="I1080" s="5">
        <f t="shared" si="84"/>
        <v>8.6607717467720668E-2</v>
      </c>
    </row>
    <row r="1081" spans="2:9">
      <c r="B1081">
        <v>142</v>
      </c>
      <c r="C1081">
        <v>396</v>
      </c>
      <c r="D1081" t="b">
        <f t="shared" si="80"/>
        <v>0</v>
      </c>
      <c r="E1081" t="b">
        <f t="shared" si="81"/>
        <v>0</v>
      </c>
      <c r="F1081">
        <f t="shared" si="82"/>
        <v>1079</v>
      </c>
      <c r="G1081">
        <f>COUNTIF(D$3:E1081,TRUE)</f>
        <v>870</v>
      </c>
      <c r="H1081">
        <f t="shared" si="83"/>
        <v>3.2252085264133457</v>
      </c>
      <c r="I1081" s="5">
        <f t="shared" si="84"/>
        <v>8.3615872823552539E-2</v>
      </c>
    </row>
    <row r="1082" spans="2:9">
      <c r="B1082">
        <v>377</v>
      </c>
      <c r="C1082">
        <v>310</v>
      </c>
      <c r="D1082" t="b">
        <f t="shared" si="80"/>
        <v>0</v>
      </c>
      <c r="E1082" t="b">
        <f t="shared" si="81"/>
        <v>0</v>
      </c>
      <c r="F1082">
        <f t="shared" si="82"/>
        <v>1080</v>
      </c>
      <c r="G1082">
        <f>COUNTIF(D$3:E1082,TRUE)</f>
        <v>870</v>
      </c>
      <c r="H1082">
        <f t="shared" si="83"/>
        <v>3.2222222222222223</v>
      </c>
      <c r="I1082" s="5">
        <f t="shared" si="84"/>
        <v>8.0629568632429205E-2</v>
      </c>
    </row>
    <row r="1083" spans="2:9">
      <c r="B1083">
        <v>331</v>
      </c>
      <c r="C1083">
        <v>197</v>
      </c>
      <c r="D1083" t="b">
        <f t="shared" si="80"/>
        <v>0</v>
      </c>
      <c r="E1083" t="b">
        <f t="shared" si="81"/>
        <v>1</v>
      </c>
      <c r="F1083">
        <f t="shared" si="82"/>
        <v>1081</v>
      </c>
      <c r="G1083">
        <f>COUNTIF(D$3:E1083,TRUE)</f>
        <v>871</v>
      </c>
      <c r="H1083">
        <f t="shared" si="83"/>
        <v>3.2229417206290472</v>
      </c>
      <c r="I1083" s="5">
        <f t="shared" si="84"/>
        <v>8.1349067039254042E-2</v>
      </c>
    </row>
    <row r="1084" spans="2:9">
      <c r="B1084">
        <v>24</v>
      </c>
      <c r="C1084">
        <v>384</v>
      </c>
      <c r="D1084" t="b">
        <f t="shared" si="80"/>
        <v>0</v>
      </c>
      <c r="E1084" t="b">
        <f t="shared" si="81"/>
        <v>0</v>
      </c>
      <c r="F1084">
        <f t="shared" si="82"/>
        <v>1082</v>
      </c>
      <c r="G1084">
        <f>COUNTIF(D$3:E1084,TRUE)</f>
        <v>871</v>
      </c>
      <c r="H1084">
        <f t="shared" si="83"/>
        <v>3.2199630314232901</v>
      </c>
      <c r="I1084" s="5">
        <f t="shared" si="84"/>
        <v>7.8370377833496985E-2</v>
      </c>
    </row>
    <row r="1085" spans="2:9">
      <c r="B1085">
        <v>119</v>
      </c>
      <c r="C1085">
        <v>144</v>
      </c>
      <c r="D1085" t="b">
        <f t="shared" si="80"/>
        <v>0</v>
      </c>
      <c r="E1085" t="b">
        <f t="shared" si="81"/>
        <v>1</v>
      </c>
      <c r="F1085">
        <f t="shared" si="82"/>
        <v>1083</v>
      </c>
      <c r="G1085">
        <f>COUNTIF(D$3:E1085,TRUE)</f>
        <v>872</v>
      </c>
      <c r="H1085">
        <f t="shared" si="83"/>
        <v>3.2206832871652815</v>
      </c>
      <c r="I1085" s="5">
        <f t="shared" si="84"/>
        <v>7.90906335754884E-2</v>
      </c>
    </row>
    <row r="1086" spans="2:9">
      <c r="B1086">
        <v>257</v>
      </c>
      <c r="C1086">
        <v>174</v>
      </c>
      <c r="D1086" t="b">
        <f t="shared" si="80"/>
        <v>0</v>
      </c>
      <c r="E1086" t="b">
        <f t="shared" si="81"/>
        <v>1</v>
      </c>
      <c r="F1086">
        <f t="shared" si="82"/>
        <v>1084</v>
      </c>
      <c r="G1086">
        <f>COUNTIF(D$3:E1086,TRUE)</f>
        <v>873</v>
      </c>
      <c r="H1086">
        <f t="shared" si="83"/>
        <v>3.2214022140221403</v>
      </c>
      <c r="I1086" s="5">
        <f t="shared" si="84"/>
        <v>7.9809560432347215E-2</v>
      </c>
    </row>
    <row r="1087" spans="2:9">
      <c r="B1087">
        <v>45</v>
      </c>
      <c r="C1087">
        <v>255</v>
      </c>
      <c r="D1087" t="b">
        <f t="shared" si="80"/>
        <v>0</v>
      </c>
      <c r="E1087" t="b">
        <f t="shared" si="81"/>
        <v>1</v>
      </c>
      <c r="F1087">
        <f t="shared" si="82"/>
        <v>1085</v>
      </c>
      <c r="G1087">
        <f>COUNTIF(D$3:E1087,TRUE)</f>
        <v>874</v>
      </c>
      <c r="H1087">
        <f t="shared" si="83"/>
        <v>3.2221198156682029</v>
      </c>
      <c r="I1087" s="5">
        <f t="shared" si="84"/>
        <v>8.052716207840982E-2</v>
      </c>
    </row>
    <row r="1088" spans="2:9">
      <c r="B1088">
        <v>232</v>
      </c>
      <c r="C1088">
        <v>116</v>
      </c>
      <c r="D1088" t="b">
        <f t="shared" si="80"/>
        <v>0</v>
      </c>
      <c r="E1088" t="b">
        <f t="shared" si="81"/>
        <v>1</v>
      </c>
      <c r="F1088">
        <f t="shared" si="82"/>
        <v>1086</v>
      </c>
      <c r="G1088">
        <f>COUNTIF(D$3:E1088,TRUE)</f>
        <v>875</v>
      </c>
      <c r="H1088">
        <f t="shared" si="83"/>
        <v>3.2228360957642725</v>
      </c>
      <c r="I1088" s="5">
        <f t="shared" si="84"/>
        <v>8.124344217447943E-2</v>
      </c>
    </row>
    <row r="1089" spans="2:9">
      <c r="B1089">
        <v>24</v>
      </c>
      <c r="C1089">
        <v>70</v>
      </c>
      <c r="D1089" t="b">
        <f t="shared" si="80"/>
        <v>0</v>
      </c>
      <c r="E1089" t="b">
        <f t="shared" si="81"/>
        <v>0</v>
      </c>
      <c r="F1089">
        <f t="shared" si="82"/>
        <v>1087</v>
      </c>
      <c r="G1089">
        <f>COUNTIF(D$3:E1089,TRUE)</f>
        <v>875</v>
      </c>
      <c r="H1089">
        <f t="shared" si="83"/>
        <v>3.2198712051517941</v>
      </c>
      <c r="I1089" s="5">
        <f t="shared" si="84"/>
        <v>7.8278551562001031E-2</v>
      </c>
    </row>
    <row r="1090" spans="2:9">
      <c r="B1090">
        <v>146</v>
      </c>
      <c r="C1090">
        <v>97</v>
      </c>
      <c r="D1090" t="b">
        <f t="shared" si="80"/>
        <v>0</v>
      </c>
      <c r="E1090" t="b">
        <f t="shared" si="81"/>
        <v>1</v>
      </c>
      <c r="F1090">
        <f t="shared" si="82"/>
        <v>1088</v>
      </c>
      <c r="G1090">
        <f>COUNTIF(D$3:E1090,TRUE)</f>
        <v>876</v>
      </c>
      <c r="H1090">
        <f t="shared" si="83"/>
        <v>3.2205882352941178</v>
      </c>
      <c r="I1090" s="5">
        <f t="shared" si="84"/>
        <v>7.8995581704324636E-2</v>
      </c>
    </row>
    <row r="1091" spans="2:9">
      <c r="B1091">
        <v>212</v>
      </c>
      <c r="C1091">
        <v>280</v>
      </c>
      <c r="D1091" t="b">
        <f t="shared" si="80"/>
        <v>0</v>
      </c>
      <c r="E1091" t="b">
        <f t="shared" si="81"/>
        <v>1</v>
      </c>
      <c r="F1091">
        <f t="shared" si="82"/>
        <v>1089</v>
      </c>
      <c r="G1091">
        <f>COUNTIF(D$3:E1091,TRUE)</f>
        <v>877</v>
      </c>
      <c r="H1091">
        <f t="shared" si="83"/>
        <v>3.2213039485766757</v>
      </c>
      <c r="I1091" s="5">
        <f t="shared" si="84"/>
        <v>7.9711294986882564E-2</v>
      </c>
    </row>
    <row r="1092" spans="2:9">
      <c r="B1092">
        <v>185</v>
      </c>
      <c r="C1092">
        <v>275</v>
      </c>
      <c r="D1092" t="b">
        <f t="shared" ref="D1092:D1155" si="85">POWER(B1092-A$3,2)+POWER(C1092-A$5,2)=POWER(200,2)</f>
        <v>0</v>
      </c>
      <c r="E1092" t="b">
        <f t="shared" ref="E1092:E1155" si="86">POWER(B1092-A$3,2)+POWER(C1092-A$5,2)&lt;POWER(200,2)</f>
        <v>1</v>
      </c>
      <c r="F1092">
        <f t="shared" ref="F1092:F1155" si="87">ROW(E1092)-2</f>
        <v>1090</v>
      </c>
      <c r="G1092">
        <f>COUNTIF(D$3:E1092,TRUE)</f>
        <v>878</v>
      </c>
      <c r="H1092">
        <f t="shared" ref="H1092:H1155" si="88">(G1092*L$19)/(POWER(L$20,2)*F1092)</f>
        <v>3.2220183486238532</v>
      </c>
      <c r="I1092" s="5">
        <f t="shared" ref="I1092:I1155" si="89">ABS(PI()-H1092)</f>
        <v>8.0425695034060052E-2</v>
      </c>
    </row>
    <row r="1093" spans="2:9">
      <c r="B1093">
        <v>176</v>
      </c>
      <c r="C1093">
        <v>6</v>
      </c>
      <c r="D1093" t="b">
        <f t="shared" si="85"/>
        <v>0</v>
      </c>
      <c r="E1093" t="b">
        <f t="shared" si="86"/>
        <v>1</v>
      </c>
      <c r="F1093">
        <f t="shared" si="87"/>
        <v>1091</v>
      </c>
      <c r="G1093">
        <f>COUNTIF(D$3:E1093,TRUE)</f>
        <v>879</v>
      </c>
      <c r="H1093">
        <f t="shared" si="88"/>
        <v>3.2227314390467461</v>
      </c>
      <c r="I1093" s="5">
        <f t="shared" si="89"/>
        <v>8.1138785456952967E-2</v>
      </c>
    </row>
    <row r="1094" spans="2:9">
      <c r="B1094">
        <v>238</v>
      </c>
      <c r="C1094">
        <v>40</v>
      </c>
      <c r="D1094" t="b">
        <f t="shared" si="85"/>
        <v>0</v>
      </c>
      <c r="E1094" t="b">
        <f t="shared" si="86"/>
        <v>1</v>
      </c>
      <c r="F1094">
        <f t="shared" si="87"/>
        <v>1092</v>
      </c>
      <c r="G1094">
        <f>COUNTIF(D$3:E1094,TRUE)</f>
        <v>880</v>
      </c>
      <c r="H1094">
        <f t="shared" si="88"/>
        <v>3.2234432234432235</v>
      </c>
      <c r="I1094" s="5">
        <f t="shared" si="89"/>
        <v>8.1850569853430422E-2</v>
      </c>
    </row>
    <row r="1095" spans="2:9">
      <c r="B1095">
        <v>303</v>
      </c>
      <c r="C1095">
        <v>315</v>
      </c>
      <c r="D1095" t="b">
        <f t="shared" si="85"/>
        <v>0</v>
      </c>
      <c r="E1095" t="b">
        <f t="shared" si="86"/>
        <v>1</v>
      </c>
      <c r="F1095">
        <f t="shared" si="87"/>
        <v>1093</v>
      </c>
      <c r="G1095">
        <f>COUNTIF(D$3:E1095,TRUE)</f>
        <v>881</v>
      </c>
      <c r="H1095">
        <f t="shared" si="88"/>
        <v>3.2241537053979874</v>
      </c>
      <c r="I1095" s="5">
        <f t="shared" si="89"/>
        <v>8.2561051808194286E-2</v>
      </c>
    </row>
    <row r="1096" spans="2:9">
      <c r="B1096">
        <v>48</v>
      </c>
      <c r="C1096">
        <v>21</v>
      </c>
      <c r="D1096" t="b">
        <f t="shared" si="85"/>
        <v>0</v>
      </c>
      <c r="E1096" t="b">
        <f t="shared" si="86"/>
        <v>0</v>
      </c>
      <c r="F1096">
        <f t="shared" si="87"/>
        <v>1094</v>
      </c>
      <c r="G1096">
        <f>COUNTIF(D$3:E1096,TRUE)</f>
        <v>881</v>
      </c>
      <c r="H1096">
        <f t="shared" si="88"/>
        <v>3.2212065813528334</v>
      </c>
      <c r="I1096" s="5">
        <f t="shared" si="89"/>
        <v>7.9613927763040326E-2</v>
      </c>
    </row>
    <row r="1097" spans="2:9">
      <c r="B1097">
        <v>249</v>
      </c>
      <c r="C1097">
        <v>220</v>
      </c>
      <c r="D1097" t="b">
        <f t="shared" si="85"/>
        <v>0</v>
      </c>
      <c r="E1097" t="b">
        <f t="shared" si="86"/>
        <v>1</v>
      </c>
      <c r="F1097">
        <f t="shared" si="87"/>
        <v>1095</v>
      </c>
      <c r="G1097">
        <f>COUNTIF(D$3:E1097,TRUE)</f>
        <v>882</v>
      </c>
      <c r="H1097">
        <f t="shared" si="88"/>
        <v>3.2219178082191782</v>
      </c>
      <c r="I1097" s="5">
        <f t="shared" si="89"/>
        <v>8.0325154629385054E-2</v>
      </c>
    </row>
    <row r="1098" spans="2:9">
      <c r="B1098">
        <v>170</v>
      </c>
      <c r="C1098">
        <v>240</v>
      </c>
      <c r="D1098" t="b">
        <f t="shared" si="85"/>
        <v>0</v>
      </c>
      <c r="E1098" t="b">
        <f t="shared" si="86"/>
        <v>1</v>
      </c>
      <c r="F1098">
        <f t="shared" si="87"/>
        <v>1096</v>
      </c>
      <c r="G1098">
        <f>COUNTIF(D$3:E1098,TRUE)</f>
        <v>883</v>
      </c>
      <c r="H1098">
        <f t="shared" si="88"/>
        <v>3.2226277372262775</v>
      </c>
      <c r="I1098" s="5">
        <f t="shared" si="89"/>
        <v>8.1035083636484373E-2</v>
      </c>
    </row>
    <row r="1099" spans="2:9">
      <c r="B1099">
        <v>199</v>
      </c>
      <c r="C1099">
        <v>218</v>
      </c>
      <c r="D1099" t="b">
        <f t="shared" si="85"/>
        <v>0</v>
      </c>
      <c r="E1099" t="b">
        <f t="shared" si="86"/>
        <v>1</v>
      </c>
      <c r="F1099">
        <f t="shared" si="87"/>
        <v>1097</v>
      </c>
      <c r="G1099">
        <f>COUNTIF(D$3:E1099,TRUE)</f>
        <v>884</v>
      </c>
      <c r="H1099">
        <f t="shared" si="88"/>
        <v>3.2233363719234274</v>
      </c>
      <c r="I1099" s="5">
        <f t="shared" si="89"/>
        <v>8.1743718333634252E-2</v>
      </c>
    </row>
    <row r="1100" spans="2:9">
      <c r="B1100">
        <v>290</v>
      </c>
      <c r="C1100">
        <v>270</v>
      </c>
      <c r="D1100" t="b">
        <f t="shared" si="85"/>
        <v>0</v>
      </c>
      <c r="E1100" t="b">
        <f t="shared" si="86"/>
        <v>1</v>
      </c>
      <c r="F1100">
        <f t="shared" si="87"/>
        <v>1098</v>
      </c>
      <c r="G1100">
        <f>COUNTIF(D$3:E1100,TRUE)</f>
        <v>885</v>
      </c>
      <c r="H1100">
        <f t="shared" si="88"/>
        <v>3.2240437158469946</v>
      </c>
      <c r="I1100" s="5">
        <f t="shared" si="89"/>
        <v>8.2451062257201446E-2</v>
      </c>
    </row>
    <row r="1101" spans="2:9">
      <c r="B1101">
        <v>398</v>
      </c>
      <c r="C1101">
        <v>223</v>
      </c>
      <c r="D1101" t="b">
        <f t="shared" si="85"/>
        <v>0</v>
      </c>
      <c r="E1101" t="b">
        <f t="shared" si="86"/>
        <v>1</v>
      </c>
      <c r="F1101">
        <f t="shared" si="87"/>
        <v>1099</v>
      </c>
      <c r="G1101">
        <f>COUNTIF(D$3:E1101,TRUE)</f>
        <v>886</v>
      </c>
      <c r="H1101">
        <f t="shared" si="88"/>
        <v>3.224749772520473</v>
      </c>
      <c r="I1101" s="5">
        <f t="shared" si="89"/>
        <v>8.3157118930679896E-2</v>
      </c>
    </row>
    <row r="1102" spans="2:9">
      <c r="B1102">
        <v>214</v>
      </c>
      <c r="C1102">
        <v>281</v>
      </c>
      <c r="D1102" t="b">
        <f t="shared" si="85"/>
        <v>0</v>
      </c>
      <c r="E1102" t="b">
        <f t="shared" si="86"/>
        <v>1</v>
      </c>
      <c r="F1102">
        <f t="shared" si="87"/>
        <v>1100</v>
      </c>
      <c r="G1102">
        <f>COUNTIF(D$3:E1102,TRUE)</f>
        <v>887</v>
      </c>
      <c r="H1102">
        <f t="shared" si="88"/>
        <v>3.2254545454545456</v>
      </c>
      <c r="I1102" s="5">
        <f t="shared" si="89"/>
        <v>8.3861891864752458E-2</v>
      </c>
    </row>
    <row r="1103" spans="2:9">
      <c r="B1103">
        <v>230</v>
      </c>
      <c r="C1103">
        <v>171</v>
      </c>
      <c r="D1103" t="b">
        <f t="shared" si="85"/>
        <v>0</v>
      </c>
      <c r="E1103" t="b">
        <f t="shared" si="86"/>
        <v>1</v>
      </c>
      <c r="F1103">
        <f t="shared" si="87"/>
        <v>1101</v>
      </c>
      <c r="G1103">
        <f>COUNTIF(D$3:E1103,TRUE)</f>
        <v>888</v>
      </c>
      <c r="H1103">
        <f t="shared" si="88"/>
        <v>3.2261580381471391</v>
      </c>
      <c r="I1103" s="5">
        <f t="shared" si="89"/>
        <v>8.4565384557345968E-2</v>
      </c>
    </row>
    <row r="1104" spans="2:9">
      <c r="B1104">
        <v>231</v>
      </c>
      <c r="C1104">
        <v>352</v>
      </c>
      <c r="D1104" t="b">
        <f t="shared" si="85"/>
        <v>0</v>
      </c>
      <c r="E1104" t="b">
        <f t="shared" si="86"/>
        <v>1</v>
      </c>
      <c r="F1104">
        <f t="shared" si="87"/>
        <v>1102</v>
      </c>
      <c r="G1104">
        <f>COUNTIF(D$3:E1104,TRUE)</f>
        <v>889</v>
      </c>
      <c r="H1104">
        <f t="shared" si="88"/>
        <v>3.2268602540834848</v>
      </c>
      <c r="I1104" s="5">
        <f t="shared" si="89"/>
        <v>8.5267600493691642E-2</v>
      </c>
    </row>
    <row r="1105" spans="2:9">
      <c r="B1105">
        <v>48</v>
      </c>
      <c r="C1105">
        <v>109</v>
      </c>
      <c r="D1105" t="b">
        <f t="shared" si="85"/>
        <v>0</v>
      </c>
      <c r="E1105" t="b">
        <f t="shared" si="86"/>
        <v>1</v>
      </c>
      <c r="F1105">
        <f t="shared" si="87"/>
        <v>1103</v>
      </c>
      <c r="G1105">
        <f>COUNTIF(D$3:E1105,TRUE)</f>
        <v>890</v>
      </c>
      <c r="H1105">
        <f t="shared" si="88"/>
        <v>3.2275611967361741</v>
      </c>
      <c r="I1105" s="5">
        <f t="shared" si="89"/>
        <v>8.5968543146381027E-2</v>
      </c>
    </row>
    <row r="1106" spans="2:9">
      <c r="B1106">
        <v>382</v>
      </c>
      <c r="C1106">
        <v>283</v>
      </c>
      <c r="D1106" t="b">
        <f t="shared" si="85"/>
        <v>0</v>
      </c>
      <c r="E1106" t="b">
        <f t="shared" si="86"/>
        <v>0</v>
      </c>
      <c r="F1106">
        <f t="shared" si="87"/>
        <v>1104</v>
      </c>
      <c r="G1106">
        <f>COUNTIF(D$3:E1106,TRUE)</f>
        <v>890</v>
      </c>
      <c r="H1106">
        <f t="shared" si="88"/>
        <v>3.2246376811594204</v>
      </c>
      <c r="I1106" s="5">
        <f t="shared" si="89"/>
        <v>8.3045027569627283E-2</v>
      </c>
    </row>
    <row r="1107" spans="2:9">
      <c r="B1107">
        <v>63</v>
      </c>
      <c r="C1107">
        <v>34</v>
      </c>
      <c r="D1107" t="b">
        <f t="shared" si="85"/>
        <v>0</v>
      </c>
      <c r="E1107" t="b">
        <f t="shared" si="86"/>
        <v>0</v>
      </c>
      <c r="F1107">
        <f t="shared" si="87"/>
        <v>1105</v>
      </c>
      <c r="G1107">
        <f>COUNTIF(D$3:E1107,TRUE)</f>
        <v>890</v>
      </c>
      <c r="H1107">
        <f t="shared" si="88"/>
        <v>3.2217194570135748</v>
      </c>
      <c r="I1107" s="5">
        <f t="shared" si="89"/>
        <v>8.0126803423781645E-2</v>
      </c>
    </row>
    <row r="1108" spans="2:9">
      <c r="B1108">
        <v>134</v>
      </c>
      <c r="C1108">
        <v>329</v>
      </c>
      <c r="D1108" t="b">
        <f t="shared" si="85"/>
        <v>0</v>
      </c>
      <c r="E1108" t="b">
        <f t="shared" si="86"/>
        <v>1</v>
      </c>
      <c r="F1108">
        <f t="shared" si="87"/>
        <v>1106</v>
      </c>
      <c r="G1108">
        <f>COUNTIF(D$3:E1108,TRUE)</f>
        <v>891</v>
      </c>
      <c r="H1108">
        <f t="shared" si="88"/>
        <v>3.2224231464737794</v>
      </c>
      <c r="I1108" s="5">
        <f t="shared" si="89"/>
        <v>8.0830492883986249E-2</v>
      </c>
    </row>
    <row r="1109" spans="2:9">
      <c r="B1109">
        <v>226</v>
      </c>
      <c r="C1109">
        <v>229</v>
      </c>
      <c r="D1109" t="b">
        <f t="shared" si="85"/>
        <v>0</v>
      </c>
      <c r="E1109" t="b">
        <f t="shared" si="86"/>
        <v>1</v>
      </c>
      <c r="F1109">
        <f t="shared" si="87"/>
        <v>1107</v>
      </c>
      <c r="G1109">
        <f>COUNTIF(D$3:E1109,TRUE)</f>
        <v>892</v>
      </c>
      <c r="H1109">
        <f t="shared" si="88"/>
        <v>3.2231255645889791</v>
      </c>
      <c r="I1109" s="5">
        <f t="shared" si="89"/>
        <v>8.1532910999186026E-2</v>
      </c>
    </row>
    <row r="1110" spans="2:9">
      <c r="B1110">
        <v>321</v>
      </c>
      <c r="C1110">
        <v>316</v>
      </c>
      <c r="D1110" t="b">
        <f t="shared" si="85"/>
        <v>0</v>
      </c>
      <c r="E1110" t="b">
        <f t="shared" si="86"/>
        <v>1</v>
      </c>
      <c r="F1110">
        <f t="shared" si="87"/>
        <v>1108</v>
      </c>
      <c r="G1110">
        <f>COUNTIF(D$3:E1110,TRUE)</f>
        <v>893</v>
      </c>
      <c r="H1110">
        <f t="shared" si="88"/>
        <v>3.2238267148014441</v>
      </c>
      <c r="I1110" s="5">
        <f t="shared" si="89"/>
        <v>8.2234061211650999E-2</v>
      </c>
    </row>
    <row r="1111" spans="2:9">
      <c r="B1111">
        <v>365</v>
      </c>
      <c r="C1111">
        <v>276</v>
      </c>
      <c r="D1111" t="b">
        <f t="shared" si="85"/>
        <v>0</v>
      </c>
      <c r="E1111" t="b">
        <f t="shared" si="86"/>
        <v>1</v>
      </c>
      <c r="F1111">
        <f t="shared" si="87"/>
        <v>1109</v>
      </c>
      <c r="G1111">
        <f>COUNTIF(D$3:E1111,TRUE)</f>
        <v>894</v>
      </c>
      <c r="H1111">
        <f t="shared" si="88"/>
        <v>3.224526600541028</v>
      </c>
      <c r="I1111" s="5">
        <f t="shared" si="89"/>
        <v>8.2933946951234905E-2</v>
      </c>
    </row>
    <row r="1112" spans="2:9">
      <c r="B1112">
        <v>394</v>
      </c>
      <c r="C1112">
        <v>42</v>
      </c>
      <c r="D1112" t="b">
        <f t="shared" si="85"/>
        <v>0</v>
      </c>
      <c r="E1112" t="b">
        <f t="shared" si="86"/>
        <v>0</v>
      </c>
      <c r="F1112">
        <f t="shared" si="87"/>
        <v>1110</v>
      </c>
      <c r="G1112">
        <f>COUNTIF(D$3:E1112,TRUE)</f>
        <v>894</v>
      </c>
      <c r="H1112">
        <f t="shared" si="88"/>
        <v>3.2216216216216216</v>
      </c>
      <c r="I1112" s="5">
        <f t="shared" si="89"/>
        <v>8.0028968031828462E-2</v>
      </c>
    </row>
    <row r="1113" spans="2:9">
      <c r="B1113">
        <v>30</v>
      </c>
      <c r="C1113">
        <v>122</v>
      </c>
      <c r="D1113" t="b">
        <f t="shared" si="85"/>
        <v>0</v>
      </c>
      <c r="E1113" t="b">
        <f t="shared" si="86"/>
        <v>1</v>
      </c>
      <c r="F1113">
        <f t="shared" si="87"/>
        <v>1111</v>
      </c>
      <c r="G1113">
        <f>COUNTIF(D$3:E1113,TRUE)</f>
        <v>895</v>
      </c>
      <c r="H1113">
        <f t="shared" si="88"/>
        <v>3.2223222322232221</v>
      </c>
      <c r="I1113" s="5">
        <f t="shared" si="89"/>
        <v>8.0729578633429E-2</v>
      </c>
    </row>
    <row r="1114" spans="2:9">
      <c r="B1114">
        <v>228</v>
      </c>
      <c r="C1114">
        <v>358</v>
      </c>
      <c r="D1114" t="b">
        <f t="shared" si="85"/>
        <v>0</v>
      </c>
      <c r="E1114" t="b">
        <f t="shared" si="86"/>
        <v>1</v>
      </c>
      <c r="F1114">
        <f t="shared" si="87"/>
        <v>1112</v>
      </c>
      <c r="G1114">
        <f>COUNTIF(D$3:E1114,TRUE)</f>
        <v>896</v>
      </c>
      <c r="H1114">
        <f t="shared" si="88"/>
        <v>3.2230215827338129</v>
      </c>
      <c r="I1114" s="5">
        <f t="shared" si="89"/>
        <v>8.1428929144019779E-2</v>
      </c>
    </row>
    <row r="1115" spans="2:9">
      <c r="B1115">
        <v>293</v>
      </c>
      <c r="C1115">
        <v>125</v>
      </c>
      <c r="D1115" t="b">
        <f t="shared" si="85"/>
        <v>0</v>
      </c>
      <c r="E1115" t="b">
        <f t="shared" si="86"/>
        <v>1</v>
      </c>
      <c r="F1115">
        <f t="shared" si="87"/>
        <v>1113</v>
      </c>
      <c r="G1115">
        <f>COUNTIF(D$3:E1115,TRUE)</f>
        <v>897</v>
      </c>
      <c r="H1115">
        <f t="shared" si="88"/>
        <v>3.223719676549865</v>
      </c>
      <c r="I1115" s="5">
        <f t="shared" si="89"/>
        <v>8.2127022960071905E-2</v>
      </c>
    </row>
    <row r="1116" spans="2:9">
      <c r="B1116">
        <v>379</v>
      </c>
      <c r="C1116">
        <v>280</v>
      </c>
      <c r="D1116" t="b">
        <f t="shared" si="85"/>
        <v>0</v>
      </c>
      <c r="E1116" t="b">
        <f t="shared" si="86"/>
        <v>1</v>
      </c>
      <c r="F1116">
        <f t="shared" si="87"/>
        <v>1114</v>
      </c>
      <c r="G1116">
        <f>COUNTIF(D$3:E1116,TRUE)</f>
        <v>898</v>
      </c>
      <c r="H1116">
        <f t="shared" si="88"/>
        <v>3.2244165170556554</v>
      </c>
      <c r="I1116" s="5">
        <f t="shared" si="89"/>
        <v>8.2823863465862235E-2</v>
      </c>
    </row>
    <row r="1117" spans="2:9">
      <c r="B1117">
        <v>4</v>
      </c>
      <c r="C1117">
        <v>168</v>
      </c>
      <c r="D1117" t="b">
        <f t="shared" si="85"/>
        <v>0</v>
      </c>
      <c r="E1117" t="b">
        <f t="shared" si="86"/>
        <v>1</v>
      </c>
      <c r="F1117">
        <f t="shared" si="87"/>
        <v>1115</v>
      </c>
      <c r="G1117">
        <f>COUNTIF(D$3:E1117,TRUE)</f>
        <v>899</v>
      </c>
      <c r="H1117">
        <f t="shared" si="88"/>
        <v>3.2251121076233185</v>
      </c>
      <c r="I1117" s="5">
        <f t="shared" si="89"/>
        <v>8.3519454033525342E-2</v>
      </c>
    </row>
    <row r="1118" spans="2:9">
      <c r="B1118">
        <v>249</v>
      </c>
      <c r="C1118">
        <v>273</v>
      </c>
      <c r="D1118" t="b">
        <f t="shared" si="85"/>
        <v>0</v>
      </c>
      <c r="E1118" t="b">
        <f t="shared" si="86"/>
        <v>1</v>
      </c>
      <c r="F1118">
        <f t="shared" si="87"/>
        <v>1116</v>
      </c>
      <c r="G1118">
        <f>COUNTIF(D$3:E1118,TRUE)</f>
        <v>900</v>
      </c>
      <c r="H1118">
        <f t="shared" si="88"/>
        <v>3.225806451612903</v>
      </c>
      <c r="I1118" s="5">
        <f t="shared" si="89"/>
        <v>8.4213798023109909E-2</v>
      </c>
    </row>
    <row r="1119" spans="2:9">
      <c r="B1119">
        <v>369</v>
      </c>
      <c r="C1119">
        <v>219</v>
      </c>
      <c r="D1119" t="b">
        <f t="shared" si="85"/>
        <v>0</v>
      </c>
      <c r="E1119" t="b">
        <f t="shared" si="86"/>
        <v>1</v>
      </c>
      <c r="F1119">
        <f t="shared" si="87"/>
        <v>1117</v>
      </c>
      <c r="G1119">
        <f>COUNTIF(D$3:E1119,TRUE)</f>
        <v>901</v>
      </c>
      <c r="H1119">
        <f t="shared" si="88"/>
        <v>3.226499552372426</v>
      </c>
      <c r="I1119" s="5">
        <f t="shared" si="89"/>
        <v>8.4906898782632911E-2</v>
      </c>
    </row>
    <row r="1120" spans="2:9">
      <c r="B1120">
        <v>296</v>
      </c>
      <c r="C1120">
        <v>111</v>
      </c>
      <c r="D1120" t="b">
        <f t="shared" si="85"/>
        <v>0</v>
      </c>
      <c r="E1120" t="b">
        <f t="shared" si="86"/>
        <v>1</v>
      </c>
      <c r="F1120">
        <f t="shared" si="87"/>
        <v>1118</v>
      </c>
      <c r="G1120">
        <f>COUNTIF(D$3:E1120,TRUE)</f>
        <v>902</v>
      </c>
      <c r="H1120">
        <f t="shared" si="88"/>
        <v>3.2271914132379247</v>
      </c>
      <c r="I1120" s="5">
        <f t="shared" si="89"/>
        <v>8.5598759648131573E-2</v>
      </c>
    </row>
    <row r="1121" spans="2:9">
      <c r="B1121">
        <v>241</v>
      </c>
      <c r="C1121">
        <v>254</v>
      </c>
      <c r="D1121" t="b">
        <f t="shared" si="85"/>
        <v>0</v>
      </c>
      <c r="E1121" t="b">
        <f t="shared" si="86"/>
        <v>1</v>
      </c>
      <c r="F1121">
        <f t="shared" si="87"/>
        <v>1119</v>
      </c>
      <c r="G1121">
        <f>COUNTIF(D$3:E1121,TRUE)</f>
        <v>903</v>
      </c>
      <c r="H1121">
        <f t="shared" si="88"/>
        <v>3.227882037533512</v>
      </c>
      <c r="I1121" s="5">
        <f t="shared" si="89"/>
        <v>8.6289383943718878E-2</v>
      </c>
    </row>
    <row r="1122" spans="2:9">
      <c r="B1122">
        <v>156</v>
      </c>
      <c r="C1122">
        <v>272</v>
      </c>
      <c r="D1122" t="b">
        <f t="shared" si="85"/>
        <v>0</v>
      </c>
      <c r="E1122" t="b">
        <f t="shared" si="86"/>
        <v>1</v>
      </c>
      <c r="F1122">
        <f t="shared" si="87"/>
        <v>1120</v>
      </c>
      <c r="G1122">
        <f>COUNTIF(D$3:E1122,TRUE)</f>
        <v>904</v>
      </c>
      <c r="H1122">
        <f t="shared" si="88"/>
        <v>3.2285714285714286</v>
      </c>
      <c r="I1122" s="5">
        <f t="shared" si="89"/>
        <v>8.6978774981635532E-2</v>
      </c>
    </row>
    <row r="1123" spans="2:9">
      <c r="B1123">
        <v>297</v>
      </c>
      <c r="C1123">
        <v>246</v>
      </c>
      <c r="D1123" t="b">
        <f t="shared" si="85"/>
        <v>0</v>
      </c>
      <c r="E1123" t="b">
        <f t="shared" si="86"/>
        <v>1</v>
      </c>
      <c r="F1123">
        <f t="shared" si="87"/>
        <v>1121</v>
      </c>
      <c r="G1123">
        <f>COUNTIF(D$3:E1123,TRUE)</f>
        <v>905</v>
      </c>
      <c r="H1123">
        <f t="shared" si="88"/>
        <v>3.2292595896520964</v>
      </c>
      <c r="I1123" s="5">
        <f t="shared" si="89"/>
        <v>8.7666936062303247E-2</v>
      </c>
    </row>
    <row r="1124" spans="2:9">
      <c r="B1124">
        <v>322</v>
      </c>
      <c r="C1124">
        <v>297</v>
      </c>
      <c r="D1124" t="b">
        <f t="shared" si="85"/>
        <v>0</v>
      </c>
      <c r="E1124" t="b">
        <f t="shared" si="86"/>
        <v>1</v>
      </c>
      <c r="F1124">
        <f t="shared" si="87"/>
        <v>1122</v>
      </c>
      <c r="G1124">
        <f>COUNTIF(D$3:E1124,TRUE)</f>
        <v>906</v>
      </c>
      <c r="H1124">
        <f t="shared" si="88"/>
        <v>3.2299465240641712</v>
      </c>
      <c r="I1124" s="5">
        <f t="shared" si="89"/>
        <v>8.8353870474378038E-2</v>
      </c>
    </row>
    <row r="1125" spans="2:9">
      <c r="B1125">
        <v>256</v>
      </c>
      <c r="C1125">
        <v>327</v>
      </c>
      <c r="D1125" t="b">
        <f t="shared" si="85"/>
        <v>0</v>
      </c>
      <c r="E1125" t="b">
        <f t="shared" si="86"/>
        <v>1</v>
      </c>
      <c r="F1125">
        <f t="shared" si="87"/>
        <v>1123</v>
      </c>
      <c r="G1125">
        <f>COUNTIF(D$3:E1125,TRUE)</f>
        <v>907</v>
      </c>
      <c r="H1125">
        <f t="shared" si="88"/>
        <v>3.2306322350845948</v>
      </c>
      <c r="I1125" s="5">
        <f t="shared" si="89"/>
        <v>8.9039581494801734E-2</v>
      </c>
    </row>
    <row r="1126" spans="2:9">
      <c r="B1126">
        <v>105</v>
      </c>
      <c r="C1126">
        <v>296</v>
      </c>
      <c r="D1126" t="b">
        <f t="shared" si="85"/>
        <v>0</v>
      </c>
      <c r="E1126" t="b">
        <f t="shared" si="86"/>
        <v>1</v>
      </c>
      <c r="F1126">
        <f t="shared" si="87"/>
        <v>1124</v>
      </c>
      <c r="G1126">
        <f>COUNTIF(D$3:E1126,TRUE)</f>
        <v>908</v>
      </c>
      <c r="H1126">
        <f t="shared" si="88"/>
        <v>3.2313167259786475</v>
      </c>
      <c r="I1126" s="5">
        <f t="shared" si="89"/>
        <v>8.9724072388854381E-2</v>
      </c>
    </row>
    <row r="1127" spans="2:9">
      <c r="B1127">
        <v>150</v>
      </c>
      <c r="C1127">
        <v>235</v>
      </c>
      <c r="D1127" t="b">
        <f t="shared" si="85"/>
        <v>0</v>
      </c>
      <c r="E1127" t="b">
        <f t="shared" si="86"/>
        <v>1</v>
      </c>
      <c r="F1127">
        <f t="shared" si="87"/>
        <v>1125</v>
      </c>
      <c r="G1127">
        <f>COUNTIF(D$3:E1127,TRUE)</f>
        <v>909</v>
      </c>
      <c r="H1127">
        <f t="shared" si="88"/>
        <v>3.2320000000000002</v>
      </c>
      <c r="I1127" s="5">
        <f t="shared" si="89"/>
        <v>9.040734641020709E-2</v>
      </c>
    </row>
    <row r="1128" spans="2:9">
      <c r="B1128">
        <v>319</v>
      </c>
      <c r="C1128">
        <v>310</v>
      </c>
      <c r="D1128" t="b">
        <f t="shared" si="85"/>
        <v>0</v>
      </c>
      <c r="E1128" t="b">
        <f t="shared" si="86"/>
        <v>1</v>
      </c>
      <c r="F1128">
        <f t="shared" si="87"/>
        <v>1126</v>
      </c>
      <c r="G1128">
        <f>COUNTIF(D$3:E1128,TRUE)</f>
        <v>910</v>
      </c>
      <c r="H1128">
        <f t="shared" si="88"/>
        <v>3.2326820603907636</v>
      </c>
      <c r="I1128" s="5">
        <f t="shared" si="89"/>
        <v>9.1089406800970441E-2</v>
      </c>
    </row>
    <row r="1129" spans="2:9">
      <c r="B1129">
        <v>224</v>
      </c>
      <c r="C1129">
        <v>65</v>
      </c>
      <c r="D1129" t="b">
        <f t="shared" si="85"/>
        <v>0</v>
      </c>
      <c r="E1129" t="b">
        <f t="shared" si="86"/>
        <v>1</v>
      </c>
      <c r="F1129">
        <f t="shared" si="87"/>
        <v>1127</v>
      </c>
      <c r="G1129">
        <f>COUNTIF(D$3:E1129,TRUE)</f>
        <v>911</v>
      </c>
      <c r="H1129">
        <f t="shared" si="88"/>
        <v>3.233362910381544</v>
      </c>
      <c r="I1129" s="5">
        <f t="shared" si="89"/>
        <v>9.1770256791750882E-2</v>
      </c>
    </row>
    <row r="1130" spans="2:9">
      <c r="B1130">
        <v>55</v>
      </c>
      <c r="C1130">
        <v>225</v>
      </c>
      <c r="D1130" t="b">
        <f t="shared" si="85"/>
        <v>0</v>
      </c>
      <c r="E1130" t="b">
        <f t="shared" si="86"/>
        <v>1</v>
      </c>
      <c r="F1130">
        <f t="shared" si="87"/>
        <v>1128</v>
      </c>
      <c r="G1130">
        <f>COUNTIF(D$3:E1130,TRUE)</f>
        <v>912</v>
      </c>
      <c r="H1130">
        <f t="shared" si="88"/>
        <v>3.2340425531914891</v>
      </c>
      <c r="I1130" s="5">
        <f t="shared" si="89"/>
        <v>9.2449899601696028E-2</v>
      </c>
    </row>
    <row r="1131" spans="2:9">
      <c r="B1131">
        <v>93</v>
      </c>
      <c r="C1131">
        <v>48</v>
      </c>
      <c r="D1131" t="b">
        <f t="shared" si="85"/>
        <v>0</v>
      </c>
      <c r="E1131" t="b">
        <f t="shared" si="86"/>
        <v>1</v>
      </c>
      <c r="F1131">
        <f t="shared" si="87"/>
        <v>1129</v>
      </c>
      <c r="G1131">
        <f>COUNTIF(D$3:E1131,TRUE)</f>
        <v>913</v>
      </c>
      <c r="H1131">
        <f t="shared" si="88"/>
        <v>3.2347209920283437</v>
      </c>
      <c r="I1131" s="5">
        <f t="shared" si="89"/>
        <v>9.3128338438550617E-2</v>
      </c>
    </row>
    <row r="1132" spans="2:9">
      <c r="B1132">
        <v>142</v>
      </c>
      <c r="C1132">
        <v>18</v>
      </c>
      <c r="D1132" t="b">
        <f t="shared" si="85"/>
        <v>0</v>
      </c>
      <c r="E1132" t="b">
        <f t="shared" si="86"/>
        <v>1</v>
      </c>
      <c r="F1132">
        <f t="shared" si="87"/>
        <v>1130</v>
      </c>
      <c r="G1132">
        <f>COUNTIF(D$3:E1132,TRUE)</f>
        <v>914</v>
      </c>
      <c r="H1132">
        <f t="shared" si="88"/>
        <v>3.2353982300884954</v>
      </c>
      <c r="I1132" s="5">
        <f t="shared" si="89"/>
        <v>9.3805576498702248E-2</v>
      </c>
    </row>
    <row r="1133" spans="2:9">
      <c r="B1133">
        <v>41</v>
      </c>
      <c r="C1133">
        <v>393</v>
      </c>
      <c r="D1133" t="b">
        <f t="shared" si="85"/>
        <v>0</v>
      </c>
      <c r="E1133" t="b">
        <f t="shared" si="86"/>
        <v>0</v>
      </c>
      <c r="F1133">
        <f t="shared" si="87"/>
        <v>1131</v>
      </c>
      <c r="G1133">
        <f>COUNTIF(D$3:E1133,TRUE)</f>
        <v>914</v>
      </c>
      <c r="H1133">
        <f t="shared" si="88"/>
        <v>3.2325375773651635</v>
      </c>
      <c r="I1133" s="5">
        <f t="shared" si="89"/>
        <v>9.0944923775370334E-2</v>
      </c>
    </row>
    <row r="1134" spans="2:9">
      <c r="B1134">
        <v>325</v>
      </c>
      <c r="C1134">
        <v>241</v>
      </c>
      <c r="D1134" t="b">
        <f t="shared" si="85"/>
        <v>0</v>
      </c>
      <c r="E1134" t="b">
        <f t="shared" si="86"/>
        <v>1</v>
      </c>
      <c r="F1134">
        <f t="shared" si="87"/>
        <v>1132</v>
      </c>
      <c r="G1134">
        <f>COUNTIF(D$3:E1134,TRUE)</f>
        <v>915</v>
      </c>
      <c r="H1134">
        <f t="shared" si="88"/>
        <v>3.2332155477031801</v>
      </c>
      <c r="I1134" s="5">
        <f t="shared" si="89"/>
        <v>9.1622894113386977E-2</v>
      </c>
    </row>
    <row r="1135" spans="2:9">
      <c r="B1135">
        <v>195</v>
      </c>
      <c r="C1135">
        <v>249</v>
      </c>
      <c r="D1135" t="b">
        <f t="shared" si="85"/>
        <v>0</v>
      </c>
      <c r="E1135" t="b">
        <f t="shared" si="86"/>
        <v>1</v>
      </c>
      <c r="F1135">
        <f t="shared" si="87"/>
        <v>1133</v>
      </c>
      <c r="G1135">
        <f>COUNTIF(D$3:E1135,TRUE)</f>
        <v>916</v>
      </c>
      <c r="H1135">
        <f t="shared" si="88"/>
        <v>3.2338923212709623</v>
      </c>
      <c r="I1135" s="5">
        <f t="shared" si="89"/>
        <v>9.2299667681169151E-2</v>
      </c>
    </row>
    <row r="1136" spans="2:9">
      <c r="B1136">
        <v>271</v>
      </c>
      <c r="C1136">
        <v>394</v>
      </c>
      <c r="D1136" t="b">
        <f t="shared" si="85"/>
        <v>0</v>
      </c>
      <c r="E1136" t="b">
        <f t="shared" si="86"/>
        <v>0</v>
      </c>
      <c r="F1136">
        <f t="shared" si="87"/>
        <v>1134</v>
      </c>
      <c r="G1136">
        <f>COUNTIF(D$3:E1136,TRUE)</f>
        <v>916</v>
      </c>
      <c r="H1136">
        <f t="shared" si="88"/>
        <v>3.2310405643738975</v>
      </c>
      <c r="I1136" s="5">
        <f t="shared" si="89"/>
        <v>8.9447910784104412E-2</v>
      </c>
    </row>
    <row r="1137" spans="2:9">
      <c r="B1137">
        <v>47</v>
      </c>
      <c r="C1137">
        <v>109</v>
      </c>
      <c r="D1137" t="b">
        <f t="shared" si="85"/>
        <v>0</v>
      </c>
      <c r="E1137" t="b">
        <f t="shared" si="86"/>
        <v>1</v>
      </c>
      <c r="F1137">
        <f t="shared" si="87"/>
        <v>1135</v>
      </c>
      <c r="G1137">
        <f>COUNTIF(D$3:E1137,TRUE)</f>
        <v>917</v>
      </c>
      <c r="H1137">
        <f t="shared" si="88"/>
        <v>3.2317180616740089</v>
      </c>
      <c r="I1137" s="5">
        <f t="shared" si="89"/>
        <v>9.0125408084215763E-2</v>
      </c>
    </row>
    <row r="1138" spans="2:9">
      <c r="B1138">
        <v>377</v>
      </c>
      <c r="C1138">
        <v>400</v>
      </c>
      <c r="D1138" t="b">
        <f t="shared" si="85"/>
        <v>0</v>
      </c>
      <c r="E1138" t="b">
        <f t="shared" si="86"/>
        <v>0</v>
      </c>
      <c r="F1138">
        <f t="shared" si="87"/>
        <v>1136</v>
      </c>
      <c r="G1138">
        <f>COUNTIF(D$3:E1138,TRUE)</f>
        <v>917</v>
      </c>
      <c r="H1138">
        <f t="shared" si="88"/>
        <v>3.2288732394366195</v>
      </c>
      <c r="I1138" s="5">
        <f t="shared" si="89"/>
        <v>8.7280585846826408E-2</v>
      </c>
    </row>
    <row r="1139" spans="2:9">
      <c r="B1139">
        <v>375</v>
      </c>
      <c r="C1139">
        <v>272</v>
      </c>
      <c r="D1139" t="b">
        <f t="shared" si="85"/>
        <v>0</v>
      </c>
      <c r="E1139" t="b">
        <f t="shared" si="86"/>
        <v>1</v>
      </c>
      <c r="F1139">
        <f t="shared" si="87"/>
        <v>1137</v>
      </c>
      <c r="G1139">
        <f>COUNTIF(D$3:E1139,TRUE)</f>
        <v>918</v>
      </c>
      <c r="H1139">
        <f t="shared" si="88"/>
        <v>3.2295514511873349</v>
      </c>
      <c r="I1139" s="5">
        <f t="shared" si="89"/>
        <v>8.7958797597541771E-2</v>
      </c>
    </row>
    <row r="1140" spans="2:9">
      <c r="B1140">
        <v>394</v>
      </c>
      <c r="C1140">
        <v>77</v>
      </c>
      <c r="D1140" t="b">
        <f t="shared" si="85"/>
        <v>0</v>
      </c>
      <c r="E1140" t="b">
        <f t="shared" si="86"/>
        <v>0</v>
      </c>
      <c r="F1140">
        <f t="shared" si="87"/>
        <v>1138</v>
      </c>
      <c r="G1140">
        <f>COUNTIF(D$3:E1140,TRUE)</f>
        <v>918</v>
      </c>
      <c r="H1140">
        <f t="shared" si="88"/>
        <v>3.2267135325131808</v>
      </c>
      <c r="I1140" s="5">
        <f t="shared" si="89"/>
        <v>8.5120878923387711E-2</v>
      </c>
    </row>
    <row r="1141" spans="2:9">
      <c r="B1141">
        <v>181</v>
      </c>
      <c r="C1141">
        <v>37</v>
      </c>
      <c r="D1141" t="b">
        <f t="shared" si="85"/>
        <v>0</v>
      </c>
      <c r="E1141" t="b">
        <f t="shared" si="86"/>
        <v>1</v>
      </c>
      <c r="F1141">
        <f t="shared" si="87"/>
        <v>1139</v>
      </c>
      <c r="G1141">
        <f>COUNTIF(D$3:E1141,TRUE)</f>
        <v>919</v>
      </c>
      <c r="H1141">
        <f t="shared" si="88"/>
        <v>3.2273924495171205</v>
      </c>
      <c r="I1141" s="5">
        <f t="shared" si="89"/>
        <v>8.5799795927327338E-2</v>
      </c>
    </row>
    <row r="1142" spans="2:9">
      <c r="B1142">
        <v>87</v>
      </c>
      <c r="C1142">
        <v>181</v>
      </c>
      <c r="D1142" t="b">
        <f t="shared" si="85"/>
        <v>0</v>
      </c>
      <c r="E1142" t="b">
        <f t="shared" si="86"/>
        <v>1</v>
      </c>
      <c r="F1142">
        <f t="shared" si="87"/>
        <v>1140</v>
      </c>
      <c r="G1142">
        <f>COUNTIF(D$3:E1142,TRUE)</f>
        <v>920</v>
      </c>
      <c r="H1142">
        <f t="shared" si="88"/>
        <v>3.2280701754385963</v>
      </c>
      <c r="I1142" s="5">
        <f t="shared" si="89"/>
        <v>8.6477521848803196E-2</v>
      </c>
    </row>
    <row r="1143" spans="2:9">
      <c r="B1143">
        <v>243</v>
      </c>
      <c r="C1143">
        <v>37</v>
      </c>
      <c r="D1143" t="b">
        <f t="shared" si="85"/>
        <v>0</v>
      </c>
      <c r="E1143" t="b">
        <f t="shared" si="86"/>
        <v>1</v>
      </c>
      <c r="F1143">
        <f t="shared" si="87"/>
        <v>1141</v>
      </c>
      <c r="G1143">
        <f>COUNTIF(D$3:E1143,TRUE)</f>
        <v>921</v>
      </c>
      <c r="H1143">
        <f t="shared" si="88"/>
        <v>3.22874671340929</v>
      </c>
      <c r="I1143" s="5">
        <f t="shared" si="89"/>
        <v>8.7154059819496865E-2</v>
      </c>
    </row>
    <row r="1144" spans="2:9">
      <c r="B1144">
        <v>29</v>
      </c>
      <c r="C1144">
        <v>207</v>
      </c>
      <c r="D1144" t="b">
        <f t="shared" si="85"/>
        <v>0</v>
      </c>
      <c r="E1144" t="b">
        <f t="shared" si="86"/>
        <v>1</v>
      </c>
      <c r="F1144">
        <f t="shared" si="87"/>
        <v>1142</v>
      </c>
      <c r="G1144">
        <f>COUNTIF(D$3:E1144,TRUE)</f>
        <v>922</v>
      </c>
      <c r="H1144">
        <f t="shared" si="88"/>
        <v>3.2294220665499123</v>
      </c>
      <c r="I1144" s="5">
        <f t="shared" si="89"/>
        <v>8.7829412960119146E-2</v>
      </c>
    </row>
    <row r="1145" spans="2:9">
      <c r="B1145">
        <v>377</v>
      </c>
      <c r="C1145">
        <v>63</v>
      </c>
      <c r="D1145" t="b">
        <f t="shared" si="85"/>
        <v>0</v>
      </c>
      <c r="E1145" t="b">
        <f t="shared" si="86"/>
        <v>0</v>
      </c>
      <c r="F1145">
        <f t="shared" si="87"/>
        <v>1143</v>
      </c>
      <c r="G1145">
        <f>COUNTIF(D$3:E1145,TRUE)</f>
        <v>922</v>
      </c>
      <c r="H1145">
        <f t="shared" si="88"/>
        <v>3.226596675415573</v>
      </c>
      <c r="I1145" s="5">
        <f t="shared" si="89"/>
        <v>8.500402182577993E-2</v>
      </c>
    </row>
    <row r="1146" spans="2:9">
      <c r="B1146">
        <v>141</v>
      </c>
      <c r="C1146">
        <v>70</v>
      </c>
      <c r="D1146" t="b">
        <f t="shared" si="85"/>
        <v>0</v>
      </c>
      <c r="E1146" t="b">
        <f t="shared" si="86"/>
        <v>1</v>
      </c>
      <c r="F1146">
        <f t="shared" si="87"/>
        <v>1144</v>
      </c>
      <c r="G1146">
        <f>COUNTIF(D$3:E1146,TRUE)</f>
        <v>923</v>
      </c>
      <c r="H1146">
        <f t="shared" si="88"/>
        <v>3.2272727272727271</v>
      </c>
      <c r="I1146" s="5">
        <f t="shared" si="89"/>
        <v>8.5680073682933955E-2</v>
      </c>
    </row>
    <row r="1147" spans="2:9">
      <c r="B1147">
        <v>356</v>
      </c>
      <c r="C1147">
        <v>226</v>
      </c>
      <c r="D1147" t="b">
        <f t="shared" si="85"/>
        <v>0</v>
      </c>
      <c r="E1147" t="b">
        <f t="shared" si="86"/>
        <v>1</v>
      </c>
      <c r="F1147">
        <f t="shared" si="87"/>
        <v>1145</v>
      </c>
      <c r="G1147">
        <f>COUNTIF(D$3:E1147,TRUE)</f>
        <v>924</v>
      </c>
      <c r="H1147">
        <f t="shared" si="88"/>
        <v>3.2279475982532753</v>
      </c>
      <c r="I1147" s="5">
        <f t="shared" si="89"/>
        <v>8.6354944663482147E-2</v>
      </c>
    </row>
    <row r="1148" spans="2:9">
      <c r="B1148">
        <v>153</v>
      </c>
      <c r="C1148">
        <v>230</v>
      </c>
      <c r="D1148" t="b">
        <f t="shared" si="85"/>
        <v>0</v>
      </c>
      <c r="E1148" t="b">
        <f t="shared" si="86"/>
        <v>1</v>
      </c>
      <c r="F1148">
        <f t="shared" si="87"/>
        <v>1146</v>
      </c>
      <c r="G1148">
        <f>COUNTIF(D$3:E1148,TRUE)</f>
        <v>925</v>
      </c>
      <c r="H1148">
        <f t="shared" si="88"/>
        <v>3.2286212914485164</v>
      </c>
      <c r="I1148" s="5">
        <f t="shared" si="89"/>
        <v>8.7028637858723279E-2</v>
      </c>
    </row>
    <row r="1149" spans="2:9">
      <c r="B1149">
        <v>149</v>
      </c>
      <c r="C1149">
        <v>45</v>
      </c>
      <c r="D1149" t="b">
        <f t="shared" si="85"/>
        <v>0</v>
      </c>
      <c r="E1149" t="b">
        <f t="shared" si="86"/>
        <v>1</v>
      </c>
      <c r="F1149">
        <f t="shared" si="87"/>
        <v>1147</v>
      </c>
      <c r="G1149">
        <f>COUNTIF(D$3:E1149,TRUE)</f>
        <v>926</v>
      </c>
      <c r="H1149">
        <f t="shared" si="88"/>
        <v>3.2292938099389712</v>
      </c>
      <c r="I1149" s="5">
        <f t="shared" si="89"/>
        <v>8.7701156349178078E-2</v>
      </c>
    </row>
    <row r="1150" spans="2:9">
      <c r="B1150">
        <v>325</v>
      </c>
      <c r="C1150">
        <v>258</v>
      </c>
      <c r="D1150" t="b">
        <f t="shared" si="85"/>
        <v>0</v>
      </c>
      <c r="E1150" t="b">
        <f t="shared" si="86"/>
        <v>1</v>
      </c>
      <c r="F1150">
        <f t="shared" si="87"/>
        <v>1148</v>
      </c>
      <c r="G1150">
        <f>COUNTIF(D$3:E1150,TRUE)</f>
        <v>927</v>
      </c>
      <c r="H1150">
        <f t="shared" si="88"/>
        <v>3.229965156794425</v>
      </c>
      <c r="I1150" s="5">
        <f t="shared" si="89"/>
        <v>8.8372503204631858E-2</v>
      </c>
    </row>
    <row r="1151" spans="2:9">
      <c r="B1151">
        <v>28</v>
      </c>
      <c r="C1151">
        <v>345</v>
      </c>
      <c r="D1151" t="b">
        <f t="shared" si="85"/>
        <v>0</v>
      </c>
      <c r="E1151" t="b">
        <f t="shared" si="86"/>
        <v>0</v>
      </c>
      <c r="F1151">
        <f t="shared" si="87"/>
        <v>1149</v>
      </c>
      <c r="G1151">
        <f>COUNTIF(D$3:E1151,TRUE)</f>
        <v>927</v>
      </c>
      <c r="H1151">
        <f t="shared" si="88"/>
        <v>3.2271540469973892</v>
      </c>
      <c r="I1151" s="5">
        <f t="shared" si="89"/>
        <v>8.5561393407596054E-2</v>
      </c>
    </row>
    <row r="1152" spans="2:9">
      <c r="B1152">
        <v>167</v>
      </c>
      <c r="C1152">
        <v>282</v>
      </c>
      <c r="D1152" t="b">
        <f t="shared" si="85"/>
        <v>0</v>
      </c>
      <c r="E1152" t="b">
        <f t="shared" si="86"/>
        <v>1</v>
      </c>
      <c r="F1152">
        <f t="shared" si="87"/>
        <v>1150</v>
      </c>
      <c r="G1152">
        <f>COUNTIF(D$3:E1152,TRUE)</f>
        <v>928</v>
      </c>
      <c r="H1152">
        <f t="shared" si="88"/>
        <v>3.2278260869565218</v>
      </c>
      <c r="I1152" s="5">
        <f t="shared" si="89"/>
        <v>8.6233433366728729E-2</v>
      </c>
    </row>
    <row r="1153" spans="2:9">
      <c r="B1153">
        <v>106</v>
      </c>
      <c r="C1153">
        <v>379</v>
      </c>
      <c r="D1153" t="b">
        <f t="shared" si="85"/>
        <v>0</v>
      </c>
      <c r="E1153" t="b">
        <f t="shared" si="86"/>
        <v>0</v>
      </c>
      <c r="F1153">
        <f t="shared" si="87"/>
        <v>1151</v>
      </c>
      <c r="G1153">
        <f>COUNTIF(D$3:E1153,TRUE)</f>
        <v>928</v>
      </c>
      <c r="H1153">
        <f t="shared" si="88"/>
        <v>3.2250217202432667</v>
      </c>
      <c r="I1153" s="5">
        <f t="shared" si="89"/>
        <v>8.3429066653473605E-2</v>
      </c>
    </row>
    <row r="1154" spans="2:9">
      <c r="B1154">
        <v>74</v>
      </c>
      <c r="C1154">
        <v>38</v>
      </c>
      <c r="D1154" t="b">
        <f t="shared" si="85"/>
        <v>0</v>
      </c>
      <c r="E1154" t="b">
        <f t="shared" si="86"/>
        <v>0</v>
      </c>
      <c r="F1154">
        <f t="shared" si="87"/>
        <v>1152</v>
      </c>
      <c r="G1154">
        <f>COUNTIF(D$3:E1154,TRUE)</f>
        <v>928</v>
      </c>
      <c r="H1154">
        <f t="shared" si="88"/>
        <v>3.2222222222222223</v>
      </c>
      <c r="I1154" s="5">
        <f t="shared" si="89"/>
        <v>8.0629568632429205E-2</v>
      </c>
    </row>
    <row r="1155" spans="2:9">
      <c r="B1155">
        <v>358</v>
      </c>
      <c r="C1155">
        <v>71</v>
      </c>
      <c r="D1155" t="b">
        <f t="shared" si="85"/>
        <v>0</v>
      </c>
      <c r="E1155" t="b">
        <f t="shared" si="86"/>
        <v>0</v>
      </c>
      <c r="F1155">
        <f t="shared" si="87"/>
        <v>1153</v>
      </c>
      <c r="G1155">
        <f>COUNTIF(D$3:E1155,TRUE)</f>
        <v>928</v>
      </c>
      <c r="H1155">
        <f t="shared" si="88"/>
        <v>3.2194275802254988</v>
      </c>
      <c r="I1155" s="5">
        <f t="shared" si="89"/>
        <v>7.7834926635705681E-2</v>
      </c>
    </row>
    <row r="1156" spans="2:9">
      <c r="B1156">
        <v>144</v>
      </c>
      <c r="C1156">
        <v>21</v>
      </c>
      <c r="D1156" t="b">
        <f t="shared" ref="D1156:D1219" si="90">POWER(B1156-A$3,2)+POWER(C1156-A$5,2)=POWER(200,2)</f>
        <v>0</v>
      </c>
      <c r="E1156" t="b">
        <f t="shared" ref="E1156:E1219" si="91">POWER(B1156-A$3,2)+POWER(C1156-A$5,2)&lt;POWER(200,2)</f>
        <v>1</v>
      </c>
      <c r="F1156">
        <f t="shared" ref="F1156:F1219" si="92">ROW(E1156)-2</f>
        <v>1154</v>
      </c>
      <c r="G1156">
        <f>COUNTIF(D$3:E1156,TRUE)</f>
        <v>929</v>
      </c>
      <c r="H1156">
        <f t="shared" ref="H1156:H1219" si="93">(G1156*L$19)/(POWER(L$20,2)*F1156)</f>
        <v>3.2201039861351819</v>
      </c>
      <c r="I1156" s="5">
        <f t="shared" ref="I1156:I1219" si="94">ABS(PI()-H1156)</f>
        <v>7.8511332545388779E-2</v>
      </c>
    </row>
    <row r="1157" spans="2:9">
      <c r="B1157">
        <v>261</v>
      </c>
      <c r="C1157">
        <v>388</v>
      </c>
      <c r="D1157" t="b">
        <f t="shared" si="90"/>
        <v>0</v>
      </c>
      <c r="E1157" t="b">
        <f t="shared" si="91"/>
        <v>1</v>
      </c>
      <c r="F1157">
        <f t="shared" si="92"/>
        <v>1155</v>
      </c>
      <c r="G1157">
        <f>COUNTIF(D$3:E1157,TRUE)</f>
        <v>930</v>
      </c>
      <c r="H1157">
        <f t="shared" si="93"/>
        <v>3.220779220779221</v>
      </c>
      <c r="I1157" s="5">
        <f t="shared" si="94"/>
        <v>7.9186567189427848E-2</v>
      </c>
    </row>
    <row r="1158" spans="2:9">
      <c r="B1158">
        <v>391</v>
      </c>
      <c r="C1158">
        <v>205</v>
      </c>
      <c r="D1158" t="b">
        <f t="shared" si="90"/>
        <v>0</v>
      </c>
      <c r="E1158" t="b">
        <f t="shared" si="91"/>
        <v>1</v>
      </c>
      <c r="F1158">
        <f t="shared" si="92"/>
        <v>1156</v>
      </c>
      <c r="G1158">
        <f>COUNTIF(D$3:E1158,TRUE)</f>
        <v>931</v>
      </c>
      <c r="H1158">
        <f t="shared" si="93"/>
        <v>3.2214532871972317</v>
      </c>
      <c r="I1158" s="5">
        <f t="shared" si="94"/>
        <v>7.9860633607438558E-2</v>
      </c>
    </row>
    <row r="1159" spans="2:9">
      <c r="B1159">
        <v>251</v>
      </c>
      <c r="C1159">
        <v>363</v>
      </c>
      <c r="D1159" t="b">
        <f t="shared" si="90"/>
        <v>0</v>
      </c>
      <c r="E1159" t="b">
        <f t="shared" si="91"/>
        <v>1</v>
      </c>
      <c r="F1159">
        <f t="shared" si="92"/>
        <v>1157</v>
      </c>
      <c r="G1159">
        <f>COUNTIF(D$3:E1159,TRUE)</f>
        <v>932</v>
      </c>
      <c r="H1159">
        <f t="shared" si="93"/>
        <v>3.2221261884183234</v>
      </c>
      <c r="I1159" s="5">
        <f t="shared" si="94"/>
        <v>8.0533534828530318E-2</v>
      </c>
    </row>
    <row r="1160" spans="2:9">
      <c r="B1160">
        <v>215</v>
      </c>
      <c r="C1160">
        <v>187</v>
      </c>
      <c r="D1160" t="b">
        <f t="shared" si="90"/>
        <v>0</v>
      </c>
      <c r="E1160" t="b">
        <f t="shared" si="91"/>
        <v>1</v>
      </c>
      <c r="F1160">
        <f t="shared" si="92"/>
        <v>1158</v>
      </c>
      <c r="G1160">
        <f>COUNTIF(D$3:E1160,TRUE)</f>
        <v>933</v>
      </c>
      <c r="H1160">
        <f t="shared" si="93"/>
        <v>3.2227979274611398</v>
      </c>
      <c r="I1160" s="5">
        <f t="shared" si="94"/>
        <v>8.1205273871346684E-2</v>
      </c>
    </row>
    <row r="1161" spans="2:9">
      <c r="B1161">
        <v>98</v>
      </c>
      <c r="C1161">
        <v>400</v>
      </c>
      <c r="D1161" t="b">
        <f t="shared" si="90"/>
        <v>0</v>
      </c>
      <c r="E1161" t="b">
        <f t="shared" si="91"/>
        <v>0</v>
      </c>
      <c r="F1161">
        <f t="shared" si="92"/>
        <v>1159</v>
      </c>
      <c r="G1161">
        <f>COUNTIF(D$3:E1161,TRUE)</f>
        <v>933</v>
      </c>
      <c r="H1161">
        <f t="shared" si="93"/>
        <v>3.2200172562553924</v>
      </c>
      <c r="I1161" s="5">
        <f t="shared" si="94"/>
        <v>7.8424602665599252E-2</v>
      </c>
    </row>
    <row r="1162" spans="2:9">
      <c r="B1162">
        <v>172</v>
      </c>
      <c r="C1162">
        <v>389</v>
      </c>
      <c r="D1162" t="b">
        <f t="shared" si="90"/>
        <v>0</v>
      </c>
      <c r="E1162" t="b">
        <f t="shared" si="91"/>
        <v>1</v>
      </c>
      <c r="F1162">
        <f t="shared" si="92"/>
        <v>1160</v>
      </c>
      <c r="G1162">
        <f>COUNTIF(D$3:E1162,TRUE)</f>
        <v>934</v>
      </c>
      <c r="H1162">
        <f t="shared" si="93"/>
        <v>3.2206896551724138</v>
      </c>
      <c r="I1162" s="5">
        <f t="shared" si="94"/>
        <v>7.9097001582620674E-2</v>
      </c>
    </row>
    <row r="1163" spans="2:9">
      <c r="B1163">
        <v>92</v>
      </c>
      <c r="C1163">
        <v>19</v>
      </c>
      <c r="D1163" t="b">
        <f t="shared" si="90"/>
        <v>0</v>
      </c>
      <c r="E1163" t="b">
        <f t="shared" si="91"/>
        <v>0</v>
      </c>
      <c r="F1163">
        <f t="shared" si="92"/>
        <v>1161</v>
      </c>
      <c r="G1163">
        <f>COUNTIF(D$3:E1163,TRUE)</f>
        <v>934</v>
      </c>
      <c r="H1163">
        <f t="shared" si="93"/>
        <v>3.2179155900086132</v>
      </c>
      <c r="I1163" s="5">
        <f t="shared" si="94"/>
        <v>7.6322936418820042E-2</v>
      </c>
    </row>
    <row r="1164" spans="2:9">
      <c r="B1164">
        <v>275</v>
      </c>
      <c r="C1164">
        <v>102</v>
      </c>
      <c r="D1164" t="b">
        <f t="shared" si="90"/>
        <v>0</v>
      </c>
      <c r="E1164" t="b">
        <f t="shared" si="91"/>
        <v>1</v>
      </c>
      <c r="F1164">
        <f t="shared" si="92"/>
        <v>1162</v>
      </c>
      <c r="G1164">
        <f>COUNTIF(D$3:E1164,TRUE)</f>
        <v>935</v>
      </c>
      <c r="H1164">
        <f t="shared" si="93"/>
        <v>3.2185886402753874</v>
      </c>
      <c r="I1164" s="5">
        <f t="shared" si="94"/>
        <v>7.6995986685594264E-2</v>
      </c>
    </row>
    <row r="1165" spans="2:9">
      <c r="B1165">
        <v>56</v>
      </c>
      <c r="C1165">
        <v>337</v>
      </c>
      <c r="D1165" t="b">
        <f t="shared" si="90"/>
        <v>0</v>
      </c>
      <c r="E1165" t="b">
        <f t="shared" si="91"/>
        <v>1</v>
      </c>
      <c r="F1165">
        <f t="shared" si="92"/>
        <v>1163</v>
      </c>
      <c r="G1165">
        <f>COUNTIF(D$3:E1165,TRUE)</f>
        <v>936</v>
      </c>
      <c r="H1165">
        <f t="shared" si="93"/>
        <v>3.2192605331040411</v>
      </c>
      <c r="I1165" s="5">
        <f t="shared" si="94"/>
        <v>7.7667879514248028E-2</v>
      </c>
    </row>
    <row r="1166" spans="2:9">
      <c r="B1166">
        <v>243</v>
      </c>
      <c r="C1166">
        <v>89</v>
      </c>
      <c r="D1166" t="b">
        <f t="shared" si="90"/>
        <v>0</v>
      </c>
      <c r="E1166" t="b">
        <f t="shared" si="91"/>
        <v>1</v>
      </c>
      <c r="F1166">
        <f t="shared" si="92"/>
        <v>1164</v>
      </c>
      <c r="G1166">
        <f>COUNTIF(D$3:E1166,TRUE)</f>
        <v>937</v>
      </c>
      <c r="H1166">
        <f t="shared" si="93"/>
        <v>3.2199312714776633</v>
      </c>
      <c r="I1166" s="5">
        <f t="shared" si="94"/>
        <v>7.8338617887870221E-2</v>
      </c>
    </row>
    <row r="1167" spans="2:9">
      <c r="B1167">
        <v>262</v>
      </c>
      <c r="C1167">
        <v>81</v>
      </c>
      <c r="D1167" t="b">
        <f t="shared" si="90"/>
        <v>0</v>
      </c>
      <c r="E1167" t="b">
        <f t="shared" si="91"/>
        <v>1</v>
      </c>
      <c r="F1167">
        <f t="shared" si="92"/>
        <v>1165</v>
      </c>
      <c r="G1167">
        <f>COUNTIF(D$3:E1167,TRUE)</f>
        <v>938</v>
      </c>
      <c r="H1167">
        <f t="shared" si="93"/>
        <v>3.2206008583690986</v>
      </c>
      <c r="I1167" s="5">
        <f t="shared" si="94"/>
        <v>7.900820477930548E-2</v>
      </c>
    </row>
    <row r="1168" spans="2:9">
      <c r="B1168">
        <v>342</v>
      </c>
      <c r="C1168">
        <v>59</v>
      </c>
      <c r="D1168" t="b">
        <f t="shared" si="90"/>
        <v>0</v>
      </c>
      <c r="E1168" t="b">
        <f t="shared" si="91"/>
        <v>0</v>
      </c>
      <c r="F1168">
        <f t="shared" si="92"/>
        <v>1166</v>
      </c>
      <c r="G1168">
        <f>COUNTIF(D$3:E1168,TRUE)</f>
        <v>938</v>
      </c>
      <c r="H1168">
        <f t="shared" si="93"/>
        <v>3.2178387650085765</v>
      </c>
      <c r="I1168" s="5">
        <f t="shared" si="94"/>
        <v>7.6246111418783347E-2</v>
      </c>
    </row>
    <row r="1169" spans="2:9">
      <c r="B1169">
        <v>201</v>
      </c>
      <c r="C1169">
        <v>96</v>
      </c>
      <c r="D1169" t="b">
        <f t="shared" si="90"/>
        <v>0</v>
      </c>
      <c r="E1169" t="b">
        <f t="shared" si="91"/>
        <v>1</v>
      </c>
      <c r="F1169">
        <f t="shared" si="92"/>
        <v>1167</v>
      </c>
      <c r="G1169">
        <f>COUNTIF(D$3:E1169,TRUE)</f>
        <v>939</v>
      </c>
      <c r="H1169">
        <f t="shared" si="93"/>
        <v>3.2185089974293057</v>
      </c>
      <c r="I1169" s="5">
        <f t="shared" si="94"/>
        <v>7.6916343839512624E-2</v>
      </c>
    </row>
    <row r="1170" spans="2:9">
      <c r="B1170">
        <v>74</v>
      </c>
      <c r="C1170">
        <v>91</v>
      </c>
      <c r="D1170" t="b">
        <f t="shared" si="90"/>
        <v>0</v>
      </c>
      <c r="E1170" t="b">
        <f t="shared" si="91"/>
        <v>1</v>
      </c>
      <c r="F1170">
        <f t="shared" si="92"/>
        <v>1168</v>
      </c>
      <c r="G1170">
        <f>COUNTIF(D$3:E1170,TRUE)</f>
        <v>940</v>
      </c>
      <c r="H1170">
        <f t="shared" si="93"/>
        <v>3.2191780821917808</v>
      </c>
      <c r="I1170" s="5">
        <f t="shared" si="94"/>
        <v>7.7585428601987694E-2</v>
      </c>
    </row>
    <row r="1171" spans="2:9">
      <c r="B1171">
        <v>211</v>
      </c>
      <c r="C1171">
        <v>130</v>
      </c>
      <c r="D1171" t="b">
        <f t="shared" si="90"/>
        <v>0</v>
      </c>
      <c r="E1171" t="b">
        <f t="shared" si="91"/>
        <v>1</v>
      </c>
      <c r="F1171">
        <f t="shared" si="92"/>
        <v>1169</v>
      </c>
      <c r="G1171">
        <f>COUNTIF(D$3:E1171,TRUE)</f>
        <v>941</v>
      </c>
      <c r="H1171">
        <f t="shared" si="93"/>
        <v>3.219846022241232</v>
      </c>
      <c r="I1171" s="5">
        <f t="shared" si="94"/>
        <v>7.8253368651438837E-2</v>
      </c>
    </row>
    <row r="1172" spans="2:9">
      <c r="B1172">
        <v>371</v>
      </c>
      <c r="C1172">
        <v>246</v>
      </c>
      <c r="D1172" t="b">
        <f t="shared" si="90"/>
        <v>0</v>
      </c>
      <c r="E1172" t="b">
        <f t="shared" si="91"/>
        <v>1</v>
      </c>
      <c r="F1172">
        <f t="shared" si="92"/>
        <v>1170</v>
      </c>
      <c r="G1172">
        <f>COUNTIF(D$3:E1172,TRUE)</f>
        <v>942</v>
      </c>
      <c r="H1172">
        <f t="shared" si="93"/>
        <v>3.2205128205128206</v>
      </c>
      <c r="I1172" s="5">
        <f t="shared" si="94"/>
        <v>7.8920166923027502E-2</v>
      </c>
    </row>
    <row r="1173" spans="2:9">
      <c r="B1173">
        <v>400</v>
      </c>
      <c r="C1173">
        <v>114</v>
      </c>
      <c r="D1173" t="b">
        <f t="shared" si="90"/>
        <v>0</v>
      </c>
      <c r="E1173" t="b">
        <f t="shared" si="91"/>
        <v>0</v>
      </c>
      <c r="F1173">
        <f t="shared" si="92"/>
        <v>1171</v>
      </c>
      <c r="G1173">
        <f>COUNTIF(D$3:E1173,TRUE)</f>
        <v>942</v>
      </c>
      <c r="H1173">
        <f t="shared" si="93"/>
        <v>3.2177625960717338</v>
      </c>
      <c r="I1173" s="5">
        <f t="shared" si="94"/>
        <v>7.6169942481940645E-2</v>
      </c>
    </row>
    <row r="1174" spans="2:9">
      <c r="B1174">
        <v>235</v>
      </c>
      <c r="C1174">
        <v>129</v>
      </c>
      <c r="D1174" t="b">
        <f t="shared" si="90"/>
        <v>0</v>
      </c>
      <c r="E1174" t="b">
        <f t="shared" si="91"/>
        <v>1</v>
      </c>
      <c r="F1174">
        <f t="shared" si="92"/>
        <v>1172</v>
      </c>
      <c r="G1174">
        <f>COUNTIF(D$3:E1174,TRUE)</f>
        <v>943</v>
      </c>
      <c r="H1174">
        <f t="shared" si="93"/>
        <v>3.218430034129693</v>
      </c>
      <c r="I1174" s="5">
        <f t="shared" si="94"/>
        <v>7.6837380539899858E-2</v>
      </c>
    </row>
    <row r="1175" spans="2:9">
      <c r="B1175">
        <v>275</v>
      </c>
      <c r="C1175">
        <v>149</v>
      </c>
      <c r="D1175" t="b">
        <f t="shared" si="90"/>
        <v>0</v>
      </c>
      <c r="E1175" t="b">
        <f t="shared" si="91"/>
        <v>1</v>
      </c>
      <c r="F1175">
        <f t="shared" si="92"/>
        <v>1173</v>
      </c>
      <c r="G1175">
        <f>COUNTIF(D$3:E1175,TRUE)</f>
        <v>944</v>
      </c>
      <c r="H1175">
        <f t="shared" si="93"/>
        <v>3.2190963341858483</v>
      </c>
      <c r="I1175" s="5">
        <f t="shared" si="94"/>
        <v>7.7503680596055169E-2</v>
      </c>
    </row>
    <row r="1176" spans="2:9">
      <c r="B1176">
        <v>92</v>
      </c>
      <c r="C1176">
        <v>89</v>
      </c>
      <c r="D1176" t="b">
        <f t="shared" si="90"/>
        <v>0</v>
      </c>
      <c r="E1176" t="b">
        <f t="shared" si="91"/>
        <v>1</v>
      </c>
      <c r="F1176">
        <f t="shared" si="92"/>
        <v>1174</v>
      </c>
      <c r="G1176">
        <f>COUNTIF(D$3:E1176,TRUE)</f>
        <v>945</v>
      </c>
      <c r="H1176">
        <f t="shared" si="93"/>
        <v>3.2197614991482113</v>
      </c>
      <c r="I1176" s="5">
        <f t="shared" si="94"/>
        <v>7.8168845558418187E-2</v>
      </c>
    </row>
    <row r="1177" spans="2:9">
      <c r="B1177">
        <v>248</v>
      </c>
      <c r="C1177">
        <v>370</v>
      </c>
      <c r="D1177" t="b">
        <f t="shared" si="90"/>
        <v>0</v>
      </c>
      <c r="E1177" t="b">
        <f t="shared" si="91"/>
        <v>1</v>
      </c>
      <c r="F1177">
        <f t="shared" si="92"/>
        <v>1175</v>
      </c>
      <c r="G1177">
        <f>COUNTIF(D$3:E1177,TRUE)</f>
        <v>946</v>
      </c>
      <c r="H1177">
        <f t="shared" si="93"/>
        <v>3.2204255319148936</v>
      </c>
      <c r="I1177" s="5">
        <f t="shared" si="94"/>
        <v>7.8832878325100442E-2</v>
      </c>
    </row>
    <row r="1178" spans="2:9">
      <c r="B1178">
        <v>82</v>
      </c>
      <c r="C1178">
        <v>154</v>
      </c>
      <c r="D1178" t="b">
        <f t="shared" si="90"/>
        <v>0</v>
      </c>
      <c r="E1178" t="b">
        <f t="shared" si="91"/>
        <v>1</v>
      </c>
      <c r="F1178">
        <f t="shared" si="92"/>
        <v>1176</v>
      </c>
      <c r="G1178">
        <f>COUNTIF(D$3:E1178,TRUE)</f>
        <v>947</v>
      </c>
      <c r="H1178">
        <f t="shared" si="93"/>
        <v>3.2210884353741496</v>
      </c>
      <c r="I1178" s="5">
        <f t="shared" si="94"/>
        <v>7.9495781784356456E-2</v>
      </c>
    </row>
    <row r="1179" spans="2:9">
      <c r="B1179">
        <v>257</v>
      </c>
      <c r="C1179">
        <v>159</v>
      </c>
      <c r="D1179" t="b">
        <f t="shared" si="90"/>
        <v>0</v>
      </c>
      <c r="E1179" t="b">
        <f t="shared" si="91"/>
        <v>1</v>
      </c>
      <c r="F1179">
        <f t="shared" si="92"/>
        <v>1177</v>
      </c>
      <c r="G1179">
        <f>COUNTIF(D$3:E1179,TRUE)</f>
        <v>948</v>
      </c>
      <c r="H1179">
        <f t="shared" si="93"/>
        <v>3.2217502124044182</v>
      </c>
      <c r="I1179" s="5">
        <f t="shared" si="94"/>
        <v>8.0157558814625052E-2</v>
      </c>
    </row>
    <row r="1180" spans="2:9">
      <c r="B1180">
        <v>379</v>
      </c>
      <c r="C1180">
        <v>4</v>
      </c>
      <c r="D1180" t="b">
        <f t="shared" si="90"/>
        <v>0</v>
      </c>
      <c r="E1180" t="b">
        <f t="shared" si="91"/>
        <v>0</v>
      </c>
      <c r="F1180">
        <f t="shared" si="92"/>
        <v>1178</v>
      </c>
      <c r="G1180">
        <f>COUNTIF(D$3:E1180,TRUE)</f>
        <v>948</v>
      </c>
      <c r="H1180">
        <f t="shared" si="93"/>
        <v>3.2190152801358236</v>
      </c>
      <c r="I1180" s="5">
        <f t="shared" si="94"/>
        <v>7.7422626546030493E-2</v>
      </c>
    </row>
    <row r="1181" spans="2:9">
      <c r="B1181">
        <v>109</v>
      </c>
      <c r="C1181">
        <v>388</v>
      </c>
      <c r="D1181" t="b">
        <f t="shared" si="90"/>
        <v>0</v>
      </c>
      <c r="E1181" t="b">
        <f t="shared" si="91"/>
        <v>0</v>
      </c>
      <c r="F1181">
        <f t="shared" si="92"/>
        <v>1179</v>
      </c>
      <c r="G1181">
        <f>COUNTIF(D$3:E1181,TRUE)</f>
        <v>948</v>
      </c>
      <c r="H1181">
        <f t="shared" si="93"/>
        <v>3.2162849872773536</v>
      </c>
      <c r="I1181" s="5">
        <f t="shared" si="94"/>
        <v>7.4692333687560453E-2</v>
      </c>
    </row>
    <row r="1182" spans="2:9">
      <c r="B1182">
        <v>29</v>
      </c>
      <c r="C1182">
        <v>164</v>
      </c>
      <c r="D1182" t="b">
        <f t="shared" si="90"/>
        <v>0</v>
      </c>
      <c r="E1182" t="b">
        <f t="shared" si="91"/>
        <v>1</v>
      </c>
      <c r="F1182">
        <f t="shared" si="92"/>
        <v>1180</v>
      </c>
      <c r="G1182">
        <f>COUNTIF(D$3:E1182,TRUE)</f>
        <v>949</v>
      </c>
      <c r="H1182">
        <f t="shared" si="93"/>
        <v>3.216949152542373</v>
      </c>
      <c r="I1182" s="5">
        <f t="shared" si="94"/>
        <v>7.5356498952579898E-2</v>
      </c>
    </row>
    <row r="1183" spans="2:9">
      <c r="B1183">
        <v>253</v>
      </c>
      <c r="C1183">
        <v>116</v>
      </c>
      <c r="D1183" t="b">
        <f t="shared" si="90"/>
        <v>0</v>
      </c>
      <c r="E1183" t="b">
        <f t="shared" si="91"/>
        <v>1</v>
      </c>
      <c r="F1183">
        <f t="shared" si="92"/>
        <v>1181</v>
      </c>
      <c r="G1183">
        <f>COUNTIF(D$3:E1183,TRUE)</f>
        <v>950</v>
      </c>
      <c r="H1183">
        <f t="shared" si="93"/>
        <v>3.2176121930567314</v>
      </c>
      <c r="I1183" s="5">
        <f t="shared" si="94"/>
        <v>7.6019539466938291E-2</v>
      </c>
    </row>
    <row r="1184" spans="2:9">
      <c r="B1184">
        <v>285</v>
      </c>
      <c r="C1184">
        <v>374</v>
      </c>
      <c r="D1184" t="b">
        <f t="shared" si="90"/>
        <v>0</v>
      </c>
      <c r="E1184" t="b">
        <f t="shared" si="91"/>
        <v>1</v>
      </c>
      <c r="F1184">
        <f t="shared" si="92"/>
        <v>1182</v>
      </c>
      <c r="G1184">
        <f>COUNTIF(D$3:E1184,TRUE)</f>
        <v>951</v>
      </c>
      <c r="H1184">
        <f t="shared" si="93"/>
        <v>3.218274111675127</v>
      </c>
      <c r="I1184" s="5">
        <f t="shared" si="94"/>
        <v>7.6681458085333887E-2</v>
      </c>
    </row>
    <row r="1185" spans="2:9">
      <c r="B1185">
        <v>39</v>
      </c>
      <c r="C1185">
        <v>275</v>
      </c>
      <c r="D1185" t="b">
        <f t="shared" si="90"/>
        <v>0</v>
      </c>
      <c r="E1185" t="b">
        <f t="shared" si="91"/>
        <v>1</v>
      </c>
      <c r="F1185">
        <f t="shared" si="92"/>
        <v>1183</v>
      </c>
      <c r="G1185">
        <f>COUNTIF(D$3:E1185,TRUE)</f>
        <v>952</v>
      </c>
      <c r="H1185">
        <f t="shared" si="93"/>
        <v>3.2189349112426036</v>
      </c>
      <c r="I1185" s="5">
        <f t="shared" si="94"/>
        <v>7.7342257652810442E-2</v>
      </c>
    </row>
    <row r="1186" spans="2:9">
      <c r="B1186">
        <v>59</v>
      </c>
      <c r="C1186">
        <v>34</v>
      </c>
      <c r="D1186" t="b">
        <f t="shared" si="90"/>
        <v>0</v>
      </c>
      <c r="E1186" t="b">
        <f t="shared" si="91"/>
        <v>0</v>
      </c>
      <c r="F1186">
        <f t="shared" si="92"/>
        <v>1184</v>
      </c>
      <c r="G1186">
        <f>COUNTIF(D$3:E1186,TRUE)</f>
        <v>952</v>
      </c>
      <c r="H1186">
        <f t="shared" si="93"/>
        <v>3.2162162162162162</v>
      </c>
      <c r="I1186" s="5">
        <f t="shared" si="94"/>
        <v>7.4623562626423112E-2</v>
      </c>
    </row>
    <row r="1187" spans="2:9">
      <c r="B1187">
        <v>1</v>
      </c>
      <c r="C1187">
        <v>258</v>
      </c>
      <c r="D1187" t="b">
        <f t="shared" si="90"/>
        <v>0</v>
      </c>
      <c r="E1187" t="b">
        <f t="shared" si="91"/>
        <v>0</v>
      </c>
      <c r="F1187">
        <f t="shared" si="92"/>
        <v>1185</v>
      </c>
      <c r="G1187">
        <f>COUNTIF(D$3:E1187,TRUE)</f>
        <v>952</v>
      </c>
      <c r="H1187">
        <f t="shared" si="93"/>
        <v>3.2135021097046415</v>
      </c>
      <c r="I1187" s="5">
        <f t="shared" si="94"/>
        <v>7.1909456114848336E-2</v>
      </c>
    </row>
    <row r="1188" spans="2:9">
      <c r="B1188">
        <v>282</v>
      </c>
      <c r="C1188">
        <v>1</v>
      </c>
      <c r="D1188" t="b">
        <f t="shared" si="90"/>
        <v>0</v>
      </c>
      <c r="E1188" t="b">
        <f t="shared" si="91"/>
        <v>0</v>
      </c>
      <c r="F1188">
        <f t="shared" si="92"/>
        <v>1186</v>
      </c>
      <c r="G1188">
        <f>COUNTIF(D$3:E1188,TRUE)</f>
        <v>952</v>
      </c>
      <c r="H1188">
        <f t="shared" si="93"/>
        <v>3.2107925801011805</v>
      </c>
      <c r="I1188" s="5">
        <f t="shared" si="94"/>
        <v>6.91999265113874E-2</v>
      </c>
    </row>
    <row r="1189" spans="2:9">
      <c r="B1189">
        <v>349</v>
      </c>
      <c r="C1189">
        <v>340</v>
      </c>
      <c r="D1189" t="b">
        <f t="shared" si="90"/>
        <v>0</v>
      </c>
      <c r="E1189" t="b">
        <f t="shared" si="91"/>
        <v>0</v>
      </c>
      <c r="F1189">
        <f t="shared" si="92"/>
        <v>1187</v>
      </c>
      <c r="G1189">
        <f>COUNTIF(D$3:E1189,TRUE)</f>
        <v>952</v>
      </c>
      <c r="H1189">
        <f t="shared" si="93"/>
        <v>3.2080876158382479</v>
      </c>
      <c r="I1189" s="5">
        <f t="shared" si="94"/>
        <v>6.6494962248454748E-2</v>
      </c>
    </row>
    <row r="1190" spans="2:9">
      <c r="B1190">
        <v>17</v>
      </c>
      <c r="C1190">
        <v>387</v>
      </c>
      <c r="D1190" t="b">
        <f t="shared" si="90"/>
        <v>0</v>
      </c>
      <c r="E1190" t="b">
        <f t="shared" si="91"/>
        <v>0</v>
      </c>
      <c r="F1190">
        <f t="shared" si="92"/>
        <v>1188</v>
      </c>
      <c r="G1190">
        <f>COUNTIF(D$3:E1190,TRUE)</f>
        <v>952</v>
      </c>
      <c r="H1190">
        <f t="shared" si="93"/>
        <v>3.2053872053872055</v>
      </c>
      <c r="I1190" s="5">
        <f t="shared" si="94"/>
        <v>6.3794551797412336E-2</v>
      </c>
    </row>
    <row r="1191" spans="2:9">
      <c r="B1191">
        <v>86</v>
      </c>
      <c r="C1191">
        <v>27</v>
      </c>
      <c r="D1191" t="b">
        <f t="shared" si="90"/>
        <v>0</v>
      </c>
      <c r="E1191" t="b">
        <f t="shared" si="91"/>
        <v>0</v>
      </c>
      <c r="F1191">
        <f t="shared" si="92"/>
        <v>1189</v>
      </c>
      <c r="G1191">
        <f>COUNTIF(D$3:E1191,TRUE)</f>
        <v>952</v>
      </c>
      <c r="H1191">
        <f t="shared" si="93"/>
        <v>3.2026913372582002</v>
      </c>
      <c r="I1191" s="5">
        <f t="shared" si="94"/>
        <v>6.1098683668407094E-2</v>
      </c>
    </row>
    <row r="1192" spans="2:9">
      <c r="B1192">
        <v>391</v>
      </c>
      <c r="C1192">
        <v>356</v>
      </c>
      <c r="D1192" t="b">
        <f t="shared" si="90"/>
        <v>0</v>
      </c>
      <c r="E1192" t="b">
        <f t="shared" si="91"/>
        <v>0</v>
      </c>
      <c r="F1192">
        <f t="shared" si="92"/>
        <v>1190</v>
      </c>
      <c r="G1192">
        <f>COUNTIF(D$3:E1192,TRUE)</f>
        <v>952</v>
      </c>
      <c r="H1192">
        <f t="shared" si="93"/>
        <v>3.2</v>
      </c>
      <c r="I1192" s="5">
        <f t="shared" si="94"/>
        <v>5.8407346410207062E-2</v>
      </c>
    </row>
    <row r="1193" spans="2:9">
      <c r="B1193">
        <v>165</v>
      </c>
      <c r="C1193">
        <v>314</v>
      </c>
      <c r="D1193" t="b">
        <f t="shared" si="90"/>
        <v>0</v>
      </c>
      <c r="E1193" t="b">
        <f t="shared" si="91"/>
        <v>1</v>
      </c>
      <c r="F1193">
        <f t="shared" si="92"/>
        <v>1191</v>
      </c>
      <c r="G1193">
        <f>COUNTIF(D$3:E1193,TRUE)</f>
        <v>953</v>
      </c>
      <c r="H1193">
        <f t="shared" si="93"/>
        <v>3.2006717044500421</v>
      </c>
      <c r="I1193" s="5">
        <f t="shared" si="94"/>
        <v>5.9079050860249005E-2</v>
      </c>
    </row>
    <row r="1194" spans="2:9">
      <c r="B1194">
        <v>373</v>
      </c>
      <c r="C1194">
        <v>148</v>
      </c>
      <c r="D1194" t="b">
        <f t="shared" si="90"/>
        <v>0</v>
      </c>
      <c r="E1194" t="b">
        <f t="shared" si="91"/>
        <v>1</v>
      </c>
      <c r="F1194">
        <f t="shared" si="92"/>
        <v>1192</v>
      </c>
      <c r="G1194">
        <f>COUNTIF(D$3:E1194,TRUE)</f>
        <v>954</v>
      </c>
      <c r="H1194">
        <f t="shared" si="93"/>
        <v>3.2013422818791946</v>
      </c>
      <c r="I1194" s="5">
        <f t="shared" si="94"/>
        <v>5.9749628289401446E-2</v>
      </c>
    </row>
    <row r="1195" spans="2:9">
      <c r="B1195">
        <v>394</v>
      </c>
      <c r="C1195">
        <v>336</v>
      </c>
      <c r="D1195" t="b">
        <f t="shared" si="90"/>
        <v>0</v>
      </c>
      <c r="E1195" t="b">
        <f t="shared" si="91"/>
        <v>0</v>
      </c>
      <c r="F1195">
        <f t="shared" si="92"/>
        <v>1193</v>
      </c>
      <c r="G1195">
        <f>COUNTIF(D$3:E1195,TRUE)</f>
        <v>954</v>
      </c>
      <c r="H1195">
        <f t="shared" si="93"/>
        <v>3.1986588432523053</v>
      </c>
      <c r="I1195" s="5">
        <f t="shared" si="94"/>
        <v>5.7066189662512201E-2</v>
      </c>
    </row>
    <row r="1196" spans="2:9">
      <c r="B1196">
        <v>157</v>
      </c>
      <c r="C1196">
        <v>297</v>
      </c>
      <c r="D1196" t="b">
        <f t="shared" si="90"/>
        <v>0</v>
      </c>
      <c r="E1196" t="b">
        <f t="shared" si="91"/>
        <v>1</v>
      </c>
      <c r="F1196">
        <f t="shared" si="92"/>
        <v>1194</v>
      </c>
      <c r="G1196">
        <f>COUNTIF(D$3:E1196,TRUE)</f>
        <v>955</v>
      </c>
      <c r="H1196">
        <f t="shared" si="93"/>
        <v>3.1993299832495814</v>
      </c>
      <c r="I1196" s="5">
        <f t="shared" si="94"/>
        <v>5.7737329659788283E-2</v>
      </c>
    </row>
    <row r="1197" spans="2:9">
      <c r="B1197">
        <v>385</v>
      </c>
      <c r="C1197">
        <v>39</v>
      </c>
      <c r="D1197" t="b">
        <f t="shared" si="90"/>
        <v>0</v>
      </c>
      <c r="E1197" t="b">
        <f t="shared" si="91"/>
        <v>0</v>
      </c>
      <c r="F1197">
        <f t="shared" si="92"/>
        <v>1195</v>
      </c>
      <c r="G1197">
        <f>COUNTIF(D$3:E1197,TRUE)</f>
        <v>955</v>
      </c>
      <c r="H1197">
        <f t="shared" si="93"/>
        <v>3.1966527196652721</v>
      </c>
      <c r="I1197" s="5">
        <f t="shared" si="94"/>
        <v>5.5060066075478975E-2</v>
      </c>
    </row>
    <row r="1198" spans="2:9">
      <c r="B1198">
        <v>169</v>
      </c>
      <c r="C1198">
        <v>50</v>
      </c>
      <c r="D1198" t="b">
        <f t="shared" si="90"/>
        <v>0</v>
      </c>
      <c r="E1198" t="b">
        <f t="shared" si="91"/>
        <v>1</v>
      </c>
      <c r="F1198">
        <f t="shared" si="92"/>
        <v>1196</v>
      </c>
      <c r="G1198">
        <f>COUNTIF(D$3:E1198,TRUE)</f>
        <v>956</v>
      </c>
      <c r="H1198">
        <f t="shared" si="93"/>
        <v>3.1973244147157192</v>
      </c>
      <c r="I1198" s="5">
        <f t="shared" si="94"/>
        <v>5.5731761125926038E-2</v>
      </c>
    </row>
    <row r="1199" spans="2:9">
      <c r="B1199">
        <v>103</v>
      </c>
      <c r="C1199">
        <v>252</v>
      </c>
      <c r="D1199" t="b">
        <f t="shared" si="90"/>
        <v>0</v>
      </c>
      <c r="E1199" t="b">
        <f t="shared" si="91"/>
        <v>1</v>
      </c>
      <c r="F1199">
        <f t="shared" si="92"/>
        <v>1197</v>
      </c>
      <c r="G1199">
        <f>COUNTIF(D$3:E1199,TRUE)</f>
        <v>957</v>
      </c>
      <c r="H1199">
        <f t="shared" si="93"/>
        <v>3.1979949874686717</v>
      </c>
      <c r="I1199" s="5">
        <f t="shared" si="94"/>
        <v>5.6402333878878608E-2</v>
      </c>
    </row>
    <row r="1200" spans="2:9">
      <c r="B1200">
        <v>204</v>
      </c>
      <c r="C1200">
        <v>142</v>
      </c>
      <c r="D1200" t="b">
        <f t="shared" si="90"/>
        <v>0</v>
      </c>
      <c r="E1200" t="b">
        <f t="shared" si="91"/>
        <v>1</v>
      </c>
      <c r="F1200">
        <f t="shared" si="92"/>
        <v>1198</v>
      </c>
      <c r="G1200">
        <f>COUNTIF(D$3:E1200,TRUE)</f>
        <v>958</v>
      </c>
      <c r="H1200">
        <f t="shared" si="93"/>
        <v>3.1986644407345577</v>
      </c>
      <c r="I1200" s="5">
        <f t="shared" si="94"/>
        <v>5.7071787144764574E-2</v>
      </c>
    </row>
    <row r="1201" spans="2:9">
      <c r="B1201">
        <v>316</v>
      </c>
      <c r="C1201">
        <v>70</v>
      </c>
      <c r="D1201" t="b">
        <f t="shared" si="90"/>
        <v>0</v>
      </c>
      <c r="E1201" t="b">
        <f t="shared" si="91"/>
        <v>1</v>
      </c>
      <c r="F1201">
        <f t="shared" si="92"/>
        <v>1199</v>
      </c>
      <c r="G1201">
        <f>COUNTIF(D$3:E1201,TRUE)</f>
        <v>959</v>
      </c>
      <c r="H1201">
        <f t="shared" si="93"/>
        <v>3.1993327773144289</v>
      </c>
      <c r="I1201" s="5">
        <f t="shared" si="94"/>
        <v>5.7740123724635772E-2</v>
      </c>
    </row>
    <row r="1202" spans="2:9">
      <c r="B1202">
        <v>320</v>
      </c>
      <c r="C1202">
        <v>319</v>
      </c>
      <c r="D1202" t="b">
        <f t="shared" si="90"/>
        <v>0</v>
      </c>
      <c r="E1202" t="b">
        <f t="shared" si="91"/>
        <v>1</v>
      </c>
      <c r="F1202">
        <f t="shared" si="92"/>
        <v>1200</v>
      </c>
      <c r="G1202">
        <f>COUNTIF(D$3:E1202,TRUE)</f>
        <v>960</v>
      </c>
      <c r="H1202">
        <f t="shared" si="93"/>
        <v>3.2</v>
      </c>
      <c r="I1202" s="5">
        <f t="shared" si="94"/>
        <v>5.8407346410207062E-2</v>
      </c>
    </row>
    <row r="1203" spans="2:9">
      <c r="B1203">
        <v>277</v>
      </c>
      <c r="C1203">
        <v>234</v>
      </c>
      <c r="D1203" t="b">
        <f t="shared" si="90"/>
        <v>0</v>
      </c>
      <c r="E1203" t="b">
        <f t="shared" si="91"/>
        <v>1</v>
      </c>
      <c r="F1203">
        <f t="shared" si="92"/>
        <v>1201</v>
      </c>
      <c r="G1203">
        <f>COUNTIF(D$3:E1203,TRUE)</f>
        <v>961</v>
      </c>
      <c r="H1203">
        <f t="shared" si="93"/>
        <v>3.2006661115736885</v>
      </c>
      <c r="I1203" s="5">
        <f t="shared" si="94"/>
        <v>5.9073457983895405E-2</v>
      </c>
    </row>
    <row r="1204" spans="2:9">
      <c r="B1204">
        <v>73</v>
      </c>
      <c r="C1204">
        <v>215</v>
      </c>
      <c r="D1204" t="b">
        <f t="shared" si="90"/>
        <v>0</v>
      </c>
      <c r="E1204" t="b">
        <f t="shared" si="91"/>
        <v>1</v>
      </c>
      <c r="F1204">
        <f t="shared" si="92"/>
        <v>1202</v>
      </c>
      <c r="G1204">
        <f>COUNTIF(D$3:E1204,TRUE)</f>
        <v>962</v>
      </c>
      <c r="H1204">
        <f t="shared" si="93"/>
        <v>3.2013311148086521</v>
      </c>
      <c r="I1204" s="5">
        <f t="shared" si="94"/>
        <v>5.9738461218858951E-2</v>
      </c>
    </row>
    <row r="1205" spans="2:9">
      <c r="B1205">
        <v>265</v>
      </c>
      <c r="C1205">
        <v>183</v>
      </c>
      <c r="D1205" t="b">
        <f t="shared" si="90"/>
        <v>0</v>
      </c>
      <c r="E1205" t="b">
        <f t="shared" si="91"/>
        <v>1</v>
      </c>
      <c r="F1205">
        <f t="shared" si="92"/>
        <v>1203</v>
      </c>
      <c r="G1205">
        <f>COUNTIF(D$3:E1205,TRUE)</f>
        <v>963</v>
      </c>
      <c r="H1205">
        <f t="shared" si="93"/>
        <v>3.2019950124688279</v>
      </c>
      <c r="I1205" s="5">
        <f t="shared" si="94"/>
        <v>6.0402358879034779E-2</v>
      </c>
    </row>
    <row r="1206" spans="2:9">
      <c r="B1206">
        <v>244</v>
      </c>
      <c r="C1206">
        <v>198</v>
      </c>
      <c r="D1206" t="b">
        <f t="shared" si="90"/>
        <v>0</v>
      </c>
      <c r="E1206" t="b">
        <f t="shared" si="91"/>
        <v>1</v>
      </c>
      <c r="F1206">
        <f t="shared" si="92"/>
        <v>1204</v>
      </c>
      <c r="G1206">
        <f>COUNTIF(D$3:E1206,TRUE)</f>
        <v>964</v>
      </c>
      <c r="H1206">
        <f t="shared" si="93"/>
        <v>3.2026578073089702</v>
      </c>
      <c r="I1206" s="5">
        <f t="shared" si="94"/>
        <v>6.106515371917709E-2</v>
      </c>
    </row>
    <row r="1207" spans="2:9">
      <c r="B1207">
        <v>125</v>
      </c>
      <c r="C1207">
        <v>283</v>
      </c>
      <c r="D1207" t="b">
        <f t="shared" si="90"/>
        <v>0</v>
      </c>
      <c r="E1207" t="b">
        <f t="shared" si="91"/>
        <v>1</v>
      </c>
      <c r="F1207">
        <f t="shared" si="92"/>
        <v>1205</v>
      </c>
      <c r="G1207">
        <f>COUNTIF(D$3:E1207,TRUE)</f>
        <v>965</v>
      </c>
      <c r="H1207">
        <f t="shared" si="93"/>
        <v>3.203319502074689</v>
      </c>
      <c r="I1207" s="5">
        <f t="shared" si="94"/>
        <v>6.1726848484895847E-2</v>
      </c>
    </row>
    <row r="1208" spans="2:9">
      <c r="B1208">
        <v>9</v>
      </c>
      <c r="C1208">
        <v>135</v>
      </c>
      <c r="D1208" t="b">
        <f t="shared" si="90"/>
        <v>0</v>
      </c>
      <c r="E1208" t="b">
        <f t="shared" si="91"/>
        <v>0</v>
      </c>
      <c r="F1208">
        <f t="shared" si="92"/>
        <v>1206</v>
      </c>
      <c r="G1208">
        <f>COUNTIF(D$3:E1208,TRUE)</f>
        <v>965</v>
      </c>
      <c r="H1208">
        <f t="shared" si="93"/>
        <v>3.2006633499170811</v>
      </c>
      <c r="I1208" s="5">
        <f t="shared" si="94"/>
        <v>5.9070696327288008E-2</v>
      </c>
    </row>
    <row r="1209" spans="2:9">
      <c r="B1209">
        <v>222</v>
      </c>
      <c r="C1209">
        <v>194</v>
      </c>
      <c r="D1209" t="b">
        <f t="shared" si="90"/>
        <v>0</v>
      </c>
      <c r="E1209" t="b">
        <f t="shared" si="91"/>
        <v>1</v>
      </c>
      <c r="F1209">
        <f t="shared" si="92"/>
        <v>1207</v>
      </c>
      <c r="G1209">
        <f>COUNTIF(D$3:E1209,TRUE)</f>
        <v>966</v>
      </c>
      <c r="H1209">
        <f t="shared" si="93"/>
        <v>3.2013256006628001</v>
      </c>
      <c r="I1209" s="5">
        <f t="shared" si="94"/>
        <v>5.9732947073007026E-2</v>
      </c>
    </row>
    <row r="1210" spans="2:9">
      <c r="B1210">
        <v>177</v>
      </c>
      <c r="C1210">
        <v>105</v>
      </c>
      <c r="D1210" t="b">
        <f t="shared" si="90"/>
        <v>0</v>
      </c>
      <c r="E1210" t="b">
        <f t="shared" si="91"/>
        <v>1</v>
      </c>
      <c r="F1210">
        <f t="shared" si="92"/>
        <v>1208</v>
      </c>
      <c r="G1210">
        <f>COUNTIF(D$3:E1210,TRUE)</f>
        <v>967</v>
      </c>
      <c r="H1210">
        <f t="shared" si="93"/>
        <v>3.2019867549668874</v>
      </c>
      <c r="I1210" s="5">
        <f t="shared" si="94"/>
        <v>6.0394101377094334E-2</v>
      </c>
    </row>
    <row r="1211" spans="2:9">
      <c r="B1211">
        <v>327</v>
      </c>
      <c r="C1211">
        <v>189</v>
      </c>
      <c r="D1211" t="b">
        <f t="shared" si="90"/>
        <v>0</v>
      </c>
      <c r="E1211" t="b">
        <f t="shared" si="91"/>
        <v>1</v>
      </c>
      <c r="F1211">
        <f t="shared" si="92"/>
        <v>1209</v>
      </c>
      <c r="G1211">
        <f>COUNTIF(D$3:E1211,TRUE)</f>
        <v>968</v>
      </c>
      <c r="H1211">
        <f t="shared" si="93"/>
        <v>3.2026468155500414</v>
      </c>
      <c r="I1211" s="5">
        <f t="shared" si="94"/>
        <v>6.1054161960248265E-2</v>
      </c>
    </row>
    <row r="1212" spans="2:9">
      <c r="B1212">
        <v>349</v>
      </c>
      <c r="C1212">
        <v>188</v>
      </c>
      <c r="D1212" t="b">
        <f t="shared" si="90"/>
        <v>0</v>
      </c>
      <c r="E1212" t="b">
        <f t="shared" si="91"/>
        <v>1</v>
      </c>
      <c r="F1212">
        <f t="shared" si="92"/>
        <v>1210</v>
      </c>
      <c r="G1212">
        <f>COUNTIF(D$3:E1212,TRUE)</f>
        <v>969</v>
      </c>
      <c r="H1212">
        <f t="shared" si="93"/>
        <v>3.203305785123967</v>
      </c>
      <c r="I1212" s="5">
        <f t="shared" si="94"/>
        <v>6.1713131534173904E-2</v>
      </c>
    </row>
    <row r="1213" spans="2:9">
      <c r="B1213">
        <v>240</v>
      </c>
      <c r="C1213">
        <v>37</v>
      </c>
      <c r="D1213" t="b">
        <f t="shared" si="90"/>
        <v>0</v>
      </c>
      <c r="E1213" t="b">
        <f t="shared" si="91"/>
        <v>1</v>
      </c>
      <c r="F1213">
        <f t="shared" si="92"/>
        <v>1211</v>
      </c>
      <c r="G1213">
        <f>COUNTIF(D$3:E1213,TRUE)</f>
        <v>970</v>
      </c>
      <c r="H1213">
        <f t="shared" si="93"/>
        <v>3.2039636663914122</v>
      </c>
      <c r="I1213" s="5">
        <f t="shared" si="94"/>
        <v>6.2371012801619052E-2</v>
      </c>
    </row>
    <row r="1214" spans="2:9">
      <c r="B1214">
        <v>333</v>
      </c>
      <c r="C1214">
        <v>315</v>
      </c>
      <c r="D1214" t="b">
        <f t="shared" si="90"/>
        <v>0</v>
      </c>
      <c r="E1214" t="b">
        <f t="shared" si="91"/>
        <v>1</v>
      </c>
      <c r="F1214">
        <f t="shared" si="92"/>
        <v>1212</v>
      </c>
      <c r="G1214">
        <f>COUNTIF(D$3:E1214,TRUE)</f>
        <v>971</v>
      </c>
      <c r="H1214">
        <f t="shared" si="93"/>
        <v>3.2046204620462047</v>
      </c>
      <c r="I1214" s="5">
        <f t="shared" si="94"/>
        <v>6.3027808456411538E-2</v>
      </c>
    </row>
    <row r="1215" spans="2:9">
      <c r="B1215">
        <v>119</v>
      </c>
      <c r="C1215">
        <v>107</v>
      </c>
      <c r="D1215" t="b">
        <f t="shared" si="90"/>
        <v>0</v>
      </c>
      <c r="E1215" t="b">
        <f t="shared" si="91"/>
        <v>1</v>
      </c>
      <c r="F1215">
        <f t="shared" si="92"/>
        <v>1213</v>
      </c>
      <c r="G1215">
        <f>COUNTIF(D$3:E1215,TRUE)</f>
        <v>972</v>
      </c>
      <c r="H1215">
        <f t="shared" si="93"/>
        <v>3.2052761747732892</v>
      </c>
      <c r="I1215" s="5">
        <f t="shared" si="94"/>
        <v>6.3683521183496072E-2</v>
      </c>
    </row>
    <row r="1216" spans="2:9">
      <c r="B1216">
        <v>154</v>
      </c>
      <c r="C1216">
        <v>60</v>
      </c>
      <c r="D1216" t="b">
        <f t="shared" si="90"/>
        <v>0</v>
      </c>
      <c r="E1216" t="b">
        <f t="shared" si="91"/>
        <v>1</v>
      </c>
      <c r="F1216">
        <f t="shared" si="92"/>
        <v>1214</v>
      </c>
      <c r="G1216">
        <f>COUNTIF(D$3:E1216,TRUE)</f>
        <v>973</v>
      </c>
      <c r="H1216">
        <f t="shared" si="93"/>
        <v>3.2059308072487642</v>
      </c>
      <c r="I1216" s="5">
        <f t="shared" si="94"/>
        <v>6.4338153658971109E-2</v>
      </c>
    </row>
    <row r="1217" spans="2:9">
      <c r="B1217">
        <v>85</v>
      </c>
      <c r="C1217">
        <v>193</v>
      </c>
      <c r="D1217" t="b">
        <f t="shared" si="90"/>
        <v>0</v>
      </c>
      <c r="E1217" t="b">
        <f t="shared" si="91"/>
        <v>1</v>
      </c>
      <c r="F1217">
        <f t="shared" si="92"/>
        <v>1215</v>
      </c>
      <c r="G1217">
        <f>COUNTIF(D$3:E1217,TRUE)</f>
        <v>974</v>
      </c>
      <c r="H1217">
        <f t="shared" si="93"/>
        <v>3.2065843621399175</v>
      </c>
      <c r="I1217" s="5">
        <f t="shared" si="94"/>
        <v>6.4991708550124372E-2</v>
      </c>
    </row>
    <row r="1218" spans="2:9">
      <c r="B1218">
        <v>315</v>
      </c>
      <c r="C1218">
        <v>158</v>
      </c>
      <c r="D1218" t="b">
        <f t="shared" si="90"/>
        <v>0</v>
      </c>
      <c r="E1218" t="b">
        <f t="shared" si="91"/>
        <v>1</v>
      </c>
      <c r="F1218">
        <f t="shared" si="92"/>
        <v>1216</v>
      </c>
      <c r="G1218">
        <f>COUNTIF(D$3:E1218,TRUE)</f>
        <v>975</v>
      </c>
      <c r="H1218">
        <f t="shared" si="93"/>
        <v>3.2072368421052633</v>
      </c>
      <c r="I1218" s="5">
        <f t="shared" si="94"/>
        <v>6.5644188515470159E-2</v>
      </c>
    </row>
    <row r="1219" spans="2:9">
      <c r="B1219">
        <v>286</v>
      </c>
      <c r="C1219">
        <v>241</v>
      </c>
      <c r="D1219" t="b">
        <f t="shared" si="90"/>
        <v>0</v>
      </c>
      <c r="E1219" t="b">
        <f t="shared" si="91"/>
        <v>1</v>
      </c>
      <c r="F1219">
        <f t="shared" si="92"/>
        <v>1217</v>
      </c>
      <c r="G1219">
        <f>COUNTIF(D$3:E1219,TRUE)</f>
        <v>976</v>
      </c>
      <c r="H1219">
        <f t="shared" si="93"/>
        <v>3.2078882497945767</v>
      </c>
      <c r="I1219" s="5">
        <f t="shared" si="94"/>
        <v>6.6295596204783536E-2</v>
      </c>
    </row>
    <row r="1220" spans="2:9">
      <c r="B1220">
        <v>320</v>
      </c>
      <c r="C1220">
        <v>260</v>
      </c>
      <c r="D1220" t="b">
        <f t="shared" ref="D1220:D1283" si="95">POWER(B1220-A$3,2)+POWER(C1220-A$5,2)=POWER(200,2)</f>
        <v>0</v>
      </c>
      <c r="E1220" t="b">
        <f t="shared" ref="E1220:E1283" si="96">POWER(B1220-A$3,2)+POWER(C1220-A$5,2)&lt;POWER(200,2)</f>
        <v>1</v>
      </c>
      <c r="F1220">
        <f t="shared" ref="F1220:F1283" si="97">ROW(E1220)-2</f>
        <v>1218</v>
      </c>
      <c r="G1220">
        <f>COUNTIF(D$3:E1220,TRUE)</f>
        <v>977</v>
      </c>
      <c r="H1220">
        <f t="shared" ref="H1220:H1283" si="98">(G1220*L$19)/(POWER(L$20,2)*F1220)</f>
        <v>3.2085385878489325</v>
      </c>
      <c r="I1220" s="5">
        <f t="shared" ref="I1220:I1283" si="99">ABS(PI()-H1220)</f>
        <v>6.6945934259139417E-2</v>
      </c>
    </row>
    <row r="1221" spans="2:9">
      <c r="B1221">
        <v>36</v>
      </c>
      <c r="C1221">
        <v>26</v>
      </c>
      <c r="D1221" t="b">
        <f t="shared" si="95"/>
        <v>0</v>
      </c>
      <c r="E1221" t="b">
        <f t="shared" si="96"/>
        <v>0</v>
      </c>
      <c r="F1221">
        <f t="shared" si="97"/>
        <v>1219</v>
      </c>
      <c r="G1221">
        <f>COUNTIF(D$3:E1221,TRUE)</f>
        <v>977</v>
      </c>
      <c r="H1221">
        <f t="shared" si="98"/>
        <v>3.2059064807219033</v>
      </c>
      <c r="I1221" s="5">
        <f t="shared" si="99"/>
        <v>6.4313827132110202E-2</v>
      </c>
    </row>
    <row r="1222" spans="2:9">
      <c r="B1222">
        <v>213</v>
      </c>
      <c r="C1222">
        <v>275</v>
      </c>
      <c r="D1222" t="b">
        <f t="shared" si="95"/>
        <v>0</v>
      </c>
      <c r="E1222" t="b">
        <f t="shared" si="96"/>
        <v>1</v>
      </c>
      <c r="F1222">
        <f t="shared" si="97"/>
        <v>1220</v>
      </c>
      <c r="G1222">
        <f>COUNTIF(D$3:E1222,TRUE)</f>
        <v>978</v>
      </c>
      <c r="H1222">
        <f t="shared" si="98"/>
        <v>3.2065573770491804</v>
      </c>
      <c r="I1222" s="5">
        <f t="shared" si="99"/>
        <v>6.4964723459387308E-2</v>
      </c>
    </row>
    <row r="1223" spans="2:9">
      <c r="B1223">
        <v>340</v>
      </c>
      <c r="C1223">
        <v>306</v>
      </c>
      <c r="D1223" t="b">
        <f t="shared" si="95"/>
        <v>0</v>
      </c>
      <c r="E1223" t="b">
        <f t="shared" si="96"/>
        <v>1</v>
      </c>
      <c r="F1223">
        <f t="shared" si="97"/>
        <v>1221</v>
      </c>
      <c r="G1223">
        <f>COUNTIF(D$3:E1223,TRUE)</f>
        <v>979</v>
      </c>
      <c r="H1223">
        <f t="shared" si="98"/>
        <v>3.2072072072072073</v>
      </c>
      <c r="I1223" s="5">
        <f t="shared" si="99"/>
        <v>6.5614553617414195E-2</v>
      </c>
    </row>
    <row r="1224" spans="2:9">
      <c r="B1224">
        <v>121</v>
      </c>
      <c r="C1224">
        <v>50</v>
      </c>
      <c r="D1224" t="b">
        <f t="shared" si="95"/>
        <v>0</v>
      </c>
      <c r="E1224" t="b">
        <f t="shared" si="96"/>
        <v>1</v>
      </c>
      <c r="F1224">
        <f t="shared" si="97"/>
        <v>1222</v>
      </c>
      <c r="G1224">
        <f>COUNTIF(D$3:E1224,TRUE)</f>
        <v>980</v>
      </c>
      <c r="H1224">
        <f t="shared" si="98"/>
        <v>3.2078559738134205</v>
      </c>
      <c r="I1224" s="5">
        <f t="shared" si="99"/>
        <v>6.6263320223627353E-2</v>
      </c>
    </row>
    <row r="1225" spans="2:9">
      <c r="B1225">
        <v>322</v>
      </c>
      <c r="C1225">
        <v>362</v>
      </c>
      <c r="D1225" t="b">
        <f t="shared" si="95"/>
        <v>0</v>
      </c>
      <c r="E1225" t="b">
        <f t="shared" si="96"/>
        <v>0</v>
      </c>
      <c r="F1225">
        <f t="shared" si="97"/>
        <v>1223</v>
      </c>
      <c r="G1225">
        <f>COUNTIF(D$3:E1225,TRUE)</f>
        <v>980</v>
      </c>
      <c r="H1225">
        <f t="shared" si="98"/>
        <v>3.205233033524121</v>
      </c>
      <c r="I1225" s="5">
        <f t="shared" si="99"/>
        <v>6.3640379934327918E-2</v>
      </c>
    </row>
    <row r="1226" spans="2:9">
      <c r="B1226">
        <v>303</v>
      </c>
      <c r="C1226">
        <v>243</v>
      </c>
      <c r="D1226" t="b">
        <f t="shared" si="95"/>
        <v>0</v>
      </c>
      <c r="E1226" t="b">
        <f t="shared" si="96"/>
        <v>1</v>
      </c>
      <c r="F1226">
        <f t="shared" si="97"/>
        <v>1224</v>
      </c>
      <c r="G1226">
        <f>COUNTIF(D$3:E1226,TRUE)</f>
        <v>981</v>
      </c>
      <c r="H1226">
        <f t="shared" si="98"/>
        <v>3.2058823529411766</v>
      </c>
      <c r="I1226" s="5">
        <f t="shared" si="99"/>
        <v>6.4289699351383511E-2</v>
      </c>
    </row>
    <row r="1227" spans="2:9">
      <c r="B1227">
        <v>45</v>
      </c>
      <c r="C1227">
        <v>356</v>
      </c>
      <c r="D1227" t="b">
        <f t="shared" si="95"/>
        <v>0</v>
      </c>
      <c r="E1227" t="b">
        <f t="shared" si="96"/>
        <v>0</v>
      </c>
      <c r="F1227">
        <f t="shared" si="97"/>
        <v>1225</v>
      </c>
      <c r="G1227">
        <f>COUNTIF(D$3:E1227,TRUE)</f>
        <v>981</v>
      </c>
      <c r="H1227">
        <f t="shared" si="98"/>
        <v>3.2032653061224492</v>
      </c>
      <c r="I1227" s="5">
        <f t="shared" si="99"/>
        <v>6.167265253265608E-2</v>
      </c>
    </row>
    <row r="1228" spans="2:9">
      <c r="B1228">
        <v>17</v>
      </c>
      <c r="C1228">
        <v>68</v>
      </c>
      <c r="D1228" t="b">
        <f t="shared" si="95"/>
        <v>0</v>
      </c>
      <c r="E1228" t="b">
        <f t="shared" si="96"/>
        <v>0</v>
      </c>
      <c r="F1228">
        <f t="shared" si="97"/>
        <v>1226</v>
      </c>
      <c r="G1228">
        <f>COUNTIF(D$3:E1228,TRUE)</f>
        <v>981</v>
      </c>
      <c r="H1228">
        <f t="shared" si="98"/>
        <v>3.2006525285481238</v>
      </c>
      <c r="I1228" s="5">
        <f t="shared" si="99"/>
        <v>5.9059874958330649E-2</v>
      </c>
    </row>
    <row r="1229" spans="2:9">
      <c r="B1229">
        <v>33</v>
      </c>
      <c r="C1229">
        <v>271</v>
      </c>
      <c r="D1229" t="b">
        <f t="shared" si="95"/>
        <v>0</v>
      </c>
      <c r="E1229" t="b">
        <f t="shared" si="96"/>
        <v>1</v>
      </c>
      <c r="F1229">
        <f t="shared" si="97"/>
        <v>1227</v>
      </c>
      <c r="G1229">
        <f>COUNTIF(D$3:E1229,TRUE)</f>
        <v>982</v>
      </c>
      <c r="H1229">
        <f t="shared" si="98"/>
        <v>3.2013039934800327</v>
      </c>
      <c r="I1229" s="5">
        <f t="shared" si="99"/>
        <v>5.9711339890239579E-2</v>
      </c>
    </row>
    <row r="1230" spans="2:9">
      <c r="B1230">
        <v>20</v>
      </c>
      <c r="C1230">
        <v>44</v>
      </c>
      <c r="D1230" t="b">
        <f t="shared" si="95"/>
        <v>0</v>
      </c>
      <c r="E1230" t="b">
        <f t="shared" si="96"/>
        <v>0</v>
      </c>
      <c r="F1230">
        <f t="shared" si="97"/>
        <v>1228</v>
      </c>
      <c r="G1230">
        <f>COUNTIF(D$3:E1230,TRUE)</f>
        <v>982</v>
      </c>
      <c r="H1230">
        <f t="shared" si="98"/>
        <v>3.1986970684039089</v>
      </c>
      <c r="I1230" s="5">
        <f t="shared" si="99"/>
        <v>5.7104414814115767E-2</v>
      </c>
    </row>
    <row r="1231" spans="2:9">
      <c r="B1231">
        <v>196</v>
      </c>
      <c r="C1231">
        <v>211</v>
      </c>
      <c r="D1231" t="b">
        <f t="shared" si="95"/>
        <v>0</v>
      </c>
      <c r="E1231" t="b">
        <f t="shared" si="96"/>
        <v>1</v>
      </c>
      <c r="F1231">
        <f t="shared" si="97"/>
        <v>1229</v>
      </c>
      <c r="G1231">
        <f>COUNTIF(D$3:E1231,TRUE)</f>
        <v>983</v>
      </c>
      <c r="H1231">
        <f t="shared" si="98"/>
        <v>3.1993490642799025</v>
      </c>
      <c r="I1231" s="5">
        <f t="shared" si="99"/>
        <v>5.7756410690109394E-2</v>
      </c>
    </row>
    <row r="1232" spans="2:9">
      <c r="B1232">
        <v>198</v>
      </c>
      <c r="C1232">
        <v>303</v>
      </c>
      <c r="D1232" t="b">
        <f t="shared" si="95"/>
        <v>0</v>
      </c>
      <c r="E1232" t="b">
        <f t="shared" si="96"/>
        <v>1</v>
      </c>
      <c r="F1232">
        <f t="shared" si="97"/>
        <v>1230</v>
      </c>
      <c r="G1232">
        <f>COUNTIF(D$3:E1232,TRUE)</f>
        <v>984</v>
      </c>
      <c r="H1232">
        <f t="shared" si="98"/>
        <v>3.2</v>
      </c>
      <c r="I1232" s="5">
        <f t="shared" si="99"/>
        <v>5.8407346410207062E-2</v>
      </c>
    </row>
    <row r="1233" spans="2:9">
      <c r="B1233">
        <v>22</v>
      </c>
      <c r="C1233">
        <v>88</v>
      </c>
      <c r="D1233" t="b">
        <f t="shared" si="95"/>
        <v>0</v>
      </c>
      <c r="E1233" t="b">
        <f t="shared" si="96"/>
        <v>0</v>
      </c>
      <c r="F1233">
        <f t="shared" si="97"/>
        <v>1231</v>
      </c>
      <c r="G1233">
        <f>COUNTIF(D$3:E1233,TRUE)</f>
        <v>984</v>
      </c>
      <c r="H1233">
        <f t="shared" si="98"/>
        <v>3.1974004874086108</v>
      </c>
      <c r="I1233" s="5">
        <f t="shared" si="99"/>
        <v>5.5807833818817709E-2</v>
      </c>
    </row>
    <row r="1234" spans="2:9">
      <c r="B1234">
        <v>43</v>
      </c>
      <c r="C1234">
        <v>210</v>
      </c>
      <c r="D1234" t="b">
        <f t="shared" si="95"/>
        <v>0</v>
      </c>
      <c r="E1234" t="b">
        <f t="shared" si="96"/>
        <v>1</v>
      </c>
      <c r="F1234">
        <f t="shared" si="97"/>
        <v>1232</v>
      </c>
      <c r="G1234">
        <f>COUNTIF(D$3:E1234,TRUE)</f>
        <v>985</v>
      </c>
      <c r="H1234">
        <f t="shared" si="98"/>
        <v>3.198051948051948</v>
      </c>
      <c r="I1234" s="5">
        <f t="shared" si="99"/>
        <v>5.6459294462154919E-2</v>
      </c>
    </row>
    <row r="1235" spans="2:9">
      <c r="B1235">
        <v>159</v>
      </c>
      <c r="C1235">
        <v>360</v>
      </c>
      <c r="D1235" t="b">
        <f t="shared" si="95"/>
        <v>0</v>
      </c>
      <c r="E1235" t="b">
        <f t="shared" si="96"/>
        <v>1</v>
      </c>
      <c r="F1235">
        <f t="shared" si="97"/>
        <v>1233</v>
      </c>
      <c r="G1235">
        <f>COUNTIF(D$3:E1235,TRUE)</f>
        <v>986</v>
      </c>
      <c r="H1235">
        <f t="shared" si="98"/>
        <v>3.1987023519870235</v>
      </c>
      <c r="I1235" s="5">
        <f t="shared" si="99"/>
        <v>5.7109698397230346E-2</v>
      </c>
    </row>
    <row r="1236" spans="2:9">
      <c r="B1236">
        <v>159</v>
      </c>
      <c r="C1236">
        <v>388</v>
      </c>
      <c r="D1236" t="b">
        <f t="shared" si="95"/>
        <v>0</v>
      </c>
      <c r="E1236" t="b">
        <f t="shared" si="96"/>
        <v>1</v>
      </c>
      <c r="F1236">
        <f t="shared" si="97"/>
        <v>1234</v>
      </c>
      <c r="G1236">
        <f>COUNTIF(D$3:E1236,TRUE)</f>
        <v>987</v>
      </c>
      <c r="H1236">
        <f t="shared" si="98"/>
        <v>3.1993517017828199</v>
      </c>
      <c r="I1236" s="5">
        <f t="shared" si="99"/>
        <v>5.7759048193026796E-2</v>
      </c>
    </row>
    <row r="1237" spans="2:9">
      <c r="B1237">
        <v>55</v>
      </c>
      <c r="C1237">
        <v>90</v>
      </c>
      <c r="D1237" t="b">
        <f t="shared" si="95"/>
        <v>0</v>
      </c>
      <c r="E1237" t="b">
        <f t="shared" si="96"/>
        <v>1</v>
      </c>
      <c r="F1237">
        <f t="shared" si="97"/>
        <v>1235</v>
      </c>
      <c r="G1237">
        <f>COUNTIF(D$3:E1237,TRUE)</f>
        <v>988</v>
      </c>
      <c r="H1237">
        <f t="shared" si="98"/>
        <v>3.2</v>
      </c>
      <c r="I1237" s="5">
        <f t="shared" si="99"/>
        <v>5.8407346410207062E-2</v>
      </c>
    </row>
    <row r="1238" spans="2:9">
      <c r="B1238">
        <v>375</v>
      </c>
      <c r="C1238">
        <v>377</v>
      </c>
      <c r="D1238" t="b">
        <f t="shared" si="95"/>
        <v>0</v>
      </c>
      <c r="E1238" t="b">
        <f t="shared" si="96"/>
        <v>0</v>
      </c>
      <c r="F1238">
        <f t="shared" si="97"/>
        <v>1236</v>
      </c>
      <c r="G1238">
        <f>COUNTIF(D$3:E1238,TRUE)</f>
        <v>988</v>
      </c>
      <c r="H1238">
        <f t="shared" si="98"/>
        <v>3.1974110032362462</v>
      </c>
      <c r="I1238" s="5">
        <f t="shared" si="99"/>
        <v>5.5818349646453047E-2</v>
      </c>
    </row>
    <row r="1239" spans="2:9">
      <c r="B1239">
        <v>55</v>
      </c>
      <c r="C1239">
        <v>161</v>
      </c>
      <c r="D1239" t="b">
        <f t="shared" si="95"/>
        <v>0</v>
      </c>
      <c r="E1239" t="b">
        <f t="shared" si="96"/>
        <v>1</v>
      </c>
      <c r="F1239">
        <f t="shared" si="97"/>
        <v>1237</v>
      </c>
      <c r="G1239">
        <f>COUNTIF(D$3:E1239,TRUE)</f>
        <v>989</v>
      </c>
      <c r="H1239">
        <f t="shared" si="98"/>
        <v>3.198059822150364</v>
      </c>
      <c r="I1239" s="5">
        <f t="shared" si="99"/>
        <v>5.646716856057088E-2</v>
      </c>
    </row>
    <row r="1240" spans="2:9">
      <c r="B1240">
        <v>262</v>
      </c>
      <c r="C1240">
        <v>190</v>
      </c>
      <c r="D1240" t="b">
        <f t="shared" si="95"/>
        <v>0</v>
      </c>
      <c r="E1240" t="b">
        <f t="shared" si="96"/>
        <v>1</v>
      </c>
      <c r="F1240">
        <f t="shared" si="97"/>
        <v>1238</v>
      </c>
      <c r="G1240">
        <f>COUNTIF(D$3:E1240,TRUE)</f>
        <v>990</v>
      </c>
      <c r="H1240">
        <f t="shared" si="98"/>
        <v>3.1987075928917608</v>
      </c>
      <c r="I1240" s="5">
        <f t="shared" si="99"/>
        <v>5.7114939301967649E-2</v>
      </c>
    </row>
    <row r="1241" spans="2:9">
      <c r="B1241">
        <v>260</v>
      </c>
      <c r="C1241">
        <v>116</v>
      </c>
      <c r="D1241" t="b">
        <f t="shared" si="95"/>
        <v>0</v>
      </c>
      <c r="E1241" t="b">
        <f t="shared" si="96"/>
        <v>1</v>
      </c>
      <c r="F1241">
        <f t="shared" si="97"/>
        <v>1239</v>
      </c>
      <c r="G1241">
        <f>COUNTIF(D$3:E1241,TRUE)</f>
        <v>991</v>
      </c>
      <c r="H1241">
        <f t="shared" si="98"/>
        <v>3.1993543179983859</v>
      </c>
      <c r="I1241" s="5">
        <f t="shared" si="99"/>
        <v>5.7761664408592761E-2</v>
      </c>
    </row>
    <row r="1242" spans="2:9">
      <c r="B1242">
        <v>268</v>
      </c>
      <c r="C1242">
        <v>26</v>
      </c>
      <c r="D1242" t="b">
        <f t="shared" si="95"/>
        <v>0</v>
      </c>
      <c r="E1242" t="b">
        <f t="shared" si="96"/>
        <v>1</v>
      </c>
      <c r="F1242">
        <f t="shared" si="97"/>
        <v>1240</v>
      </c>
      <c r="G1242">
        <f>COUNTIF(D$3:E1242,TRUE)</f>
        <v>992</v>
      </c>
      <c r="H1242">
        <f t="shared" si="98"/>
        <v>3.2</v>
      </c>
      <c r="I1242" s="5">
        <f t="shared" si="99"/>
        <v>5.8407346410207062E-2</v>
      </c>
    </row>
    <row r="1243" spans="2:9">
      <c r="B1243">
        <v>152</v>
      </c>
      <c r="C1243">
        <v>219</v>
      </c>
      <c r="D1243" t="b">
        <f t="shared" si="95"/>
        <v>0</v>
      </c>
      <c r="E1243" t="b">
        <f t="shared" si="96"/>
        <v>1</v>
      </c>
      <c r="F1243">
        <f t="shared" si="97"/>
        <v>1241</v>
      </c>
      <c r="G1243">
        <f>COUNTIF(D$3:E1243,TRUE)</f>
        <v>993</v>
      </c>
      <c r="H1243">
        <f t="shared" si="98"/>
        <v>3.200644641418211</v>
      </c>
      <c r="I1243" s="5">
        <f t="shared" si="99"/>
        <v>5.9051987828417918E-2</v>
      </c>
    </row>
    <row r="1244" spans="2:9">
      <c r="B1244">
        <v>234</v>
      </c>
      <c r="C1244">
        <v>244</v>
      </c>
      <c r="D1244" t="b">
        <f t="shared" si="95"/>
        <v>0</v>
      </c>
      <c r="E1244" t="b">
        <f t="shared" si="96"/>
        <v>1</v>
      </c>
      <c r="F1244">
        <f t="shared" si="97"/>
        <v>1242</v>
      </c>
      <c r="G1244">
        <f>COUNTIF(D$3:E1244,TRUE)</f>
        <v>994</v>
      </c>
      <c r="H1244">
        <f t="shared" si="98"/>
        <v>3.2012882447665056</v>
      </c>
      <c r="I1244" s="5">
        <f t="shared" si="99"/>
        <v>5.9695591176712526E-2</v>
      </c>
    </row>
    <row r="1245" spans="2:9">
      <c r="B1245">
        <v>330</v>
      </c>
      <c r="C1245">
        <v>52</v>
      </c>
      <c r="D1245" t="b">
        <f t="shared" si="95"/>
        <v>0</v>
      </c>
      <c r="E1245" t="b">
        <f t="shared" si="96"/>
        <v>1</v>
      </c>
      <c r="F1245">
        <f t="shared" si="97"/>
        <v>1243</v>
      </c>
      <c r="G1245">
        <f>COUNTIF(D$3:E1245,TRUE)</f>
        <v>995</v>
      </c>
      <c r="H1245">
        <f t="shared" si="98"/>
        <v>3.2019308125502817</v>
      </c>
      <c r="I1245" s="5">
        <f t="shared" si="99"/>
        <v>6.0338158960488553E-2</v>
      </c>
    </row>
    <row r="1246" spans="2:9">
      <c r="B1246">
        <v>298</v>
      </c>
      <c r="C1246">
        <v>200</v>
      </c>
      <c r="D1246" t="b">
        <f t="shared" si="95"/>
        <v>0</v>
      </c>
      <c r="E1246" t="b">
        <f t="shared" si="96"/>
        <v>1</v>
      </c>
      <c r="F1246">
        <f t="shared" si="97"/>
        <v>1244</v>
      </c>
      <c r="G1246">
        <f>COUNTIF(D$3:E1246,TRUE)</f>
        <v>996</v>
      </c>
      <c r="H1246">
        <f t="shared" si="98"/>
        <v>3.202572347266881</v>
      </c>
      <c r="I1246" s="5">
        <f t="shared" si="99"/>
        <v>6.0979693677087887E-2</v>
      </c>
    </row>
    <row r="1247" spans="2:9">
      <c r="B1247">
        <v>390</v>
      </c>
      <c r="C1247">
        <v>375</v>
      </c>
      <c r="D1247" t="b">
        <f t="shared" si="95"/>
        <v>0</v>
      </c>
      <c r="E1247" t="b">
        <f t="shared" si="96"/>
        <v>0</v>
      </c>
      <c r="F1247">
        <f t="shared" si="97"/>
        <v>1245</v>
      </c>
      <c r="G1247">
        <f>COUNTIF(D$3:E1247,TRUE)</f>
        <v>996</v>
      </c>
      <c r="H1247">
        <f t="shared" si="98"/>
        <v>3.2</v>
      </c>
      <c r="I1247" s="5">
        <f t="shared" si="99"/>
        <v>5.8407346410207062E-2</v>
      </c>
    </row>
    <row r="1248" spans="2:9">
      <c r="B1248">
        <v>312</v>
      </c>
      <c r="C1248">
        <v>23</v>
      </c>
      <c r="D1248" t="b">
        <f t="shared" si="95"/>
        <v>0</v>
      </c>
      <c r="E1248" t="b">
        <f t="shared" si="96"/>
        <v>0</v>
      </c>
      <c r="F1248">
        <f t="shared" si="97"/>
        <v>1246</v>
      </c>
      <c r="G1248">
        <f>COUNTIF(D$3:E1248,TRUE)</f>
        <v>996</v>
      </c>
      <c r="H1248">
        <f t="shared" si="98"/>
        <v>3.1974317817014448</v>
      </c>
      <c r="I1248" s="5">
        <f t="shared" si="99"/>
        <v>5.5839128111651704E-2</v>
      </c>
    </row>
    <row r="1249" spans="2:9">
      <c r="B1249">
        <v>4</v>
      </c>
      <c r="C1249">
        <v>325</v>
      </c>
      <c r="D1249" t="b">
        <f t="shared" si="95"/>
        <v>0</v>
      </c>
      <c r="E1249" t="b">
        <f t="shared" si="96"/>
        <v>0</v>
      </c>
      <c r="F1249">
        <f t="shared" si="97"/>
        <v>1247</v>
      </c>
      <c r="G1249">
        <f>COUNTIF(D$3:E1249,TRUE)</f>
        <v>996</v>
      </c>
      <c r="H1249">
        <f t="shared" si="98"/>
        <v>3.194867682437851</v>
      </c>
      <c r="I1249" s="5">
        <f t="shared" si="99"/>
        <v>5.3275028848057904E-2</v>
      </c>
    </row>
    <row r="1250" spans="2:9">
      <c r="B1250">
        <v>35</v>
      </c>
      <c r="C1250">
        <v>299</v>
      </c>
      <c r="D1250" t="b">
        <f t="shared" si="95"/>
        <v>0</v>
      </c>
      <c r="E1250" t="b">
        <f t="shared" si="96"/>
        <v>1</v>
      </c>
      <c r="F1250">
        <f t="shared" si="97"/>
        <v>1248</v>
      </c>
      <c r="G1250">
        <f>COUNTIF(D$3:E1250,TRUE)</f>
        <v>997</v>
      </c>
      <c r="H1250">
        <f t="shared" si="98"/>
        <v>3.1955128205128207</v>
      </c>
      <c r="I1250" s="5">
        <f t="shared" si="99"/>
        <v>5.392016692302759E-2</v>
      </c>
    </row>
    <row r="1251" spans="2:9">
      <c r="B1251">
        <v>58</v>
      </c>
      <c r="C1251">
        <v>143</v>
      </c>
      <c r="D1251" t="b">
        <f t="shared" si="95"/>
        <v>0</v>
      </c>
      <c r="E1251" t="b">
        <f t="shared" si="96"/>
        <v>1</v>
      </c>
      <c r="F1251">
        <f t="shared" si="97"/>
        <v>1249</v>
      </c>
      <c r="G1251">
        <f>COUNTIF(D$3:E1251,TRUE)</f>
        <v>998</v>
      </c>
      <c r="H1251">
        <f t="shared" si="98"/>
        <v>3.1961569255404325</v>
      </c>
      <c r="I1251" s="5">
        <f t="shared" si="99"/>
        <v>5.4564271950639398E-2</v>
      </c>
    </row>
    <row r="1252" spans="2:9">
      <c r="B1252">
        <v>331</v>
      </c>
      <c r="C1252">
        <v>246</v>
      </c>
      <c r="D1252" t="b">
        <f t="shared" si="95"/>
        <v>0</v>
      </c>
      <c r="E1252" t="b">
        <f t="shared" si="96"/>
        <v>1</v>
      </c>
      <c r="F1252">
        <f t="shared" si="97"/>
        <v>1250</v>
      </c>
      <c r="G1252">
        <f>COUNTIF(D$3:E1252,TRUE)</f>
        <v>999</v>
      </c>
      <c r="H1252">
        <f t="shared" si="98"/>
        <v>3.1968000000000001</v>
      </c>
      <c r="I1252" s="5">
        <f t="shared" si="99"/>
        <v>5.520734641020697E-2</v>
      </c>
    </row>
    <row r="1253" spans="2:9">
      <c r="B1253">
        <v>314</v>
      </c>
      <c r="C1253">
        <v>25</v>
      </c>
      <c r="D1253" t="b">
        <f t="shared" si="95"/>
        <v>0</v>
      </c>
      <c r="E1253" t="b">
        <f t="shared" si="96"/>
        <v>0</v>
      </c>
      <c r="F1253">
        <f t="shared" si="97"/>
        <v>1251</v>
      </c>
      <c r="G1253">
        <f>COUNTIF(D$3:E1253,TRUE)</f>
        <v>999</v>
      </c>
      <c r="H1253">
        <f t="shared" si="98"/>
        <v>3.1942446043165469</v>
      </c>
      <c r="I1253" s="5">
        <f t="shared" si="99"/>
        <v>5.2651950726753771E-2</v>
      </c>
    </row>
    <row r="1254" spans="2:9">
      <c r="B1254">
        <v>358</v>
      </c>
      <c r="C1254">
        <v>110</v>
      </c>
      <c r="D1254" t="b">
        <f t="shared" si="95"/>
        <v>0</v>
      </c>
      <c r="E1254" t="b">
        <f t="shared" si="96"/>
        <v>1</v>
      </c>
      <c r="F1254">
        <f t="shared" si="97"/>
        <v>1252</v>
      </c>
      <c r="G1254">
        <f>COUNTIF(D$3:E1254,TRUE)</f>
        <v>1000</v>
      </c>
      <c r="H1254">
        <f t="shared" si="98"/>
        <v>3.1948881789137382</v>
      </c>
      <c r="I1254" s="5">
        <f t="shared" si="99"/>
        <v>5.3295525323945103E-2</v>
      </c>
    </row>
    <row r="1255" spans="2:9">
      <c r="B1255">
        <v>136</v>
      </c>
      <c r="C1255">
        <v>166</v>
      </c>
      <c r="D1255" t="b">
        <f t="shared" si="95"/>
        <v>0</v>
      </c>
      <c r="E1255" t="b">
        <f t="shared" si="96"/>
        <v>1</v>
      </c>
      <c r="F1255">
        <f t="shared" si="97"/>
        <v>1253</v>
      </c>
      <c r="G1255">
        <f>COUNTIF(D$3:E1255,TRUE)</f>
        <v>1001</v>
      </c>
      <c r="H1255">
        <f t="shared" si="98"/>
        <v>3.1955307262569832</v>
      </c>
      <c r="I1255" s="5">
        <f t="shared" si="99"/>
        <v>5.3938072667190085E-2</v>
      </c>
    </row>
    <row r="1256" spans="2:9">
      <c r="B1256">
        <v>35</v>
      </c>
      <c r="C1256">
        <v>206</v>
      </c>
      <c r="D1256" t="b">
        <f t="shared" si="95"/>
        <v>0</v>
      </c>
      <c r="E1256" t="b">
        <f t="shared" si="96"/>
        <v>1</v>
      </c>
      <c r="F1256">
        <f t="shared" si="97"/>
        <v>1254</v>
      </c>
      <c r="G1256">
        <f>COUNTIF(D$3:E1256,TRUE)</f>
        <v>1002</v>
      </c>
      <c r="H1256">
        <f t="shared" si="98"/>
        <v>3.1961722488038276</v>
      </c>
      <c r="I1256" s="5">
        <f t="shared" si="99"/>
        <v>5.4579595214034438E-2</v>
      </c>
    </row>
    <row r="1257" spans="2:9">
      <c r="B1257">
        <v>148</v>
      </c>
      <c r="C1257">
        <v>311</v>
      </c>
      <c r="D1257" t="b">
        <f t="shared" si="95"/>
        <v>0</v>
      </c>
      <c r="E1257" t="b">
        <f t="shared" si="96"/>
        <v>1</v>
      </c>
      <c r="F1257">
        <f t="shared" si="97"/>
        <v>1255</v>
      </c>
      <c r="G1257">
        <f>COUNTIF(D$3:E1257,TRUE)</f>
        <v>1003</v>
      </c>
      <c r="H1257">
        <f t="shared" si="98"/>
        <v>3.1968127490039842</v>
      </c>
      <c r="I1257" s="5">
        <f t="shared" si="99"/>
        <v>5.5220095414191039E-2</v>
      </c>
    </row>
    <row r="1258" spans="2:9">
      <c r="B1258">
        <v>300</v>
      </c>
      <c r="C1258">
        <v>211</v>
      </c>
      <c r="D1258" t="b">
        <f t="shared" si="95"/>
        <v>0</v>
      </c>
      <c r="E1258" t="b">
        <f t="shared" si="96"/>
        <v>1</v>
      </c>
      <c r="F1258">
        <f t="shared" si="97"/>
        <v>1256</v>
      </c>
      <c r="G1258">
        <f>COUNTIF(D$3:E1258,TRUE)</f>
        <v>1004</v>
      </c>
      <c r="H1258">
        <f t="shared" si="98"/>
        <v>3.1974522292993632</v>
      </c>
      <c r="I1258" s="5">
        <f t="shared" si="99"/>
        <v>5.585957570957012E-2</v>
      </c>
    </row>
    <row r="1259" spans="2:9">
      <c r="B1259">
        <v>190</v>
      </c>
      <c r="C1259">
        <v>336</v>
      </c>
      <c r="D1259" t="b">
        <f t="shared" si="95"/>
        <v>0</v>
      </c>
      <c r="E1259" t="b">
        <f t="shared" si="96"/>
        <v>1</v>
      </c>
      <c r="F1259">
        <f t="shared" si="97"/>
        <v>1257</v>
      </c>
      <c r="G1259">
        <f>COUNTIF(D$3:E1259,TRUE)</f>
        <v>1005</v>
      </c>
      <c r="H1259">
        <f t="shared" si="98"/>
        <v>3.1980906921241048</v>
      </c>
      <c r="I1259" s="5">
        <f t="shared" si="99"/>
        <v>5.6498038534311679E-2</v>
      </c>
    </row>
    <row r="1260" spans="2:9">
      <c r="B1260">
        <v>116</v>
      </c>
      <c r="C1260">
        <v>156</v>
      </c>
      <c r="D1260" t="b">
        <f t="shared" si="95"/>
        <v>0</v>
      </c>
      <c r="E1260" t="b">
        <f t="shared" si="96"/>
        <v>1</v>
      </c>
      <c r="F1260">
        <f t="shared" si="97"/>
        <v>1258</v>
      </c>
      <c r="G1260">
        <f>COUNTIF(D$3:E1260,TRUE)</f>
        <v>1006</v>
      </c>
      <c r="H1260">
        <f t="shared" si="98"/>
        <v>3.1987281399046106</v>
      </c>
      <c r="I1260" s="5">
        <f t="shared" si="99"/>
        <v>5.7135486314817463E-2</v>
      </c>
    </row>
    <row r="1261" spans="2:9">
      <c r="B1261">
        <v>194</v>
      </c>
      <c r="C1261">
        <v>3</v>
      </c>
      <c r="D1261" t="b">
        <f t="shared" si="95"/>
        <v>0</v>
      </c>
      <c r="E1261" t="b">
        <f t="shared" si="96"/>
        <v>1</v>
      </c>
      <c r="F1261">
        <f t="shared" si="97"/>
        <v>1259</v>
      </c>
      <c r="G1261">
        <f>COUNTIF(D$3:E1261,TRUE)</f>
        <v>1007</v>
      </c>
      <c r="H1261">
        <f t="shared" si="98"/>
        <v>3.1993645750595712</v>
      </c>
      <c r="I1261" s="5">
        <f t="shared" si="99"/>
        <v>5.7771921469778054E-2</v>
      </c>
    </row>
    <row r="1262" spans="2:9">
      <c r="B1262">
        <v>344</v>
      </c>
      <c r="C1262">
        <v>231</v>
      </c>
      <c r="D1262" t="b">
        <f t="shared" si="95"/>
        <v>0</v>
      </c>
      <c r="E1262" t="b">
        <f t="shared" si="96"/>
        <v>1</v>
      </c>
      <c r="F1262">
        <f t="shared" si="97"/>
        <v>1260</v>
      </c>
      <c r="G1262">
        <f>COUNTIF(D$3:E1262,TRUE)</f>
        <v>1008</v>
      </c>
      <c r="H1262">
        <f t="shared" si="98"/>
        <v>3.2</v>
      </c>
      <c r="I1262" s="5">
        <f t="shared" si="99"/>
        <v>5.8407346410207062E-2</v>
      </c>
    </row>
    <row r="1263" spans="2:9">
      <c r="B1263">
        <v>156</v>
      </c>
      <c r="C1263">
        <v>294</v>
      </c>
      <c r="D1263" t="b">
        <f t="shared" si="95"/>
        <v>0</v>
      </c>
      <c r="E1263" t="b">
        <f t="shared" si="96"/>
        <v>1</v>
      </c>
      <c r="F1263">
        <f t="shared" si="97"/>
        <v>1261</v>
      </c>
      <c r="G1263">
        <f>COUNTIF(D$3:E1263,TRUE)</f>
        <v>1009</v>
      </c>
      <c r="H1263">
        <f t="shared" si="98"/>
        <v>3.2006344171292627</v>
      </c>
      <c r="I1263" s="5">
        <f t="shared" si="99"/>
        <v>5.9041763539469549E-2</v>
      </c>
    </row>
    <row r="1264" spans="2:9">
      <c r="B1264">
        <v>165</v>
      </c>
      <c r="C1264">
        <v>170</v>
      </c>
      <c r="D1264" t="b">
        <f t="shared" si="95"/>
        <v>0</v>
      </c>
      <c r="E1264" t="b">
        <f t="shared" si="96"/>
        <v>1</v>
      </c>
      <c r="F1264">
        <f t="shared" si="97"/>
        <v>1262</v>
      </c>
      <c r="G1264">
        <f>COUNTIF(D$3:E1264,TRUE)</f>
        <v>1010</v>
      </c>
      <c r="H1264">
        <f t="shared" si="98"/>
        <v>3.2012678288431062</v>
      </c>
      <c r="I1264" s="5">
        <f t="shared" si="99"/>
        <v>5.9675175253313117E-2</v>
      </c>
    </row>
    <row r="1265" spans="2:9">
      <c r="B1265">
        <v>324</v>
      </c>
      <c r="C1265">
        <v>103</v>
      </c>
      <c r="D1265" t="b">
        <f t="shared" si="95"/>
        <v>0</v>
      </c>
      <c r="E1265" t="b">
        <f t="shared" si="96"/>
        <v>1</v>
      </c>
      <c r="F1265">
        <f t="shared" si="97"/>
        <v>1263</v>
      </c>
      <c r="G1265">
        <f>COUNTIF(D$3:E1265,TRUE)</f>
        <v>1011</v>
      </c>
      <c r="H1265">
        <f t="shared" si="98"/>
        <v>3.2019002375296912</v>
      </c>
      <c r="I1265" s="5">
        <f t="shared" si="99"/>
        <v>6.0307583939898102E-2</v>
      </c>
    </row>
    <row r="1266" spans="2:9">
      <c r="B1266">
        <v>189</v>
      </c>
      <c r="C1266">
        <v>136</v>
      </c>
      <c r="D1266" t="b">
        <f t="shared" si="95"/>
        <v>0</v>
      </c>
      <c r="E1266" t="b">
        <f t="shared" si="96"/>
        <v>1</v>
      </c>
      <c r="F1266">
        <f t="shared" si="97"/>
        <v>1264</v>
      </c>
      <c r="G1266">
        <f>COUNTIF(D$3:E1266,TRUE)</f>
        <v>1012</v>
      </c>
      <c r="H1266">
        <f t="shared" si="98"/>
        <v>3.2025316455696204</v>
      </c>
      <c r="I1266" s="5">
        <f t="shared" si="99"/>
        <v>6.0938991979827328E-2</v>
      </c>
    </row>
    <row r="1267" spans="2:9">
      <c r="B1267">
        <v>257</v>
      </c>
      <c r="C1267">
        <v>144</v>
      </c>
      <c r="D1267" t="b">
        <f t="shared" si="95"/>
        <v>0</v>
      </c>
      <c r="E1267" t="b">
        <f t="shared" si="96"/>
        <v>1</v>
      </c>
      <c r="F1267">
        <f t="shared" si="97"/>
        <v>1265</v>
      </c>
      <c r="G1267">
        <f>COUNTIF(D$3:E1267,TRUE)</f>
        <v>1013</v>
      </c>
      <c r="H1267">
        <f t="shared" si="98"/>
        <v>3.2031620553359685</v>
      </c>
      <c r="I1267" s="5">
        <f t="shared" si="99"/>
        <v>6.1569401746175423E-2</v>
      </c>
    </row>
    <row r="1268" spans="2:9">
      <c r="B1268">
        <v>311</v>
      </c>
      <c r="C1268">
        <v>377</v>
      </c>
      <c r="D1268" t="b">
        <f t="shared" si="95"/>
        <v>0</v>
      </c>
      <c r="E1268" t="b">
        <f t="shared" si="96"/>
        <v>0</v>
      </c>
      <c r="F1268">
        <f t="shared" si="97"/>
        <v>1266</v>
      </c>
      <c r="G1268">
        <f>COUNTIF(D$3:E1268,TRUE)</f>
        <v>1013</v>
      </c>
      <c r="H1268">
        <f t="shared" si="98"/>
        <v>3.2006319115323856</v>
      </c>
      <c r="I1268" s="5">
        <f t="shared" si="99"/>
        <v>5.903925794259246E-2</v>
      </c>
    </row>
    <row r="1269" spans="2:9">
      <c r="B1269">
        <v>130</v>
      </c>
      <c r="C1269">
        <v>78</v>
      </c>
      <c r="D1269" t="b">
        <f t="shared" si="95"/>
        <v>0</v>
      </c>
      <c r="E1269" t="b">
        <f t="shared" si="96"/>
        <v>1</v>
      </c>
      <c r="F1269">
        <f t="shared" si="97"/>
        <v>1267</v>
      </c>
      <c r="G1269">
        <f>COUNTIF(D$3:E1269,TRUE)</f>
        <v>1014</v>
      </c>
      <c r="H1269">
        <f t="shared" si="98"/>
        <v>3.201262825572218</v>
      </c>
      <c r="I1269" s="5">
        <f t="shared" si="99"/>
        <v>5.9670171982424858E-2</v>
      </c>
    </row>
    <row r="1270" spans="2:9">
      <c r="B1270">
        <v>48</v>
      </c>
      <c r="C1270">
        <v>202</v>
      </c>
      <c r="D1270" t="b">
        <f t="shared" si="95"/>
        <v>0</v>
      </c>
      <c r="E1270" t="b">
        <f t="shared" si="96"/>
        <v>1</v>
      </c>
      <c r="F1270">
        <f t="shared" si="97"/>
        <v>1268</v>
      </c>
      <c r="G1270">
        <f>COUNTIF(D$3:E1270,TRUE)</f>
        <v>1015</v>
      </c>
      <c r="H1270">
        <f t="shared" si="98"/>
        <v>3.2018927444794953</v>
      </c>
      <c r="I1270" s="5">
        <f t="shared" si="99"/>
        <v>6.0300090889702229E-2</v>
      </c>
    </row>
    <row r="1271" spans="2:9">
      <c r="B1271">
        <v>156</v>
      </c>
      <c r="C1271">
        <v>149</v>
      </c>
      <c r="D1271" t="b">
        <f t="shared" si="95"/>
        <v>0</v>
      </c>
      <c r="E1271" t="b">
        <f t="shared" si="96"/>
        <v>1</v>
      </c>
      <c r="F1271">
        <f t="shared" si="97"/>
        <v>1269</v>
      </c>
      <c r="G1271">
        <f>COUNTIF(D$3:E1271,TRUE)</f>
        <v>1016</v>
      </c>
      <c r="H1271">
        <f t="shared" si="98"/>
        <v>3.2025216706067772</v>
      </c>
      <c r="I1271" s="5">
        <f t="shared" si="99"/>
        <v>6.0929017016984055E-2</v>
      </c>
    </row>
    <row r="1272" spans="2:9">
      <c r="B1272">
        <v>39</v>
      </c>
      <c r="C1272">
        <v>104</v>
      </c>
      <c r="D1272" t="b">
        <f t="shared" si="95"/>
        <v>0</v>
      </c>
      <c r="E1272" t="b">
        <f t="shared" si="96"/>
        <v>1</v>
      </c>
      <c r="F1272">
        <f t="shared" si="97"/>
        <v>1270</v>
      </c>
      <c r="G1272">
        <f>COUNTIF(D$3:E1272,TRUE)</f>
        <v>1017</v>
      </c>
      <c r="H1272">
        <f t="shared" si="98"/>
        <v>3.2031496062992124</v>
      </c>
      <c r="I1272" s="5">
        <f t="shared" si="99"/>
        <v>6.1556952709419299E-2</v>
      </c>
    </row>
    <row r="1273" spans="2:9">
      <c r="B1273">
        <v>236</v>
      </c>
      <c r="C1273">
        <v>245</v>
      </c>
      <c r="D1273" t="b">
        <f t="shared" si="95"/>
        <v>0</v>
      </c>
      <c r="E1273" t="b">
        <f t="shared" si="96"/>
        <v>1</v>
      </c>
      <c r="F1273">
        <f t="shared" si="97"/>
        <v>1271</v>
      </c>
      <c r="G1273">
        <f>COUNTIF(D$3:E1273,TRUE)</f>
        <v>1018</v>
      </c>
      <c r="H1273">
        <f t="shared" si="98"/>
        <v>3.2037765538945711</v>
      </c>
      <c r="I1273" s="5">
        <f t="shared" si="99"/>
        <v>6.2183900304777939E-2</v>
      </c>
    </row>
    <row r="1274" spans="2:9">
      <c r="B1274">
        <v>139</v>
      </c>
      <c r="C1274">
        <v>152</v>
      </c>
      <c r="D1274" t="b">
        <f t="shared" si="95"/>
        <v>0</v>
      </c>
      <c r="E1274" t="b">
        <f t="shared" si="96"/>
        <v>1</v>
      </c>
      <c r="F1274">
        <f t="shared" si="97"/>
        <v>1272</v>
      </c>
      <c r="G1274">
        <f>COUNTIF(D$3:E1274,TRUE)</f>
        <v>1019</v>
      </c>
      <c r="H1274">
        <f t="shared" si="98"/>
        <v>3.2044025157232703</v>
      </c>
      <c r="I1274" s="5">
        <f t="shared" si="99"/>
        <v>6.2809862133477168E-2</v>
      </c>
    </row>
    <row r="1275" spans="2:9">
      <c r="B1275">
        <v>158</v>
      </c>
      <c r="C1275">
        <v>186</v>
      </c>
      <c r="D1275" t="b">
        <f t="shared" si="95"/>
        <v>0</v>
      </c>
      <c r="E1275" t="b">
        <f t="shared" si="96"/>
        <v>1</v>
      </c>
      <c r="F1275">
        <f t="shared" si="97"/>
        <v>1273</v>
      </c>
      <c r="G1275">
        <f>COUNTIF(D$3:E1275,TRUE)</f>
        <v>1020</v>
      </c>
      <c r="H1275">
        <f t="shared" si="98"/>
        <v>3.2050274941084052</v>
      </c>
      <c r="I1275" s="5">
        <f t="shared" si="99"/>
        <v>6.3434840518612035E-2</v>
      </c>
    </row>
    <row r="1276" spans="2:9">
      <c r="B1276">
        <v>181</v>
      </c>
      <c r="C1276">
        <v>207</v>
      </c>
      <c r="D1276" t="b">
        <f t="shared" si="95"/>
        <v>0</v>
      </c>
      <c r="E1276" t="b">
        <f t="shared" si="96"/>
        <v>1</v>
      </c>
      <c r="F1276">
        <f t="shared" si="97"/>
        <v>1274</v>
      </c>
      <c r="G1276">
        <f>COUNTIF(D$3:E1276,TRUE)</f>
        <v>1021</v>
      </c>
      <c r="H1276">
        <f t="shared" si="98"/>
        <v>3.205651491365777</v>
      </c>
      <c r="I1276" s="5">
        <f t="shared" si="99"/>
        <v>6.4058837775983868E-2</v>
      </c>
    </row>
    <row r="1277" spans="2:9">
      <c r="B1277">
        <v>116</v>
      </c>
      <c r="C1277">
        <v>362</v>
      </c>
      <c r="D1277" t="b">
        <f t="shared" si="95"/>
        <v>0</v>
      </c>
      <c r="E1277" t="b">
        <f t="shared" si="96"/>
        <v>1</v>
      </c>
      <c r="F1277">
        <f t="shared" si="97"/>
        <v>1275</v>
      </c>
      <c r="G1277">
        <f>COUNTIF(D$3:E1277,TRUE)</f>
        <v>1022</v>
      </c>
      <c r="H1277">
        <f t="shared" si="98"/>
        <v>3.2062745098039214</v>
      </c>
      <c r="I1277" s="5">
        <f t="shared" si="99"/>
        <v>6.4681856214128253E-2</v>
      </c>
    </row>
    <row r="1278" spans="2:9">
      <c r="B1278">
        <v>55</v>
      </c>
      <c r="C1278">
        <v>209</v>
      </c>
      <c r="D1278" t="b">
        <f t="shared" si="95"/>
        <v>0</v>
      </c>
      <c r="E1278" t="b">
        <f t="shared" si="96"/>
        <v>1</v>
      </c>
      <c r="F1278">
        <f t="shared" si="97"/>
        <v>1276</v>
      </c>
      <c r="G1278">
        <f>COUNTIF(D$3:E1278,TRUE)</f>
        <v>1023</v>
      </c>
      <c r="H1278">
        <f t="shared" si="98"/>
        <v>3.2068965517241379</v>
      </c>
      <c r="I1278" s="5">
        <f t="shared" si="99"/>
        <v>6.5303898134344784E-2</v>
      </c>
    </row>
    <row r="1279" spans="2:9">
      <c r="B1279">
        <v>66</v>
      </c>
      <c r="C1279">
        <v>142</v>
      </c>
      <c r="D1279" t="b">
        <f t="shared" si="95"/>
        <v>0</v>
      </c>
      <c r="E1279" t="b">
        <f t="shared" si="96"/>
        <v>1</v>
      </c>
      <c r="F1279">
        <f t="shared" si="97"/>
        <v>1277</v>
      </c>
      <c r="G1279">
        <f>COUNTIF(D$3:E1279,TRUE)</f>
        <v>1024</v>
      </c>
      <c r="H1279">
        <f t="shared" si="98"/>
        <v>3.2075176194205168</v>
      </c>
      <c r="I1279" s="5">
        <f t="shared" si="99"/>
        <v>6.5924965830723714E-2</v>
      </c>
    </row>
    <row r="1280" spans="2:9">
      <c r="B1280">
        <v>123</v>
      </c>
      <c r="C1280">
        <v>23</v>
      </c>
      <c r="D1280" t="b">
        <f t="shared" si="95"/>
        <v>0</v>
      </c>
      <c r="E1280" t="b">
        <f t="shared" si="96"/>
        <v>1</v>
      </c>
      <c r="F1280">
        <f t="shared" si="97"/>
        <v>1278</v>
      </c>
      <c r="G1280">
        <f>COUNTIF(D$3:E1280,TRUE)</f>
        <v>1025</v>
      </c>
      <c r="H1280">
        <f t="shared" si="98"/>
        <v>3.2081377151799688</v>
      </c>
      <c r="I1280" s="5">
        <f t="shared" si="99"/>
        <v>6.6545061590175703E-2</v>
      </c>
    </row>
    <row r="1281" spans="2:9">
      <c r="B1281">
        <v>241</v>
      </c>
      <c r="C1281">
        <v>199</v>
      </c>
      <c r="D1281" t="b">
        <f t="shared" si="95"/>
        <v>0</v>
      </c>
      <c r="E1281" t="b">
        <f t="shared" si="96"/>
        <v>1</v>
      </c>
      <c r="F1281">
        <f t="shared" si="97"/>
        <v>1279</v>
      </c>
      <c r="G1281">
        <f>COUNTIF(D$3:E1281,TRUE)</f>
        <v>1026</v>
      </c>
      <c r="H1281">
        <f t="shared" si="98"/>
        <v>3.2087568412822516</v>
      </c>
      <c r="I1281" s="5">
        <f t="shared" si="99"/>
        <v>6.7164187692458466E-2</v>
      </c>
    </row>
    <row r="1282" spans="2:9">
      <c r="B1282">
        <v>128</v>
      </c>
      <c r="C1282">
        <v>71</v>
      </c>
      <c r="D1282" t="b">
        <f t="shared" si="95"/>
        <v>0</v>
      </c>
      <c r="E1282" t="b">
        <f t="shared" si="96"/>
        <v>1</v>
      </c>
      <c r="F1282">
        <f t="shared" si="97"/>
        <v>1280</v>
      </c>
      <c r="G1282">
        <f>COUNTIF(D$3:E1282,TRUE)</f>
        <v>1027</v>
      </c>
      <c r="H1282">
        <f t="shared" si="98"/>
        <v>3.2093750000000001</v>
      </c>
      <c r="I1282" s="5">
        <f t="shared" si="99"/>
        <v>6.7782346410206973E-2</v>
      </c>
    </row>
    <row r="1283" spans="2:9">
      <c r="B1283">
        <v>313</v>
      </c>
      <c r="C1283">
        <v>209</v>
      </c>
      <c r="D1283" t="b">
        <f t="shared" si="95"/>
        <v>0</v>
      </c>
      <c r="E1283" t="b">
        <f t="shared" si="96"/>
        <v>1</v>
      </c>
      <c r="F1283">
        <f t="shared" si="97"/>
        <v>1281</v>
      </c>
      <c r="G1283">
        <f>COUNTIF(D$3:E1283,TRUE)</f>
        <v>1028</v>
      </c>
      <c r="H1283">
        <f t="shared" si="98"/>
        <v>3.209992193598751</v>
      </c>
      <c r="I1283" s="5">
        <f t="shared" si="99"/>
        <v>6.8399540008957871E-2</v>
      </c>
    </row>
    <row r="1284" spans="2:9">
      <c r="B1284">
        <v>212</v>
      </c>
      <c r="C1284">
        <v>74</v>
      </c>
      <c r="D1284" t="b">
        <f t="shared" ref="D1284:D1347" si="100">POWER(B1284-A$3,2)+POWER(C1284-A$5,2)=POWER(200,2)</f>
        <v>0</v>
      </c>
      <c r="E1284" t="b">
        <f t="shared" ref="E1284:E1347" si="101">POWER(B1284-A$3,2)+POWER(C1284-A$5,2)&lt;POWER(200,2)</f>
        <v>1</v>
      </c>
      <c r="F1284">
        <f t="shared" ref="F1284:F1347" si="102">ROW(E1284)-2</f>
        <v>1282</v>
      </c>
      <c r="G1284">
        <f>COUNTIF(D$3:E1284,TRUE)</f>
        <v>1029</v>
      </c>
      <c r="H1284">
        <f t="shared" ref="H1284:H1347" si="103">(G1284*L$19)/(POWER(L$20,2)*F1284)</f>
        <v>3.2106084243369737</v>
      </c>
      <c r="I1284" s="5">
        <f t="shared" ref="I1284:I1347" si="104">ABS(PI()-H1284)</f>
        <v>6.9015770747180571E-2</v>
      </c>
    </row>
    <row r="1285" spans="2:9">
      <c r="B1285">
        <v>191</v>
      </c>
      <c r="C1285">
        <v>233</v>
      </c>
      <c r="D1285" t="b">
        <f t="shared" si="100"/>
        <v>0</v>
      </c>
      <c r="E1285" t="b">
        <f t="shared" si="101"/>
        <v>1</v>
      </c>
      <c r="F1285">
        <f t="shared" si="102"/>
        <v>1283</v>
      </c>
      <c r="G1285">
        <f>COUNTIF(D$3:E1285,TRUE)</f>
        <v>1030</v>
      </c>
      <c r="H1285">
        <f t="shared" si="103"/>
        <v>3.2112236944660952</v>
      </c>
      <c r="I1285" s="5">
        <f t="shared" si="104"/>
        <v>6.9631040876302119E-2</v>
      </c>
    </row>
    <row r="1286" spans="2:9">
      <c r="B1286">
        <v>32</v>
      </c>
      <c r="C1286">
        <v>363</v>
      </c>
      <c r="D1286" t="b">
        <f t="shared" si="100"/>
        <v>0</v>
      </c>
      <c r="E1286" t="b">
        <f t="shared" si="101"/>
        <v>0</v>
      </c>
      <c r="F1286">
        <f t="shared" si="102"/>
        <v>1284</v>
      </c>
      <c r="G1286">
        <f>COUNTIF(D$3:E1286,TRUE)</f>
        <v>1030</v>
      </c>
      <c r="H1286">
        <f t="shared" si="103"/>
        <v>3.2087227414330219</v>
      </c>
      <c r="I1286" s="5">
        <f t="shared" si="104"/>
        <v>6.7130087843228825E-2</v>
      </c>
    </row>
    <row r="1287" spans="2:9">
      <c r="B1287">
        <v>21</v>
      </c>
      <c r="C1287">
        <v>362</v>
      </c>
      <c r="D1287" t="b">
        <f t="shared" si="100"/>
        <v>0</v>
      </c>
      <c r="E1287" t="b">
        <f t="shared" si="101"/>
        <v>0</v>
      </c>
      <c r="F1287">
        <f t="shared" si="102"/>
        <v>1285</v>
      </c>
      <c r="G1287">
        <f>COUNTIF(D$3:E1287,TRUE)</f>
        <v>1030</v>
      </c>
      <c r="H1287">
        <f t="shared" si="103"/>
        <v>3.2062256809338523</v>
      </c>
      <c r="I1287" s="5">
        <f t="shared" si="104"/>
        <v>6.463302734405918E-2</v>
      </c>
    </row>
    <row r="1288" spans="2:9">
      <c r="B1288">
        <v>124</v>
      </c>
      <c r="C1288">
        <v>231</v>
      </c>
      <c r="D1288" t="b">
        <f t="shared" si="100"/>
        <v>0</v>
      </c>
      <c r="E1288" t="b">
        <f t="shared" si="101"/>
        <v>1</v>
      </c>
      <c r="F1288">
        <f t="shared" si="102"/>
        <v>1286</v>
      </c>
      <c r="G1288">
        <f>COUNTIF(D$3:E1288,TRUE)</f>
        <v>1031</v>
      </c>
      <c r="H1288">
        <f t="shared" si="103"/>
        <v>3.2068429237947123</v>
      </c>
      <c r="I1288" s="5">
        <f t="shared" si="104"/>
        <v>6.5250270204919136E-2</v>
      </c>
    </row>
    <row r="1289" spans="2:9">
      <c r="B1289">
        <v>353</v>
      </c>
      <c r="C1289">
        <v>96</v>
      </c>
      <c r="D1289" t="b">
        <f t="shared" si="100"/>
        <v>0</v>
      </c>
      <c r="E1289" t="b">
        <f t="shared" si="101"/>
        <v>1</v>
      </c>
      <c r="F1289">
        <f t="shared" si="102"/>
        <v>1287</v>
      </c>
      <c r="G1289">
        <f>COUNTIF(D$3:E1289,TRUE)</f>
        <v>1032</v>
      </c>
      <c r="H1289">
        <f t="shared" si="103"/>
        <v>3.2074592074592077</v>
      </c>
      <c r="I1289" s="5">
        <f t="shared" si="104"/>
        <v>6.5866553869414535E-2</v>
      </c>
    </row>
    <row r="1290" spans="2:9">
      <c r="B1290">
        <v>115</v>
      </c>
      <c r="C1290">
        <v>349</v>
      </c>
      <c r="D1290" t="b">
        <f t="shared" si="100"/>
        <v>0</v>
      </c>
      <c r="E1290" t="b">
        <f t="shared" si="101"/>
        <v>1</v>
      </c>
      <c r="F1290">
        <f t="shared" si="102"/>
        <v>1288</v>
      </c>
      <c r="G1290">
        <f>COUNTIF(D$3:E1290,TRUE)</f>
        <v>1033</v>
      </c>
      <c r="H1290">
        <f t="shared" si="103"/>
        <v>3.2080745341614905</v>
      </c>
      <c r="I1290" s="5">
        <f t="shared" si="104"/>
        <v>6.6481880571697349E-2</v>
      </c>
    </row>
    <row r="1291" spans="2:9">
      <c r="B1291">
        <v>270</v>
      </c>
      <c r="C1291">
        <v>21</v>
      </c>
      <c r="D1291" t="b">
        <f t="shared" si="100"/>
        <v>0</v>
      </c>
      <c r="E1291" t="b">
        <f t="shared" si="101"/>
        <v>1</v>
      </c>
      <c r="F1291">
        <f t="shared" si="102"/>
        <v>1289</v>
      </c>
      <c r="G1291">
        <f>COUNTIF(D$3:E1291,TRUE)</f>
        <v>1034</v>
      </c>
      <c r="H1291">
        <f t="shared" si="103"/>
        <v>3.2086889061287822</v>
      </c>
      <c r="I1291" s="5">
        <f t="shared" si="104"/>
        <v>6.7096252538989098E-2</v>
      </c>
    </row>
    <row r="1292" spans="2:9">
      <c r="B1292">
        <v>40</v>
      </c>
      <c r="C1292">
        <v>355</v>
      </c>
      <c r="D1292" t="b">
        <f t="shared" si="100"/>
        <v>0</v>
      </c>
      <c r="E1292" t="b">
        <f t="shared" si="101"/>
        <v>0</v>
      </c>
      <c r="F1292">
        <f t="shared" si="102"/>
        <v>1290</v>
      </c>
      <c r="G1292">
        <f>COUNTIF(D$3:E1292,TRUE)</f>
        <v>1034</v>
      </c>
      <c r="H1292">
        <f t="shared" si="103"/>
        <v>3.2062015503875969</v>
      </c>
      <c r="I1292" s="5">
        <f t="shared" si="104"/>
        <v>6.4608896797803794E-2</v>
      </c>
    </row>
    <row r="1293" spans="2:9">
      <c r="B1293">
        <v>276</v>
      </c>
      <c r="C1293">
        <v>252</v>
      </c>
      <c r="D1293" t="b">
        <f t="shared" si="100"/>
        <v>0</v>
      </c>
      <c r="E1293" t="b">
        <f t="shared" si="101"/>
        <v>1</v>
      </c>
      <c r="F1293">
        <f t="shared" si="102"/>
        <v>1291</v>
      </c>
      <c r="G1293">
        <f>COUNTIF(D$3:E1293,TRUE)</f>
        <v>1035</v>
      </c>
      <c r="H1293">
        <f t="shared" si="103"/>
        <v>3.2068164213787762</v>
      </c>
      <c r="I1293" s="5">
        <f t="shared" si="104"/>
        <v>6.5223767788983089E-2</v>
      </c>
    </row>
    <row r="1294" spans="2:9">
      <c r="B1294">
        <v>144</v>
      </c>
      <c r="C1294">
        <v>146</v>
      </c>
      <c r="D1294" t="b">
        <f t="shared" si="100"/>
        <v>0</v>
      </c>
      <c r="E1294" t="b">
        <f t="shared" si="101"/>
        <v>1</v>
      </c>
      <c r="F1294">
        <f t="shared" si="102"/>
        <v>1292</v>
      </c>
      <c r="G1294">
        <f>COUNTIF(D$3:E1294,TRUE)</f>
        <v>1036</v>
      </c>
      <c r="H1294">
        <f t="shared" si="103"/>
        <v>3.2074303405572757</v>
      </c>
      <c r="I1294" s="5">
        <f t="shared" si="104"/>
        <v>6.58376869674826E-2</v>
      </c>
    </row>
    <row r="1295" spans="2:9">
      <c r="B1295">
        <v>178</v>
      </c>
      <c r="C1295">
        <v>301</v>
      </c>
      <c r="D1295" t="b">
        <f t="shared" si="100"/>
        <v>0</v>
      </c>
      <c r="E1295" t="b">
        <f t="shared" si="101"/>
        <v>1</v>
      </c>
      <c r="F1295">
        <f t="shared" si="102"/>
        <v>1293</v>
      </c>
      <c r="G1295">
        <f>COUNTIF(D$3:E1295,TRUE)</f>
        <v>1037</v>
      </c>
      <c r="H1295">
        <f t="shared" si="103"/>
        <v>3.2080433101314774</v>
      </c>
      <c r="I1295" s="5">
        <f t="shared" si="104"/>
        <v>6.645065654168425E-2</v>
      </c>
    </row>
    <row r="1296" spans="2:9">
      <c r="B1296">
        <v>375</v>
      </c>
      <c r="C1296">
        <v>15</v>
      </c>
      <c r="D1296" t="b">
        <f t="shared" si="100"/>
        <v>0</v>
      </c>
      <c r="E1296" t="b">
        <f t="shared" si="101"/>
        <v>0</v>
      </c>
      <c r="F1296">
        <f t="shared" si="102"/>
        <v>1294</v>
      </c>
      <c r="G1296">
        <f>COUNTIF(D$3:E1296,TRUE)</f>
        <v>1037</v>
      </c>
      <c r="H1296">
        <f t="shared" si="103"/>
        <v>3.2055641421947452</v>
      </c>
      <c r="I1296" s="5">
        <f t="shared" si="104"/>
        <v>6.3971488604952054E-2</v>
      </c>
    </row>
    <row r="1297" spans="2:9">
      <c r="B1297">
        <v>282</v>
      </c>
      <c r="C1297">
        <v>133</v>
      </c>
      <c r="D1297" t="b">
        <f t="shared" si="100"/>
        <v>0</v>
      </c>
      <c r="E1297" t="b">
        <f t="shared" si="101"/>
        <v>1</v>
      </c>
      <c r="F1297">
        <f t="shared" si="102"/>
        <v>1295</v>
      </c>
      <c r="G1297">
        <f>COUNTIF(D$3:E1297,TRUE)</f>
        <v>1038</v>
      </c>
      <c r="H1297">
        <f t="shared" si="103"/>
        <v>3.2061776061776062</v>
      </c>
      <c r="I1297" s="5">
        <f t="shared" si="104"/>
        <v>6.4584952587813049E-2</v>
      </c>
    </row>
    <row r="1298" spans="2:9">
      <c r="B1298">
        <v>46</v>
      </c>
      <c r="C1298">
        <v>256</v>
      </c>
      <c r="D1298" t="b">
        <f t="shared" si="100"/>
        <v>0</v>
      </c>
      <c r="E1298" t="b">
        <f t="shared" si="101"/>
        <v>1</v>
      </c>
      <c r="F1298">
        <f t="shared" si="102"/>
        <v>1296</v>
      </c>
      <c r="G1298">
        <f>COUNTIF(D$3:E1298,TRUE)</f>
        <v>1039</v>
      </c>
      <c r="H1298">
        <f t="shared" si="103"/>
        <v>3.2067901234567899</v>
      </c>
      <c r="I1298" s="5">
        <f t="shared" si="104"/>
        <v>6.5197469866996816E-2</v>
      </c>
    </row>
    <row r="1299" spans="2:9">
      <c r="B1299">
        <v>274</v>
      </c>
      <c r="C1299">
        <v>80</v>
      </c>
      <c r="D1299" t="b">
        <f t="shared" si="100"/>
        <v>0</v>
      </c>
      <c r="E1299" t="b">
        <f t="shared" si="101"/>
        <v>1</v>
      </c>
      <c r="F1299">
        <f t="shared" si="102"/>
        <v>1297</v>
      </c>
      <c r="G1299">
        <f>COUNTIF(D$3:E1299,TRUE)</f>
        <v>1040</v>
      </c>
      <c r="H1299">
        <f t="shared" si="103"/>
        <v>3.2074016962220511</v>
      </c>
      <c r="I1299" s="5">
        <f t="shared" si="104"/>
        <v>6.5809042632257952E-2</v>
      </c>
    </row>
    <row r="1300" spans="2:9">
      <c r="B1300">
        <v>370</v>
      </c>
      <c r="C1300">
        <v>352</v>
      </c>
      <c r="D1300" t="b">
        <f t="shared" si="100"/>
        <v>0</v>
      </c>
      <c r="E1300" t="b">
        <f t="shared" si="101"/>
        <v>0</v>
      </c>
      <c r="F1300">
        <f t="shared" si="102"/>
        <v>1298</v>
      </c>
      <c r="G1300">
        <f>COUNTIF(D$3:E1300,TRUE)</f>
        <v>1040</v>
      </c>
      <c r="H1300">
        <f t="shared" si="103"/>
        <v>3.2049306625577811</v>
      </c>
      <c r="I1300" s="5">
        <f t="shared" si="104"/>
        <v>6.3338008967988024E-2</v>
      </c>
    </row>
    <row r="1301" spans="2:9">
      <c r="B1301">
        <v>243</v>
      </c>
      <c r="C1301">
        <v>12</v>
      </c>
      <c r="D1301" t="b">
        <f t="shared" si="100"/>
        <v>0</v>
      </c>
      <c r="E1301" t="b">
        <f t="shared" si="101"/>
        <v>1</v>
      </c>
      <c r="F1301">
        <f t="shared" si="102"/>
        <v>1299</v>
      </c>
      <c r="G1301">
        <f>COUNTIF(D$3:E1301,TRUE)</f>
        <v>1041</v>
      </c>
      <c r="H1301">
        <f t="shared" si="103"/>
        <v>3.2055427251732103</v>
      </c>
      <c r="I1301" s="5">
        <f t="shared" si="104"/>
        <v>6.3950071583417145E-2</v>
      </c>
    </row>
    <row r="1302" spans="2:9">
      <c r="B1302">
        <v>383</v>
      </c>
      <c r="C1302">
        <v>4</v>
      </c>
      <c r="D1302" t="b">
        <f t="shared" si="100"/>
        <v>0</v>
      </c>
      <c r="E1302" t="b">
        <f t="shared" si="101"/>
        <v>0</v>
      </c>
      <c r="F1302">
        <f t="shared" si="102"/>
        <v>1300</v>
      </c>
      <c r="G1302">
        <f>COUNTIF(D$3:E1302,TRUE)</f>
        <v>1041</v>
      </c>
      <c r="H1302">
        <f t="shared" si="103"/>
        <v>3.2030769230769232</v>
      </c>
      <c r="I1302" s="5">
        <f t="shared" si="104"/>
        <v>6.1484269487130039E-2</v>
      </c>
    </row>
    <row r="1303" spans="2:9">
      <c r="B1303">
        <v>397</v>
      </c>
      <c r="C1303">
        <v>314</v>
      </c>
      <c r="D1303" t="b">
        <f t="shared" si="100"/>
        <v>0</v>
      </c>
      <c r="E1303" t="b">
        <f t="shared" si="101"/>
        <v>0</v>
      </c>
      <c r="F1303">
        <f t="shared" si="102"/>
        <v>1301</v>
      </c>
      <c r="G1303">
        <f>COUNTIF(D$3:E1303,TRUE)</f>
        <v>1041</v>
      </c>
      <c r="H1303">
        <f t="shared" si="103"/>
        <v>3.2006149116064564</v>
      </c>
      <c r="I1303" s="5">
        <f t="shared" si="104"/>
        <v>5.9022258016663276E-2</v>
      </c>
    </row>
    <row r="1304" spans="2:9">
      <c r="B1304">
        <v>162</v>
      </c>
      <c r="C1304">
        <v>284</v>
      </c>
      <c r="D1304" t="b">
        <f t="shared" si="100"/>
        <v>0</v>
      </c>
      <c r="E1304" t="b">
        <f t="shared" si="101"/>
        <v>1</v>
      </c>
      <c r="F1304">
        <f t="shared" si="102"/>
        <v>1302</v>
      </c>
      <c r="G1304">
        <f>COUNTIF(D$3:E1304,TRUE)</f>
        <v>1042</v>
      </c>
      <c r="H1304">
        <f t="shared" si="103"/>
        <v>3.2012288786482337</v>
      </c>
      <c r="I1304" s="5">
        <f t="shared" si="104"/>
        <v>5.9636225058440573E-2</v>
      </c>
    </row>
    <row r="1305" spans="2:9">
      <c r="B1305">
        <v>9</v>
      </c>
      <c r="C1305">
        <v>81</v>
      </c>
      <c r="D1305" t="b">
        <f t="shared" si="100"/>
        <v>0</v>
      </c>
      <c r="E1305" t="b">
        <f t="shared" si="101"/>
        <v>0</v>
      </c>
      <c r="F1305">
        <f t="shared" si="102"/>
        <v>1303</v>
      </c>
      <c r="G1305">
        <f>COUNTIF(D$3:E1305,TRUE)</f>
        <v>1042</v>
      </c>
      <c r="H1305">
        <f t="shared" si="103"/>
        <v>3.1987720644666156</v>
      </c>
      <c r="I1305" s="5">
        <f t="shared" si="104"/>
        <v>5.7179410876822434E-2</v>
      </c>
    </row>
    <row r="1306" spans="2:9">
      <c r="B1306">
        <v>374</v>
      </c>
      <c r="C1306">
        <v>203</v>
      </c>
      <c r="D1306" t="b">
        <f t="shared" si="100"/>
        <v>0</v>
      </c>
      <c r="E1306" t="b">
        <f t="shared" si="101"/>
        <v>1</v>
      </c>
      <c r="F1306">
        <f t="shared" si="102"/>
        <v>1304</v>
      </c>
      <c r="G1306">
        <f>COUNTIF(D$3:E1306,TRUE)</f>
        <v>1043</v>
      </c>
      <c r="H1306">
        <f t="shared" si="103"/>
        <v>3.1993865030674846</v>
      </c>
      <c r="I1306" s="5">
        <f t="shared" si="104"/>
        <v>5.7793849477691506E-2</v>
      </c>
    </row>
    <row r="1307" spans="2:9">
      <c r="B1307">
        <v>16</v>
      </c>
      <c r="C1307">
        <v>16</v>
      </c>
      <c r="D1307" t="b">
        <f t="shared" si="100"/>
        <v>0</v>
      </c>
      <c r="E1307" t="b">
        <f t="shared" si="101"/>
        <v>0</v>
      </c>
      <c r="F1307">
        <f t="shared" si="102"/>
        <v>1305</v>
      </c>
      <c r="G1307">
        <f>COUNTIF(D$3:E1307,TRUE)</f>
        <v>1043</v>
      </c>
      <c r="H1307">
        <f t="shared" si="103"/>
        <v>3.1969348659003831</v>
      </c>
      <c r="I1307" s="5">
        <f t="shared" si="104"/>
        <v>5.534221231059E-2</v>
      </c>
    </row>
    <row r="1308" spans="2:9">
      <c r="B1308">
        <v>93</v>
      </c>
      <c r="C1308">
        <v>95</v>
      </c>
      <c r="D1308" t="b">
        <f t="shared" si="100"/>
        <v>0</v>
      </c>
      <c r="E1308" t="b">
        <f t="shared" si="101"/>
        <v>1</v>
      </c>
      <c r="F1308">
        <f t="shared" si="102"/>
        <v>1306</v>
      </c>
      <c r="G1308">
        <f>COUNTIF(D$3:E1308,TRUE)</f>
        <v>1044</v>
      </c>
      <c r="H1308">
        <f t="shared" si="103"/>
        <v>3.1975497702909648</v>
      </c>
      <c r="I1308" s="5">
        <f t="shared" si="104"/>
        <v>5.595711670117165E-2</v>
      </c>
    </row>
    <row r="1309" spans="2:9">
      <c r="B1309">
        <v>196</v>
      </c>
      <c r="C1309">
        <v>96</v>
      </c>
      <c r="D1309" t="b">
        <f t="shared" si="100"/>
        <v>0</v>
      </c>
      <c r="E1309" t="b">
        <f t="shared" si="101"/>
        <v>1</v>
      </c>
      <c r="F1309">
        <f t="shared" si="102"/>
        <v>1307</v>
      </c>
      <c r="G1309">
        <f>COUNTIF(D$3:E1309,TRUE)</f>
        <v>1045</v>
      </c>
      <c r="H1309">
        <f t="shared" si="103"/>
        <v>3.1981637337413926</v>
      </c>
      <c r="I1309" s="5">
        <f t="shared" si="104"/>
        <v>5.6571080151599507E-2</v>
      </c>
    </row>
    <row r="1310" spans="2:9">
      <c r="B1310">
        <v>220</v>
      </c>
      <c r="C1310">
        <v>145</v>
      </c>
      <c r="D1310" t="b">
        <f t="shared" si="100"/>
        <v>0</v>
      </c>
      <c r="E1310" t="b">
        <f t="shared" si="101"/>
        <v>1</v>
      </c>
      <c r="F1310">
        <f t="shared" si="102"/>
        <v>1308</v>
      </c>
      <c r="G1310">
        <f>COUNTIF(D$3:E1310,TRUE)</f>
        <v>1046</v>
      </c>
      <c r="H1310">
        <f t="shared" si="103"/>
        <v>3.1987767584097861</v>
      </c>
      <c r="I1310" s="5">
        <f t="shared" si="104"/>
        <v>5.7184104819993031E-2</v>
      </c>
    </row>
    <row r="1311" spans="2:9">
      <c r="B1311">
        <v>337</v>
      </c>
      <c r="C1311">
        <v>34</v>
      </c>
      <c r="D1311" t="b">
        <f t="shared" si="100"/>
        <v>0</v>
      </c>
      <c r="E1311" t="b">
        <f t="shared" si="101"/>
        <v>0</v>
      </c>
      <c r="F1311">
        <f t="shared" si="102"/>
        <v>1309</v>
      </c>
      <c r="G1311">
        <f>COUNTIF(D$3:E1311,TRUE)</f>
        <v>1046</v>
      </c>
      <c r="H1311">
        <f t="shared" si="103"/>
        <v>3.19633307868602</v>
      </c>
      <c r="I1311" s="5">
        <f t="shared" si="104"/>
        <v>5.4740425096226897E-2</v>
      </c>
    </row>
    <row r="1312" spans="2:9">
      <c r="B1312">
        <v>304</v>
      </c>
      <c r="C1312">
        <v>49</v>
      </c>
      <c r="D1312" t="b">
        <f t="shared" si="100"/>
        <v>0</v>
      </c>
      <c r="E1312" t="b">
        <f t="shared" si="101"/>
        <v>1</v>
      </c>
      <c r="F1312">
        <f t="shared" si="102"/>
        <v>1310</v>
      </c>
      <c r="G1312">
        <f>COUNTIF(D$3:E1312,TRUE)</f>
        <v>1047</v>
      </c>
      <c r="H1312">
        <f t="shared" si="103"/>
        <v>3.1969465648854962</v>
      </c>
      <c r="I1312" s="5">
        <f t="shared" si="104"/>
        <v>5.5353911295703107E-2</v>
      </c>
    </row>
    <row r="1313" spans="2:9">
      <c r="B1313">
        <v>197</v>
      </c>
      <c r="C1313">
        <v>297</v>
      </c>
      <c r="D1313" t="b">
        <f t="shared" si="100"/>
        <v>0</v>
      </c>
      <c r="E1313" t="b">
        <f t="shared" si="101"/>
        <v>1</v>
      </c>
      <c r="F1313">
        <f t="shared" si="102"/>
        <v>1311</v>
      </c>
      <c r="G1313">
        <f>COUNTIF(D$3:E1313,TRUE)</f>
        <v>1048</v>
      </c>
      <c r="H1313">
        <f t="shared" si="103"/>
        <v>3.1975591151792524</v>
      </c>
      <c r="I1313" s="5">
        <f t="shared" si="104"/>
        <v>5.5966461589459282E-2</v>
      </c>
    </row>
    <row r="1314" spans="2:9">
      <c r="B1314">
        <v>385</v>
      </c>
      <c r="C1314">
        <v>62</v>
      </c>
      <c r="D1314" t="b">
        <f t="shared" si="100"/>
        <v>0</v>
      </c>
      <c r="E1314" t="b">
        <f t="shared" si="101"/>
        <v>0</v>
      </c>
      <c r="F1314">
        <f t="shared" si="102"/>
        <v>1312</v>
      </c>
      <c r="G1314">
        <f>COUNTIF(D$3:E1314,TRUE)</f>
        <v>1048</v>
      </c>
      <c r="H1314">
        <f t="shared" si="103"/>
        <v>3.1951219512195124</v>
      </c>
      <c r="I1314" s="5">
        <f t="shared" si="104"/>
        <v>5.3529297629719252E-2</v>
      </c>
    </row>
    <row r="1315" spans="2:9">
      <c r="B1315">
        <v>193</v>
      </c>
      <c r="C1315">
        <v>179</v>
      </c>
      <c r="D1315" t="b">
        <f t="shared" si="100"/>
        <v>0</v>
      </c>
      <c r="E1315" t="b">
        <f t="shared" si="101"/>
        <v>1</v>
      </c>
      <c r="F1315">
        <f t="shared" si="102"/>
        <v>1313</v>
      </c>
      <c r="G1315">
        <f>COUNTIF(D$3:E1315,TRUE)</f>
        <v>1049</v>
      </c>
      <c r="H1315">
        <f t="shared" si="103"/>
        <v>3.1957349581111956</v>
      </c>
      <c r="I1315" s="5">
        <f t="shared" si="104"/>
        <v>5.4142304521402451E-2</v>
      </c>
    </row>
    <row r="1316" spans="2:9">
      <c r="B1316">
        <v>343</v>
      </c>
      <c r="C1316">
        <v>274</v>
      </c>
      <c r="D1316" t="b">
        <f t="shared" si="100"/>
        <v>0</v>
      </c>
      <c r="E1316" t="b">
        <f t="shared" si="101"/>
        <v>1</v>
      </c>
      <c r="F1316">
        <f t="shared" si="102"/>
        <v>1314</v>
      </c>
      <c r="G1316">
        <f>COUNTIF(D$3:E1316,TRUE)</f>
        <v>1050</v>
      </c>
      <c r="H1316">
        <f t="shared" si="103"/>
        <v>3.1963470319634704</v>
      </c>
      <c r="I1316" s="5">
        <f t="shared" si="104"/>
        <v>5.4754378373677248E-2</v>
      </c>
    </row>
    <row r="1317" spans="2:9">
      <c r="B1317">
        <v>396</v>
      </c>
      <c r="C1317">
        <v>129</v>
      </c>
      <c r="D1317" t="b">
        <f t="shared" si="100"/>
        <v>0</v>
      </c>
      <c r="E1317" t="b">
        <f t="shared" si="101"/>
        <v>0</v>
      </c>
      <c r="F1317">
        <f t="shared" si="102"/>
        <v>1315</v>
      </c>
      <c r="G1317">
        <f>COUNTIF(D$3:E1317,TRUE)</f>
        <v>1050</v>
      </c>
      <c r="H1317">
        <f t="shared" si="103"/>
        <v>3.1939163498098861</v>
      </c>
      <c r="I1317" s="5">
        <f t="shared" si="104"/>
        <v>5.232369622009303E-2</v>
      </c>
    </row>
    <row r="1318" spans="2:9">
      <c r="B1318">
        <v>211</v>
      </c>
      <c r="C1318">
        <v>340</v>
      </c>
      <c r="D1318" t="b">
        <f t="shared" si="100"/>
        <v>0</v>
      </c>
      <c r="E1318" t="b">
        <f t="shared" si="101"/>
        <v>1</v>
      </c>
      <c r="F1318">
        <f t="shared" si="102"/>
        <v>1316</v>
      </c>
      <c r="G1318">
        <f>COUNTIF(D$3:E1318,TRUE)</f>
        <v>1051</v>
      </c>
      <c r="H1318">
        <f t="shared" si="103"/>
        <v>3.1945288753799392</v>
      </c>
      <c r="I1318" s="5">
        <f t="shared" si="104"/>
        <v>5.2936221790146121E-2</v>
      </c>
    </row>
    <row r="1319" spans="2:9">
      <c r="B1319">
        <v>74</v>
      </c>
      <c r="C1319">
        <v>119</v>
      </c>
      <c r="D1319" t="b">
        <f t="shared" si="100"/>
        <v>0</v>
      </c>
      <c r="E1319" t="b">
        <f t="shared" si="101"/>
        <v>1</v>
      </c>
      <c r="F1319">
        <f t="shared" si="102"/>
        <v>1317</v>
      </c>
      <c r="G1319">
        <f>COUNTIF(D$3:E1319,TRUE)</f>
        <v>1052</v>
      </c>
      <c r="H1319">
        <f t="shared" si="103"/>
        <v>3.1951404707668947</v>
      </c>
      <c r="I1319" s="5">
        <f t="shared" si="104"/>
        <v>5.3547817177101553E-2</v>
      </c>
    </row>
    <row r="1320" spans="2:9">
      <c r="B1320">
        <v>394</v>
      </c>
      <c r="C1320">
        <v>48</v>
      </c>
      <c r="D1320" t="b">
        <f t="shared" si="100"/>
        <v>0</v>
      </c>
      <c r="E1320" t="b">
        <f t="shared" si="101"/>
        <v>0</v>
      </c>
      <c r="F1320">
        <f t="shared" si="102"/>
        <v>1318</v>
      </c>
      <c r="G1320">
        <f>COUNTIF(D$3:E1320,TRUE)</f>
        <v>1052</v>
      </c>
      <c r="H1320">
        <f t="shared" si="103"/>
        <v>3.1927162367223065</v>
      </c>
      <c r="I1320" s="5">
        <f t="shared" si="104"/>
        <v>5.1123583132513417E-2</v>
      </c>
    </row>
    <row r="1321" spans="2:9">
      <c r="B1321">
        <v>18</v>
      </c>
      <c r="C1321">
        <v>55</v>
      </c>
      <c r="D1321" t="b">
        <f t="shared" si="100"/>
        <v>0</v>
      </c>
      <c r="E1321" t="b">
        <f t="shared" si="101"/>
        <v>0</v>
      </c>
      <c r="F1321">
        <f t="shared" si="102"/>
        <v>1319</v>
      </c>
      <c r="G1321">
        <f>COUNTIF(D$3:E1321,TRUE)</f>
        <v>1052</v>
      </c>
      <c r="H1321">
        <f t="shared" si="103"/>
        <v>3.1902956785443517</v>
      </c>
      <c r="I1321" s="5">
        <f t="shared" si="104"/>
        <v>4.8703024954558582E-2</v>
      </c>
    </row>
    <row r="1322" spans="2:9">
      <c r="B1322">
        <v>4</v>
      </c>
      <c r="C1322">
        <v>323</v>
      </c>
      <c r="D1322" t="b">
        <f t="shared" si="100"/>
        <v>0</v>
      </c>
      <c r="E1322" t="b">
        <f t="shared" si="101"/>
        <v>0</v>
      </c>
      <c r="F1322">
        <f t="shared" si="102"/>
        <v>1320</v>
      </c>
      <c r="G1322">
        <f>COUNTIF(D$3:E1322,TRUE)</f>
        <v>1052</v>
      </c>
      <c r="H1322">
        <f t="shared" si="103"/>
        <v>3.187878787878788</v>
      </c>
      <c r="I1322" s="5">
        <f t="shared" si="104"/>
        <v>4.6286134288994862E-2</v>
      </c>
    </row>
    <row r="1323" spans="2:9">
      <c r="B1323">
        <v>24</v>
      </c>
      <c r="C1323">
        <v>50</v>
      </c>
      <c r="D1323" t="b">
        <f t="shared" si="100"/>
        <v>0</v>
      </c>
      <c r="E1323" t="b">
        <f t="shared" si="101"/>
        <v>0</v>
      </c>
      <c r="F1323">
        <f t="shared" si="102"/>
        <v>1321</v>
      </c>
      <c r="G1323">
        <f>COUNTIF(D$3:E1323,TRUE)</f>
        <v>1052</v>
      </c>
      <c r="H1323">
        <f t="shared" si="103"/>
        <v>3.1854655563966694</v>
      </c>
      <c r="I1323" s="5">
        <f t="shared" si="104"/>
        <v>4.3872902806876279E-2</v>
      </c>
    </row>
    <row r="1324" spans="2:9">
      <c r="B1324">
        <v>296</v>
      </c>
      <c r="C1324">
        <v>39</v>
      </c>
      <c r="D1324" t="b">
        <f t="shared" si="100"/>
        <v>0</v>
      </c>
      <c r="E1324" t="b">
        <f t="shared" si="101"/>
        <v>1</v>
      </c>
      <c r="F1324">
        <f t="shared" si="102"/>
        <v>1322</v>
      </c>
      <c r="G1324">
        <f>COUNTIF(D$3:E1324,TRUE)</f>
        <v>1053</v>
      </c>
      <c r="H1324">
        <f t="shared" si="103"/>
        <v>3.1860816944024206</v>
      </c>
      <c r="I1324" s="5">
        <f t="shared" si="104"/>
        <v>4.4489040812627501E-2</v>
      </c>
    </row>
    <row r="1325" spans="2:9">
      <c r="B1325">
        <v>350</v>
      </c>
      <c r="C1325">
        <v>384</v>
      </c>
      <c r="D1325" t="b">
        <f t="shared" si="100"/>
        <v>0</v>
      </c>
      <c r="E1325" t="b">
        <f t="shared" si="101"/>
        <v>0</v>
      </c>
      <c r="F1325">
        <f t="shared" si="102"/>
        <v>1323</v>
      </c>
      <c r="G1325">
        <f>COUNTIF(D$3:E1325,TRUE)</f>
        <v>1053</v>
      </c>
      <c r="H1325">
        <f t="shared" si="103"/>
        <v>3.1836734693877551</v>
      </c>
      <c r="I1325" s="5">
        <f t="shared" si="104"/>
        <v>4.2080815797961968E-2</v>
      </c>
    </row>
    <row r="1326" spans="2:9">
      <c r="B1326">
        <v>394</v>
      </c>
      <c r="C1326">
        <v>165</v>
      </c>
      <c r="D1326" t="b">
        <f t="shared" si="100"/>
        <v>0</v>
      </c>
      <c r="E1326" t="b">
        <f t="shared" si="101"/>
        <v>1</v>
      </c>
      <c r="F1326">
        <f t="shared" si="102"/>
        <v>1324</v>
      </c>
      <c r="G1326">
        <f>COUNTIF(D$3:E1326,TRUE)</f>
        <v>1054</v>
      </c>
      <c r="H1326">
        <f t="shared" si="103"/>
        <v>3.1842900302114803</v>
      </c>
      <c r="I1326" s="5">
        <f t="shared" si="104"/>
        <v>4.2697376621687155E-2</v>
      </c>
    </row>
    <row r="1327" spans="2:9">
      <c r="B1327">
        <v>145</v>
      </c>
      <c r="C1327">
        <v>236</v>
      </c>
      <c r="D1327" t="b">
        <f t="shared" si="100"/>
        <v>0</v>
      </c>
      <c r="E1327" t="b">
        <f t="shared" si="101"/>
        <v>1</v>
      </c>
      <c r="F1327">
        <f t="shared" si="102"/>
        <v>1325</v>
      </c>
      <c r="G1327">
        <f>COUNTIF(D$3:E1327,TRUE)</f>
        <v>1055</v>
      </c>
      <c r="H1327">
        <f t="shared" si="103"/>
        <v>3.1849056603773587</v>
      </c>
      <c r="I1327" s="5">
        <f t="shared" si="104"/>
        <v>4.3313006787565556E-2</v>
      </c>
    </row>
    <row r="1328" spans="2:9">
      <c r="B1328">
        <v>120</v>
      </c>
      <c r="C1328">
        <v>218</v>
      </c>
      <c r="D1328" t="b">
        <f t="shared" si="100"/>
        <v>0</v>
      </c>
      <c r="E1328" t="b">
        <f t="shared" si="101"/>
        <v>1</v>
      </c>
      <c r="F1328">
        <f t="shared" si="102"/>
        <v>1326</v>
      </c>
      <c r="G1328">
        <f>COUNTIF(D$3:E1328,TRUE)</f>
        <v>1056</v>
      </c>
      <c r="H1328">
        <f t="shared" si="103"/>
        <v>3.18552036199095</v>
      </c>
      <c r="I1328" s="5">
        <f t="shared" si="104"/>
        <v>4.3927708401156895E-2</v>
      </c>
    </row>
    <row r="1329" spans="2:9">
      <c r="B1329">
        <v>49</v>
      </c>
      <c r="C1329">
        <v>372</v>
      </c>
      <c r="D1329" t="b">
        <f t="shared" si="100"/>
        <v>0</v>
      </c>
      <c r="E1329" t="b">
        <f t="shared" si="101"/>
        <v>0</v>
      </c>
      <c r="F1329">
        <f t="shared" si="102"/>
        <v>1327</v>
      </c>
      <c r="G1329">
        <f>COUNTIF(D$3:E1329,TRUE)</f>
        <v>1056</v>
      </c>
      <c r="H1329">
        <f t="shared" si="103"/>
        <v>3.1831198191409196</v>
      </c>
      <c r="I1329" s="5">
        <f t="shared" si="104"/>
        <v>4.1527165551126455E-2</v>
      </c>
    </row>
    <row r="1330" spans="2:9">
      <c r="B1330">
        <v>111</v>
      </c>
      <c r="C1330">
        <v>196</v>
      </c>
      <c r="D1330" t="b">
        <f t="shared" si="100"/>
        <v>0</v>
      </c>
      <c r="E1330" t="b">
        <f t="shared" si="101"/>
        <v>1</v>
      </c>
      <c r="F1330">
        <f t="shared" si="102"/>
        <v>1328</v>
      </c>
      <c r="G1330">
        <f>COUNTIF(D$3:E1330,TRUE)</f>
        <v>1057</v>
      </c>
      <c r="H1330">
        <f t="shared" si="103"/>
        <v>3.1837349397590362</v>
      </c>
      <c r="I1330" s="5">
        <f t="shared" si="104"/>
        <v>4.2142286169243093E-2</v>
      </c>
    </row>
    <row r="1331" spans="2:9">
      <c r="B1331">
        <v>260</v>
      </c>
      <c r="C1331">
        <v>88</v>
      </c>
      <c r="D1331" t="b">
        <f t="shared" si="100"/>
        <v>0</v>
      </c>
      <c r="E1331" t="b">
        <f t="shared" si="101"/>
        <v>1</v>
      </c>
      <c r="F1331">
        <f t="shared" si="102"/>
        <v>1329</v>
      </c>
      <c r="G1331">
        <f>COUNTIF(D$3:E1331,TRUE)</f>
        <v>1058</v>
      </c>
      <c r="H1331">
        <f t="shared" si="103"/>
        <v>3.1843491346877353</v>
      </c>
      <c r="I1331" s="5">
        <f t="shared" si="104"/>
        <v>4.2756481097942167E-2</v>
      </c>
    </row>
    <row r="1332" spans="2:9">
      <c r="B1332">
        <v>104</v>
      </c>
      <c r="C1332">
        <v>394</v>
      </c>
      <c r="D1332" t="b">
        <f t="shared" si="100"/>
        <v>0</v>
      </c>
      <c r="E1332" t="b">
        <f t="shared" si="101"/>
        <v>0</v>
      </c>
      <c r="F1332">
        <f t="shared" si="102"/>
        <v>1330</v>
      </c>
      <c r="G1332">
        <f>COUNTIF(D$3:E1332,TRUE)</f>
        <v>1058</v>
      </c>
      <c r="H1332">
        <f t="shared" si="103"/>
        <v>3.181954887218045</v>
      </c>
      <c r="I1332" s="5">
        <f t="shared" si="104"/>
        <v>4.0362233628251865E-2</v>
      </c>
    </row>
    <row r="1333" spans="2:9">
      <c r="B1333">
        <v>289</v>
      </c>
      <c r="C1333">
        <v>275</v>
      </c>
      <c r="D1333" t="b">
        <f t="shared" si="100"/>
        <v>0</v>
      </c>
      <c r="E1333" t="b">
        <f t="shared" si="101"/>
        <v>1</v>
      </c>
      <c r="F1333">
        <f t="shared" si="102"/>
        <v>1331</v>
      </c>
      <c r="G1333">
        <f>COUNTIF(D$3:E1333,TRUE)</f>
        <v>1059</v>
      </c>
      <c r="H1333">
        <f t="shared" si="103"/>
        <v>3.1825694966190836</v>
      </c>
      <c r="I1333" s="5">
        <f t="shared" si="104"/>
        <v>4.0976843029290499E-2</v>
      </c>
    </row>
    <row r="1334" spans="2:9">
      <c r="B1334">
        <v>15</v>
      </c>
      <c r="C1334">
        <v>303</v>
      </c>
      <c r="D1334" t="b">
        <f t="shared" si="100"/>
        <v>0</v>
      </c>
      <c r="E1334" t="b">
        <f t="shared" si="101"/>
        <v>0</v>
      </c>
      <c r="F1334">
        <f t="shared" si="102"/>
        <v>1332</v>
      </c>
      <c r="G1334">
        <f>COUNTIF(D$3:E1334,TRUE)</f>
        <v>1059</v>
      </c>
      <c r="H1334">
        <f t="shared" si="103"/>
        <v>3.1801801801801801</v>
      </c>
      <c r="I1334" s="5">
        <f t="shared" si="104"/>
        <v>3.8587526590387E-2</v>
      </c>
    </row>
    <row r="1335" spans="2:9">
      <c r="B1335">
        <v>43</v>
      </c>
      <c r="C1335">
        <v>347</v>
      </c>
      <c r="D1335" t="b">
        <f t="shared" si="100"/>
        <v>0</v>
      </c>
      <c r="E1335" t="b">
        <f t="shared" si="101"/>
        <v>0</v>
      </c>
      <c r="F1335">
        <f t="shared" si="102"/>
        <v>1333</v>
      </c>
      <c r="G1335">
        <f>COUNTIF(D$3:E1335,TRUE)</f>
        <v>1059</v>
      </c>
      <c r="H1335">
        <f t="shared" si="103"/>
        <v>3.1777944486121532</v>
      </c>
      <c r="I1335" s="5">
        <f t="shared" si="104"/>
        <v>3.6201795022360095E-2</v>
      </c>
    </row>
    <row r="1336" spans="2:9">
      <c r="B1336">
        <v>360</v>
      </c>
      <c r="C1336">
        <v>65</v>
      </c>
      <c r="D1336" t="b">
        <f t="shared" si="100"/>
        <v>0</v>
      </c>
      <c r="E1336" t="b">
        <f t="shared" si="101"/>
        <v>0</v>
      </c>
      <c r="F1336">
        <f t="shared" si="102"/>
        <v>1334</v>
      </c>
      <c r="G1336">
        <f>COUNTIF(D$3:E1336,TRUE)</f>
        <v>1059</v>
      </c>
      <c r="H1336">
        <f t="shared" si="103"/>
        <v>3.1754122938530736</v>
      </c>
      <c r="I1336" s="5">
        <f t="shared" si="104"/>
        <v>3.3819640263280437E-2</v>
      </c>
    </row>
    <row r="1337" spans="2:9">
      <c r="B1337">
        <v>200</v>
      </c>
      <c r="C1337">
        <v>69</v>
      </c>
      <c r="D1337" t="b">
        <f t="shared" si="100"/>
        <v>0</v>
      </c>
      <c r="E1337" t="b">
        <f t="shared" si="101"/>
        <v>1</v>
      </c>
      <c r="F1337">
        <f t="shared" si="102"/>
        <v>1335</v>
      </c>
      <c r="G1337">
        <f>COUNTIF(D$3:E1337,TRUE)</f>
        <v>1060</v>
      </c>
      <c r="H1337">
        <f t="shared" si="103"/>
        <v>3.1760299625468167</v>
      </c>
      <c r="I1337" s="5">
        <f t="shared" si="104"/>
        <v>3.4437308957023571E-2</v>
      </c>
    </row>
    <row r="1338" spans="2:9">
      <c r="B1338">
        <v>312</v>
      </c>
      <c r="C1338">
        <v>224</v>
      </c>
      <c r="D1338" t="b">
        <f t="shared" si="100"/>
        <v>0</v>
      </c>
      <c r="E1338" t="b">
        <f t="shared" si="101"/>
        <v>1</v>
      </c>
      <c r="F1338">
        <f t="shared" si="102"/>
        <v>1336</v>
      </c>
      <c r="G1338">
        <f>COUNTIF(D$3:E1338,TRUE)</f>
        <v>1061</v>
      </c>
      <c r="H1338">
        <f t="shared" si="103"/>
        <v>3.1766467065868262</v>
      </c>
      <c r="I1338" s="5">
        <f t="shared" si="104"/>
        <v>3.5054052997033125E-2</v>
      </c>
    </row>
    <row r="1339" spans="2:9">
      <c r="B1339">
        <v>163</v>
      </c>
      <c r="C1339">
        <v>365</v>
      </c>
      <c r="D1339" t="b">
        <f t="shared" si="100"/>
        <v>0</v>
      </c>
      <c r="E1339" t="b">
        <f t="shared" si="101"/>
        <v>1</v>
      </c>
      <c r="F1339">
        <f t="shared" si="102"/>
        <v>1337</v>
      </c>
      <c r="G1339">
        <f>COUNTIF(D$3:E1339,TRUE)</f>
        <v>1062</v>
      </c>
      <c r="H1339">
        <f t="shared" si="103"/>
        <v>3.1772625280478684</v>
      </c>
      <c r="I1339" s="5">
        <f t="shared" si="104"/>
        <v>3.5669874458075235E-2</v>
      </c>
    </row>
    <row r="1340" spans="2:9">
      <c r="B1340">
        <v>378</v>
      </c>
      <c r="C1340">
        <v>319</v>
      </c>
      <c r="D1340" t="b">
        <f t="shared" si="100"/>
        <v>0</v>
      </c>
      <c r="E1340" t="b">
        <f t="shared" si="101"/>
        <v>0</v>
      </c>
      <c r="F1340">
        <f t="shared" si="102"/>
        <v>1338</v>
      </c>
      <c r="G1340">
        <f>COUNTIF(D$3:E1340,TRUE)</f>
        <v>1062</v>
      </c>
      <c r="H1340">
        <f t="shared" si="103"/>
        <v>3.1748878923766815</v>
      </c>
      <c r="I1340" s="5">
        <f t="shared" si="104"/>
        <v>3.3295238786888337E-2</v>
      </c>
    </row>
    <row r="1341" spans="2:9">
      <c r="B1341">
        <v>385</v>
      </c>
      <c r="C1341">
        <v>288</v>
      </c>
      <c r="D1341" t="b">
        <f t="shared" si="100"/>
        <v>0</v>
      </c>
      <c r="E1341" t="b">
        <f t="shared" si="101"/>
        <v>0</v>
      </c>
      <c r="F1341">
        <f t="shared" si="102"/>
        <v>1339</v>
      </c>
      <c r="G1341">
        <f>COUNTIF(D$3:E1341,TRUE)</f>
        <v>1062</v>
      </c>
      <c r="H1341">
        <f t="shared" si="103"/>
        <v>3.1725168035847648</v>
      </c>
      <c r="I1341" s="5">
        <f t="shared" si="104"/>
        <v>3.0924149994971728E-2</v>
      </c>
    </row>
    <row r="1342" spans="2:9">
      <c r="B1342">
        <v>270</v>
      </c>
      <c r="C1342">
        <v>199</v>
      </c>
      <c r="D1342" t="b">
        <f t="shared" si="100"/>
        <v>0</v>
      </c>
      <c r="E1342" t="b">
        <f t="shared" si="101"/>
        <v>1</v>
      </c>
      <c r="F1342">
        <f t="shared" si="102"/>
        <v>1340</v>
      </c>
      <c r="G1342">
        <f>COUNTIF(D$3:E1342,TRUE)</f>
        <v>1063</v>
      </c>
      <c r="H1342">
        <f t="shared" si="103"/>
        <v>3.1731343283582087</v>
      </c>
      <c r="I1342" s="5">
        <f t="shared" si="104"/>
        <v>3.1541674768415628E-2</v>
      </c>
    </row>
    <row r="1343" spans="2:9">
      <c r="B1343">
        <v>288</v>
      </c>
      <c r="C1343">
        <v>201</v>
      </c>
      <c r="D1343" t="b">
        <f t="shared" si="100"/>
        <v>0</v>
      </c>
      <c r="E1343" t="b">
        <f t="shared" si="101"/>
        <v>1</v>
      </c>
      <c r="F1343">
        <f t="shared" si="102"/>
        <v>1341</v>
      </c>
      <c r="G1343">
        <f>COUNTIF(D$3:E1343,TRUE)</f>
        <v>1064</v>
      </c>
      <c r="H1343">
        <f t="shared" si="103"/>
        <v>3.173750932140194</v>
      </c>
      <c r="I1343" s="5">
        <f t="shared" si="104"/>
        <v>3.2158278550400876E-2</v>
      </c>
    </row>
    <row r="1344" spans="2:9">
      <c r="B1344">
        <v>364</v>
      </c>
      <c r="C1344">
        <v>170</v>
      </c>
      <c r="D1344" t="b">
        <f t="shared" si="100"/>
        <v>0</v>
      </c>
      <c r="E1344" t="b">
        <f t="shared" si="101"/>
        <v>1</v>
      </c>
      <c r="F1344">
        <f t="shared" si="102"/>
        <v>1342</v>
      </c>
      <c r="G1344">
        <f>COUNTIF(D$3:E1344,TRUE)</f>
        <v>1065</v>
      </c>
      <c r="H1344">
        <f t="shared" si="103"/>
        <v>3.1743666169895679</v>
      </c>
      <c r="I1344" s="5">
        <f t="shared" si="104"/>
        <v>3.2773963399774786E-2</v>
      </c>
    </row>
    <row r="1345" spans="2:9">
      <c r="B1345">
        <v>46</v>
      </c>
      <c r="C1345">
        <v>20</v>
      </c>
      <c r="D1345" t="b">
        <f t="shared" si="100"/>
        <v>0</v>
      </c>
      <c r="E1345" t="b">
        <f t="shared" si="101"/>
        <v>0</v>
      </c>
      <c r="F1345">
        <f t="shared" si="102"/>
        <v>1343</v>
      </c>
      <c r="G1345">
        <f>COUNTIF(D$3:E1345,TRUE)</f>
        <v>1065</v>
      </c>
      <c r="H1345">
        <f t="shared" si="103"/>
        <v>3.1720029784065527</v>
      </c>
      <c r="I1345" s="5">
        <f t="shared" si="104"/>
        <v>3.0410324816759537E-2</v>
      </c>
    </row>
    <row r="1346" spans="2:9">
      <c r="B1346">
        <v>78</v>
      </c>
      <c r="C1346">
        <v>96</v>
      </c>
      <c r="D1346" t="b">
        <f t="shared" si="100"/>
        <v>0</v>
      </c>
      <c r="E1346" t="b">
        <f t="shared" si="101"/>
        <v>1</v>
      </c>
      <c r="F1346">
        <f t="shared" si="102"/>
        <v>1344</v>
      </c>
      <c r="G1346">
        <f>COUNTIF(D$3:E1346,TRUE)</f>
        <v>1066</v>
      </c>
      <c r="H1346">
        <f t="shared" si="103"/>
        <v>3.1726190476190474</v>
      </c>
      <c r="I1346" s="5">
        <f t="shared" si="104"/>
        <v>3.1026394029254334E-2</v>
      </c>
    </row>
    <row r="1347" spans="2:9">
      <c r="B1347">
        <v>147</v>
      </c>
      <c r="C1347">
        <v>150</v>
      </c>
      <c r="D1347" t="b">
        <f t="shared" si="100"/>
        <v>0</v>
      </c>
      <c r="E1347" t="b">
        <f t="shared" si="101"/>
        <v>1</v>
      </c>
      <c r="F1347">
        <f t="shared" si="102"/>
        <v>1345</v>
      </c>
      <c r="G1347">
        <f>COUNTIF(D$3:E1347,TRUE)</f>
        <v>1067</v>
      </c>
      <c r="H1347">
        <f t="shared" si="103"/>
        <v>3.1732342007434946</v>
      </c>
      <c r="I1347" s="5">
        <f t="shared" si="104"/>
        <v>3.1641547153701488E-2</v>
      </c>
    </row>
    <row r="1348" spans="2:9">
      <c r="B1348">
        <v>37</v>
      </c>
      <c r="C1348">
        <v>165</v>
      </c>
      <c r="D1348" t="b">
        <f t="shared" ref="D1348:D1411" si="105">POWER(B1348-A$3,2)+POWER(C1348-A$5,2)=POWER(200,2)</f>
        <v>0</v>
      </c>
      <c r="E1348" t="b">
        <f t="shared" ref="E1348:E1411" si="106">POWER(B1348-A$3,2)+POWER(C1348-A$5,2)&lt;POWER(200,2)</f>
        <v>1</v>
      </c>
      <c r="F1348">
        <f t="shared" ref="F1348:F1411" si="107">ROW(E1348)-2</f>
        <v>1346</v>
      </c>
      <c r="G1348">
        <f>COUNTIF(D$3:E1348,TRUE)</f>
        <v>1068</v>
      </c>
      <c r="H1348">
        <f t="shared" ref="H1348:H1411" si="108">(G1348*L$19)/(POWER(L$20,2)*F1348)</f>
        <v>3.1738484398216937</v>
      </c>
      <c r="I1348" s="5">
        <f t="shared" ref="I1348:I1411" si="109">ABS(PI()-H1348)</f>
        <v>3.2255786231900618E-2</v>
      </c>
    </row>
    <row r="1349" spans="2:9">
      <c r="B1349">
        <v>119</v>
      </c>
      <c r="C1349">
        <v>59</v>
      </c>
      <c r="D1349" t="b">
        <f t="shared" si="105"/>
        <v>0</v>
      </c>
      <c r="E1349" t="b">
        <f t="shared" si="106"/>
        <v>1</v>
      </c>
      <c r="F1349">
        <f t="shared" si="107"/>
        <v>1347</v>
      </c>
      <c r="G1349">
        <f>COUNTIF(D$3:E1349,TRUE)</f>
        <v>1069</v>
      </c>
      <c r="H1349">
        <f t="shared" si="108"/>
        <v>3.174461766889384</v>
      </c>
      <c r="I1349" s="5">
        <f t="shared" si="109"/>
        <v>3.2869113299590857E-2</v>
      </c>
    </row>
    <row r="1350" spans="2:9">
      <c r="B1350">
        <v>277</v>
      </c>
      <c r="C1350">
        <v>134</v>
      </c>
      <c r="D1350" t="b">
        <f t="shared" si="105"/>
        <v>0</v>
      </c>
      <c r="E1350" t="b">
        <f t="shared" si="106"/>
        <v>1</v>
      </c>
      <c r="F1350">
        <f t="shared" si="107"/>
        <v>1348</v>
      </c>
      <c r="G1350">
        <f>COUNTIF(D$3:E1350,TRUE)</f>
        <v>1070</v>
      </c>
      <c r="H1350">
        <f t="shared" si="108"/>
        <v>3.1750741839762613</v>
      </c>
      <c r="I1350" s="5">
        <f t="shared" si="109"/>
        <v>3.3481530386468172E-2</v>
      </c>
    </row>
    <row r="1351" spans="2:9">
      <c r="B1351">
        <v>35</v>
      </c>
      <c r="C1351">
        <v>94</v>
      </c>
      <c r="D1351" t="b">
        <f t="shared" si="105"/>
        <v>0</v>
      </c>
      <c r="E1351" t="b">
        <f t="shared" si="106"/>
        <v>1</v>
      </c>
      <c r="F1351">
        <f t="shared" si="107"/>
        <v>1349</v>
      </c>
      <c r="G1351">
        <f>COUNTIF(D$3:E1351,TRUE)</f>
        <v>1071</v>
      </c>
      <c r="H1351">
        <f t="shared" si="108"/>
        <v>3.1756856931060042</v>
      </c>
      <c r="I1351" s="5">
        <f t="shared" si="109"/>
        <v>3.4093039516211121E-2</v>
      </c>
    </row>
    <row r="1352" spans="2:9">
      <c r="B1352">
        <v>26</v>
      </c>
      <c r="C1352">
        <v>364</v>
      </c>
      <c r="D1352" t="b">
        <f t="shared" si="105"/>
        <v>0</v>
      </c>
      <c r="E1352" t="b">
        <f t="shared" si="106"/>
        <v>0</v>
      </c>
      <c r="F1352">
        <f t="shared" si="107"/>
        <v>1350</v>
      </c>
      <c r="G1352">
        <f>COUNTIF(D$3:E1352,TRUE)</f>
        <v>1071</v>
      </c>
      <c r="H1352">
        <f t="shared" si="108"/>
        <v>3.1733333333333333</v>
      </c>
      <c r="I1352" s="5">
        <f t="shared" si="109"/>
        <v>3.1740679743540223E-2</v>
      </c>
    </row>
    <row r="1353" spans="2:9">
      <c r="B1353">
        <v>94</v>
      </c>
      <c r="C1353">
        <v>15</v>
      </c>
      <c r="D1353" t="b">
        <f t="shared" si="105"/>
        <v>0</v>
      </c>
      <c r="E1353" t="b">
        <f t="shared" si="106"/>
        <v>0</v>
      </c>
      <c r="F1353">
        <f t="shared" si="107"/>
        <v>1351</v>
      </c>
      <c r="G1353">
        <f>COUNTIF(D$3:E1353,TRUE)</f>
        <v>1071</v>
      </c>
      <c r="H1353">
        <f t="shared" si="108"/>
        <v>3.1709844559585494</v>
      </c>
      <c r="I1353" s="5">
        <f t="shared" si="109"/>
        <v>2.939180236875627E-2</v>
      </c>
    </row>
    <row r="1354" spans="2:9">
      <c r="B1354">
        <v>99</v>
      </c>
      <c r="C1354">
        <v>203</v>
      </c>
      <c r="D1354" t="b">
        <f t="shared" si="105"/>
        <v>0</v>
      </c>
      <c r="E1354" t="b">
        <f t="shared" si="106"/>
        <v>1</v>
      </c>
      <c r="F1354">
        <f t="shared" si="107"/>
        <v>1352</v>
      </c>
      <c r="G1354">
        <f>COUNTIF(D$3:E1354,TRUE)</f>
        <v>1072</v>
      </c>
      <c r="H1354">
        <f t="shared" si="108"/>
        <v>3.1715976331360949</v>
      </c>
      <c r="I1354" s="5">
        <f t="shared" si="109"/>
        <v>3.0004979546301769E-2</v>
      </c>
    </row>
    <row r="1355" spans="2:9">
      <c r="B1355">
        <v>173</v>
      </c>
      <c r="C1355">
        <v>16</v>
      </c>
      <c r="D1355" t="b">
        <f t="shared" si="105"/>
        <v>0</v>
      </c>
      <c r="E1355" t="b">
        <f t="shared" si="106"/>
        <v>1</v>
      </c>
      <c r="F1355">
        <f t="shared" si="107"/>
        <v>1353</v>
      </c>
      <c r="G1355">
        <f>COUNTIF(D$3:E1355,TRUE)</f>
        <v>1073</v>
      </c>
      <c r="H1355">
        <f t="shared" si="108"/>
        <v>3.1722099039172211</v>
      </c>
      <c r="I1355" s="5">
        <f t="shared" si="109"/>
        <v>3.0617250327428014E-2</v>
      </c>
    </row>
    <row r="1356" spans="2:9">
      <c r="B1356">
        <v>315</v>
      </c>
      <c r="C1356">
        <v>145</v>
      </c>
      <c r="D1356" t="b">
        <f t="shared" si="105"/>
        <v>0</v>
      </c>
      <c r="E1356" t="b">
        <f t="shared" si="106"/>
        <v>1</v>
      </c>
      <c r="F1356">
        <f t="shared" si="107"/>
        <v>1354</v>
      </c>
      <c r="G1356">
        <f>COUNTIF(D$3:E1356,TRUE)</f>
        <v>1074</v>
      </c>
      <c r="H1356">
        <f t="shared" si="108"/>
        <v>3.1728212703101919</v>
      </c>
      <c r="I1356" s="5">
        <f t="shared" si="109"/>
        <v>3.1228616720398783E-2</v>
      </c>
    </row>
    <row r="1357" spans="2:9">
      <c r="B1357">
        <v>398</v>
      </c>
      <c r="C1357">
        <v>185</v>
      </c>
      <c r="D1357" t="b">
        <f t="shared" si="105"/>
        <v>0</v>
      </c>
      <c r="E1357" t="b">
        <f t="shared" si="106"/>
        <v>1</v>
      </c>
      <c r="F1357">
        <f t="shared" si="107"/>
        <v>1355</v>
      </c>
      <c r="G1357">
        <f>COUNTIF(D$3:E1357,TRUE)</f>
        <v>1075</v>
      </c>
      <c r="H1357">
        <f t="shared" si="108"/>
        <v>3.1734317343173433</v>
      </c>
      <c r="I1357" s="5">
        <f t="shared" si="109"/>
        <v>3.1839080727550151E-2</v>
      </c>
    </row>
    <row r="1358" spans="2:9">
      <c r="B1358">
        <v>326</v>
      </c>
      <c r="C1358">
        <v>133</v>
      </c>
      <c r="D1358" t="b">
        <f t="shared" si="105"/>
        <v>0</v>
      </c>
      <c r="E1358" t="b">
        <f t="shared" si="106"/>
        <v>1</v>
      </c>
      <c r="F1358">
        <f t="shared" si="107"/>
        <v>1356</v>
      </c>
      <c r="G1358">
        <f>COUNTIF(D$3:E1358,TRUE)</f>
        <v>1076</v>
      </c>
      <c r="H1358">
        <f t="shared" si="108"/>
        <v>3.1740412979351031</v>
      </c>
      <c r="I1358" s="5">
        <f t="shared" si="109"/>
        <v>3.2448644345310029E-2</v>
      </c>
    </row>
    <row r="1359" spans="2:9">
      <c r="B1359">
        <v>289</v>
      </c>
      <c r="C1359">
        <v>352</v>
      </c>
      <c r="D1359" t="b">
        <f t="shared" si="105"/>
        <v>0</v>
      </c>
      <c r="E1359" t="b">
        <f t="shared" si="106"/>
        <v>1</v>
      </c>
      <c r="F1359">
        <f t="shared" si="107"/>
        <v>1357</v>
      </c>
      <c r="G1359">
        <f>COUNTIF(D$3:E1359,TRUE)</f>
        <v>1077</v>
      </c>
      <c r="H1359">
        <f t="shared" si="108"/>
        <v>3.1746499631540162</v>
      </c>
      <c r="I1359" s="5">
        <f t="shared" si="109"/>
        <v>3.3057309564223036E-2</v>
      </c>
    </row>
    <row r="1360" spans="2:9">
      <c r="B1360">
        <v>80</v>
      </c>
      <c r="C1360">
        <v>301</v>
      </c>
      <c r="D1360" t="b">
        <f t="shared" si="105"/>
        <v>0</v>
      </c>
      <c r="E1360" t="b">
        <f t="shared" si="106"/>
        <v>1</v>
      </c>
      <c r="F1360">
        <f t="shared" si="107"/>
        <v>1358</v>
      </c>
      <c r="G1360">
        <f>COUNTIF(D$3:E1360,TRUE)</f>
        <v>1078</v>
      </c>
      <c r="H1360">
        <f t="shared" si="108"/>
        <v>3.1752577319587627</v>
      </c>
      <c r="I1360" s="5">
        <f t="shared" si="109"/>
        <v>3.3665078368969592E-2</v>
      </c>
    </row>
    <row r="1361" spans="2:9">
      <c r="B1361">
        <v>172</v>
      </c>
      <c r="C1361">
        <v>151</v>
      </c>
      <c r="D1361" t="b">
        <f t="shared" si="105"/>
        <v>0</v>
      </c>
      <c r="E1361" t="b">
        <f t="shared" si="106"/>
        <v>1</v>
      </c>
      <c r="F1361">
        <f t="shared" si="107"/>
        <v>1359</v>
      </c>
      <c r="G1361">
        <f>COUNTIF(D$3:E1361,TRUE)</f>
        <v>1079</v>
      </c>
      <c r="H1361">
        <f t="shared" si="108"/>
        <v>3.1758646063281826</v>
      </c>
      <c r="I1361" s="5">
        <f t="shared" si="109"/>
        <v>3.4271952738389455E-2</v>
      </c>
    </row>
    <row r="1362" spans="2:9">
      <c r="B1362">
        <v>221</v>
      </c>
      <c r="C1362">
        <v>78</v>
      </c>
      <c r="D1362" t="b">
        <f t="shared" si="105"/>
        <v>0</v>
      </c>
      <c r="E1362" t="b">
        <f t="shared" si="106"/>
        <v>1</v>
      </c>
      <c r="F1362">
        <f t="shared" si="107"/>
        <v>1360</v>
      </c>
      <c r="G1362">
        <f>COUNTIF(D$3:E1362,TRUE)</f>
        <v>1080</v>
      </c>
      <c r="H1362">
        <f t="shared" si="108"/>
        <v>3.1764705882352939</v>
      </c>
      <c r="I1362" s="5">
        <f t="shared" si="109"/>
        <v>3.4877934645500819E-2</v>
      </c>
    </row>
    <row r="1363" spans="2:9">
      <c r="B1363">
        <v>203</v>
      </c>
      <c r="C1363">
        <v>144</v>
      </c>
      <c r="D1363" t="b">
        <f t="shared" si="105"/>
        <v>0</v>
      </c>
      <c r="E1363" t="b">
        <f t="shared" si="106"/>
        <v>1</v>
      </c>
      <c r="F1363">
        <f t="shared" si="107"/>
        <v>1361</v>
      </c>
      <c r="G1363">
        <f>COUNTIF(D$3:E1363,TRUE)</f>
        <v>1081</v>
      </c>
      <c r="H1363">
        <f t="shared" si="108"/>
        <v>3.1770756796473183</v>
      </c>
      <c r="I1363" s="5">
        <f t="shared" si="109"/>
        <v>3.548302605752518E-2</v>
      </c>
    </row>
    <row r="1364" spans="2:9">
      <c r="B1364">
        <v>168</v>
      </c>
      <c r="C1364">
        <v>38</v>
      </c>
      <c r="D1364" t="b">
        <f t="shared" si="105"/>
        <v>0</v>
      </c>
      <c r="E1364" t="b">
        <f t="shared" si="106"/>
        <v>1</v>
      </c>
      <c r="F1364">
        <f t="shared" si="107"/>
        <v>1362</v>
      </c>
      <c r="G1364">
        <f>COUNTIF(D$3:E1364,TRUE)</f>
        <v>1082</v>
      </c>
      <c r="H1364">
        <f t="shared" si="108"/>
        <v>3.1776798825256973</v>
      </c>
      <c r="I1364" s="5">
        <f t="shared" si="109"/>
        <v>3.6087228935904214E-2</v>
      </c>
    </row>
    <row r="1365" spans="2:9">
      <c r="B1365">
        <v>330</v>
      </c>
      <c r="C1365">
        <v>98</v>
      </c>
      <c r="D1365" t="b">
        <f t="shared" si="105"/>
        <v>0</v>
      </c>
      <c r="E1365" t="b">
        <f t="shared" si="106"/>
        <v>1</v>
      </c>
      <c r="F1365">
        <f t="shared" si="107"/>
        <v>1363</v>
      </c>
      <c r="G1365">
        <f>COUNTIF(D$3:E1365,TRUE)</f>
        <v>1083</v>
      </c>
      <c r="H1365">
        <f t="shared" si="108"/>
        <v>3.1782831988261186</v>
      </c>
      <c r="I1365" s="5">
        <f t="shared" si="109"/>
        <v>3.6690545236325534E-2</v>
      </c>
    </row>
    <row r="1366" spans="2:9">
      <c r="B1366">
        <v>79</v>
      </c>
      <c r="C1366">
        <v>264</v>
      </c>
      <c r="D1366" t="b">
        <f t="shared" si="105"/>
        <v>0</v>
      </c>
      <c r="E1366" t="b">
        <f t="shared" si="106"/>
        <v>1</v>
      </c>
      <c r="F1366">
        <f t="shared" si="107"/>
        <v>1364</v>
      </c>
      <c r="G1366">
        <f>COUNTIF(D$3:E1366,TRUE)</f>
        <v>1084</v>
      </c>
      <c r="H1366">
        <f t="shared" si="108"/>
        <v>3.1788856304985336</v>
      </c>
      <c r="I1366" s="5">
        <f t="shared" si="109"/>
        <v>3.7292976908740449E-2</v>
      </c>
    </row>
    <row r="1367" spans="2:9">
      <c r="B1367">
        <v>321</v>
      </c>
      <c r="C1367">
        <v>197</v>
      </c>
      <c r="D1367" t="b">
        <f t="shared" si="105"/>
        <v>0</v>
      </c>
      <c r="E1367" t="b">
        <f t="shared" si="106"/>
        <v>1</v>
      </c>
      <c r="F1367">
        <f t="shared" si="107"/>
        <v>1365</v>
      </c>
      <c r="G1367">
        <f>COUNTIF(D$3:E1367,TRUE)</f>
        <v>1085</v>
      </c>
      <c r="H1367">
        <f t="shared" si="108"/>
        <v>3.1794871794871793</v>
      </c>
      <c r="I1367" s="5">
        <f t="shared" si="109"/>
        <v>3.7894525897386178E-2</v>
      </c>
    </row>
    <row r="1368" spans="2:9">
      <c r="B1368">
        <v>123</v>
      </c>
      <c r="C1368">
        <v>302</v>
      </c>
      <c r="D1368" t="b">
        <f t="shared" si="105"/>
        <v>0</v>
      </c>
      <c r="E1368" t="b">
        <f t="shared" si="106"/>
        <v>1</v>
      </c>
      <c r="F1368">
        <f t="shared" si="107"/>
        <v>1366</v>
      </c>
      <c r="G1368">
        <f>COUNTIF(D$3:E1368,TRUE)</f>
        <v>1086</v>
      </c>
      <c r="H1368">
        <f t="shared" si="108"/>
        <v>3.1800878477306003</v>
      </c>
      <c r="I1368" s="5">
        <f t="shared" si="109"/>
        <v>3.8495194140807154E-2</v>
      </c>
    </row>
    <row r="1369" spans="2:9">
      <c r="B1369">
        <v>305</v>
      </c>
      <c r="C1369">
        <v>267</v>
      </c>
      <c r="D1369" t="b">
        <f t="shared" si="105"/>
        <v>0</v>
      </c>
      <c r="E1369" t="b">
        <f t="shared" si="106"/>
        <v>1</v>
      </c>
      <c r="F1369">
        <f t="shared" si="107"/>
        <v>1367</v>
      </c>
      <c r="G1369">
        <f>COUNTIF(D$3:E1369,TRUE)</f>
        <v>1087</v>
      </c>
      <c r="H1369">
        <f t="shared" si="108"/>
        <v>3.1806876371616677</v>
      </c>
      <c r="I1369" s="5">
        <f t="shared" si="109"/>
        <v>3.9094983571874575E-2</v>
      </c>
    </row>
    <row r="1370" spans="2:9">
      <c r="B1370">
        <v>346</v>
      </c>
      <c r="C1370">
        <v>385</v>
      </c>
      <c r="D1370" t="b">
        <f t="shared" si="105"/>
        <v>0</v>
      </c>
      <c r="E1370" t="b">
        <f t="shared" si="106"/>
        <v>0</v>
      </c>
      <c r="F1370">
        <f t="shared" si="107"/>
        <v>1368</v>
      </c>
      <c r="G1370">
        <f>COUNTIF(D$3:E1370,TRUE)</f>
        <v>1087</v>
      </c>
      <c r="H1370">
        <f t="shared" si="108"/>
        <v>3.1783625730994154</v>
      </c>
      <c r="I1370" s="5">
        <f t="shared" si="109"/>
        <v>3.6769919509622273E-2</v>
      </c>
    </row>
    <row r="1371" spans="2:9">
      <c r="B1371">
        <v>200</v>
      </c>
      <c r="C1371">
        <v>261</v>
      </c>
      <c r="D1371" t="b">
        <f t="shared" si="105"/>
        <v>0</v>
      </c>
      <c r="E1371" t="b">
        <f t="shared" si="106"/>
        <v>1</v>
      </c>
      <c r="F1371">
        <f t="shared" si="107"/>
        <v>1369</v>
      </c>
      <c r="G1371">
        <f>COUNTIF(D$3:E1371,TRUE)</f>
        <v>1088</v>
      </c>
      <c r="H1371">
        <f t="shared" si="108"/>
        <v>3.1789627465303143</v>
      </c>
      <c r="I1371" s="5">
        <f t="shared" si="109"/>
        <v>3.7370092940521182E-2</v>
      </c>
    </row>
    <row r="1372" spans="2:9">
      <c r="B1372">
        <v>199</v>
      </c>
      <c r="C1372">
        <v>384</v>
      </c>
      <c r="D1372" t="b">
        <f t="shared" si="105"/>
        <v>0</v>
      </c>
      <c r="E1372" t="b">
        <f t="shared" si="106"/>
        <v>1</v>
      </c>
      <c r="F1372">
        <f t="shared" si="107"/>
        <v>1370</v>
      </c>
      <c r="G1372">
        <f>COUNTIF(D$3:E1372,TRUE)</f>
        <v>1089</v>
      </c>
      <c r="H1372">
        <f t="shared" si="108"/>
        <v>3.1795620437956202</v>
      </c>
      <c r="I1372" s="5">
        <f t="shared" si="109"/>
        <v>3.7969390205827125E-2</v>
      </c>
    </row>
    <row r="1373" spans="2:9">
      <c r="B1373">
        <v>295</v>
      </c>
      <c r="C1373">
        <v>336</v>
      </c>
      <c r="D1373" t="b">
        <f t="shared" si="105"/>
        <v>0</v>
      </c>
      <c r="E1373" t="b">
        <f t="shared" si="106"/>
        <v>1</v>
      </c>
      <c r="F1373">
        <f t="shared" si="107"/>
        <v>1371</v>
      </c>
      <c r="G1373">
        <f>COUNTIF(D$3:E1373,TRUE)</f>
        <v>1090</v>
      </c>
      <c r="H1373">
        <f t="shared" si="108"/>
        <v>3.1801604668125454</v>
      </c>
      <c r="I1373" s="5">
        <f t="shared" si="109"/>
        <v>3.8567813222752267E-2</v>
      </c>
    </row>
    <row r="1374" spans="2:9">
      <c r="B1374">
        <v>310</v>
      </c>
      <c r="C1374">
        <v>282</v>
      </c>
      <c r="D1374" t="b">
        <f t="shared" si="105"/>
        <v>0</v>
      </c>
      <c r="E1374" t="b">
        <f t="shared" si="106"/>
        <v>1</v>
      </c>
      <c r="F1374">
        <f t="shared" si="107"/>
        <v>1372</v>
      </c>
      <c r="G1374">
        <f>COUNTIF(D$3:E1374,TRUE)</f>
        <v>1091</v>
      </c>
      <c r="H1374">
        <f t="shared" si="108"/>
        <v>3.1807580174927113</v>
      </c>
      <c r="I1374" s="5">
        <f t="shared" si="109"/>
        <v>3.9165363902918138E-2</v>
      </c>
    </row>
    <row r="1375" spans="2:9">
      <c r="B1375">
        <v>179</v>
      </c>
      <c r="C1375">
        <v>389</v>
      </c>
      <c r="D1375" t="b">
        <f t="shared" si="105"/>
        <v>0</v>
      </c>
      <c r="E1375" t="b">
        <f t="shared" si="106"/>
        <v>1</v>
      </c>
      <c r="F1375">
        <f t="shared" si="107"/>
        <v>1373</v>
      </c>
      <c r="G1375">
        <f>COUNTIF(D$3:E1375,TRUE)</f>
        <v>1092</v>
      </c>
      <c r="H1375">
        <f t="shared" si="108"/>
        <v>3.1813546977421705</v>
      </c>
      <c r="I1375" s="5">
        <f t="shared" si="109"/>
        <v>3.9762044152377385E-2</v>
      </c>
    </row>
    <row r="1376" spans="2:9">
      <c r="B1376">
        <v>97</v>
      </c>
      <c r="C1376">
        <v>141</v>
      </c>
      <c r="D1376" t="b">
        <f t="shared" si="105"/>
        <v>0</v>
      </c>
      <c r="E1376" t="b">
        <f t="shared" si="106"/>
        <v>1</v>
      </c>
      <c r="F1376">
        <f t="shared" si="107"/>
        <v>1374</v>
      </c>
      <c r="G1376">
        <f>COUNTIF(D$3:E1376,TRUE)</f>
        <v>1093</v>
      </c>
      <c r="H1376">
        <f t="shared" si="108"/>
        <v>3.1819505094614264</v>
      </c>
      <c r="I1376" s="5">
        <f t="shared" si="109"/>
        <v>4.0357855871633319E-2</v>
      </c>
    </row>
    <row r="1377" spans="2:9">
      <c r="B1377">
        <v>192</v>
      </c>
      <c r="C1377">
        <v>346</v>
      </c>
      <c r="D1377" t="b">
        <f t="shared" si="105"/>
        <v>0</v>
      </c>
      <c r="E1377" t="b">
        <f t="shared" si="106"/>
        <v>1</v>
      </c>
      <c r="F1377">
        <f t="shared" si="107"/>
        <v>1375</v>
      </c>
      <c r="G1377">
        <f>COUNTIF(D$3:E1377,TRUE)</f>
        <v>1094</v>
      </c>
      <c r="H1377">
        <f t="shared" si="108"/>
        <v>3.1825454545454543</v>
      </c>
      <c r="I1377" s="5">
        <f t="shared" si="109"/>
        <v>4.0952800955661228E-2</v>
      </c>
    </row>
    <row r="1378" spans="2:9">
      <c r="B1378">
        <v>189</v>
      </c>
      <c r="C1378">
        <v>31</v>
      </c>
      <c r="D1378" t="b">
        <f t="shared" si="105"/>
        <v>0</v>
      </c>
      <c r="E1378" t="b">
        <f t="shared" si="106"/>
        <v>1</v>
      </c>
      <c r="F1378">
        <f t="shared" si="107"/>
        <v>1376</v>
      </c>
      <c r="G1378">
        <f>COUNTIF(D$3:E1378,TRUE)</f>
        <v>1095</v>
      </c>
      <c r="H1378">
        <f t="shared" si="108"/>
        <v>3.183139534883721</v>
      </c>
      <c r="I1378" s="5">
        <f t="shared" si="109"/>
        <v>4.1546881293927918E-2</v>
      </c>
    </row>
    <row r="1379" spans="2:9">
      <c r="B1379">
        <v>384</v>
      </c>
      <c r="C1379">
        <v>337</v>
      </c>
      <c r="D1379" t="b">
        <f t="shared" si="105"/>
        <v>0</v>
      </c>
      <c r="E1379" t="b">
        <f t="shared" si="106"/>
        <v>0</v>
      </c>
      <c r="F1379">
        <f t="shared" si="107"/>
        <v>1377</v>
      </c>
      <c r="G1379">
        <f>COUNTIF(D$3:E1379,TRUE)</f>
        <v>1095</v>
      </c>
      <c r="H1379">
        <f t="shared" si="108"/>
        <v>3.1808278867102397</v>
      </c>
      <c r="I1379" s="5">
        <f t="shared" si="109"/>
        <v>3.9235233120446633E-2</v>
      </c>
    </row>
    <row r="1380" spans="2:9">
      <c r="B1380">
        <v>374</v>
      </c>
      <c r="C1380">
        <v>263</v>
      </c>
      <c r="D1380" t="b">
        <f t="shared" si="105"/>
        <v>0</v>
      </c>
      <c r="E1380" t="b">
        <f t="shared" si="106"/>
        <v>1</v>
      </c>
      <c r="F1380">
        <f t="shared" si="107"/>
        <v>1378</v>
      </c>
      <c r="G1380">
        <f>COUNTIF(D$3:E1380,TRUE)</f>
        <v>1096</v>
      </c>
      <c r="H1380">
        <f t="shared" si="108"/>
        <v>3.1814223512336719</v>
      </c>
      <c r="I1380" s="5">
        <f t="shared" si="109"/>
        <v>3.9829697643878781E-2</v>
      </c>
    </row>
    <row r="1381" spans="2:9">
      <c r="B1381">
        <v>257</v>
      </c>
      <c r="C1381">
        <v>81</v>
      </c>
      <c r="D1381" t="b">
        <f t="shared" si="105"/>
        <v>0</v>
      </c>
      <c r="E1381" t="b">
        <f t="shared" si="106"/>
        <v>1</v>
      </c>
      <c r="F1381">
        <f t="shared" si="107"/>
        <v>1379</v>
      </c>
      <c r="G1381">
        <f>COUNTIF(D$3:E1381,TRUE)</f>
        <v>1097</v>
      </c>
      <c r="H1381">
        <f t="shared" si="108"/>
        <v>3.1820159535895578</v>
      </c>
      <c r="I1381" s="5">
        <f t="shared" si="109"/>
        <v>4.0423299999764684E-2</v>
      </c>
    </row>
    <row r="1382" spans="2:9">
      <c r="B1382">
        <v>283</v>
      </c>
      <c r="C1382">
        <v>190</v>
      </c>
      <c r="D1382" t="b">
        <f t="shared" si="105"/>
        <v>0</v>
      </c>
      <c r="E1382" t="b">
        <f t="shared" si="106"/>
        <v>1</v>
      </c>
      <c r="F1382">
        <f t="shared" si="107"/>
        <v>1380</v>
      </c>
      <c r="G1382">
        <f>COUNTIF(D$3:E1382,TRUE)</f>
        <v>1098</v>
      </c>
      <c r="H1382">
        <f t="shared" si="108"/>
        <v>3.1826086956521737</v>
      </c>
      <c r="I1382" s="5">
        <f t="shared" si="109"/>
        <v>4.1016042062380631E-2</v>
      </c>
    </row>
    <row r="1383" spans="2:9">
      <c r="B1383">
        <v>108</v>
      </c>
      <c r="C1383">
        <v>72</v>
      </c>
      <c r="D1383" t="b">
        <f t="shared" si="105"/>
        <v>0</v>
      </c>
      <c r="E1383" t="b">
        <f t="shared" si="106"/>
        <v>1</v>
      </c>
      <c r="F1383">
        <f t="shared" si="107"/>
        <v>1381</v>
      </c>
      <c r="G1383">
        <f>COUNTIF(D$3:E1383,TRUE)</f>
        <v>1099</v>
      </c>
      <c r="H1383">
        <f t="shared" si="108"/>
        <v>3.1832005792903693</v>
      </c>
      <c r="I1383" s="5">
        <f t="shared" si="109"/>
        <v>4.1607925700576143E-2</v>
      </c>
    </row>
    <row r="1384" spans="2:9">
      <c r="B1384">
        <v>52</v>
      </c>
      <c r="C1384">
        <v>251</v>
      </c>
      <c r="D1384" t="b">
        <f t="shared" si="105"/>
        <v>0</v>
      </c>
      <c r="E1384" t="b">
        <f t="shared" si="106"/>
        <v>1</v>
      </c>
      <c r="F1384">
        <f t="shared" si="107"/>
        <v>1382</v>
      </c>
      <c r="G1384">
        <f>COUNTIF(D$3:E1384,TRUE)</f>
        <v>1100</v>
      </c>
      <c r="H1384">
        <f t="shared" si="108"/>
        <v>3.1837916063675831</v>
      </c>
      <c r="I1384" s="5">
        <f t="shared" si="109"/>
        <v>4.2198952777789955E-2</v>
      </c>
    </row>
    <row r="1385" spans="2:9">
      <c r="B1385">
        <v>206</v>
      </c>
      <c r="C1385">
        <v>381</v>
      </c>
      <c r="D1385" t="b">
        <f t="shared" si="105"/>
        <v>0</v>
      </c>
      <c r="E1385" t="b">
        <f t="shared" si="106"/>
        <v>1</v>
      </c>
      <c r="F1385">
        <f t="shared" si="107"/>
        <v>1383</v>
      </c>
      <c r="G1385">
        <f>COUNTIF(D$3:E1385,TRUE)</f>
        <v>1101</v>
      </c>
      <c r="H1385">
        <f t="shared" si="108"/>
        <v>3.1843817787418653</v>
      </c>
      <c r="I1385" s="5">
        <f t="shared" si="109"/>
        <v>4.2789125152072227E-2</v>
      </c>
    </row>
    <row r="1386" spans="2:9">
      <c r="B1386">
        <v>19</v>
      </c>
      <c r="C1386">
        <v>282</v>
      </c>
      <c r="D1386" t="b">
        <f t="shared" si="105"/>
        <v>0</v>
      </c>
      <c r="E1386" t="b">
        <f t="shared" si="106"/>
        <v>1</v>
      </c>
      <c r="F1386">
        <f t="shared" si="107"/>
        <v>1384</v>
      </c>
      <c r="G1386">
        <f>COUNTIF(D$3:E1386,TRUE)</f>
        <v>1102</v>
      </c>
      <c r="H1386">
        <f t="shared" si="108"/>
        <v>3.1849710982658959</v>
      </c>
      <c r="I1386" s="5">
        <f t="shared" si="109"/>
        <v>4.3378444676102745E-2</v>
      </c>
    </row>
    <row r="1387" spans="2:9">
      <c r="B1387">
        <v>281</v>
      </c>
      <c r="C1387">
        <v>369</v>
      </c>
      <c r="D1387" t="b">
        <f t="shared" si="105"/>
        <v>0</v>
      </c>
      <c r="E1387" t="b">
        <f t="shared" si="106"/>
        <v>1</v>
      </c>
      <c r="F1387">
        <f t="shared" si="107"/>
        <v>1385</v>
      </c>
      <c r="G1387">
        <f>COUNTIF(D$3:E1387,TRUE)</f>
        <v>1103</v>
      </c>
      <c r="H1387">
        <f t="shared" si="108"/>
        <v>3.1855595667870036</v>
      </c>
      <c r="I1387" s="5">
        <f t="shared" si="109"/>
        <v>4.3966913197210467E-2</v>
      </c>
    </row>
    <row r="1388" spans="2:9">
      <c r="B1388">
        <v>234</v>
      </c>
      <c r="C1388">
        <v>396</v>
      </c>
      <c r="D1388" t="b">
        <f t="shared" si="105"/>
        <v>0</v>
      </c>
      <c r="E1388" t="b">
        <f t="shared" si="106"/>
        <v>1</v>
      </c>
      <c r="F1388">
        <f t="shared" si="107"/>
        <v>1386</v>
      </c>
      <c r="G1388">
        <f>COUNTIF(D$3:E1388,TRUE)</f>
        <v>1104</v>
      </c>
      <c r="H1388">
        <f t="shared" si="108"/>
        <v>3.1861471861471862</v>
      </c>
      <c r="I1388" s="5">
        <f t="shared" si="109"/>
        <v>4.4554532557393056E-2</v>
      </c>
    </row>
    <row r="1389" spans="2:9">
      <c r="B1389">
        <v>73</v>
      </c>
      <c r="C1389">
        <v>158</v>
      </c>
      <c r="D1389" t="b">
        <f t="shared" si="105"/>
        <v>0</v>
      </c>
      <c r="E1389" t="b">
        <f t="shared" si="106"/>
        <v>1</v>
      </c>
      <c r="F1389">
        <f t="shared" si="107"/>
        <v>1387</v>
      </c>
      <c r="G1389">
        <f>COUNTIF(D$3:E1389,TRUE)</f>
        <v>1105</v>
      </c>
      <c r="H1389">
        <f t="shared" si="108"/>
        <v>3.1867339581831291</v>
      </c>
      <c r="I1389" s="5">
        <f t="shared" si="109"/>
        <v>4.5141304593335985E-2</v>
      </c>
    </row>
    <row r="1390" spans="2:9">
      <c r="B1390">
        <v>18</v>
      </c>
      <c r="C1390">
        <v>39</v>
      </c>
      <c r="D1390" t="b">
        <f t="shared" si="105"/>
        <v>0</v>
      </c>
      <c r="E1390" t="b">
        <f t="shared" si="106"/>
        <v>0</v>
      </c>
      <c r="F1390">
        <f t="shared" si="107"/>
        <v>1388</v>
      </c>
      <c r="G1390">
        <f>COUNTIF(D$3:E1390,TRUE)</f>
        <v>1105</v>
      </c>
      <c r="H1390">
        <f t="shared" si="108"/>
        <v>3.1844380403458215</v>
      </c>
      <c r="I1390" s="5">
        <f t="shared" si="109"/>
        <v>4.2845386756028336E-2</v>
      </c>
    </row>
    <row r="1391" spans="2:9">
      <c r="B1391">
        <v>360</v>
      </c>
      <c r="C1391">
        <v>207</v>
      </c>
      <c r="D1391" t="b">
        <f t="shared" si="105"/>
        <v>0</v>
      </c>
      <c r="E1391" t="b">
        <f t="shared" si="106"/>
        <v>1</v>
      </c>
      <c r="F1391">
        <f t="shared" si="107"/>
        <v>1389</v>
      </c>
      <c r="G1391">
        <f>COUNTIF(D$3:E1391,TRUE)</f>
        <v>1106</v>
      </c>
      <c r="H1391">
        <f t="shared" si="108"/>
        <v>3.1850251979841611</v>
      </c>
      <c r="I1391" s="5">
        <f t="shared" si="109"/>
        <v>4.3432544394367945E-2</v>
      </c>
    </row>
    <row r="1392" spans="2:9">
      <c r="B1392">
        <v>77</v>
      </c>
      <c r="C1392">
        <v>186</v>
      </c>
      <c r="D1392" t="b">
        <f t="shared" si="105"/>
        <v>0</v>
      </c>
      <c r="E1392" t="b">
        <f t="shared" si="106"/>
        <v>1</v>
      </c>
      <c r="F1392">
        <f t="shared" si="107"/>
        <v>1390</v>
      </c>
      <c r="G1392">
        <f>COUNTIF(D$3:E1392,TRUE)</f>
        <v>1107</v>
      </c>
      <c r="H1392">
        <f t="shared" si="108"/>
        <v>3.1856115107913667</v>
      </c>
      <c r="I1392" s="5">
        <f t="shared" si="109"/>
        <v>4.4018857201573613E-2</v>
      </c>
    </row>
    <row r="1393" spans="2:9">
      <c r="B1393">
        <v>89</v>
      </c>
      <c r="C1393">
        <v>27</v>
      </c>
      <c r="D1393" t="b">
        <f t="shared" si="105"/>
        <v>0</v>
      </c>
      <c r="E1393" t="b">
        <f t="shared" si="106"/>
        <v>0</v>
      </c>
      <c r="F1393">
        <f t="shared" si="107"/>
        <v>1391</v>
      </c>
      <c r="G1393">
        <f>COUNTIF(D$3:E1393,TRUE)</f>
        <v>1107</v>
      </c>
      <c r="H1393">
        <f t="shared" si="108"/>
        <v>3.1833213515456507</v>
      </c>
      <c r="I1393" s="5">
        <f t="shared" si="109"/>
        <v>4.1728697955857541E-2</v>
      </c>
    </row>
    <row r="1394" spans="2:9">
      <c r="B1394">
        <v>62</v>
      </c>
      <c r="C1394">
        <v>320</v>
      </c>
      <c r="D1394" t="b">
        <f t="shared" si="105"/>
        <v>0</v>
      </c>
      <c r="E1394" t="b">
        <f t="shared" si="106"/>
        <v>1</v>
      </c>
      <c r="F1394">
        <f t="shared" si="107"/>
        <v>1392</v>
      </c>
      <c r="G1394">
        <f>COUNTIF(D$3:E1394,TRUE)</f>
        <v>1108</v>
      </c>
      <c r="H1394">
        <f t="shared" si="108"/>
        <v>3.1839080459770117</v>
      </c>
      <c r="I1394" s="5">
        <f t="shared" si="109"/>
        <v>4.2315392387218598E-2</v>
      </c>
    </row>
    <row r="1395" spans="2:9">
      <c r="B1395">
        <v>397</v>
      </c>
      <c r="C1395">
        <v>76</v>
      </c>
      <c r="D1395" t="b">
        <f t="shared" si="105"/>
        <v>0</v>
      </c>
      <c r="E1395" t="b">
        <f t="shared" si="106"/>
        <v>0</v>
      </c>
      <c r="F1395">
        <f t="shared" si="107"/>
        <v>1393</v>
      </c>
      <c r="G1395">
        <f>COUNTIF(D$3:E1395,TRUE)</f>
        <v>1108</v>
      </c>
      <c r="H1395">
        <f t="shared" si="108"/>
        <v>3.1816223977027995</v>
      </c>
      <c r="I1395" s="5">
        <f t="shared" si="109"/>
        <v>4.0029744113006416E-2</v>
      </c>
    </row>
    <row r="1396" spans="2:9">
      <c r="B1396">
        <v>197</v>
      </c>
      <c r="C1396">
        <v>356</v>
      </c>
      <c r="D1396" t="b">
        <f t="shared" si="105"/>
        <v>0</v>
      </c>
      <c r="E1396" t="b">
        <f t="shared" si="106"/>
        <v>1</v>
      </c>
      <c r="F1396">
        <f t="shared" si="107"/>
        <v>1394</v>
      </c>
      <c r="G1396">
        <f>COUNTIF(D$3:E1396,TRUE)</f>
        <v>1109</v>
      </c>
      <c r="H1396">
        <f t="shared" si="108"/>
        <v>3.182209469153515</v>
      </c>
      <c r="I1396" s="5">
        <f t="shared" si="109"/>
        <v>4.0616815563721875E-2</v>
      </c>
    </row>
    <row r="1397" spans="2:9">
      <c r="B1397">
        <v>34</v>
      </c>
      <c r="C1397">
        <v>48</v>
      </c>
      <c r="D1397" t="b">
        <f t="shared" si="105"/>
        <v>0</v>
      </c>
      <c r="E1397" t="b">
        <f t="shared" si="106"/>
        <v>0</v>
      </c>
      <c r="F1397">
        <f t="shared" si="107"/>
        <v>1395</v>
      </c>
      <c r="G1397">
        <f>COUNTIF(D$3:E1397,TRUE)</f>
        <v>1109</v>
      </c>
      <c r="H1397">
        <f t="shared" si="108"/>
        <v>3.1799283154121865</v>
      </c>
      <c r="I1397" s="5">
        <f t="shared" si="109"/>
        <v>3.8335661822393341E-2</v>
      </c>
    </row>
    <row r="1398" spans="2:9">
      <c r="B1398">
        <v>40</v>
      </c>
      <c r="C1398">
        <v>233</v>
      </c>
      <c r="D1398" t="b">
        <f t="shared" si="105"/>
        <v>0</v>
      </c>
      <c r="E1398" t="b">
        <f t="shared" si="106"/>
        <v>1</v>
      </c>
      <c r="F1398">
        <f t="shared" si="107"/>
        <v>1396</v>
      </c>
      <c r="G1398">
        <f>COUNTIF(D$3:E1398,TRUE)</f>
        <v>1110</v>
      </c>
      <c r="H1398">
        <f t="shared" si="108"/>
        <v>3.1805157593123208</v>
      </c>
      <c r="I1398" s="5">
        <f t="shared" si="109"/>
        <v>3.8923105722527662E-2</v>
      </c>
    </row>
    <row r="1399" spans="2:9">
      <c r="B1399">
        <v>124</v>
      </c>
      <c r="C1399">
        <v>106</v>
      </c>
      <c r="D1399" t="b">
        <f t="shared" si="105"/>
        <v>0</v>
      </c>
      <c r="E1399" t="b">
        <f t="shared" si="106"/>
        <v>1</v>
      </c>
      <c r="F1399">
        <f t="shared" si="107"/>
        <v>1397</v>
      </c>
      <c r="G1399">
        <f>COUNTIF(D$3:E1399,TRUE)</f>
        <v>1111</v>
      </c>
      <c r="H1399">
        <f t="shared" si="108"/>
        <v>3.1811023622047245</v>
      </c>
      <c r="I1399" s="5">
        <f t="shared" si="109"/>
        <v>3.9509708614931416E-2</v>
      </c>
    </row>
    <row r="1400" spans="2:9">
      <c r="B1400">
        <v>140</v>
      </c>
      <c r="C1400">
        <v>85</v>
      </c>
      <c r="D1400" t="b">
        <f t="shared" si="105"/>
        <v>0</v>
      </c>
      <c r="E1400" t="b">
        <f t="shared" si="106"/>
        <v>1</v>
      </c>
      <c r="F1400">
        <f t="shared" si="107"/>
        <v>1398</v>
      </c>
      <c r="G1400">
        <f>COUNTIF(D$3:E1400,TRUE)</f>
        <v>1112</v>
      </c>
      <c r="H1400">
        <f t="shared" si="108"/>
        <v>3.1816881258941345</v>
      </c>
      <c r="I1400" s="5">
        <f t="shared" si="109"/>
        <v>4.0095472304341406E-2</v>
      </c>
    </row>
    <row r="1401" spans="2:9">
      <c r="B1401">
        <v>40</v>
      </c>
      <c r="C1401">
        <v>362</v>
      </c>
      <c r="D1401" t="b">
        <f t="shared" si="105"/>
        <v>0</v>
      </c>
      <c r="E1401" t="b">
        <f t="shared" si="106"/>
        <v>0</v>
      </c>
      <c r="F1401">
        <f t="shared" si="107"/>
        <v>1399</v>
      </c>
      <c r="G1401">
        <f>COUNTIF(D$3:E1401,TRUE)</f>
        <v>1112</v>
      </c>
      <c r="H1401">
        <f t="shared" si="108"/>
        <v>3.1794138670478915</v>
      </c>
      <c r="I1401" s="5">
        <f t="shared" si="109"/>
        <v>3.7821213458098413E-2</v>
      </c>
    </row>
    <row r="1402" spans="2:9">
      <c r="B1402">
        <v>165</v>
      </c>
      <c r="C1402">
        <v>320</v>
      </c>
      <c r="D1402" t="b">
        <f t="shared" si="105"/>
        <v>0</v>
      </c>
      <c r="E1402" t="b">
        <f t="shared" si="106"/>
        <v>1</v>
      </c>
      <c r="F1402">
        <f t="shared" si="107"/>
        <v>1400</v>
      </c>
      <c r="G1402">
        <f>COUNTIF(D$3:E1402,TRUE)</f>
        <v>1113</v>
      </c>
      <c r="H1402">
        <f t="shared" si="108"/>
        <v>3.18</v>
      </c>
      <c r="I1402" s="5">
        <f t="shared" si="109"/>
        <v>3.8407346410207044E-2</v>
      </c>
    </row>
    <row r="1403" spans="2:9">
      <c r="B1403">
        <v>372</v>
      </c>
      <c r="C1403">
        <v>239</v>
      </c>
      <c r="D1403" t="b">
        <f t="shared" si="105"/>
        <v>0</v>
      </c>
      <c r="E1403" t="b">
        <f t="shared" si="106"/>
        <v>1</v>
      </c>
      <c r="F1403">
        <f t="shared" si="107"/>
        <v>1401</v>
      </c>
      <c r="G1403">
        <f>COUNTIF(D$3:E1403,TRUE)</f>
        <v>1114</v>
      </c>
      <c r="H1403">
        <f t="shared" si="108"/>
        <v>3.180585296216988</v>
      </c>
      <c r="I1403" s="5">
        <f t="shared" si="109"/>
        <v>3.8992642627194929E-2</v>
      </c>
    </row>
    <row r="1404" spans="2:9">
      <c r="B1404">
        <v>39</v>
      </c>
      <c r="C1404">
        <v>399</v>
      </c>
      <c r="D1404" t="b">
        <f t="shared" si="105"/>
        <v>0</v>
      </c>
      <c r="E1404" t="b">
        <f t="shared" si="106"/>
        <v>0</v>
      </c>
      <c r="F1404">
        <f t="shared" si="107"/>
        <v>1402</v>
      </c>
      <c r="G1404">
        <f>COUNTIF(D$3:E1404,TRUE)</f>
        <v>1114</v>
      </c>
      <c r="H1404">
        <f t="shared" si="108"/>
        <v>3.1783166904422253</v>
      </c>
      <c r="I1404" s="5">
        <f t="shared" si="109"/>
        <v>3.6724036852432196E-2</v>
      </c>
    </row>
    <row r="1405" spans="2:9">
      <c r="B1405">
        <v>169</v>
      </c>
      <c r="C1405">
        <v>360</v>
      </c>
      <c r="D1405" t="b">
        <f t="shared" si="105"/>
        <v>0</v>
      </c>
      <c r="E1405" t="b">
        <f t="shared" si="106"/>
        <v>1</v>
      </c>
      <c r="F1405">
        <f t="shared" si="107"/>
        <v>1403</v>
      </c>
      <c r="G1405">
        <f>COUNTIF(D$3:E1405,TRUE)</f>
        <v>1115</v>
      </c>
      <c r="H1405">
        <f t="shared" si="108"/>
        <v>3.1789023521026372</v>
      </c>
      <c r="I1405" s="5">
        <f t="shared" si="109"/>
        <v>3.7309698512844047E-2</v>
      </c>
    </row>
    <row r="1406" spans="2:9">
      <c r="B1406">
        <v>287</v>
      </c>
      <c r="C1406">
        <v>67</v>
      </c>
      <c r="D1406" t="b">
        <f t="shared" si="105"/>
        <v>0</v>
      </c>
      <c r="E1406" t="b">
        <f t="shared" si="106"/>
        <v>1</v>
      </c>
      <c r="F1406">
        <f t="shared" si="107"/>
        <v>1404</v>
      </c>
      <c r="G1406">
        <f>COUNTIF(D$3:E1406,TRUE)</f>
        <v>1116</v>
      </c>
      <c r="H1406">
        <f t="shared" si="108"/>
        <v>3.1794871794871793</v>
      </c>
      <c r="I1406" s="5">
        <f t="shared" si="109"/>
        <v>3.7894525897386178E-2</v>
      </c>
    </row>
    <row r="1407" spans="2:9">
      <c r="B1407">
        <v>118</v>
      </c>
      <c r="C1407">
        <v>349</v>
      </c>
      <c r="D1407" t="b">
        <f t="shared" si="105"/>
        <v>0</v>
      </c>
      <c r="E1407" t="b">
        <f t="shared" si="106"/>
        <v>1</v>
      </c>
      <c r="F1407">
        <f t="shared" si="107"/>
        <v>1405</v>
      </c>
      <c r="G1407">
        <f>COUNTIF(D$3:E1407,TRUE)</f>
        <v>1117</v>
      </c>
      <c r="H1407">
        <f t="shared" si="108"/>
        <v>3.1800711743772241</v>
      </c>
      <c r="I1407" s="5">
        <f t="shared" si="109"/>
        <v>3.847852078743097E-2</v>
      </c>
    </row>
    <row r="1408" spans="2:9">
      <c r="B1408">
        <v>162</v>
      </c>
      <c r="C1408">
        <v>62</v>
      </c>
      <c r="D1408" t="b">
        <f t="shared" si="105"/>
        <v>0</v>
      </c>
      <c r="E1408" t="b">
        <f t="shared" si="106"/>
        <v>1</v>
      </c>
      <c r="F1408">
        <f t="shared" si="107"/>
        <v>1406</v>
      </c>
      <c r="G1408">
        <f>COUNTIF(D$3:E1408,TRUE)</f>
        <v>1118</v>
      </c>
      <c r="H1408">
        <f t="shared" si="108"/>
        <v>3.1806543385490755</v>
      </c>
      <c r="I1408" s="5">
        <f t="shared" si="109"/>
        <v>3.9061684959282417E-2</v>
      </c>
    </row>
    <row r="1409" spans="2:9">
      <c r="B1409">
        <v>374</v>
      </c>
      <c r="C1409">
        <v>9</v>
      </c>
      <c r="D1409" t="b">
        <f t="shared" si="105"/>
        <v>0</v>
      </c>
      <c r="E1409" t="b">
        <f t="shared" si="106"/>
        <v>0</v>
      </c>
      <c r="F1409">
        <f t="shared" si="107"/>
        <v>1407</v>
      </c>
      <c r="G1409">
        <f>COUNTIF(D$3:E1409,TRUE)</f>
        <v>1118</v>
      </c>
      <c r="H1409">
        <f t="shared" si="108"/>
        <v>3.1783937455579245</v>
      </c>
      <c r="I1409" s="5">
        <f t="shared" si="109"/>
        <v>3.6801091968131416E-2</v>
      </c>
    </row>
    <row r="1410" spans="2:9">
      <c r="B1410">
        <v>194</v>
      </c>
      <c r="C1410">
        <v>386</v>
      </c>
      <c r="D1410" t="b">
        <f t="shared" si="105"/>
        <v>0</v>
      </c>
      <c r="E1410" t="b">
        <f t="shared" si="106"/>
        <v>1</v>
      </c>
      <c r="F1410">
        <f t="shared" si="107"/>
        <v>1408</v>
      </c>
      <c r="G1410">
        <f>COUNTIF(D$3:E1410,TRUE)</f>
        <v>1119</v>
      </c>
      <c r="H1410">
        <f t="shared" si="108"/>
        <v>3.1789772727272729</v>
      </c>
      <c r="I1410" s="5">
        <f t="shared" si="109"/>
        <v>3.7384619137479813E-2</v>
      </c>
    </row>
    <row r="1411" spans="2:9">
      <c r="B1411">
        <v>11</v>
      </c>
      <c r="C1411">
        <v>253</v>
      </c>
      <c r="D1411" t="b">
        <f t="shared" si="105"/>
        <v>0</v>
      </c>
      <c r="E1411" t="b">
        <f t="shared" si="106"/>
        <v>1</v>
      </c>
      <c r="F1411">
        <f t="shared" si="107"/>
        <v>1409</v>
      </c>
      <c r="G1411">
        <f>COUNTIF(D$3:E1411,TRUE)</f>
        <v>1120</v>
      </c>
      <c r="H1411">
        <f t="shared" si="108"/>
        <v>3.1795599716110718</v>
      </c>
      <c r="I1411" s="5">
        <f t="shared" si="109"/>
        <v>3.7967318021278729E-2</v>
      </c>
    </row>
    <row r="1412" spans="2:9">
      <c r="B1412">
        <v>286</v>
      </c>
      <c r="C1412">
        <v>226</v>
      </c>
      <c r="D1412" t="b">
        <f t="shared" ref="D1412:D1475" si="110">POWER(B1412-A$3,2)+POWER(C1412-A$5,2)=POWER(200,2)</f>
        <v>0</v>
      </c>
      <c r="E1412" t="b">
        <f t="shared" ref="E1412:E1475" si="111">POWER(B1412-A$3,2)+POWER(C1412-A$5,2)&lt;POWER(200,2)</f>
        <v>1</v>
      </c>
      <c r="F1412">
        <f t="shared" ref="F1412:F1475" si="112">ROW(E1412)-2</f>
        <v>1410</v>
      </c>
      <c r="G1412">
        <f>COUNTIF(D$3:E1412,TRUE)</f>
        <v>1121</v>
      </c>
      <c r="H1412">
        <f t="shared" ref="H1412:H1475" si="113">(G1412*L$19)/(POWER(L$20,2)*F1412)</f>
        <v>3.1801418439716311</v>
      </c>
      <c r="I1412" s="5">
        <f t="shared" ref="I1412:I1475" si="114">ABS(PI()-H1412)</f>
        <v>3.8549190381838017E-2</v>
      </c>
    </row>
    <row r="1413" spans="2:9">
      <c r="B1413">
        <v>139</v>
      </c>
      <c r="C1413">
        <v>332</v>
      </c>
      <c r="D1413" t="b">
        <f t="shared" si="110"/>
        <v>0</v>
      </c>
      <c r="E1413" t="b">
        <f t="shared" si="111"/>
        <v>1</v>
      </c>
      <c r="F1413">
        <f t="shared" si="112"/>
        <v>1411</v>
      </c>
      <c r="G1413">
        <f>COUNTIF(D$3:E1413,TRUE)</f>
        <v>1122</v>
      </c>
      <c r="H1413">
        <f t="shared" si="113"/>
        <v>3.1807228915662651</v>
      </c>
      <c r="I1413" s="5">
        <f t="shared" si="114"/>
        <v>3.9130237976471971E-2</v>
      </c>
    </row>
    <row r="1414" spans="2:9">
      <c r="B1414">
        <v>254</v>
      </c>
      <c r="C1414">
        <v>44</v>
      </c>
      <c r="D1414" t="b">
        <f t="shared" si="110"/>
        <v>0</v>
      </c>
      <c r="E1414" t="b">
        <f t="shared" si="111"/>
        <v>1</v>
      </c>
      <c r="F1414">
        <f t="shared" si="112"/>
        <v>1412</v>
      </c>
      <c r="G1414">
        <f>COUNTIF(D$3:E1414,TRUE)</f>
        <v>1123</v>
      </c>
      <c r="H1414">
        <f t="shared" si="113"/>
        <v>3.1813031161473089</v>
      </c>
      <c r="I1414" s="5">
        <f t="shared" si="114"/>
        <v>3.9710462557515758E-2</v>
      </c>
    </row>
    <row r="1415" spans="2:9">
      <c r="B1415">
        <v>80</v>
      </c>
      <c r="C1415">
        <v>76</v>
      </c>
      <c r="D1415" t="b">
        <f t="shared" si="110"/>
        <v>0</v>
      </c>
      <c r="E1415" t="b">
        <f t="shared" si="111"/>
        <v>1</v>
      </c>
      <c r="F1415">
        <f t="shared" si="112"/>
        <v>1413</v>
      </c>
      <c r="G1415">
        <f>COUNTIF(D$3:E1415,TRUE)</f>
        <v>1124</v>
      </c>
      <c r="H1415">
        <f t="shared" si="113"/>
        <v>3.1818825194621372</v>
      </c>
      <c r="I1415" s="5">
        <f t="shared" si="114"/>
        <v>4.0289865872344066E-2</v>
      </c>
    </row>
    <row r="1416" spans="2:9">
      <c r="B1416">
        <v>298</v>
      </c>
      <c r="C1416">
        <v>289</v>
      </c>
      <c r="D1416" t="b">
        <f t="shared" si="110"/>
        <v>0</v>
      </c>
      <c r="E1416" t="b">
        <f t="shared" si="111"/>
        <v>1</v>
      </c>
      <c r="F1416">
        <f t="shared" si="112"/>
        <v>1414</v>
      </c>
      <c r="G1416">
        <f>COUNTIF(D$3:E1416,TRUE)</f>
        <v>1125</v>
      </c>
      <c r="H1416">
        <f t="shared" si="113"/>
        <v>3.1824611032531824</v>
      </c>
      <c r="I1416" s="5">
        <f t="shared" si="114"/>
        <v>4.0868449663389317E-2</v>
      </c>
    </row>
    <row r="1417" spans="2:9">
      <c r="B1417">
        <v>366</v>
      </c>
      <c r="C1417">
        <v>358</v>
      </c>
      <c r="D1417" t="b">
        <f t="shared" si="110"/>
        <v>0</v>
      </c>
      <c r="E1417" t="b">
        <f t="shared" si="111"/>
        <v>0</v>
      </c>
      <c r="F1417">
        <f t="shared" si="112"/>
        <v>1415</v>
      </c>
      <c r="G1417">
        <f>COUNTIF(D$3:E1417,TRUE)</f>
        <v>1125</v>
      </c>
      <c r="H1417">
        <f t="shared" si="113"/>
        <v>3.1802120141342756</v>
      </c>
      <c r="I1417" s="5">
        <f t="shared" si="114"/>
        <v>3.8619360544482451E-2</v>
      </c>
    </row>
    <row r="1418" spans="2:9">
      <c r="B1418">
        <v>186</v>
      </c>
      <c r="C1418">
        <v>94</v>
      </c>
      <c r="D1418" t="b">
        <f t="shared" si="110"/>
        <v>0</v>
      </c>
      <c r="E1418" t="b">
        <f t="shared" si="111"/>
        <v>1</v>
      </c>
      <c r="F1418">
        <f t="shared" si="112"/>
        <v>1416</v>
      </c>
      <c r="G1418">
        <f>COUNTIF(D$3:E1418,TRUE)</f>
        <v>1126</v>
      </c>
      <c r="H1418">
        <f t="shared" si="113"/>
        <v>3.1807909604519775</v>
      </c>
      <c r="I1418" s="5">
        <f t="shared" si="114"/>
        <v>3.9198306862184396E-2</v>
      </c>
    </row>
    <row r="1419" spans="2:9">
      <c r="B1419">
        <v>30</v>
      </c>
      <c r="C1419">
        <v>7</v>
      </c>
      <c r="D1419" t="b">
        <f t="shared" si="110"/>
        <v>0</v>
      </c>
      <c r="E1419" t="b">
        <f t="shared" si="111"/>
        <v>0</v>
      </c>
      <c r="F1419">
        <f t="shared" si="112"/>
        <v>1417</v>
      </c>
      <c r="G1419">
        <f>COUNTIF(D$3:E1419,TRUE)</f>
        <v>1126</v>
      </c>
      <c r="H1419">
        <f t="shared" si="113"/>
        <v>3.1785462244177842</v>
      </c>
      <c r="I1419" s="5">
        <f t="shared" si="114"/>
        <v>3.6953570827991111E-2</v>
      </c>
    </row>
    <row r="1420" spans="2:9">
      <c r="B1420">
        <v>119</v>
      </c>
      <c r="C1420">
        <v>248</v>
      </c>
      <c r="D1420" t="b">
        <f t="shared" si="110"/>
        <v>0</v>
      </c>
      <c r="E1420" t="b">
        <f t="shared" si="111"/>
        <v>1</v>
      </c>
      <c r="F1420">
        <f t="shared" si="112"/>
        <v>1418</v>
      </c>
      <c r="G1420">
        <f>COUNTIF(D$3:E1420,TRUE)</f>
        <v>1127</v>
      </c>
      <c r="H1420">
        <f t="shared" si="113"/>
        <v>3.1791255289139633</v>
      </c>
      <c r="I1420" s="5">
        <f t="shared" si="114"/>
        <v>3.7532875324170156E-2</v>
      </c>
    </row>
    <row r="1421" spans="2:9">
      <c r="B1421">
        <v>282</v>
      </c>
      <c r="C1421">
        <v>114</v>
      </c>
      <c r="D1421" t="b">
        <f t="shared" si="110"/>
        <v>0</v>
      </c>
      <c r="E1421" t="b">
        <f t="shared" si="111"/>
        <v>1</v>
      </c>
      <c r="F1421">
        <f t="shared" si="112"/>
        <v>1419</v>
      </c>
      <c r="G1421">
        <f>COUNTIF(D$3:E1421,TRUE)</f>
        <v>1128</v>
      </c>
      <c r="H1421">
        <f t="shared" si="113"/>
        <v>3.1797040169133193</v>
      </c>
      <c r="I1421" s="5">
        <f t="shared" si="114"/>
        <v>3.811136332352616E-2</v>
      </c>
    </row>
    <row r="1422" spans="2:9">
      <c r="B1422">
        <v>154</v>
      </c>
      <c r="C1422">
        <v>150</v>
      </c>
      <c r="D1422" t="b">
        <f t="shared" si="110"/>
        <v>0</v>
      </c>
      <c r="E1422" t="b">
        <f t="shared" si="111"/>
        <v>1</v>
      </c>
      <c r="F1422">
        <f t="shared" si="112"/>
        <v>1420</v>
      </c>
      <c r="G1422">
        <f>COUNTIF(D$3:E1422,TRUE)</f>
        <v>1129</v>
      </c>
      <c r="H1422">
        <f t="shared" si="113"/>
        <v>3.1802816901408453</v>
      </c>
      <c r="I1422" s="5">
        <f t="shared" si="114"/>
        <v>3.8689036551052158E-2</v>
      </c>
    </row>
    <row r="1423" spans="2:9">
      <c r="B1423">
        <v>11</v>
      </c>
      <c r="C1423">
        <v>46</v>
      </c>
      <c r="D1423" t="b">
        <f t="shared" si="110"/>
        <v>0</v>
      </c>
      <c r="E1423" t="b">
        <f t="shared" si="111"/>
        <v>0</v>
      </c>
      <c r="F1423">
        <f t="shared" si="112"/>
        <v>1421</v>
      </c>
      <c r="G1423">
        <f>COUNTIF(D$3:E1423,TRUE)</f>
        <v>1129</v>
      </c>
      <c r="H1423">
        <f t="shared" si="113"/>
        <v>3.1780436312456017</v>
      </c>
      <c r="I1423" s="5">
        <f t="shared" si="114"/>
        <v>3.6450977655808625E-2</v>
      </c>
    </row>
    <row r="1424" spans="2:9">
      <c r="B1424">
        <v>86</v>
      </c>
      <c r="C1424">
        <v>105</v>
      </c>
      <c r="D1424" t="b">
        <f t="shared" si="110"/>
        <v>0</v>
      </c>
      <c r="E1424" t="b">
        <f t="shared" si="111"/>
        <v>1</v>
      </c>
      <c r="F1424">
        <f t="shared" si="112"/>
        <v>1422</v>
      </c>
      <c r="G1424">
        <f>COUNTIF(D$3:E1424,TRUE)</f>
        <v>1130</v>
      </c>
      <c r="H1424">
        <f t="shared" si="113"/>
        <v>3.178621659634318</v>
      </c>
      <c r="I1424" s="5">
        <f t="shared" si="114"/>
        <v>3.7029006044524859E-2</v>
      </c>
    </row>
    <row r="1425" spans="2:9">
      <c r="B1425">
        <v>122</v>
      </c>
      <c r="C1425">
        <v>110</v>
      </c>
      <c r="D1425" t="b">
        <f t="shared" si="110"/>
        <v>0</v>
      </c>
      <c r="E1425" t="b">
        <f t="shared" si="111"/>
        <v>1</v>
      </c>
      <c r="F1425">
        <f t="shared" si="112"/>
        <v>1423</v>
      </c>
      <c r="G1425">
        <f>COUNTIF(D$3:E1425,TRUE)</f>
        <v>1131</v>
      </c>
      <c r="H1425">
        <f t="shared" si="113"/>
        <v>3.1791988756148979</v>
      </c>
      <c r="I1425" s="5">
        <f t="shared" si="114"/>
        <v>3.7606222025104774E-2</v>
      </c>
    </row>
    <row r="1426" spans="2:9">
      <c r="B1426">
        <v>295</v>
      </c>
      <c r="C1426">
        <v>119</v>
      </c>
      <c r="D1426" t="b">
        <f t="shared" si="110"/>
        <v>0</v>
      </c>
      <c r="E1426" t="b">
        <f t="shared" si="111"/>
        <v>1</v>
      </c>
      <c r="F1426">
        <f t="shared" si="112"/>
        <v>1424</v>
      </c>
      <c r="G1426">
        <f>COUNTIF(D$3:E1426,TRUE)</f>
        <v>1132</v>
      </c>
      <c r="H1426">
        <f t="shared" si="113"/>
        <v>3.1797752808988764</v>
      </c>
      <c r="I1426" s="5">
        <f t="shared" si="114"/>
        <v>3.8182627309083284E-2</v>
      </c>
    </row>
    <row r="1427" spans="2:9">
      <c r="B1427">
        <v>102</v>
      </c>
      <c r="C1427">
        <v>229</v>
      </c>
      <c r="D1427" t="b">
        <f t="shared" si="110"/>
        <v>0</v>
      </c>
      <c r="E1427" t="b">
        <f t="shared" si="111"/>
        <v>1</v>
      </c>
      <c r="F1427">
        <f t="shared" si="112"/>
        <v>1425</v>
      </c>
      <c r="G1427">
        <f>COUNTIF(D$3:E1427,TRUE)</f>
        <v>1133</v>
      </c>
      <c r="H1427">
        <f t="shared" si="113"/>
        <v>3.1803508771929825</v>
      </c>
      <c r="I1427" s="5">
        <f t="shared" si="114"/>
        <v>3.8758223603189368E-2</v>
      </c>
    </row>
    <row r="1428" spans="2:9">
      <c r="B1428">
        <v>45</v>
      </c>
      <c r="C1428">
        <v>138</v>
      </c>
      <c r="D1428" t="b">
        <f t="shared" si="110"/>
        <v>0</v>
      </c>
      <c r="E1428" t="b">
        <f t="shared" si="111"/>
        <v>1</v>
      </c>
      <c r="F1428">
        <f t="shared" si="112"/>
        <v>1426</v>
      </c>
      <c r="G1428">
        <f>COUNTIF(D$3:E1428,TRUE)</f>
        <v>1134</v>
      </c>
      <c r="H1428">
        <f t="shared" si="113"/>
        <v>3.1809256661991583</v>
      </c>
      <c r="I1428" s="5">
        <f t="shared" si="114"/>
        <v>3.933301260936517E-2</v>
      </c>
    </row>
    <row r="1429" spans="2:9">
      <c r="B1429">
        <v>395</v>
      </c>
      <c r="C1429">
        <v>61</v>
      </c>
      <c r="D1429" t="b">
        <f t="shared" si="110"/>
        <v>0</v>
      </c>
      <c r="E1429" t="b">
        <f t="shared" si="111"/>
        <v>0</v>
      </c>
      <c r="F1429">
        <f t="shared" si="112"/>
        <v>1427</v>
      </c>
      <c r="G1429">
        <f>COUNTIF(D$3:E1429,TRUE)</f>
        <v>1134</v>
      </c>
      <c r="H1429">
        <f t="shared" si="113"/>
        <v>3.178696566222845</v>
      </c>
      <c r="I1429" s="5">
        <f t="shared" si="114"/>
        <v>3.7103912633051905E-2</v>
      </c>
    </row>
    <row r="1430" spans="2:9">
      <c r="B1430">
        <v>267</v>
      </c>
      <c r="C1430">
        <v>238</v>
      </c>
      <c r="D1430" t="b">
        <f t="shared" si="110"/>
        <v>0</v>
      </c>
      <c r="E1430" t="b">
        <f t="shared" si="111"/>
        <v>1</v>
      </c>
      <c r="F1430">
        <f t="shared" si="112"/>
        <v>1428</v>
      </c>
      <c r="G1430">
        <f>COUNTIF(D$3:E1430,TRUE)</f>
        <v>1135</v>
      </c>
      <c r="H1430">
        <f t="shared" si="113"/>
        <v>3.1792717086834732</v>
      </c>
      <c r="I1430" s="5">
        <f t="shared" si="114"/>
        <v>3.7679055093680081E-2</v>
      </c>
    </row>
    <row r="1431" spans="2:9">
      <c r="B1431">
        <v>26</v>
      </c>
      <c r="C1431">
        <v>0</v>
      </c>
      <c r="D1431" t="b">
        <f t="shared" si="110"/>
        <v>0</v>
      </c>
      <c r="E1431" t="b">
        <f t="shared" si="111"/>
        <v>0</v>
      </c>
      <c r="F1431">
        <f t="shared" si="112"/>
        <v>1429</v>
      </c>
      <c r="G1431">
        <f>COUNTIF(D$3:E1431,TRUE)</f>
        <v>1135</v>
      </c>
      <c r="H1431">
        <f t="shared" si="113"/>
        <v>3.1770468859342196</v>
      </c>
      <c r="I1431" s="5">
        <f t="shared" si="114"/>
        <v>3.5454232344426462E-2</v>
      </c>
    </row>
    <row r="1432" spans="2:9">
      <c r="B1432">
        <v>328</v>
      </c>
      <c r="C1432">
        <v>260</v>
      </c>
      <c r="D1432" t="b">
        <f t="shared" si="110"/>
        <v>0</v>
      </c>
      <c r="E1432" t="b">
        <f t="shared" si="111"/>
        <v>1</v>
      </c>
      <c r="F1432">
        <f t="shared" si="112"/>
        <v>1430</v>
      </c>
      <c r="G1432">
        <f>COUNTIF(D$3:E1432,TRUE)</f>
        <v>1136</v>
      </c>
      <c r="H1432">
        <f t="shared" si="113"/>
        <v>3.1776223776223778</v>
      </c>
      <c r="I1432" s="5">
        <f t="shared" si="114"/>
        <v>3.6029724032584642E-2</v>
      </c>
    </row>
    <row r="1433" spans="2:9">
      <c r="B1433">
        <v>314</v>
      </c>
      <c r="C1433">
        <v>312</v>
      </c>
      <c r="D1433" t="b">
        <f t="shared" si="110"/>
        <v>0</v>
      </c>
      <c r="E1433" t="b">
        <f t="shared" si="111"/>
        <v>1</v>
      </c>
      <c r="F1433">
        <f t="shared" si="112"/>
        <v>1431</v>
      </c>
      <c r="G1433">
        <f>COUNTIF(D$3:E1433,TRUE)</f>
        <v>1137</v>
      </c>
      <c r="H1433">
        <f t="shared" si="113"/>
        <v>3.1781970649895177</v>
      </c>
      <c r="I1433" s="5">
        <f t="shared" si="114"/>
        <v>3.660441139972459E-2</v>
      </c>
    </row>
    <row r="1434" spans="2:9">
      <c r="B1434">
        <v>339</v>
      </c>
      <c r="C1434">
        <v>374</v>
      </c>
      <c r="D1434" t="b">
        <f t="shared" si="110"/>
        <v>0</v>
      </c>
      <c r="E1434" t="b">
        <f t="shared" si="111"/>
        <v>0</v>
      </c>
      <c r="F1434">
        <f t="shared" si="112"/>
        <v>1432</v>
      </c>
      <c r="G1434">
        <f>COUNTIF(D$3:E1434,TRUE)</f>
        <v>1137</v>
      </c>
      <c r="H1434">
        <f t="shared" si="113"/>
        <v>3.1759776536312847</v>
      </c>
      <c r="I1434" s="5">
        <f t="shared" si="114"/>
        <v>3.4385000041491587E-2</v>
      </c>
    </row>
    <row r="1435" spans="2:9">
      <c r="B1435">
        <v>287</v>
      </c>
      <c r="C1435">
        <v>45</v>
      </c>
      <c r="D1435" t="b">
        <f t="shared" si="110"/>
        <v>0</v>
      </c>
      <c r="E1435" t="b">
        <f t="shared" si="111"/>
        <v>1</v>
      </c>
      <c r="F1435">
        <f t="shared" si="112"/>
        <v>1433</v>
      </c>
      <c r="G1435">
        <f>COUNTIF(D$3:E1435,TRUE)</f>
        <v>1138</v>
      </c>
      <c r="H1435">
        <f t="shared" si="113"/>
        <v>3.176552686671319</v>
      </c>
      <c r="I1435" s="5">
        <f t="shared" si="114"/>
        <v>3.4960033081525843E-2</v>
      </c>
    </row>
    <row r="1436" spans="2:9">
      <c r="B1436">
        <v>380</v>
      </c>
      <c r="C1436">
        <v>372</v>
      </c>
      <c r="D1436" t="b">
        <f t="shared" si="110"/>
        <v>0</v>
      </c>
      <c r="E1436" t="b">
        <f t="shared" si="111"/>
        <v>0</v>
      </c>
      <c r="F1436">
        <f t="shared" si="112"/>
        <v>1434</v>
      </c>
      <c r="G1436">
        <f>COUNTIF(D$3:E1436,TRUE)</f>
        <v>1138</v>
      </c>
      <c r="H1436">
        <f t="shared" si="113"/>
        <v>3.1743375174337518</v>
      </c>
      <c r="I1436" s="5">
        <f t="shared" si="114"/>
        <v>3.2744863843958694E-2</v>
      </c>
    </row>
    <row r="1437" spans="2:9">
      <c r="B1437">
        <v>219</v>
      </c>
      <c r="C1437">
        <v>94</v>
      </c>
      <c r="D1437" t="b">
        <f t="shared" si="110"/>
        <v>0</v>
      </c>
      <c r="E1437" t="b">
        <f t="shared" si="111"/>
        <v>1</v>
      </c>
      <c r="F1437">
        <f t="shared" si="112"/>
        <v>1435</v>
      </c>
      <c r="G1437">
        <f>COUNTIF(D$3:E1437,TRUE)</f>
        <v>1139</v>
      </c>
      <c r="H1437">
        <f t="shared" si="113"/>
        <v>3.1749128919860627</v>
      </c>
      <c r="I1437" s="5">
        <f t="shared" si="114"/>
        <v>3.332023839626963E-2</v>
      </c>
    </row>
    <row r="1438" spans="2:9">
      <c r="B1438">
        <v>133</v>
      </c>
      <c r="C1438">
        <v>16</v>
      </c>
      <c r="D1438" t="b">
        <f t="shared" si="110"/>
        <v>0</v>
      </c>
      <c r="E1438" t="b">
        <f t="shared" si="111"/>
        <v>1</v>
      </c>
      <c r="F1438">
        <f t="shared" si="112"/>
        <v>1436</v>
      </c>
      <c r="G1438">
        <f>COUNTIF(D$3:E1438,TRUE)</f>
        <v>1140</v>
      </c>
      <c r="H1438">
        <f t="shared" si="113"/>
        <v>3.1754874651810585</v>
      </c>
      <c r="I1438" s="5">
        <f t="shared" si="114"/>
        <v>3.3894811591265395E-2</v>
      </c>
    </row>
    <row r="1439" spans="2:9">
      <c r="B1439">
        <v>100</v>
      </c>
      <c r="C1439">
        <v>60</v>
      </c>
      <c r="D1439" t="b">
        <f t="shared" si="110"/>
        <v>0</v>
      </c>
      <c r="E1439" t="b">
        <f t="shared" si="111"/>
        <v>1</v>
      </c>
      <c r="F1439">
        <f t="shared" si="112"/>
        <v>1437</v>
      </c>
      <c r="G1439">
        <f>COUNTIF(D$3:E1439,TRUE)</f>
        <v>1141</v>
      </c>
      <c r="H1439">
        <f t="shared" si="113"/>
        <v>3.1760612386917191</v>
      </c>
      <c r="I1439" s="5">
        <f t="shared" si="114"/>
        <v>3.4468585101925964E-2</v>
      </c>
    </row>
    <row r="1440" spans="2:9">
      <c r="B1440">
        <v>59</v>
      </c>
      <c r="C1440">
        <v>7</v>
      </c>
      <c r="D1440" t="b">
        <f t="shared" si="110"/>
        <v>0</v>
      </c>
      <c r="E1440" t="b">
        <f t="shared" si="111"/>
        <v>0</v>
      </c>
      <c r="F1440">
        <f t="shared" si="112"/>
        <v>1438</v>
      </c>
      <c r="G1440">
        <f>COUNTIF(D$3:E1440,TRUE)</f>
        <v>1141</v>
      </c>
      <c r="H1440">
        <f t="shared" si="113"/>
        <v>3.1738525730180807</v>
      </c>
      <c r="I1440" s="5">
        <f t="shared" si="114"/>
        <v>3.2259919428287542E-2</v>
      </c>
    </row>
    <row r="1441" spans="2:9">
      <c r="B1441">
        <v>39</v>
      </c>
      <c r="C1441">
        <v>237</v>
      </c>
      <c r="D1441" t="b">
        <f t="shared" si="110"/>
        <v>0</v>
      </c>
      <c r="E1441" t="b">
        <f t="shared" si="111"/>
        <v>1</v>
      </c>
      <c r="F1441">
        <f t="shared" si="112"/>
        <v>1439</v>
      </c>
      <c r="G1441">
        <f>COUNTIF(D$3:E1441,TRUE)</f>
        <v>1142</v>
      </c>
      <c r="H1441">
        <f t="shared" si="113"/>
        <v>3.1744266851980543</v>
      </c>
      <c r="I1441" s="5">
        <f t="shared" si="114"/>
        <v>3.2834031608261149E-2</v>
      </c>
    </row>
    <row r="1442" spans="2:9">
      <c r="B1442">
        <v>364</v>
      </c>
      <c r="C1442">
        <v>109</v>
      </c>
      <c r="D1442" t="b">
        <f t="shared" si="110"/>
        <v>0</v>
      </c>
      <c r="E1442" t="b">
        <f t="shared" si="111"/>
        <v>1</v>
      </c>
      <c r="F1442">
        <f t="shared" si="112"/>
        <v>1440</v>
      </c>
      <c r="G1442">
        <f>COUNTIF(D$3:E1442,TRUE)</f>
        <v>1143</v>
      </c>
      <c r="H1442">
        <f t="shared" si="113"/>
        <v>3.1749999999999998</v>
      </c>
      <c r="I1442" s="5">
        <f t="shared" si="114"/>
        <v>3.3407346410206706E-2</v>
      </c>
    </row>
    <row r="1443" spans="2:9">
      <c r="B1443">
        <v>272</v>
      </c>
      <c r="C1443">
        <v>68</v>
      </c>
      <c r="D1443" t="b">
        <f t="shared" si="110"/>
        <v>0</v>
      </c>
      <c r="E1443" t="b">
        <f t="shared" si="111"/>
        <v>1</v>
      </c>
      <c r="F1443">
        <f t="shared" si="112"/>
        <v>1441</v>
      </c>
      <c r="G1443">
        <f>COUNTIF(D$3:E1443,TRUE)</f>
        <v>1144</v>
      </c>
      <c r="H1443">
        <f t="shared" si="113"/>
        <v>3.1755725190839694</v>
      </c>
      <c r="I1443" s="5">
        <f t="shared" si="114"/>
        <v>3.3979865494176309E-2</v>
      </c>
    </row>
    <row r="1444" spans="2:9">
      <c r="B1444">
        <v>304</v>
      </c>
      <c r="C1444">
        <v>335</v>
      </c>
      <c r="D1444" t="b">
        <f t="shared" si="110"/>
        <v>0</v>
      </c>
      <c r="E1444" t="b">
        <f t="shared" si="111"/>
        <v>1</v>
      </c>
      <c r="F1444">
        <f t="shared" si="112"/>
        <v>1442</v>
      </c>
      <c r="G1444">
        <f>COUNTIF(D$3:E1444,TRUE)</f>
        <v>1145</v>
      </c>
      <c r="H1444">
        <f t="shared" si="113"/>
        <v>3.1761442441054091</v>
      </c>
      <c r="I1444" s="5">
        <f t="shared" si="114"/>
        <v>3.455159051561596E-2</v>
      </c>
    </row>
    <row r="1445" spans="2:9">
      <c r="B1445">
        <v>260</v>
      </c>
      <c r="C1445">
        <v>14</v>
      </c>
      <c r="D1445" t="b">
        <f t="shared" si="110"/>
        <v>0</v>
      </c>
      <c r="E1445" t="b">
        <f t="shared" si="111"/>
        <v>1</v>
      </c>
      <c r="F1445">
        <f t="shared" si="112"/>
        <v>1443</v>
      </c>
      <c r="G1445">
        <f>COUNTIF(D$3:E1445,TRUE)</f>
        <v>1146</v>
      </c>
      <c r="H1445">
        <f t="shared" si="113"/>
        <v>3.1767151767151769</v>
      </c>
      <c r="I1445" s="5">
        <f t="shared" si="114"/>
        <v>3.5122523125383776E-2</v>
      </c>
    </row>
    <row r="1446" spans="2:9">
      <c r="B1446">
        <v>59</v>
      </c>
      <c r="C1446">
        <v>113</v>
      </c>
      <c r="D1446" t="b">
        <f t="shared" si="110"/>
        <v>0</v>
      </c>
      <c r="E1446" t="b">
        <f t="shared" si="111"/>
        <v>1</v>
      </c>
      <c r="F1446">
        <f t="shared" si="112"/>
        <v>1444</v>
      </c>
      <c r="G1446">
        <f>COUNTIF(D$3:E1446,TRUE)</f>
        <v>1147</v>
      </c>
      <c r="H1446">
        <f t="shared" si="113"/>
        <v>3.1772853185595569</v>
      </c>
      <c r="I1446" s="5">
        <f t="shared" si="114"/>
        <v>3.5692664969763754E-2</v>
      </c>
    </row>
    <row r="1447" spans="2:9">
      <c r="B1447">
        <v>267</v>
      </c>
      <c r="C1447">
        <v>373</v>
      </c>
      <c r="D1447" t="b">
        <f t="shared" si="110"/>
        <v>0</v>
      </c>
      <c r="E1447" t="b">
        <f t="shared" si="111"/>
        <v>1</v>
      </c>
      <c r="F1447">
        <f t="shared" si="112"/>
        <v>1445</v>
      </c>
      <c r="G1447">
        <f>COUNTIF(D$3:E1447,TRUE)</f>
        <v>1148</v>
      </c>
      <c r="H1447">
        <f t="shared" si="113"/>
        <v>3.1778546712802767</v>
      </c>
      <c r="I1447" s="5">
        <f t="shared" si="114"/>
        <v>3.6262017690483539E-2</v>
      </c>
    </row>
    <row r="1448" spans="2:9">
      <c r="B1448">
        <v>97</v>
      </c>
      <c r="C1448">
        <v>288</v>
      </c>
      <c r="D1448" t="b">
        <f t="shared" si="110"/>
        <v>0</v>
      </c>
      <c r="E1448" t="b">
        <f t="shared" si="111"/>
        <v>1</v>
      </c>
      <c r="F1448">
        <f t="shared" si="112"/>
        <v>1446</v>
      </c>
      <c r="G1448">
        <f>COUNTIF(D$3:E1448,TRUE)</f>
        <v>1149</v>
      </c>
      <c r="H1448">
        <f t="shared" si="113"/>
        <v>3.1784232365145226</v>
      </c>
      <c r="I1448" s="5">
        <f t="shared" si="114"/>
        <v>3.6830582924729516E-2</v>
      </c>
    </row>
    <row r="1449" spans="2:9">
      <c r="B1449">
        <v>259</v>
      </c>
      <c r="C1449">
        <v>219</v>
      </c>
      <c r="D1449" t="b">
        <f t="shared" si="110"/>
        <v>0</v>
      </c>
      <c r="E1449" t="b">
        <f t="shared" si="111"/>
        <v>1</v>
      </c>
      <c r="F1449">
        <f t="shared" si="112"/>
        <v>1447</v>
      </c>
      <c r="G1449">
        <f>COUNTIF(D$3:E1449,TRUE)</f>
        <v>1150</v>
      </c>
      <c r="H1449">
        <f t="shared" si="113"/>
        <v>3.178991015894955</v>
      </c>
      <c r="I1449" s="5">
        <f t="shared" si="114"/>
        <v>3.7398362305161914E-2</v>
      </c>
    </row>
    <row r="1450" spans="2:9">
      <c r="B1450">
        <v>234</v>
      </c>
      <c r="C1450">
        <v>379</v>
      </c>
      <c r="D1450" t="b">
        <f t="shared" si="110"/>
        <v>0</v>
      </c>
      <c r="E1450" t="b">
        <f t="shared" si="111"/>
        <v>1</v>
      </c>
      <c r="F1450">
        <f t="shared" si="112"/>
        <v>1448</v>
      </c>
      <c r="G1450">
        <f>COUNTIF(D$3:E1450,TRUE)</f>
        <v>1151</v>
      </c>
      <c r="H1450">
        <f t="shared" si="113"/>
        <v>3.1795580110497239</v>
      </c>
      <c r="I1450" s="5">
        <f t="shared" si="114"/>
        <v>3.7965357459930793E-2</v>
      </c>
    </row>
    <row r="1451" spans="2:9">
      <c r="B1451">
        <v>51</v>
      </c>
      <c r="C1451">
        <v>237</v>
      </c>
      <c r="D1451" t="b">
        <f t="shared" si="110"/>
        <v>0</v>
      </c>
      <c r="E1451" t="b">
        <f t="shared" si="111"/>
        <v>1</v>
      </c>
      <c r="F1451">
        <f t="shared" si="112"/>
        <v>1449</v>
      </c>
      <c r="G1451">
        <f>COUNTIF(D$3:E1451,TRUE)</f>
        <v>1152</v>
      </c>
      <c r="H1451">
        <f t="shared" si="113"/>
        <v>3.1801242236024843</v>
      </c>
      <c r="I1451" s="5">
        <f t="shared" si="114"/>
        <v>3.8531570012691141E-2</v>
      </c>
    </row>
    <row r="1452" spans="2:9">
      <c r="B1452">
        <v>106</v>
      </c>
      <c r="C1452">
        <v>5</v>
      </c>
      <c r="D1452" t="b">
        <f t="shared" si="110"/>
        <v>0</v>
      </c>
      <c r="E1452" t="b">
        <f t="shared" si="111"/>
        <v>0</v>
      </c>
      <c r="F1452">
        <f t="shared" si="112"/>
        <v>1450</v>
      </c>
      <c r="G1452">
        <f>COUNTIF(D$3:E1452,TRUE)</f>
        <v>1152</v>
      </c>
      <c r="H1452">
        <f t="shared" si="113"/>
        <v>3.1779310344827585</v>
      </c>
      <c r="I1452" s="5">
        <f t="shared" si="114"/>
        <v>3.6338380892965372E-2</v>
      </c>
    </row>
    <row r="1453" spans="2:9">
      <c r="B1453">
        <v>314</v>
      </c>
      <c r="C1453">
        <v>387</v>
      </c>
      <c r="D1453" t="b">
        <f t="shared" si="110"/>
        <v>0</v>
      </c>
      <c r="E1453" t="b">
        <f t="shared" si="111"/>
        <v>0</v>
      </c>
      <c r="F1453">
        <f t="shared" si="112"/>
        <v>1451</v>
      </c>
      <c r="G1453">
        <f>COUNTIF(D$3:E1453,TRUE)</f>
        <v>1152</v>
      </c>
      <c r="H1453">
        <f t="shared" si="113"/>
        <v>3.1757408683666437</v>
      </c>
      <c r="I1453" s="5">
        <f t="shared" si="114"/>
        <v>3.4148214776850594E-2</v>
      </c>
    </row>
    <row r="1454" spans="2:9">
      <c r="B1454">
        <v>377</v>
      </c>
      <c r="C1454">
        <v>269</v>
      </c>
      <c r="D1454" t="b">
        <f t="shared" si="110"/>
        <v>0</v>
      </c>
      <c r="E1454" t="b">
        <f t="shared" si="111"/>
        <v>1</v>
      </c>
      <c r="F1454">
        <f t="shared" si="112"/>
        <v>1452</v>
      </c>
      <c r="G1454">
        <f>COUNTIF(D$3:E1454,TRUE)</f>
        <v>1153</v>
      </c>
      <c r="H1454">
        <f t="shared" si="113"/>
        <v>3.1763085399449036</v>
      </c>
      <c r="I1454" s="5">
        <f t="shared" si="114"/>
        <v>3.471588635511047E-2</v>
      </c>
    </row>
    <row r="1455" spans="2:9">
      <c r="B1455">
        <v>375</v>
      </c>
      <c r="C1455">
        <v>318</v>
      </c>
      <c r="D1455" t="b">
        <f t="shared" si="110"/>
        <v>0</v>
      </c>
      <c r="E1455" t="b">
        <f t="shared" si="111"/>
        <v>0</v>
      </c>
      <c r="F1455">
        <f t="shared" si="112"/>
        <v>1453</v>
      </c>
      <c r="G1455">
        <f>COUNTIF(D$3:E1455,TRUE)</f>
        <v>1153</v>
      </c>
      <c r="H1455">
        <f t="shared" si="113"/>
        <v>3.1741225051617343</v>
      </c>
      <c r="I1455" s="5">
        <f t="shared" si="114"/>
        <v>3.2529851571941215E-2</v>
      </c>
    </row>
    <row r="1456" spans="2:9">
      <c r="B1456">
        <v>328</v>
      </c>
      <c r="C1456">
        <v>308</v>
      </c>
      <c r="D1456" t="b">
        <f t="shared" si="110"/>
        <v>0</v>
      </c>
      <c r="E1456" t="b">
        <f t="shared" si="111"/>
        <v>1</v>
      </c>
      <c r="F1456">
        <f t="shared" si="112"/>
        <v>1454</v>
      </c>
      <c r="G1456">
        <f>COUNTIF(D$3:E1456,TRUE)</f>
        <v>1154</v>
      </c>
      <c r="H1456">
        <f t="shared" si="113"/>
        <v>3.174690508940853</v>
      </c>
      <c r="I1456" s="5">
        <f t="shared" si="114"/>
        <v>3.3097855351059913E-2</v>
      </c>
    </row>
    <row r="1457" spans="2:9">
      <c r="B1457">
        <v>42</v>
      </c>
      <c r="C1457">
        <v>301</v>
      </c>
      <c r="D1457" t="b">
        <f t="shared" si="110"/>
        <v>0</v>
      </c>
      <c r="E1457" t="b">
        <f t="shared" si="111"/>
        <v>1</v>
      </c>
      <c r="F1457">
        <f t="shared" si="112"/>
        <v>1455</v>
      </c>
      <c r="G1457">
        <f>COUNTIF(D$3:E1457,TRUE)</f>
        <v>1155</v>
      </c>
      <c r="H1457">
        <f t="shared" si="113"/>
        <v>3.1752577319587627</v>
      </c>
      <c r="I1457" s="5">
        <f t="shared" si="114"/>
        <v>3.3665078368969592E-2</v>
      </c>
    </row>
    <row r="1458" spans="2:9">
      <c r="B1458">
        <v>347</v>
      </c>
      <c r="C1458">
        <v>194</v>
      </c>
      <c r="D1458" t="b">
        <f t="shared" si="110"/>
        <v>0</v>
      </c>
      <c r="E1458" t="b">
        <f t="shared" si="111"/>
        <v>1</v>
      </c>
      <c r="F1458">
        <f t="shared" si="112"/>
        <v>1456</v>
      </c>
      <c r="G1458">
        <f>COUNTIF(D$3:E1458,TRUE)</f>
        <v>1156</v>
      </c>
      <c r="H1458">
        <f t="shared" si="113"/>
        <v>3.1758241758241756</v>
      </c>
      <c r="I1458" s="5">
        <f t="shared" si="114"/>
        <v>3.4231522234382528E-2</v>
      </c>
    </row>
    <row r="1459" spans="2:9">
      <c r="B1459">
        <v>337</v>
      </c>
      <c r="C1459">
        <v>371</v>
      </c>
      <c r="D1459" t="b">
        <f t="shared" si="110"/>
        <v>0</v>
      </c>
      <c r="E1459" t="b">
        <f t="shared" si="111"/>
        <v>0</v>
      </c>
      <c r="F1459">
        <f t="shared" si="112"/>
        <v>1457</v>
      </c>
      <c r="G1459">
        <f>COUNTIF(D$3:E1459,TRUE)</f>
        <v>1156</v>
      </c>
      <c r="H1459">
        <f t="shared" si="113"/>
        <v>3.1736444749485244</v>
      </c>
      <c r="I1459" s="5">
        <f t="shared" si="114"/>
        <v>3.2051821358731303E-2</v>
      </c>
    </row>
    <row r="1460" spans="2:9">
      <c r="B1460">
        <v>295</v>
      </c>
      <c r="C1460">
        <v>153</v>
      </c>
      <c r="D1460" t="b">
        <f t="shared" si="110"/>
        <v>0</v>
      </c>
      <c r="E1460" t="b">
        <f t="shared" si="111"/>
        <v>1</v>
      </c>
      <c r="F1460">
        <f t="shared" si="112"/>
        <v>1458</v>
      </c>
      <c r="G1460">
        <f>COUNTIF(D$3:E1460,TRUE)</f>
        <v>1157</v>
      </c>
      <c r="H1460">
        <f t="shared" si="113"/>
        <v>3.1742112482853222</v>
      </c>
      <c r="I1460" s="5">
        <f t="shared" si="114"/>
        <v>3.261859469552908E-2</v>
      </c>
    </row>
    <row r="1461" spans="2:9">
      <c r="B1461">
        <v>123</v>
      </c>
      <c r="C1461">
        <v>89</v>
      </c>
      <c r="D1461" t="b">
        <f t="shared" si="110"/>
        <v>0</v>
      </c>
      <c r="E1461" t="b">
        <f t="shared" si="111"/>
        <v>1</v>
      </c>
      <c r="F1461">
        <f t="shared" si="112"/>
        <v>1459</v>
      </c>
      <c r="G1461">
        <f>COUNTIF(D$3:E1461,TRUE)</f>
        <v>1158</v>
      </c>
      <c r="H1461">
        <f t="shared" si="113"/>
        <v>3.1747772446881424</v>
      </c>
      <c r="I1461" s="5">
        <f t="shared" si="114"/>
        <v>3.3184591098349259E-2</v>
      </c>
    </row>
    <row r="1462" spans="2:9">
      <c r="B1462">
        <v>197</v>
      </c>
      <c r="C1462">
        <v>194</v>
      </c>
      <c r="D1462" t="b">
        <f t="shared" si="110"/>
        <v>0</v>
      </c>
      <c r="E1462" t="b">
        <f t="shared" si="111"/>
        <v>1</v>
      </c>
      <c r="F1462">
        <f t="shared" si="112"/>
        <v>1460</v>
      </c>
      <c r="G1462">
        <f>COUNTIF(D$3:E1462,TRUE)</f>
        <v>1159</v>
      </c>
      <c r="H1462">
        <f t="shared" si="113"/>
        <v>3.1753424657534248</v>
      </c>
      <c r="I1462" s="5">
        <f t="shared" si="114"/>
        <v>3.3749812163631709E-2</v>
      </c>
    </row>
    <row r="1463" spans="2:9">
      <c r="B1463">
        <v>218</v>
      </c>
      <c r="C1463">
        <v>235</v>
      </c>
      <c r="D1463" t="b">
        <f t="shared" si="110"/>
        <v>0</v>
      </c>
      <c r="E1463" t="b">
        <f t="shared" si="111"/>
        <v>1</v>
      </c>
      <c r="F1463">
        <f t="shared" si="112"/>
        <v>1461</v>
      </c>
      <c r="G1463">
        <f>COUNTIF(D$3:E1463,TRUE)</f>
        <v>1160</v>
      </c>
      <c r="H1463">
        <f t="shared" si="113"/>
        <v>3.1759069130732374</v>
      </c>
      <c r="I1463" s="5">
        <f t="shared" si="114"/>
        <v>3.4314259483444243E-2</v>
      </c>
    </row>
    <row r="1464" spans="2:9">
      <c r="B1464">
        <v>320</v>
      </c>
      <c r="C1464">
        <v>153</v>
      </c>
      <c r="D1464" t="b">
        <f t="shared" si="110"/>
        <v>0</v>
      </c>
      <c r="E1464" t="b">
        <f t="shared" si="111"/>
        <v>1</v>
      </c>
      <c r="F1464">
        <f t="shared" si="112"/>
        <v>1462</v>
      </c>
      <c r="G1464">
        <f>COUNTIF(D$3:E1464,TRUE)</f>
        <v>1161</v>
      </c>
      <c r="H1464">
        <f t="shared" si="113"/>
        <v>3.1764705882352939</v>
      </c>
      <c r="I1464" s="5">
        <f t="shared" si="114"/>
        <v>3.4877934645500819E-2</v>
      </c>
    </row>
    <row r="1465" spans="2:9">
      <c r="B1465">
        <v>292</v>
      </c>
      <c r="C1465">
        <v>395</v>
      </c>
      <c r="D1465" t="b">
        <f t="shared" si="110"/>
        <v>0</v>
      </c>
      <c r="E1465" t="b">
        <f t="shared" si="111"/>
        <v>0</v>
      </c>
      <c r="F1465">
        <f t="shared" si="112"/>
        <v>1463</v>
      </c>
      <c r="G1465">
        <f>COUNTIF(D$3:E1465,TRUE)</f>
        <v>1161</v>
      </c>
      <c r="H1465">
        <f t="shared" si="113"/>
        <v>3.1742993848257006</v>
      </c>
      <c r="I1465" s="5">
        <f t="shared" si="114"/>
        <v>3.2706731235907505E-2</v>
      </c>
    </row>
    <row r="1466" spans="2:9">
      <c r="B1466">
        <v>17</v>
      </c>
      <c r="C1466">
        <v>80</v>
      </c>
      <c r="D1466" t="b">
        <f t="shared" si="110"/>
        <v>0</v>
      </c>
      <c r="E1466" t="b">
        <f t="shared" si="111"/>
        <v>0</v>
      </c>
      <c r="F1466">
        <f t="shared" si="112"/>
        <v>1464</v>
      </c>
      <c r="G1466">
        <f>COUNTIF(D$3:E1466,TRUE)</f>
        <v>1161</v>
      </c>
      <c r="H1466">
        <f t="shared" si="113"/>
        <v>3.1721311475409837</v>
      </c>
      <c r="I1466" s="5">
        <f t="shared" si="114"/>
        <v>3.0538493951190571E-2</v>
      </c>
    </row>
    <row r="1467" spans="2:9">
      <c r="B1467">
        <v>26</v>
      </c>
      <c r="C1467">
        <v>243</v>
      </c>
      <c r="D1467" t="b">
        <f t="shared" si="110"/>
        <v>0</v>
      </c>
      <c r="E1467" t="b">
        <f t="shared" si="111"/>
        <v>1</v>
      </c>
      <c r="F1467">
        <f t="shared" si="112"/>
        <v>1465</v>
      </c>
      <c r="G1467">
        <f>COUNTIF(D$3:E1467,TRUE)</f>
        <v>1162</v>
      </c>
      <c r="H1467">
        <f t="shared" si="113"/>
        <v>3.1726962457337886</v>
      </c>
      <c r="I1467" s="5">
        <f t="shared" si="114"/>
        <v>3.1103592143995495E-2</v>
      </c>
    </row>
    <row r="1468" spans="2:9">
      <c r="B1468">
        <v>308</v>
      </c>
      <c r="C1468">
        <v>147</v>
      </c>
      <c r="D1468" t="b">
        <f t="shared" si="110"/>
        <v>0</v>
      </c>
      <c r="E1468" t="b">
        <f t="shared" si="111"/>
        <v>1</v>
      </c>
      <c r="F1468">
        <f t="shared" si="112"/>
        <v>1466</v>
      </c>
      <c r="G1468">
        <f>COUNTIF(D$3:E1468,TRUE)</f>
        <v>1163</v>
      </c>
      <c r="H1468">
        <f t="shared" si="113"/>
        <v>3.1732605729877217</v>
      </c>
      <c r="I1468" s="5">
        <f t="shared" si="114"/>
        <v>3.1667919397928568E-2</v>
      </c>
    </row>
    <row r="1469" spans="2:9">
      <c r="B1469">
        <v>243</v>
      </c>
      <c r="C1469">
        <v>109</v>
      </c>
      <c r="D1469" t="b">
        <f t="shared" si="110"/>
        <v>0</v>
      </c>
      <c r="E1469" t="b">
        <f t="shared" si="111"/>
        <v>1</v>
      </c>
      <c r="F1469">
        <f t="shared" si="112"/>
        <v>1467</v>
      </c>
      <c r="G1469">
        <f>COUNTIF(D$3:E1469,TRUE)</f>
        <v>1164</v>
      </c>
      <c r="H1469">
        <f t="shared" si="113"/>
        <v>3.1738241308793458</v>
      </c>
      <c r="I1469" s="5">
        <f t="shared" si="114"/>
        <v>3.2231477289552668E-2</v>
      </c>
    </row>
    <row r="1470" spans="2:9">
      <c r="B1470">
        <v>348</v>
      </c>
      <c r="C1470">
        <v>222</v>
      </c>
      <c r="D1470" t="b">
        <f t="shared" si="110"/>
        <v>0</v>
      </c>
      <c r="E1470" t="b">
        <f t="shared" si="111"/>
        <v>1</v>
      </c>
      <c r="F1470">
        <f t="shared" si="112"/>
        <v>1468</v>
      </c>
      <c r="G1470">
        <f>COUNTIF(D$3:E1470,TRUE)</f>
        <v>1165</v>
      </c>
      <c r="H1470">
        <f t="shared" si="113"/>
        <v>3.1743869209809263</v>
      </c>
      <c r="I1470" s="5">
        <f t="shared" si="114"/>
        <v>3.2794267391133225E-2</v>
      </c>
    </row>
    <row r="1471" spans="2:9">
      <c r="B1471">
        <v>151</v>
      </c>
      <c r="C1471">
        <v>83</v>
      </c>
      <c r="D1471" t="b">
        <f t="shared" si="110"/>
        <v>0</v>
      </c>
      <c r="E1471" t="b">
        <f t="shared" si="111"/>
        <v>1</v>
      </c>
      <c r="F1471">
        <f t="shared" si="112"/>
        <v>1469</v>
      </c>
      <c r="G1471">
        <f>COUNTIF(D$3:E1471,TRUE)</f>
        <v>1166</v>
      </c>
      <c r="H1471">
        <f t="shared" si="113"/>
        <v>3.1749489448604491</v>
      </c>
      <c r="I1471" s="5">
        <f t="shared" si="114"/>
        <v>3.335629127065598E-2</v>
      </c>
    </row>
    <row r="1472" spans="2:9">
      <c r="B1472">
        <v>160</v>
      </c>
      <c r="C1472">
        <v>234</v>
      </c>
      <c r="D1472" t="b">
        <f t="shared" si="110"/>
        <v>0</v>
      </c>
      <c r="E1472" t="b">
        <f t="shared" si="111"/>
        <v>1</v>
      </c>
      <c r="F1472">
        <f t="shared" si="112"/>
        <v>1470</v>
      </c>
      <c r="G1472">
        <f>COUNTIF(D$3:E1472,TRUE)</f>
        <v>1167</v>
      </c>
      <c r="H1472">
        <f t="shared" si="113"/>
        <v>3.1755102040816325</v>
      </c>
      <c r="I1472" s="5">
        <f t="shared" si="114"/>
        <v>3.3917550491839421E-2</v>
      </c>
    </row>
    <row r="1473" spans="2:9">
      <c r="B1473">
        <v>184</v>
      </c>
      <c r="C1473">
        <v>45</v>
      </c>
      <c r="D1473" t="b">
        <f t="shared" si="110"/>
        <v>0</v>
      </c>
      <c r="E1473" t="b">
        <f t="shared" si="111"/>
        <v>1</v>
      </c>
      <c r="F1473">
        <f t="shared" si="112"/>
        <v>1471</v>
      </c>
      <c r="G1473">
        <f>COUNTIF(D$3:E1473,TRUE)</f>
        <v>1168</v>
      </c>
      <c r="H1473">
        <f t="shared" si="113"/>
        <v>3.176070700203943</v>
      </c>
      <c r="I1473" s="5">
        <f t="shared" si="114"/>
        <v>3.4478046614149882E-2</v>
      </c>
    </row>
    <row r="1474" spans="2:9">
      <c r="B1474">
        <v>136</v>
      </c>
      <c r="C1474">
        <v>98</v>
      </c>
      <c r="D1474" t="b">
        <f t="shared" si="110"/>
        <v>0</v>
      </c>
      <c r="E1474" t="b">
        <f t="shared" si="111"/>
        <v>1</v>
      </c>
      <c r="F1474">
        <f t="shared" si="112"/>
        <v>1472</v>
      </c>
      <c r="G1474">
        <f>COUNTIF(D$3:E1474,TRUE)</f>
        <v>1169</v>
      </c>
      <c r="H1474">
        <f t="shared" si="113"/>
        <v>3.1766304347826089</v>
      </c>
      <c r="I1474" s="5">
        <f t="shared" si="114"/>
        <v>3.5037781192815753E-2</v>
      </c>
    </row>
    <row r="1475" spans="2:9">
      <c r="B1475">
        <v>8</v>
      </c>
      <c r="C1475">
        <v>246</v>
      </c>
      <c r="D1475" t="b">
        <f t="shared" si="110"/>
        <v>0</v>
      </c>
      <c r="E1475" t="b">
        <f t="shared" si="111"/>
        <v>1</v>
      </c>
      <c r="F1475">
        <f t="shared" si="112"/>
        <v>1473</v>
      </c>
      <c r="G1475">
        <f>COUNTIF(D$3:E1475,TRUE)</f>
        <v>1170</v>
      </c>
      <c r="H1475">
        <f t="shared" si="113"/>
        <v>3.1771894093686353</v>
      </c>
      <c r="I1475" s="5">
        <f t="shared" si="114"/>
        <v>3.5596755778842137E-2</v>
      </c>
    </row>
    <row r="1476" spans="2:9">
      <c r="B1476">
        <v>303</v>
      </c>
      <c r="C1476">
        <v>308</v>
      </c>
      <c r="D1476" t="b">
        <f t="shared" ref="D1476:D1539" si="115">POWER(B1476-A$3,2)+POWER(C1476-A$5,2)=POWER(200,2)</f>
        <v>0</v>
      </c>
      <c r="E1476" t="b">
        <f t="shared" ref="E1476:E1539" si="116">POWER(B1476-A$3,2)+POWER(C1476-A$5,2)&lt;POWER(200,2)</f>
        <v>1</v>
      </c>
      <c r="F1476">
        <f t="shared" ref="F1476:F1539" si="117">ROW(E1476)-2</f>
        <v>1474</v>
      </c>
      <c r="G1476">
        <f>COUNTIF(D$3:E1476,TRUE)</f>
        <v>1171</v>
      </c>
      <c r="H1476">
        <f t="shared" ref="H1476:H1539" si="118">(G1476*L$19)/(POWER(L$20,2)*F1476)</f>
        <v>3.1777476255088195</v>
      </c>
      <c r="I1476" s="5">
        <f t="shared" ref="I1476:I1539" si="119">ABS(PI()-H1476)</f>
        <v>3.6154971919026391E-2</v>
      </c>
    </row>
    <row r="1477" spans="2:9">
      <c r="B1477">
        <v>191</v>
      </c>
      <c r="C1477">
        <v>98</v>
      </c>
      <c r="D1477" t="b">
        <f t="shared" si="115"/>
        <v>0</v>
      </c>
      <c r="E1477" t="b">
        <f t="shared" si="116"/>
        <v>1</v>
      </c>
      <c r="F1477">
        <f t="shared" si="117"/>
        <v>1475</v>
      </c>
      <c r="G1477">
        <f>COUNTIF(D$3:E1477,TRUE)</f>
        <v>1172</v>
      </c>
      <c r="H1477">
        <f t="shared" si="118"/>
        <v>3.1783050847457628</v>
      </c>
      <c r="I1477" s="5">
        <f t="shared" si="119"/>
        <v>3.6712431155969671E-2</v>
      </c>
    </row>
    <row r="1478" spans="2:9">
      <c r="B1478">
        <v>187</v>
      </c>
      <c r="C1478">
        <v>221</v>
      </c>
      <c r="D1478" t="b">
        <f t="shared" si="115"/>
        <v>0</v>
      </c>
      <c r="E1478" t="b">
        <f t="shared" si="116"/>
        <v>1</v>
      </c>
      <c r="F1478">
        <f t="shared" si="117"/>
        <v>1476</v>
      </c>
      <c r="G1478">
        <f>COUNTIF(D$3:E1478,TRUE)</f>
        <v>1173</v>
      </c>
      <c r="H1478">
        <f t="shared" si="118"/>
        <v>3.178861788617886</v>
      </c>
      <c r="I1478" s="5">
        <f t="shared" si="119"/>
        <v>3.7269135028092926E-2</v>
      </c>
    </row>
    <row r="1479" spans="2:9">
      <c r="B1479">
        <v>269</v>
      </c>
      <c r="C1479">
        <v>314</v>
      </c>
      <c r="D1479" t="b">
        <f t="shared" si="115"/>
        <v>0</v>
      </c>
      <c r="E1479" t="b">
        <f t="shared" si="116"/>
        <v>1</v>
      </c>
      <c r="F1479">
        <f t="shared" si="117"/>
        <v>1477</v>
      </c>
      <c r="G1479">
        <f>COUNTIF(D$3:E1479,TRUE)</f>
        <v>1174</v>
      </c>
      <c r="H1479">
        <f t="shared" si="118"/>
        <v>3.1794177386594447</v>
      </c>
      <c r="I1479" s="5">
        <f t="shared" si="119"/>
        <v>3.7825085069651543E-2</v>
      </c>
    </row>
    <row r="1480" spans="2:9">
      <c r="B1480">
        <v>19</v>
      </c>
      <c r="C1480">
        <v>139</v>
      </c>
      <c r="D1480" t="b">
        <f t="shared" si="115"/>
        <v>0</v>
      </c>
      <c r="E1480" t="b">
        <f t="shared" si="116"/>
        <v>1</v>
      </c>
      <c r="F1480">
        <f t="shared" si="117"/>
        <v>1478</v>
      </c>
      <c r="G1480">
        <f>COUNTIF(D$3:E1480,TRUE)</f>
        <v>1175</v>
      </c>
      <c r="H1480">
        <f t="shared" si="118"/>
        <v>3.1799729364005414</v>
      </c>
      <c r="I1480" s="5">
        <f t="shared" si="119"/>
        <v>3.8380282810748234E-2</v>
      </c>
    </row>
    <row r="1481" spans="2:9">
      <c r="B1481">
        <v>386</v>
      </c>
      <c r="C1481">
        <v>185</v>
      </c>
      <c r="D1481" t="b">
        <f t="shared" si="115"/>
        <v>0</v>
      </c>
      <c r="E1481" t="b">
        <f t="shared" si="116"/>
        <v>1</v>
      </c>
      <c r="F1481">
        <f t="shared" si="117"/>
        <v>1479</v>
      </c>
      <c r="G1481">
        <f>COUNTIF(D$3:E1481,TRUE)</f>
        <v>1176</v>
      </c>
      <c r="H1481">
        <f t="shared" si="118"/>
        <v>3.1805273833671399</v>
      </c>
      <c r="I1481" s="5">
        <f t="shared" si="119"/>
        <v>3.8934729777346799E-2</v>
      </c>
    </row>
    <row r="1482" spans="2:9">
      <c r="B1482">
        <v>14</v>
      </c>
      <c r="C1482">
        <v>112</v>
      </c>
      <c r="D1482" t="b">
        <f t="shared" si="115"/>
        <v>0</v>
      </c>
      <c r="E1482" t="b">
        <f t="shared" si="116"/>
        <v>0</v>
      </c>
      <c r="F1482">
        <f t="shared" si="117"/>
        <v>1480</v>
      </c>
      <c r="G1482">
        <f>COUNTIF(D$3:E1482,TRUE)</f>
        <v>1176</v>
      </c>
      <c r="H1482">
        <f t="shared" si="118"/>
        <v>3.1783783783783783</v>
      </c>
      <c r="I1482" s="5">
        <f t="shared" si="119"/>
        <v>3.6785724788585217E-2</v>
      </c>
    </row>
    <row r="1483" spans="2:9">
      <c r="B1483">
        <v>109</v>
      </c>
      <c r="C1483">
        <v>250</v>
      </c>
      <c r="D1483" t="b">
        <f t="shared" si="115"/>
        <v>0</v>
      </c>
      <c r="E1483" t="b">
        <f t="shared" si="116"/>
        <v>1</v>
      </c>
      <c r="F1483">
        <f t="shared" si="117"/>
        <v>1481</v>
      </c>
      <c r="G1483">
        <f>COUNTIF(D$3:E1483,TRUE)</f>
        <v>1177</v>
      </c>
      <c r="H1483">
        <f t="shared" si="118"/>
        <v>3.1789331532748144</v>
      </c>
      <c r="I1483" s="5">
        <f t="shared" si="119"/>
        <v>3.7340499685021289E-2</v>
      </c>
    </row>
    <row r="1484" spans="2:9">
      <c r="B1484">
        <v>8</v>
      </c>
      <c r="C1484">
        <v>131</v>
      </c>
      <c r="D1484" t="b">
        <f t="shared" si="115"/>
        <v>0</v>
      </c>
      <c r="E1484" t="b">
        <f t="shared" si="116"/>
        <v>0</v>
      </c>
      <c r="F1484">
        <f t="shared" si="117"/>
        <v>1482</v>
      </c>
      <c r="G1484">
        <f>COUNTIF(D$3:E1484,TRUE)</f>
        <v>1177</v>
      </c>
      <c r="H1484">
        <f t="shared" si="118"/>
        <v>3.1767881241565452</v>
      </c>
      <c r="I1484" s="5">
        <f t="shared" si="119"/>
        <v>3.5195470566752096E-2</v>
      </c>
    </row>
    <row r="1485" spans="2:9">
      <c r="B1485">
        <v>105</v>
      </c>
      <c r="C1485">
        <v>285</v>
      </c>
      <c r="D1485" t="b">
        <f t="shared" si="115"/>
        <v>0</v>
      </c>
      <c r="E1485" t="b">
        <f t="shared" si="116"/>
        <v>1</v>
      </c>
      <c r="F1485">
        <f t="shared" si="117"/>
        <v>1483</v>
      </c>
      <c r="G1485">
        <f>COUNTIF(D$3:E1485,TRUE)</f>
        <v>1178</v>
      </c>
      <c r="H1485">
        <f t="shared" si="118"/>
        <v>3.1773432231962238</v>
      </c>
      <c r="I1485" s="5">
        <f t="shared" si="119"/>
        <v>3.5750569606430638E-2</v>
      </c>
    </row>
    <row r="1486" spans="2:9">
      <c r="B1486">
        <v>246</v>
      </c>
      <c r="C1486">
        <v>152</v>
      </c>
      <c r="D1486" t="b">
        <f t="shared" si="115"/>
        <v>0</v>
      </c>
      <c r="E1486" t="b">
        <f t="shared" si="116"/>
        <v>1</v>
      </c>
      <c r="F1486">
        <f t="shared" si="117"/>
        <v>1484</v>
      </c>
      <c r="G1486">
        <f>COUNTIF(D$3:E1486,TRUE)</f>
        <v>1179</v>
      </c>
      <c r="H1486">
        <f t="shared" si="118"/>
        <v>3.1778975741239894</v>
      </c>
      <c r="I1486" s="5">
        <f t="shared" si="119"/>
        <v>3.6304920534196317E-2</v>
      </c>
    </row>
    <row r="1487" spans="2:9">
      <c r="B1487">
        <v>170</v>
      </c>
      <c r="C1487">
        <v>81</v>
      </c>
      <c r="D1487" t="b">
        <f t="shared" si="115"/>
        <v>0</v>
      </c>
      <c r="E1487" t="b">
        <f t="shared" si="116"/>
        <v>1</v>
      </c>
      <c r="F1487">
        <f t="shared" si="117"/>
        <v>1485</v>
      </c>
      <c r="G1487">
        <f>COUNTIF(D$3:E1487,TRUE)</f>
        <v>1180</v>
      </c>
      <c r="H1487">
        <f t="shared" si="118"/>
        <v>3.1784511784511786</v>
      </c>
      <c r="I1487" s="5">
        <f t="shared" si="119"/>
        <v>3.6858524861385522E-2</v>
      </c>
    </row>
    <row r="1488" spans="2:9">
      <c r="B1488">
        <v>375</v>
      </c>
      <c r="C1488">
        <v>55</v>
      </c>
      <c r="D1488" t="b">
        <f t="shared" si="115"/>
        <v>0</v>
      </c>
      <c r="E1488" t="b">
        <f t="shared" si="116"/>
        <v>0</v>
      </c>
      <c r="F1488">
        <f t="shared" si="117"/>
        <v>1486</v>
      </c>
      <c r="G1488">
        <f>COUNTIF(D$3:E1488,TRUE)</f>
        <v>1180</v>
      </c>
      <c r="H1488">
        <f t="shared" si="118"/>
        <v>3.1763122476446837</v>
      </c>
      <c r="I1488" s="5">
        <f t="shared" si="119"/>
        <v>3.4719594054890557E-2</v>
      </c>
    </row>
    <row r="1489" spans="2:9">
      <c r="B1489">
        <v>277</v>
      </c>
      <c r="C1489">
        <v>187</v>
      </c>
      <c r="D1489" t="b">
        <f t="shared" si="115"/>
        <v>0</v>
      </c>
      <c r="E1489" t="b">
        <f t="shared" si="116"/>
        <v>1</v>
      </c>
      <c r="F1489">
        <f t="shared" si="117"/>
        <v>1487</v>
      </c>
      <c r="G1489">
        <f>COUNTIF(D$3:E1489,TRUE)</f>
        <v>1181</v>
      </c>
      <c r="H1489">
        <f t="shared" si="118"/>
        <v>3.1768661735036989</v>
      </c>
      <c r="I1489" s="5">
        <f t="shared" si="119"/>
        <v>3.5273519913905815E-2</v>
      </c>
    </row>
    <row r="1490" spans="2:9">
      <c r="B1490">
        <v>125</v>
      </c>
      <c r="C1490">
        <v>368</v>
      </c>
      <c r="D1490" t="b">
        <f t="shared" si="115"/>
        <v>0</v>
      </c>
      <c r="E1490" t="b">
        <f t="shared" si="116"/>
        <v>1</v>
      </c>
      <c r="F1490">
        <f t="shared" si="117"/>
        <v>1488</v>
      </c>
      <c r="G1490">
        <f>COUNTIF(D$3:E1490,TRUE)</f>
        <v>1182</v>
      </c>
      <c r="H1490">
        <f t="shared" si="118"/>
        <v>3.1774193548387095</v>
      </c>
      <c r="I1490" s="5">
        <f t="shared" si="119"/>
        <v>3.5826701248916404E-2</v>
      </c>
    </row>
    <row r="1491" spans="2:9">
      <c r="B1491">
        <v>63</v>
      </c>
      <c r="C1491">
        <v>167</v>
      </c>
      <c r="D1491" t="b">
        <f t="shared" si="115"/>
        <v>0</v>
      </c>
      <c r="E1491" t="b">
        <f t="shared" si="116"/>
        <v>1</v>
      </c>
      <c r="F1491">
        <f t="shared" si="117"/>
        <v>1489</v>
      </c>
      <c r="G1491">
        <f>COUNTIF(D$3:E1491,TRUE)</f>
        <v>1183</v>
      </c>
      <c r="H1491">
        <f t="shared" si="118"/>
        <v>3.1779717931497649</v>
      </c>
      <c r="I1491" s="5">
        <f t="shared" si="119"/>
        <v>3.637913955997174E-2</v>
      </c>
    </row>
    <row r="1492" spans="2:9">
      <c r="B1492">
        <v>278</v>
      </c>
      <c r="C1492">
        <v>85</v>
      </c>
      <c r="D1492" t="b">
        <f t="shared" si="115"/>
        <v>0</v>
      </c>
      <c r="E1492" t="b">
        <f t="shared" si="116"/>
        <v>1</v>
      </c>
      <c r="F1492">
        <f t="shared" si="117"/>
        <v>1490</v>
      </c>
      <c r="G1492">
        <f>COUNTIF(D$3:E1492,TRUE)</f>
        <v>1184</v>
      </c>
      <c r="H1492">
        <f t="shared" si="118"/>
        <v>3.178523489932886</v>
      </c>
      <c r="I1492" s="5">
        <f t="shared" si="119"/>
        <v>3.693083634309291E-2</v>
      </c>
    </row>
    <row r="1493" spans="2:9">
      <c r="B1493">
        <v>124</v>
      </c>
      <c r="C1493">
        <v>218</v>
      </c>
      <c r="D1493" t="b">
        <f t="shared" si="115"/>
        <v>0</v>
      </c>
      <c r="E1493" t="b">
        <f t="shared" si="116"/>
        <v>1</v>
      </c>
      <c r="F1493">
        <f t="shared" si="117"/>
        <v>1491</v>
      </c>
      <c r="G1493">
        <f>COUNTIF(D$3:E1493,TRUE)</f>
        <v>1185</v>
      </c>
      <c r="H1493">
        <f t="shared" si="118"/>
        <v>3.1790744466800804</v>
      </c>
      <c r="I1493" s="5">
        <f t="shared" si="119"/>
        <v>3.7481793090287319E-2</v>
      </c>
    </row>
    <row r="1494" spans="2:9">
      <c r="B1494">
        <v>55</v>
      </c>
      <c r="C1494">
        <v>382</v>
      </c>
      <c r="D1494" t="b">
        <f t="shared" si="115"/>
        <v>0</v>
      </c>
      <c r="E1494" t="b">
        <f t="shared" si="116"/>
        <v>0</v>
      </c>
      <c r="F1494">
        <f t="shared" si="117"/>
        <v>1492</v>
      </c>
      <c r="G1494">
        <f>COUNTIF(D$3:E1494,TRUE)</f>
        <v>1185</v>
      </c>
      <c r="H1494">
        <f t="shared" si="118"/>
        <v>3.1769436997319036</v>
      </c>
      <c r="I1494" s="5">
        <f t="shared" si="119"/>
        <v>3.5351046142110487E-2</v>
      </c>
    </row>
    <row r="1495" spans="2:9">
      <c r="B1495">
        <v>36</v>
      </c>
      <c r="C1495">
        <v>336</v>
      </c>
      <c r="D1495" t="b">
        <f t="shared" si="115"/>
        <v>0</v>
      </c>
      <c r="E1495" t="b">
        <f t="shared" si="116"/>
        <v>0</v>
      </c>
      <c r="F1495">
        <f t="shared" si="117"/>
        <v>1493</v>
      </c>
      <c r="G1495">
        <f>COUNTIF(D$3:E1495,TRUE)</f>
        <v>1185</v>
      </c>
      <c r="H1495">
        <f t="shared" si="118"/>
        <v>3.1748158070997992</v>
      </c>
      <c r="I1495" s="5">
        <f t="shared" si="119"/>
        <v>3.3223153510006043E-2</v>
      </c>
    </row>
    <row r="1496" spans="2:9">
      <c r="B1496">
        <v>110</v>
      </c>
      <c r="C1496">
        <v>112</v>
      </c>
      <c r="D1496" t="b">
        <f t="shared" si="115"/>
        <v>0</v>
      </c>
      <c r="E1496" t="b">
        <f t="shared" si="116"/>
        <v>1</v>
      </c>
      <c r="F1496">
        <f t="shared" si="117"/>
        <v>1494</v>
      </c>
      <c r="G1496">
        <f>COUNTIF(D$3:E1496,TRUE)</f>
        <v>1186</v>
      </c>
      <c r="H1496">
        <f t="shared" si="118"/>
        <v>3.1753681392235609</v>
      </c>
      <c r="I1496" s="5">
        <f t="shared" si="119"/>
        <v>3.3775485633767754E-2</v>
      </c>
    </row>
    <row r="1497" spans="2:9">
      <c r="B1497">
        <v>167</v>
      </c>
      <c r="C1497">
        <v>4</v>
      </c>
      <c r="D1497" t="b">
        <f t="shared" si="115"/>
        <v>0</v>
      </c>
      <c r="E1497" t="b">
        <f t="shared" si="116"/>
        <v>1</v>
      </c>
      <c r="F1497">
        <f t="shared" si="117"/>
        <v>1495</v>
      </c>
      <c r="G1497">
        <f>COUNTIF(D$3:E1497,TRUE)</f>
        <v>1187</v>
      </c>
      <c r="H1497">
        <f t="shared" si="118"/>
        <v>3.1759197324414714</v>
      </c>
      <c r="I1497" s="5">
        <f t="shared" si="119"/>
        <v>3.4327078851678294E-2</v>
      </c>
    </row>
    <row r="1498" spans="2:9">
      <c r="B1498">
        <v>118</v>
      </c>
      <c r="C1498">
        <v>162</v>
      </c>
      <c r="D1498" t="b">
        <f t="shared" si="115"/>
        <v>0</v>
      </c>
      <c r="E1498" t="b">
        <f t="shared" si="116"/>
        <v>1</v>
      </c>
      <c r="F1498">
        <f t="shared" si="117"/>
        <v>1496</v>
      </c>
      <c r="G1498">
        <f>COUNTIF(D$3:E1498,TRUE)</f>
        <v>1188</v>
      </c>
      <c r="H1498">
        <f t="shared" si="118"/>
        <v>3.1764705882352939</v>
      </c>
      <c r="I1498" s="5">
        <f t="shared" si="119"/>
        <v>3.4877934645500819E-2</v>
      </c>
    </row>
    <row r="1499" spans="2:9">
      <c r="B1499">
        <v>356</v>
      </c>
      <c r="C1499">
        <v>308</v>
      </c>
      <c r="D1499" t="b">
        <f t="shared" si="115"/>
        <v>0</v>
      </c>
      <c r="E1499" t="b">
        <f t="shared" si="116"/>
        <v>1</v>
      </c>
      <c r="F1499">
        <f t="shared" si="117"/>
        <v>1497</v>
      </c>
      <c r="G1499">
        <f>COUNTIF(D$3:E1499,TRUE)</f>
        <v>1189</v>
      </c>
      <c r="H1499">
        <f t="shared" si="118"/>
        <v>3.1770207080828325</v>
      </c>
      <c r="I1499" s="5">
        <f t="shared" si="119"/>
        <v>3.5428054493039429E-2</v>
      </c>
    </row>
    <row r="1500" spans="2:9">
      <c r="B1500">
        <v>392</v>
      </c>
      <c r="C1500">
        <v>176</v>
      </c>
      <c r="D1500" t="b">
        <f t="shared" si="115"/>
        <v>0</v>
      </c>
      <c r="E1500" t="b">
        <f t="shared" si="116"/>
        <v>1</v>
      </c>
      <c r="F1500">
        <f t="shared" si="117"/>
        <v>1498</v>
      </c>
      <c r="G1500">
        <f>COUNTIF(D$3:E1500,TRUE)</f>
        <v>1190</v>
      </c>
      <c r="H1500">
        <f t="shared" si="118"/>
        <v>3.1775700934579438</v>
      </c>
      <c r="I1500" s="5">
        <f t="shared" si="119"/>
        <v>3.5977439868150718E-2</v>
      </c>
    </row>
    <row r="1501" spans="2:9">
      <c r="B1501">
        <v>138</v>
      </c>
      <c r="C1501">
        <v>361</v>
      </c>
      <c r="D1501" t="b">
        <f t="shared" si="115"/>
        <v>0</v>
      </c>
      <c r="E1501" t="b">
        <f t="shared" si="116"/>
        <v>1</v>
      </c>
      <c r="F1501">
        <f t="shared" si="117"/>
        <v>1499</v>
      </c>
      <c r="G1501">
        <f>COUNTIF(D$3:E1501,TRUE)</f>
        <v>1191</v>
      </c>
      <c r="H1501">
        <f t="shared" si="118"/>
        <v>3.1781187458305538</v>
      </c>
      <c r="I1501" s="5">
        <f t="shared" si="119"/>
        <v>3.6526092240760644E-2</v>
      </c>
    </row>
    <row r="1502" spans="2:9">
      <c r="B1502">
        <v>31</v>
      </c>
      <c r="C1502">
        <v>27</v>
      </c>
      <c r="D1502" t="b">
        <f t="shared" si="115"/>
        <v>0</v>
      </c>
      <c r="E1502" t="b">
        <f t="shared" si="116"/>
        <v>0</v>
      </c>
      <c r="F1502">
        <f t="shared" si="117"/>
        <v>1500</v>
      </c>
      <c r="G1502">
        <f>COUNTIF(D$3:E1502,TRUE)</f>
        <v>1191</v>
      </c>
      <c r="H1502">
        <f t="shared" si="118"/>
        <v>3.1760000000000002</v>
      </c>
      <c r="I1502" s="5">
        <f t="shared" si="119"/>
        <v>3.440734641020704E-2</v>
      </c>
    </row>
    <row r="1503" spans="2:9">
      <c r="B1503">
        <v>386</v>
      </c>
      <c r="C1503">
        <v>345</v>
      </c>
      <c r="D1503" t="b">
        <f t="shared" si="115"/>
        <v>0</v>
      </c>
      <c r="E1503" t="b">
        <f t="shared" si="116"/>
        <v>0</v>
      </c>
      <c r="F1503">
        <f t="shared" si="117"/>
        <v>1501</v>
      </c>
      <c r="G1503">
        <f>COUNTIF(D$3:E1503,TRUE)</f>
        <v>1191</v>
      </c>
      <c r="H1503">
        <f t="shared" si="118"/>
        <v>3.1738840772818122</v>
      </c>
      <c r="I1503" s="5">
        <f t="shared" si="119"/>
        <v>3.2291423692019094E-2</v>
      </c>
    </row>
    <row r="1504" spans="2:9">
      <c r="B1504">
        <v>243</v>
      </c>
      <c r="C1504">
        <v>267</v>
      </c>
      <c r="D1504" t="b">
        <f t="shared" si="115"/>
        <v>0</v>
      </c>
      <c r="E1504" t="b">
        <f t="shared" si="116"/>
        <v>1</v>
      </c>
      <c r="F1504">
        <f t="shared" si="117"/>
        <v>1502</v>
      </c>
      <c r="G1504">
        <f>COUNTIF(D$3:E1504,TRUE)</f>
        <v>1192</v>
      </c>
      <c r="H1504">
        <f t="shared" si="118"/>
        <v>3.174434087882823</v>
      </c>
      <c r="I1504" s="5">
        <f t="shared" si="119"/>
        <v>3.2841434293029881E-2</v>
      </c>
    </row>
    <row r="1505" spans="2:9">
      <c r="B1505">
        <v>322</v>
      </c>
      <c r="C1505">
        <v>234</v>
      </c>
      <c r="D1505" t="b">
        <f t="shared" si="115"/>
        <v>0</v>
      </c>
      <c r="E1505" t="b">
        <f t="shared" si="116"/>
        <v>1</v>
      </c>
      <c r="F1505">
        <f t="shared" si="117"/>
        <v>1503</v>
      </c>
      <c r="G1505">
        <f>COUNTIF(D$3:E1505,TRUE)</f>
        <v>1193</v>
      </c>
      <c r="H1505">
        <f t="shared" si="118"/>
        <v>3.174983366600133</v>
      </c>
      <c r="I1505" s="5">
        <f t="shared" si="119"/>
        <v>3.3390713010339912E-2</v>
      </c>
    </row>
    <row r="1506" spans="2:9">
      <c r="B1506">
        <v>353</v>
      </c>
      <c r="C1506">
        <v>212</v>
      </c>
      <c r="D1506" t="b">
        <f t="shared" si="115"/>
        <v>0</v>
      </c>
      <c r="E1506" t="b">
        <f t="shared" si="116"/>
        <v>1</v>
      </c>
      <c r="F1506">
        <f t="shared" si="117"/>
        <v>1504</v>
      </c>
      <c r="G1506">
        <f>COUNTIF(D$3:E1506,TRUE)</f>
        <v>1194</v>
      </c>
      <c r="H1506">
        <f t="shared" si="118"/>
        <v>3.1755319148936172</v>
      </c>
      <c r="I1506" s="5">
        <f t="shared" si="119"/>
        <v>3.3939261303824075E-2</v>
      </c>
    </row>
    <row r="1507" spans="2:9">
      <c r="B1507">
        <v>27</v>
      </c>
      <c r="C1507">
        <v>291</v>
      </c>
      <c r="D1507" t="b">
        <f t="shared" si="115"/>
        <v>0</v>
      </c>
      <c r="E1507" t="b">
        <f t="shared" si="116"/>
        <v>1</v>
      </c>
      <c r="F1507">
        <f t="shared" si="117"/>
        <v>1505</v>
      </c>
      <c r="G1507">
        <f>COUNTIF(D$3:E1507,TRUE)</f>
        <v>1195</v>
      </c>
      <c r="H1507">
        <f t="shared" si="118"/>
        <v>3.176079734219269</v>
      </c>
      <c r="I1507" s="5">
        <f t="shared" si="119"/>
        <v>3.4487080629475919E-2</v>
      </c>
    </row>
    <row r="1508" spans="2:9">
      <c r="B1508">
        <v>329</v>
      </c>
      <c r="C1508">
        <v>118</v>
      </c>
      <c r="D1508" t="b">
        <f t="shared" si="115"/>
        <v>0</v>
      </c>
      <c r="E1508" t="b">
        <f t="shared" si="116"/>
        <v>1</v>
      </c>
      <c r="F1508">
        <f t="shared" si="117"/>
        <v>1506</v>
      </c>
      <c r="G1508">
        <f>COUNTIF(D$3:E1508,TRUE)</f>
        <v>1196</v>
      </c>
      <c r="H1508">
        <f t="shared" si="118"/>
        <v>3.1766268260292163</v>
      </c>
      <c r="I1508" s="5">
        <f t="shared" si="119"/>
        <v>3.5034172439423195E-2</v>
      </c>
    </row>
    <row r="1509" spans="2:9">
      <c r="B1509">
        <v>119</v>
      </c>
      <c r="C1509">
        <v>117</v>
      </c>
      <c r="D1509" t="b">
        <f t="shared" si="115"/>
        <v>0</v>
      </c>
      <c r="E1509" t="b">
        <f t="shared" si="116"/>
        <v>1</v>
      </c>
      <c r="F1509">
        <f t="shared" si="117"/>
        <v>1507</v>
      </c>
      <c r="G1509">
        <f>COUNTIF(D$3:E1509,TRUE)</f>
        <v>1197</v>
      </c>
      <c r="H1509">
        <f t="shared" si="118"/>
        <v>3.1771731917717321</v>
      </c>
      <c r="I1509" s="5">
        <f t="shared" si="119"/>
        <v>3.5580538181938959E-2</v>
      </c>
    </row>
    <row r="1510" spans="2:9">
      <c r="B1510">
        <v>116</v>
      </c>
      <c r="C1510">
        <v>352</v>
      </c>
      <c r="D1510" t="b">
        <f t="shared" si="115"/>
        <v>0</v>
      </c>
      <c r="E1510" t="b">
        <f t="shared" si="116"/>
        <v>1</v>
      </c>
      <c r="F1510">
        <f t="shared" si="117"/>
        <v>1508</v>
      </c>
      <c r="G1510">
        <f>COUNTIF(D$3:E1510,TRUE)</f>
        <v>1198</v>
      </c>
      <c r="H1510">
        <f t="shared" si="118"/>
        <v>3.1777188328912467</v>
      </c>
      <c r="I1510" s="5">
        <f t="shared" si="119"/>
        <v>3.6126179301453565E-2</v>
      </c>
    </row>
    <row r="1511" spans="2:9">
      <c r="B1511">
        <v>87</v>
      </c>
      <c r="C1511">
        <v>349</v>
      </c>
      <c r="D1511" t="b">
        <f t="shared" si="115"/>
        <v>0</v>
      </c>
      <c r="E1511" t="b">
        <f t="shared" si="116"/>
        <v>1</v>
      </c>
      <c r="F1511">
        <f t="shared" si="117"/>
        <v>1509</v>
      </c>
      <c r="G1511">
        <f>COUNTIF(D$3:E1511,TRUE)</f>
        <v>1199</v>
      </c>
      <c r="H1511">
        <f t="shared" si="118"/>
        <v>3.1782637508283633</v>
      </c>
      <c r="I1511" s="5">
        <f t="shared" si="119"/>
        <v>3.6671097238570205E-2</v>
      </c>
    </row>
    <row r="1512" spans="2:9">
      <c r="B1512">
        <v>62</v>
      </c>
      <c r="C1512">
        <v>229</v>
      </c>
      <c r="D1512" t="b">
        <f t="shared" si="115"/>
        <v>0</v>
      </c>
      <c r="E1512" t="b">
        <f t="shared" si="116"/>
        <v>1</v>
      </c>
      <c r="F1512">
        <f t="shared" si="117"/>
        <v>1510</v>
      </c>
      <c r="G1512">
        <f>COUNTIF(D$3:E1512,TRUE)</f>
        <v>1200</v>
      </c>
      <c r="H1512">
        <f t="shared" si="118"/>
        <v>3.1788079470198674</v>
      </c>
      <c r="I1512" s="5">
        <f t="shared" si="119"/>
        <v>3.7215293430074237E-2</v>
      </c>
    </row>
    <row r="1513" spans="2:9">
      <c r="B1513">
        <v>57</v>
      </c>
      <c r="C1513">
        <v>162</v>
      </c>
      <c r="D1513" t="b">
        <f t="shared" si="115"/>
        <v>0</v>
      </c>
      <c r="E1513" t="b">
        <f t="shared" si="116"/>
        <v>1</v>
      </c>
      <c r="F1513">
        <f t="shared" si="117"/>
        <v>1511</v>
      </c>
      <c r="G1513">
        <f>COUNTIF(D$3:E1513,TRUE)</f>
        <v>1201</v>
      </c>
      <c r="H1513">
        <f t="shared" si="118"/>
        <v>3.1793514228987427</v>
      </c>
      <c r="I1513" s="5">
        <f t="shared" si="119"/>
        <v>3.7758769308949613E-2</v>
      </c>
    </row>
    <row r="1514" spans="2:9">
      <c r="B1514">
        <v>240</v>
      </c>
      <c r="C1514">
        <v>96</v>
      </c>
      <c r="D1514" t="b">
        <f t="shared" si="115"/>
        <v>0</v>
      </c>
      <c r="E1514" t="b">
        <f t="shared" si="116"/>
        <v>1</v>
      </c>
      <c r="F1514">
        <f t="shared" si="117"/>
        <v>1512</v>
      </c>
      <c r="G1514">
        <f>COUNTIF(D$3:E1514,TRUE)</f>
        <v>1202</v>
      </c>
      <c r="H1514">
        <f t="shared" si="118"/>
        <v>3.17989417989418</v>
      </c>
      <c r="I1514" s="5">
        <f t="shared" si="119"/>
        <v>3.8301526304386879E-2</v>
      </c>
    </row>
    <row r="1515" spans="2:9">
      <c r="B1515">
        <v>162</v>
      </c>
      <c r="C1515">
        <v>337</v>
      </c>
      <c r="D1515" t="b">
        <f t="shared" si="115"/>
        <v>0</v>
      </c>
      <c r="E1515" t="b">
        <f t="shared" si="116"/>
        <v>1</v>
      </c>
      <c r="F1515">
        <f t="shared" si="117"/>
        <v>1513</v>
      </c>
      <c r="G1515">
        <f>COUNTIF(D$3:E1515,TRUE)</f>
        <v>1203</v>
      </c>
      <c r="H1515">
        <f t="shared" si="118"/>
        <v>3.1804362194315927</v>
      </c>
      <c r="I1515" s="5">
        <f t="shared" si="119"/>
        <v>3.8843565841799599E-2</v>
      </c>
    </row>
    <row r="1516" spans="2:9">
      <c r="B1516">
        <v>226</v>
      </c>
      <c r="C1516">
        <v>204</v>
      </c>
      <c r="D1516" t="b">
        <f t="shared" si="115"/>
        <v>0</v>
      </c>
      <c r="E1516" t="b">
        <f t="shared" si="116"/>
        <v>1</v>
      </c>
      <c r="F1516">
        <f t="shared" si="117"/>
        <v>1514</v>
      </c>
      <c r="G1516">
        <f>COUNTIF(D$3:E1516,TRUE)</f>
        <v>1204</v>
      </c>
      <c r="H1516">
        <f t="shared" si="118"/>
        <v>3.1809775429326286</v>
      </c>
      <c r="I1516" s="5">
        <f t="shared" si="119"/>
        <v>3.9384889342835461E-2</v>
      </c>
    </row>
    <row r="1517" spans="2:9">
      <c r="B1517">
        <v>339</v>
      </c>
      <c r="C1517">
        <v>28</v>
      </c>
      <c r="D1517" t="b">
        <f t="shared" si="115"/>
        <v>0</v>
      </c>
      <c r="E1517" t="b">
        <f t="shared" si="116"/>
        <v>0</v>
      </c>
      <c r="F1517">
        <f t="shared" si="117"/>
        <v>1515</v>
      </c>
      <c r="G1517">
        <f>COUNTIF(D$3:E1517,TRUE)</f>
        <v>1204</v>
      </c>
      <c r="H1517">
        <f t="shared" si="118"/>
        <v>3.1788778877887789</v>
      </c>
      <c r="I1517" s="5">
        <f t="shared" si="119"/>
        <v>3.7285234198985773E-2</v>
      </c>
    </row>
    <row r="1518" spans="2:9">
      <c r="B1518">
        <v>352</v>
      </c>
      <c r="C1518">
        <v>39</v>
      </c>
      <c r="D1518" t="b">
        <f t="shared" si="115"/>
        <v>0</v>
      </c>
      <c r="E1518" t="b">
        <f t="shared" si="116"/>
        <v>0</v>
      </c>
      <c r="F1518">
        <f t="shared" si="117"/>
        <v>1516</v>
      </c>
      <c r="G1518">
        <f>COUNTIF(D$3:E1518,TRUE)</f>
        <v>1204</v>
      </c>
      <c r="H1518">
        <f t="shared" si="118"/>
        <v>3.1767810026385224</v>
      </c>
      <c r="I1518" s="5">
        <f t="shared" si="119"/>
        <v>3.5188349048729251E-2</v>
      </c>
    </row>
    <row r="1519" spans="2:9">
      <c r="B1519">
        <v>107</v>
      </c>
      <c r="C1519">
        <v>219</v>
      </c>
      <c r="D1519" t="b">
        <f t="shared" si="115"/>
        <v>0</v>
      </c>
      <c r="E1519" t="b">
        <f t="shared" si="116"/>
        <v>1</v>
      </c>
      <c r="F1519">
        <f t="shared" si="117"/>
        <v>1517</v>
      </c>
      <c r="G1519">
        <f>COUNTIF(D$3:E1519,TRUE)</f>
        <v>1205</v>
      </c>
      <c r="H1519">
        <f t="shared" si="118"/>
        <v>3.1773236651285433</v>
      </c>
      <c r="I1519" s="5">
        <f t="shared" si="119"/>
        <v>3.5731011538750135E-2</v>
      </c>
    </row>
    <row r="1520" spans="2:9">
      <c r="B1520">
        <v>256</v>
      </c>
      <c r="C1520">
        <v>74</v>
      </c>
      <c r="D1520" t="b">
        <f t="shared" si="115"/>
        <v>0</v>
      </c>
      <c r="E1520" t="b">
        <f t="shared" si="116"/>
        <v>1</v>
      </c>
      <c r="F1520">
        <f t="shared" si="117"/>
        <v>1518</v>
      </c>
      <c r="G1520">
        <f>COUNTIF(D$3:E1520,TRUE)</f>
        <v>1206</v>
      </c>
      <c r="H1520">
        <f t="shared" si="118"/>
        <v>3.1778656126482212</v>
      </c>
      <c r="I1520" s="5">
        <f t="shared" si="119"/>
        <v>3.6272959058428089E-2</v>
      </c>
    </row>
    <row r="1521" spans="2:9">
      <c r="B1521">
        <v>368</v>
      </c>
      <c r="C1521">
        <v>92</v>
      </c>
      <c r="D1521" t="b">
        <f t="shared" si="115"/>
        <v>0</v>
      </c>
      <c r="E1521" t="b">
        <f t="shared" si="116"/>
        <v>1</v>
      </c>
      <c r="F1521">
        <f t="shared" si="117"/>
        <v>1519</v>
      </c>
      <c r="G1521">
        <f>COUNTIF(D$3:E1521,TRUE)</f>
        <v>1207</v>
      </c>
      <c r="H1521">
        <f t="shared" si="118"/>
        <v>3.1784068466096116</v>
      </c>
      <c r="I1521" s="5">
        <f t="shared" si="119"/>
        <v>3.6814193019818475E-2</v>
      </c>
    </row>
    <row r="1522" spans="2:9">
      <c r="B1522">
        <v>30</v>
      </c>
      <c r="C1522">
        <v>71</v>
      </c>
      <c r="D1522" t="b">
        <f t="shared" si="115"/>
        <v>0</v>
      </c>
      <c r="E1522" t="b">
        <f t="shared" si="116"/>
        <v>0</v>
      </c>
      <c r="F1522">
        <f t="shared" si="117"/>
        <v>1520</v>
      </c>
      <c r="G1522">
        <f>COUNTIF(D$3:E1522,TRUE)</f>
        <v>1207</v>
      </c>
      <c r="H1522">
        <f t="shared" si="118"/>
        <v>3.1763157894736844</v>
      </c>
      <c r="I1522" s="5">
        <f t="shared" si="119"/>
        <v>3.472313588389131E-2</v>
      </c>
    </row>
    <row r="1523" spans="2:9">
      <c r="B1523">
        <v>258</v>
      </c>
      <c r="C1523">
        <v>117</v>
      </c>
      <c r="D1523" t="b">
        <f t="shared" si="115"/>
        <v>0</v>
      </c>
      <c r="E1523" t="b">
        <f t="shared" si="116"/>
        <v>1</v>
      </c>
      <c r="F1523">
        <f t="shared" si="117"/>
        <v>1521</v>
      </c>
      <c r="G1523">
        <f>COUNTIF(D$3:E1523,TRUE)</f>
        <v>1208</v>
      </c>
      <c r="H1523">
        <f t="shared" si="118"/>
        <v>3.1768573307034846</v>
      </c>
      <c r="I1523" s="5">
        <f t="shared" si="119"/>
        <v>3.5264677113691523E-2</v>
      </c>
    </row>
    <row r="1524" spans="2:9">
      <c r="B1524">
        <v>137</v>
      </c>
      <c r="C1524">
        <v>102</v>
      </c>
      <c r="D1524" t="b">
        <f t="shared" si="115"/>
        <v>0</v>
      </c>
      <c r="E1524" t="b">
        <f t="shared" si="116"/>
        <v>1</v>
      </c>
      <c r="F1524">
        <f t="shared" si="117"/>
        <v>1522</v>
      </c>
      <c r="G1524">
        <f>COUNTIF(D$3:E1524,TRUE)</f>
        <v>1209</v>
      </c>
      <c r="H1524">
        <f t="shared" si="118"/>
        <v>3.1773981603153745</v>
      </c>
      <c r="I1524" s="5">
        <f t="shared" si="119"/>
        <v>3.580550672558136E-2</v>
      </c>
    </row>
    <row r="1525" spans="2:9">
      <c r="B1525">
        <v>47</v>
      </c>
      <c r="C1525">
        <v>337</v>
      </c>
      <c r="D1525" t="b">
        <f t="shared" si="115"/>
        <v>0</v>
      </c>
      <c r="E1525" t="b">
        <f t="shared" si="116"/>
        <v>0</v>
      </c>
      <c r="F1525">
        <f t="shared" si="117"/>
        <v>1523</v>
      </c>
      <c r="G1525">
        <f>COUNTIF(D$3:E1525,TRUE)</f>
        <v>1209</v>
      </c>
      <c r="H1525">
        <f t="shared" si="118"/>
        <v>3.1753118844386079</v>
      </c>
      <c r="I1525" s="5">
        <f t="shared" si="119"/>
        <v>3.3719230848814785E-2</v>
      </c>
    </row>
    <row r="1526" spans="2:9">
      <c r="B1526">
        <v>38</v>
      </c>
      <c r="C1526">
        <v>377</v>
      </c>
      <c r="D1526" t="b">
        <f t="shared" si="115"/>
        <v>0</v>
      </c>
      <c r="E1526" t="b">
        <f t="shared" si="116"/>
        <v>0</v>
      </c>
      <c r="F1526">
        <f t="shared" si="117"/>
        <v>1524</v>
      </c>
      <c r="G1526">
        <f>COUNTIF(D$3:E1526,TRUE)</f>
        <v>1209</v>
      </c>
      <c r="H1526">
        <f t="shared" si="118"/>
        <v>3.173228346456693</v>
      </c>
      <c r="I1526" s="5">
        <f t="shared" si="119"/>
        <v>3.1635692866899934E-2</v>
      </c>
    </row>
    <row r="1527" spans="2:9">
      <c r="B1527">
        <v>113</v>
      </c>
      <c r="C1527">
        <v>120</v>
      </c>
      <c r="D1527" t="b">
        <f t="shared" si="115"/>
        <v>0</v>
      </c>
      <c r="E1527" t="b">
        <f t="shared" si="116"/>
        <v>1</v>
      </c>
      <c r="F1527">
        <f t="shared" si="117"/>
        <v>1525</v>
      </c>
      <c r="G1527">
        <f>COUNTIF(D$3:E1527,TRUE)</f>
        <v>1210</v>
      </c>
      <c r="H1527">
        <f t="shared" si="118"/>
        <v>3.1737704918032787</v>
      </c>
      <c r="I1527" s="5">
        <f t="shared" si="119"/>
        <v>3.2177838213485632E-2</v>
      </c>
    </row>
    <row r="1528" spans="2:9">
      <c r="B1528">
        <v>28</v>
      </c>
      <c r="C1528">
        <v>319</v>
      </c>
      <c r="D1528" t="b">
        <f t="shared" si="115"/>
        <v>0</v>
      </c>
      <c r="E1528" t="b">
        <f t="shared" si="116"/>
        <v>0</v>
      </c>
      <c r="F1528">
        <f t="shared" si="117"/>
        <v>1526</v>
      </c>
      <c r="G1528">
        <f>COUNTIF(D$3:E1528,TRUE)</f>
        <v>1210</v>
      </c>
      <c r="H1528">
        <f t="shared" si="118"/>
        <v>3.1716906946264745</v>
      </c>
      <c r="I1528" s="5">
        <f t="shared" si="119"/>
        <v>3.0098041036681344E-2</v>
      </c>
    </row>
    <row r="1529" spans="2:9">
      <c r="B1529">
        <v>75</v>
      </c>
      <c r="C1529">
        <v>101</v>
      </c>
      <c r="D1529" t="b">
        <f t="shared" si="115"/>
        <v>0</v>
      </c>
      <c r="E1529" t="b">
        <f t="shared" si="116"/>
        <v>1</v>
      </c>
      <c r="F1529">
        <f t="shared" si="117"/>
        <v>1527</v>
      </c>
      <c r="G1529">
        <f>COUNTIF(D$3:E1529,TRUE)</f>
        <v>1211</v>
      </c>
      <c r="H1529">
        <f t="shared" si="118"/>
        <v>3.172233136869679</v>
      </c>
      <c r="I1529" s="5">
        <f t="shared" si="119"/>
        <v>3.0640483279885888E-2</v>
      </c>
    </row>
    <row r="1530" spans="2:9">
      <c r="B1530">
        <v>22</v>
      </c>
      <c r="C1530">
        <v>49</v>
      </c>
      <c r="D1530" t="b">
        <f t="shared" si="115"/>
        <v>0</v>
      </c>
      <c r="E1530" t="b">
        <f t="shared" si="116"/>
        <v>0</v>
      </c>
      <c r="F1530">
        <f t="shared" si="117"/>
        <v>1528</v>
      </c>
      <c r="G1530">
        <f>COUNTIF(D$3:E1530,TRUE)</f>
        <v>1211</v>
      </c>
      <c r="H1530">
        <f t="shared" si="118"/>
        <v>3.170157068062827</v>
      </c>
      <c r="I1530" s="5">
        <f t="shared" si="119"/>
        <v>2.8564414473033928E-2</v>
      </c>
    </row>
    <row r="1531" spans="2:9">
      <c r="B1531">
        <v>211</v>
      </c>
      <c r="C1531">
        <v>253</v>
      </c>
      <c r="D1531" t="b">
        <f t="shared" si="115"/>
        <v>0</v>
      </c>
      <c r="E1531" t="b">
        <f t="shared" si="116"/>
        <v>1</v>
      </c>
      <c r="F1531">
        <f t="shared" si="117"/>
        <v>1529</v>
      </c>
      <c r="G1531">
        <f>COUNTIF(D$3:E1531,TRUE)</f>
        <v>1212</v>
      </c>
      <c r="H1531">
        <f t="shared" si="118"/>
        <v>3.1706998037933292</v>
      </c>
      <c r="I1531" s="5">
        <f t="shared" si="119"/>
        <v>2.9107150203536047E-2</v>
      </c>
    </row>
    <row r="1532" spans="2:9">
      <c r="B1532">
        <v>275</v>
      </c>
      <c r="C1532">
        <v>87</v>
      </c>
      <c r="D1532" t="b">
        <f t="shared" si="115"/>
        <v>0</v>
      </c>
      <c r="E1532" t="b">
        <f t="shared" si="116"/>
        <v>1</v>
      </c>
      <c r="F1532">
        <f t="shared" si="117"/>
        <v>1530</v>
      </c>
      <c r="G1532">
        <f>COUNTIF(D$3:E1532,TRUE)</f>
        <v>1213</v>
      </c>
      <c r="H1532">
        <f t="shared" si="118"/>
        <v>3.1712418300653593</v>
      </c>
      <c r="I1532" s="5">
        <f t="shared" si="119"/>
        <v>2.9649176475566197E-2</v>
      </c>
    </row>
    <row r="1533" spans="2:9">
      <c r="B1533">
        <v>267</v>
      </c>
      <c r="C1533">
        <v>240</v>
      </c>
      <c r="D1533" t="b">
        <f t="shared" si="115"/>
        <v>0</v>
      </c>
      <c r="E1533" t="b">
        <f t="shared" si="116"/>
        <v>1</v>
      </c>
      <c r="F1533">
        <f t="shared" si="117"/>
        <v>1531</v>
      </c>
      <c r="G1533">
        <f>COUNTIF(D$3:E1533,TRUE)</f>
        <v>1214</v>
      </c>
      <c r="H1533">
        <f t="shared" si="118"/>
        <v>3.171783148269105</v>
      </c>
      <c r="I1533" s="5">
        <f t="shared" si="119"/>
        <v>3.0190494679311897E-2</v>
      </c>
    </row>
    <row r="1534" spans="2:9">
      <c r="B1534">
        <v>381</v>
      </c>
      <c r="C1534">
        <v>186</v>
      </c>
      <c r="D1534" t="b">
        <f t="shared" si="115"/>
        <v>0</v>
      </c>
      <c r="E1534" t="b">
        <f t="shared" si="116"/>
        <v>1</v>
      </c>
      <c r="F1534">
        <f t="shared" si="117"/>
        <v>1532</v>
      </c>
      <c r="G1534">
        <f>COUNTIF(D$3:E1534,TRUE)</f>
        <v>1215</v>
      </c>
      <c r="H1534">
        <f t="shared" si="118"/>
        <v>3.1723237597911229</v>
      </c>
      <c r="I1534" s="5">
        <f t="shared" si="119"/>
        <v>3.0731106201329794E-2</v>
      </c>
    </row>
    <row r="1535" spans="2:9">
      <c r="B1535">
        <v>18</v>
      </c>
      <c r="C1535">
        <v>290</v>
      </c>
      <c r="D1535" t="b">
        <f t="shared" si="115"/>
        <v>0</v>
      </c>
      <c r="E1535" t="b">
        <f t="shared" si="116"/>
        <v>0</v>
      </c>
      <c r="F1535">
        <f t="shared" si="117"/>
        <v>1533</v>
      </c>
      <c r="G1535">
        <f>COUNTIF(D$3:E1535,TRUE)</f>
        <v>1215</v>
      </c>
      <c r="H1535">
        <f t="shared" si="118"/>
        <v>3.1702544031311155</v>
      </c>
      <c r="I1535" s="5">
        <f t="shared" si="119"/>
        <v>2.866174954132239E-2</v>
      </c>
    </row>
    <row r="1536" spans="2:9">
      <c r="B1536">
        <v>204</v>
      </c>
      <c r="C1536">
        <v>334</v>
      </c>
      <c r="D1536" t="b">
        <f t="shared" si="115"/>
        <v>0</v>
      </c>
      <c r="E1536" t="b">
        <f t="shared" si="116"/>
        <v>1</v>
      </c>
      <c r="F1536">
        <f t="shared" si="117"/>
        <v>1534</v>
      </c>
      <c r="G1536">
        <f>COUNTIF(D$3:E1536,TRUE)</f>
        <v>1216</v>
      </c>
      <c r="H1536">
        <f t="shared" si="118"/>
        <v>3.1707953063885266</v>
      </c>
      <c r="I1536" s="5">
        <f t="shared" si="119"/>
        <v>2.9202652798733464E-2</v>
      </c>
    </row>
    <row r="1537" spans="2:9">
      <c r="B1537">
        <v>384</v>
      </c>
      <c r="C1537">
        <v>73</v>
      </c>
      <c r="D1537" t="b">
        <f t="shared" si="115"/>
        <v>0</v>
      </c>
      <c r="E1537" t="b">
        <f t="shared" si="116"/>
        <v>0</v>
      </c>
      <c r="F1537">
        <f t="shared" si="117"/>
        <v>1535</v>
      </c>
      <c r="G1537">
        <f>COUNTIF(D$3:E1537,TRUE)</f>
        <v>1216</v>
      </c>
      <c r="H1537">
        <f t="shared" si="118"/>
        <v>3.1687296416938109</v>
      </c>
      <c r="I1537" s="5">
        <f t="shared" si="119"/>
        <v>2.7136988104017767E-2</v>
      </c>
    </row>
    <row r="1538" spans="2:9">
      <c r="B1538">
        <v>375</v>
      </c>
      <c r="C1538">
        <v>116</v>
      </c>
      <c r="D1538" t="b">
        <f t="shared" si="115"/>
        <v>0</v>
      </c>
      <c r="E1538" t="b">
        <f t="shared" si="116"/>
        <v>1</v>
      </c>
      <c r="F1538">
        <f t="shared" si="117"/>
        <v>1536</v>
      </c>
      <c r="G1538">
        <f>COUNTIF(D$3:E1538,TRUE)</f>
        <v>1217</v>
      </c>
      <c r="H1538">
        <f t="shared" si="118"/>
        <v>3.1692708333333335</v>
      </c>
      <c r="I1538" s="5">
        <f t="shared" si="119"/>
        <v>2.7678179743540365E-2</v>
      </c>
    </row>
    <row r="1539" spans="2:9">
      <c r="B1539">
        <v>270</v>
      </c>
      <c r="C1539">
        <v>164</v>
      </c>
      <c r="D1539" t="b">
        <f t="shared" si="115"/>
        <v>0</v>
      </c>
      <c r="E1539" t="b">
        <f t="shared" si="116"/>
        <v>1</v>
      </c>
      <c r="F1539">
        <f t="shared" si="117"/>
        <v>1537</v>
      </c>
      <c r="G1539">
        <f>COUNTIF(D$3:E1539,TRUE)</f>
        <v>1218</v>
      </c>
      <c r="H1539">
        <f t="shared" si="118"/>
        <v>3.1698113207547172</v>
      </c>
      <c r="I1539" s="5">
        <f t="shared" si="119"/>
        <v>2.8218667164924049E-2</v>
      </c>
    </row>
    <row r="1540" spans="2:9">
      <c r="B1540">
        <v>44</v>
      </c>
      <c r="C1540">
        <v>252</v>
      </c>
      <c r="D1540" t="b">
        <f t="shared" ref="D1540:D1603" si="120">POWER(B1540-A$3,2)+POWER(C1540-A$5,2)=POWER(200,2)</f>
        <v>0</v>
      </c>
      <c r="E1540" t="b">
        <f t="shared" ref="E1540:E1603" si="121">POWER(B1540-A$3,2)+POWER(C1540-A$5,2)&lt;POWER(200,2)</f>
        <v>1</v>
      </c>
      <c r="F1540">
        <f t="shared" ref="F1540:F1603" si="122">ROW(E1540)-2</f>
        <v>1538</v>
      </c>
      <c r="G1540">
        <f>COUNTIF(D$3:E1540,TRUE)</f>
        <v>1219</v>
      </c>
      <c r="H1540">
        <f t="shared" ref="H1540:H1603" si="123">(G1540*L$19)/(POWER(L$20,2)*F1540)</f>
        <v>3.1703511053315996</v>
      </c>
      <c r="I1540" s="5">
        <f t="shared" ref="I1540:I1603" si="124">ABS(PI()-H1540)</f>
        <v>2.8758451741806468E-2</v>
      </c>
    </row>
    <row r="1541" spans="2:9">
      <c r="B1541">
        <v>25</v>
      </c>
      <c r="C1541">
        <v>353</v>
      </c>
      <c r="D1541" t="b">
        <f t="shared" si="120"/>
        <v>0</v>
      </c>
      <c r="E1541" t="b">
        <f t="shared" si="121"/>
        <v>0</v>
      </c>
      <c r="F1541">
        <f t="shared" si="122"/>
        <v>1539</v>
      </c>
      <c r="G1541">
        <f>COUNTIF(D$3:E1541,TRUE)</f>
        <v>1219</v>
      </c>
      <c r="H1541">
        <f t="shared" si="123"/>
        <v>3.1682910981156596</v>
      </c>
      <c r="I1541" s="5">
        <f t="shared" si="124"/>
        <v>2.6698444525866449E-2</v>
      </c>
    </row>
    <row r="1542" spans="2:9">
      <c r="B1542">
        <v>91</v>
      </c>
      <c r="C1542">
        <v>223</v>
      </c>
      <c r="D1542" t="b">
        <f t="shared" si="120"/>
        <v>0</v>
      </c>
      <c r="E1542" t="b">
        <f t="shared" si="121"/>
        <v>1</v>
      </c>
      <c r="F1542">
        <f t="shared" si="122"/>
        <v>1540</v>
      </c>
      <c r="G1542">
        <f>COUNTIF(D$3:E1542,TRUE)</f>
        <v>1220</v>
      </c>
      <c r="H1542">
        <f t="shared" si="123"/>
        <v>3.168831168831169</v>
      </c>
      <c r="I1542" s="5">
        <f t="shared" si="124"/>
        <v>2.7238515241375882E-2</v>
      </c>
    </row>
    <row r="1543" spans="2:9">
      <c r="B1543">
        <v>118</v>
      </c>
      <c r="C1543">
        <v>348</v>
      </c>
      <c r="D1543" t="b">
        <f t="shared" si="120"/>
        <v>0</v>
      </c>
      <c r="E1543" t="b">
        <f t="shared" si="121"/>
        <v>1</v>
      </c>
      <c r="F1543">
        <f t="shared" si="122"/>
        <v>1541</v>
      </c>
      <c r="G1543">
        <f>COUNTIF(D$3:E1543,TRUE)</f>
        <v>1221</v>
      </c>
      <c r="H1543">
        <f t="shared" si="123"/>
        <v>3.1693705386112914</v>
      </c>
      <c r="I1543" s="5">
        <f t="shared" si="124"/>
        <v>2.777788502149825E-2</v>
      </c>
    </row>
    <row r="1544" spans="2:9">
      <c r="B1544">
        <v>243</v>
      </c>
      <c r="C1544">
        <v>241</v>
      </c>
      <c r="D1544" t="b">
        <f t="shared" si="120"/>
        <v>0</v>
      </c>
      <c r="E1544" t="b">
        <f t="shared" si="121"/>
        <v>1</v>
      </c>
      <c r="F1544">
        <f t="shared" si="122"/>
        <v>1542</v>
      </c>
      <c r="G1544">
        <f>COUNTIF(D$3:E1544,TRUE)</f>
        <v>1222</v>
      </c>
      <c r="H1544">
        <f t="shared" si="123"/>
        <v>3.1699092088197145</v>
      </c>
      <c r="I1544" s="5">
        <f t="shared" si="124"/>
        <v>2.8316555229921381E-2</v>
      </c>
    </row>
    <row r="1545" spans="2:9">
      <c r="B1545">
        <v>183</v>
      </c>
      <c r="C1545">
        <v>191</v>
      </c>
      <c r="D1545" t="b">
        <f t="shared" si="120"/>
        <v>0</v>
      </c>
      <c r="E1545" t="b">
        <f t="shared" si="121"/>
        <v>1</v>
      </c>
      <c r="F1545">
        <f t="shared" si="122"/>
        <v>1543</v>
      </c>
      <c r="G1545">
        <f>COUNTIF(D$3:E1545,TRUE)</f>
        <v>1223</v>
      </c>
      <c r="H1545">
        <f t="shared" si="123"/>
        <v>3.1704471808165913</v>
      </c>
      <c r="I1545" s="5">
        <f t="shared" si="124"/>
        <v>2.8854527226798155E-2</v>
      </c>
    </row>
    <row r="1546" spans="2:9">
      <c r="B1546">
        <v>169</v>
      </c>
      <c r="C1546">
        <v>228</v>
      </c>
      <c r="D1546" t="b">
        <f t="shared" si="120"/>
        <v>0</v>
      </c>
      <c r="E1546" t="b">
        <f t="shared" si="121"/>
        <v>1</v>
      </c>
      <c r="F1546">
        <f t="shared" si="122"/>
        <v>1544</v>
      </c>
      <c r="G1546">
        <f>COUNTIF(D$3:E1546,TRUE)</f>
        <v>1224</v>
      </c>
      <c r="H1546">
        <f t="shared" si="123"/>
        <v>3.1709844559585494</v>
      </c>
      <c r="I1546" s="5">
        <f t="shared" si="124"/>
        <v>2.939180236875627E-2</v>
      </c>
    </row>
    <row r="1547" spans="2:9">
      <c r="B1547">
        <v>62</v>
      </c>
      <c r="C1547">
        <v>96</v>
      </c>
      <c r="D1547" t="b">
        <f t="shared" si="120"/>
        <v>0</v>
      </c>
      <c r="E1547" t="b">
        <f t="shared" si="121"/>
        <v>1</v>
      </c>
      <c r="F1547">
        <f t="shared" si="122"/>
        <v>1545</v>
      </c>
      <c r="G1547">
        <f>COUNTIF(D$3:E1547,TRUE)</f>
        <v>1225</v>
      </c>
      <c r="H1547">
        <f t="shared" si="123"/>
        <v>3.1715210355987056</v>
      </c>
      <c r="I1547" s="5">
        <f t="shared" si="124"/>
        <v>2.9928382008912457E-2</v>
      </c>
    </row>
    <row r="1548" spans="2:9">
      <c r="B1548">
        <v>109</v>
      </c>
      <c r="C1548">
        <v>28</v>
      </c>
      <c r="D1548" t="b">
        <f t="shared" si="120"/>
        <v>0</v>
      </c>
      <c r="E1548" t="b">
        <f t="shared" si="121"/>
        <v>1</v>
      </c>
      <c r="F1548">
        <f t="shared" si="122"/>
        <v>1546</v>
      </c>
      <c r="G1548">
        <f>COUNTIF(D$3:E1548,TRUE)</f>
        <v>1226</v>
      </c>
      <c r="H1548">
        <f t="shared" si="123"/>
        <v>3.1720569210866754</v>
      </c>
      <c r="I1548" s="5">
        <f t="shared" si="124"/>
        <v>3.0464267496882247E-2</v>
      </c>
    </row>
    <row r="1549" spans="2:9">
      <c r="B1549">
        <v>251</v>
      </c>
      <c r="C1549">
        <v>36</v>
      </c>
      <c r="D1549" t="b">
        <f t="shared" si="120"/>
        <v>0</v>
      </c>
      <c r="E1549" t="b">
        <f t="shared" si="121"/>
        <v>1</v>
      </c>
      <c r="F1549">
        <f t="shared" si="122"/>
        <v>1547</v>
      </c>
      <c r="G1549">
        <f>COUNTIF(D$3:E1549,TRUE)</f>
        <v>1227</v>
      </c>
      <c r="H1549">
        <f t="shared" si="123"/>
        <v>3.1725921137685842</v>
      </c>
      <c r="I1549" s="5">
        <f t="shared" si="124"/>
        <v>3.0999460178791072E-2</v>
      </c>
    </row>
    <row r="1550" spans="2:9">
      <c r="B1550">
        <v>50</v>
      </c>
      <c r="C1550">
        <v>345</v>
      </c>
      <c r="D1550" t="b">
        <f t="shared" si="120"/>
        <v>0</v>
      </c>
      <c r="E1550" t="b">
        <f t="shared" si="121"/>
        <v>0</v>
      </c>
      <c r="F1550">
        <f t="shared" si="122"/>
        <v>1548</v>
      </c>
      <c r="G1550">
        <f>COUNTIF(D$3:E1550,TRUE)</f>
        <v>1227</v>
      </c>
      <c r="H1550">
        <f t="shared" si="123"/>
        <v>3.1705426356589146</v>
      </c>
      <c r="I1550" s="5">
        <f t="shared" si="124"/>
        <v>2.8949982069121472E-2</v>
      </c>
    </row>
    <row r="1551" spans="2:9">
      <c r="B1551">
        <v>380</v>
      </c>
      <c r="C1551">
        <v>153</v>
      </c>
      <c r="D1551" t="b">
        <f t="shared" si="120"/>
        <v>0</v>
      </c>
      <c r="E1551" t="b">
        <f t="shared" si="121"/>
        <v>1</v>
      </c>
      <c r="F1551">
        <f t="shared" si="122"/>
        <v>1549</v>
      </c>
      <c r="G1551">
        <f>COUNTIF(D$3:E1551,TRUE)</f>
        <v>1228</v>
      </c>
      <c r="H1551">
        <f t="shared" si="123"/>
        <v>3.1710781149128469</v>
      </c>
      <c r="I1551" s="5">
        <f t="shared" si="124"/>
        <v>2.9485461323053741E-2</v>
      </c>
    </row>
    <row r="1552" spans="2:9">
      <c r="B1552">
        <v>315</v>
      </c>
      <c r="C1552">
        <v>139</v>
      </c>
      <c r="D1552" t="b">
        <f t="shared" si="120"/>
        <v>0</v>
      </c>
      <c r="E1552" t="b">
        <f t="shared" si="121"/>
        <v>1</v>
      </c>
      <c r="F1552">
        <f t="shared" si="122"/>
        <v>1550</v>
      </c>
      <c r="G1552">
        <f>COUNTIF(D$3:E1552,TRUE)</f>
        <v>1229</v>
      </c>
      <c r="H1552">
        <f t="shared" si="123"/>
        <v>3.1716129032258062</v>
      </c>
      <c r="I1552" s="5">
        <f t="shared" si="124"/>
        <v>3.002024963601313E-2</v>
      </c>
    </row>
    <row r="1553" spans="2:9">
      <c r="B1553">
        <v>31</v>
      </c>
      <c r="C1553">
        <v>232</v>
      </c>
      <c r="D1553" t="b">
        <f t="shared" si="120"/>
        <v>0</v>
      </c>
      <c r="E1553" t="b">
        <f t="shared" si="121"/>
        <v>1</v>
      </c>
      <c r="F1553">
        <f t="shared" si="122"/>
        <v>1551</v>
      </c>
      <c r="G1553">
        <f>COUNTIF(D$3:E1553,TRUE)</f>
        <v>1230</v>
      </c>
      <c r="H1553">
        <f t="shared" si="123"/>
        <v>3.1721470019342362</v>
      </c>
      <c r="I1553" s="5">
        <f t="shared" si="124"/>
        <v>3.0554348344443039E-2</v>
      </c>
    </row>
    <row r="1554" spans="2:9">
      <c r="B1554">
        <v>349</v>
      </c>
      <c r="C1554">
        <v>285</v>
      </c>
      <c r="D1554" t="b">
        <f t="shared" si="120"/>
        <v>0</v>
      </c>
      <c r="E1554" t="b">
        <f t="shared" si="121"/>
        <v>1</v>
      </c>
      <c r="F1554">
        <f t="shared" si="122"/>
        <v>1552</v>
      </c>
      <c r="G1554">
        <f>COUNTIF(D$3:E1554,TRUE)</f>
        <v>1231</v>
      </c>
      <c r="H1554">
        <f t="shared" si="123"/>
        <v>3.1726804123711339</v>
      </c>
      <c r="I1554" s="5">
        <f t="shared" si="124"/>
        <v>3.1087758781340735E-2</v>
      </c>
    </row>
    <row r="1555" spans="2:9">
      <c r="B1555">
        <v>173</v>
      </c>
      <c r="C1555">
        <v>194</v>
      </c>
      <c r="D1555" t="b">
        <f t="shared" si="120"/>
        <v>0</v>
      </c>
      <c r="E1555" t="b">
        <f t="shared" si="121"/>
        <v>1</v>
      </c>
      <c r="F1555">
        <f t="shared" si="122"/>
        <v>1553</v>
      </c>
      <c r="G1555">
        <f>COUNTIF(D$3:E1555,TRUE)</f>
        <v>1232</v>
      </c>
      <c r="H1555">
        <f t="shared" si="123"/>
        <v>3.1732131358660656</v>
      </c>
      <c r="I1555" s="5">
        <f t="shared" si="124"/>
        <v>3.1620482276272455E-2</v>
      </c>
    </row>
    <row r="1556" spans="2:9">
      <c r="B1556">
        <v>400</v>
      </c>
      <c r="C1556">
        <v>237</v>
      </c>
      <c r="D1556" t="b">
        <f t="shared" si="120"/>
        <v>0</v>
      </c>
      <c r="E1556" t="b">
        <f t="shared" si="121"/>
        <v>0</v>
      </c>
      <c r="F1556">
        <f t="shared" si="122"/>
        <v>1554</v>
      </c>
      <c r="G1556">
        <f>COUNTIF(D$3:E1556,TRUE)</f>
        <v>1232</v>
      </c>
      <c r="H1556">
        <f t="shared" si="123"/>
        <v>3.1711711711711712</v>
      </c>
      <c r="I1556" s="5">
        <f t="shared" si="124"/>
        <v>2.9578517581378083E-2</v>
      </c>
    </row>
    <row r="1557" spans="2:9">
      <c r="B1557">
        <v>93</v>
      </c>
      <c r="C1557">
        <v>385</v>
      </c>
      <c r="D1557" t="b">
        <f t="shared" si="120"/>
        <v>0</v>
      </c>
      <c r="E1557" t="b">
        <f t="shared" si="121"/>
        <v>0</v>
      </c>
      <c r="F1557">
        <f t="shared" si="122"/>
        <v>1555</v>
      </c>
      <c r="G1557">
        <f>COUNTIF(D$3:E1557,TRUE)</f>
        <v>1232</v>
      </c>
      <c r="H1557">
        <f t="shared" si="123"/>
        <v>3.1691318327974276</v>
      </c>
      <c r="I1557" s="5">
        <f t="shared" si="124"/>
        <v>2.753917920763449E-2</v>
      </c>
    </row>
    <row r="1558" spans="2:9">
      <c r="B1558">
        <v>261</v>
      </c>
      <c r="C1558">
        <v>275</v>
      </c>
      <c r="D1558" t="b">
        <f t="shared" si="120"/>
        <v>0</v>
      </c>
      <c r="E1558" t="b">
        <f t="shared" si="121"/>
        <v>1</v>
      </c>
      <c r="F1558">
        <f t="shared" si="122"/>
        <v>1556</v>
      </c>
      <c r="G1558">
        <f>COUNTIF(D$3:E1558,TRUE)</f>
        <v>1233</v>
      </c>
      <c r="H1558">
        <f t="shared" si="123"/>
        <v>3.1696658097686377</v>
      </c>
      <c r="I1558" s="5">
        <f t="shared" si="124"/>
        <v>2.8073156178844538E-2</v>
      </c>
    </row>
    <row r="1559" spans="2:9">
      <c r="B1559">
        <v>386</v>
      </c>
      <c r="C1559">
        <v>245</v>
      </c>
      <c r="D1559" t="b">
        <f t="shared" si="120"/>
        <v>0</v>
      </c>
      <c r="E1559" t="b">
        <f t="shared" si="121"/>
        <v>1</v>
      </c>
      <c r="F1559">
        <f t="shared" si="122"/>
        <v>1557</v>
      </c>
      <c r="G1559">
        <f>COUNTIF(D$3:E1559,TRUE)</f>
        <v>1234</v>
      </c>
      <c r="H1559">
        <f t="shared" si="123"/>
        <v>3.1701991008349388</v>
      </c>
      <c r="I1559" s="5">
        <f t="shared" si="124"/>
        <v>2.8606447245145716E-2</v>
      </c>
    </row>
    <row r="1560" spans="2:9">
      <c r="B1560">
        <v>17</v>
      </c>
      <c r="C1560">
        <v>3</v>
      </c>
      <c r="D1560" t="b">
        <f t="shared" si="120"/>
        <v>0</v>
      </c>
      <c r="E1560" t="b">
        <f t="shared" si="121"/>
        <v>0</v>
      </c>
      <c r="F1560">
        <f t="shared" si="122"/>
        <v>1558</v>
      </c>
      <c r="G1560">
        <f>COUNTIF(D$3:E1560,TRUE)</f>
        <v>1234</v>
      </c>
      <c r="H1560">
        <f t="shared" si="123"/>
        <v>3.1681643132220798</v>
      </c>
      <c r="I1560" s="5">
        <f t="shared" si="124"/>
        <v>2.6571659632286693E-2</v>
      </c>
    </row>
    <row r="1561" spans="2:9">
      <c r="B1561">
        <v>77</v>
      </c>
      <c r="C1561">
        <v>253</v>
      </c>
      <c r="D1561" t="b">
        <f t="shared" si="120"/>
        <v>0</v>
      </c>
      <c r="E1561" t="b">
        <f t="shared" si="121"/>
        <v>1</v>
      </c>
      <c r="F1561">
        <f t="shared" si="122"/>
        <v>1559</v>
      </c>
      <c r="G1561">
        <f>COUNTIF(D$3:E1561,TRUE)</f>
        <v>1235</v>
      </c>
      <c r="H1561">
        <f t="shared" si="123"/>
        <v>3.1686978832584991</v>
      </c>
      <c r="I1561" s="5">
        <f t="shared" si="124"/>
        <v>2.7105229668705988E-2</v>
      </c>
    </row>
    <row r="1562" spans="2:9">
      <c r="B1562">
        <v>281</v>
      </c>
      <c r="C1562">
        <v>296</v>
      </c>
      <c r="D1562" t="b">
        <f t="shared" si="120"/>
        <v>0</v>
      </c>
      <c r="E1562" t="b">
        <f t="shared" si="121"/>
        <v>1</v>
      </c>
      <c r="F1562">
        <f t="shared" si="122"/>
        <v>1560</v>
      </c>
      <c r="G1562">
        <f>COUNTIF(D$3:E1562,TRUE)</f>
        <v>1236</v>
      </c>
      <c r="H1562">
        <f t="shared" si="123"/>
        <v>3.1692307692307691</v>
      </c>
      <c r="I1562" s="5">
        <f t="shared" si="124"/>
        <v>2.7638115640975958E-2</v>
      </c>
    </row>
    <row r="1563" spans="2:9">
      <c r="B1563">
        <v>204</v>
      </c>
      <c r="C1563">
        <v>95</v>
      </c>
      <c r="D1563" t="b">
        <f t="shared" si="120"/>
        <v>0</v>
      </c>
      <c r="E1563" t="b">
        <f t="shared" si="121"/>
        <v>1</v>
      </c>
      <c r="F1563">
        <f t="shared" si="122"/>
        <v>1561</v>
      </c>
      <c r="G1563">
        <f>COUNTIF(D$3:E1563,TRUE)</f>
        <v>1237</v>
      </c>
      <c r="H1563">
        <f t="shared" si="123"/>
        <v>3.1697629724535554</v>
      </c>
      <c r="I1563" s="5">
        <f t="shared" si="124"/>
        <v>2.8170318863762311E-2</v>
      </c>
    </row>
    <row r="1564" spans="2:9">
      <c r="B1564">
        <v>143</v>
      </c>
      <c r="C1564">
        <v>114</v>
      </c>
      <c r="D1564" t="b">
        <f t="shared" si="120"/>
        <v>0</v>
      </c>
      <c r="E1564" t="b">
        <f t="shared" si="121"/>
        <v>1</v>
      </c>
      <c r="F1564">
        <f t="shared" si="122"/>
        <v>1562</v>
      </c>
      <c r="G1564">
        <f>COUNTIF(D$3:E1564,TRUE)</f>
        <v>1238</v>
      </c>
      <c r="H1564">
        <f t="shared" si="123"/>
        <v>3.1702944942381563</v>
      </c>
      <c r="I1564" s="5">
        <f t="shared" si="124"/>
        <v>2.870184064836323E-2</v>
      </c>
    </row>
    <row r="1565" spans="2:9">
      <c r="B1565">
        <v>348</v>
      </c>
      <c r="C1565">
        <v>207</v>
      </c>
      <c r="D1565" t="b">
        <f t="shared" si="120"/>
        <v>0</v>
      </c>
      <c r="E1565" t="b">
        <f t="shared" si="121"/>
        <v>1</v>
      </c>
      <c r="F1565">
        <f t="shared" si="122"/>
        <v>1563</v>
      </c>
      <c r="G1565">
        <f>COUNTIF(D$3:E1565,TRUE)</f>
        <v>1239</v>
      </c>
      <c r="H1565">
        <f t="shared" si="123"/>
        <v>3.1708253358925145</v>
      </c>
      <c r="I1565" s="5">
        <f t="shared" si="124"/>
        <v>2.9232682302721358E-2</v>
      </c>
    </row>
    <row r="1566" spans="2:9">
      <c r="B1566">
        <v>97</v>
      </c>
      <c r="C1566">
        <v>52</v>
      </c>
      <c r="D1566" t="b">
        <f t="shared" si="120"/>
        <v>0</v>
      </c>
      <c r="E1566" t="b">
        <f t="shared" si="121"/>
        <v>1</v>
      </c>
      <c r="F1566">
        <f t="shared" si="122"/>
        <v>1564</v>
      </c>
      <c r="G1566">
        <f>COUNTIF(D$3:E1566,TRUE)</f>
        <v>1240</v>
      </c>
      <c r="H1566">
        <f t="shared" si="123"/>
        <v>3.1713554987212276</v>
      </c>
      <c r="I1566" s="5">
        <f t="shared" si="124"/>
        <v>2.9762845131434457E-2</v>
      </c>
    </row>
    <row r="1567" spans="2:9">
      <c r="B1567">
        <v>265</v>
      </c>
      <c r="C1567">
        <v>180</v>
      </c>
      <c r="D1567" t="b">
        <f t="shared" si="120"/>
        <v>0</v>
      </c>
      <c r="E1567" t="b">
        <f t="shared" si="121"/>
        <v>1</v>
      </c>
      <c r="F1567">
        <f t="shared" si="122"/>
        <v>1565</v>
      </c>
      <c r="G1567">
        <f>COUNTIF(D$3:E1567,TRUE)</f>
        <v>1241</v>
      </c>
      <c r="H1567">
        <f t="shared" si="123"/>
        <v>3.1718849840255592</v>
      </c>
      <c r="I1567" s="5">
        <f t="shared" si="124"/>
        <v>3.0292330435766068E-2</v>
      </c>
    </row>
    <row r="1568" spans="2:9">
      <c r="B1568">
        <v>58</v>
      </c>
      <c r="C1568">
        <v>341</v>
      </c>
      <c r="D1568" t="b">
        <f t="shared" si="120"/>
        <v>0</v>
      </c>
      <c r="E1568" t="b">
        <f t="shared" si="121"/>
        <v>0</v>
      </c>
      <c r="F1568">
        <f t="shared" si="122"/>
        <v>1566</v>
      </c>
      <c r="G1568">
        <f>COUNTIF(D$3:E1568,TRUE)</f>
        <v>1241</v>
      </c>
      <c r="H1568">
        <f t="shared" si="123"/>
        <v>3.1698595146871007</v>
      </c>
      <c r="I1568" s="5">
        <f t="shared" si="124"/>
        <v>2.8266861097307583E-2</v>
      </c>
    </row>
    <row r="1569" spans="2:9">
      <c r="B1569">
        <v>96</v>
      </c>
      <c r="C1569">
        <v>73</v>
      </c>
      <c r="D1569" t="b">
        <f t="shared" si="120"/>
        <v>0</v>
      </c>
      <c r="E1569" t="b">
        <f t="shared" si="121"/>
        <v>1</v>
      </c>
      <c r="F1569">
        <f t="shared" si="122"/>
        <v>1567</v>
      </c>
      <c r="G1569">
        <f>COUNTIF(D$3:E1569,TRUE)</f>
        <v>1242</v>
      </c>
      <c r="H1569">
        <f t="shared" si="123"/>
        <v>3.1703892788768346</v>
      </c>
      <c r="I1569" s="5">
        <f t="shared" si="124"/>
        <v>2.8796625287041522E-2</v>
      </c>
    </row>
    <row r="1570" spans="2:9">
      <c r="B1570">
        <v>93</v>
      </c>
      <c r="C1570">
        <v>120</v>
      </c>
      <c r="D1570" t="b">
        <f t="shared" si="120"/>
        <v>0</v>
      </c>
      <c r="E1570" t="b">
        <f t="shared" si="121"/>
        <v>1</v>
      </c>
      <c r="F1570">
        <f t="shared" si="122"/>
        <v>1568</v>
      </c>
      <c r="G1570">
        <f>COUNTIF(D$3:E1570,TRUE)</f>
        <v>1243</v>
      </c>
      <c r="H1570">
        <f t="shared" si="123"/>
        <v>3.170918367346939</v>
      </c>
      <c r="I1570" s="5">
        <f t="shared" si="124"/>
        <v>2.9325713757145877E-2</v>
      </c>
    </row>
    <row r="1571" spans="2:9">
      <c r="B1571">
        <v>53</v>
      </c>
      <c r="C1571">
        <v>2</v>
      </c>
      <c r="D1571" t="b">
        <f t="shared" si="120"/>
        <v>0</v>
      </c>
      <c r="E1571" t="b">
        <f t="shared" si="121"/>
        <v>0</v>
      </c>
      <c r="F1571">
        <f t="shared" si="122"/>
        <v>1569</v>
      </c>
      <c r="G1571">
        <f>COUNTIF(D$3:E1571,TRUE)</f>
        <v>1243</v>
      </c>
      <c r="H1571">
        <f t="shared" si="123"/>
        <v>3.1688973868706181</v>
      </c>
      <c r="I1571" s="5">
        <f t="shared" si="124"/>
        <v>2.7304733280824944E-2</v>
      </c>
    </row>
    <row r="1572" spans="2:9">
      <c r="B1572">
        <v>357</v>
      </c>
      <c r="C1572">
        <v>290</v>
      </c>
      <c r="D1572" t="b">
        <f t="shared" si="120"/>
        <v>0</v>
      </c>
      <c r="E1572" t="b">
        <f t="shared" si="121"/>
        <v>1</v>
      </c>
      <c r="F1572">
        <f t="shared" si="122"/>
        <v>1570</v>
      </c>
      <c r="G1572">
        <f>COUNTIF(D$3:E1572,TRUE)</f>
        <v>1244</v>
      </c>
      <c r="H1572">
        <f t="shared" si="123"/>
        <v>3.1694267515923569</v>
      </c>
      <c r="I1572" s="5">
        <f t="shared" si="124"/>
        <v>2.7834098002563756E-2</v>
      </c>
    </row>
    <row r="1573" spans="2:9">
      <c r="B1573">
        <v>169</v>
      </c>
      <c r="C1573">
        <v>311</v>
      </c>
      <c r="D1573" t="b">
        <f t="shared" si="120"/>
        <v>0</v>
      </c>
      <c r="E1573" t="b">
        <f t="shared" si="121"/>
        <v>1</v>
      </c>
      <c r="F1573">
        <f t="shared" si="122"/>
        <v>1571</v>
      </c>
      <c r="G1573">
        <f>COUNTIF(D$3:E1573,TRUE)</f>
        <v>1245</v>
      </c>
      <c r="H1573">
        <f t="shared" si="123"/>
        <v>3.16995544239338</v>
      </c>
      <c r="I1573" s="5">
        <f t="shared" si="124"/>
        <v>2.8362788803586891E-2</v>
      </c>
    </row>
    <row r="1574" spans="2:9">
      <c r="B1574">
        <v>258</v>
      </c>
      <c r="C1574">
        <v>17</v>
      </c>
      <c r="D1574" t="b">
        <f t="shared" si="120"/>
        <v>0</v>
      </c>
      <c r="E1574" t="b">
        <f t="shared" si="121"/>
        <v>1</v>
      </c>
      <c r="F1574">
        <f t="shared" si="122"/>
        <v>1572</v>
      </c>
      <c r="G1574">
        <f>COUNTIF(D$3:E1574,TRUE)</f>
        <v>1246</v>
      </c>
      <c r="H1574">
        <f t="shared" si="123"/>
        <v>3.1704834605597965</v>
      </c>
      <c r="I1574" s="5">
        <f t="shared" si="124"/>
        <v>2.8890806970003347E-2</v>
      </c>
    </row>
    <row r="1575" spans="2:9">
      <c r="B1575">
        <v>175</v>
      </c>
      <c r="C1575">
        <v>80</v>
      </c>
      <c r="D1575" t="b">
        <f t="shared" si="120"/>
        <v>0</v>
      </c>
      <c r="E1575" t="b">
        <f t="shared" si="121"/>
        <v>1</v>
      </c>
      <c r="F1575">
        <f t="shared" si="122"/>
        <v>1573</v>
      </c>
      <c r="G1575">
        <f>COUNTIF(D$3:E1575,TRUE)</f>
        <v>1247</v>
      </c>
      <c r="H1575">
        <f t="shared" si="123"/>
        <v>3.1710108073744436</v>
      </c>
      <c r="I1575" s="5">
        <f t="shared" si="124"/>
        <v>2.9418153784650514E-2</v>
      </c>
    </row>
    <row r="1576" spans="2:9">
      <c r="B1576">
        <v>129</v>
      </c>
      <c r="C1576">
        <v>363</v>
      </c>
      <c r="D1576" t="b">
        <f t="shared" si="120"/>
        <v>0</v>
      </c>
      <c r="E1576" t="b">
        <f t="shared" si="121"/>
        <v>1</v>
      </c>
      <c r="F1576">
        <f t="shared" si="122"/>
        <v>1574</v>
      </c>
      <c r="G1576">
        <f>COUNTIF(D$3:E1576,TRUE)</f>
        <v>1248</v>
      </c>
      <c r="H1576">
        <f t="shared" si="123"/>
        <v>3.1715374841168997</v>
      </c>
      <c r="I1576" s="5">
        <f t="shared" si="124"/>
        <v>2.9944830527106614E-2</v>
      </c>
    </row>
    <row r="1577" spans="2:9">
      <c r="B1577">
        <v>364</v>
      </c>
      <c r="C1577">
        <v>264</v>
      </c>
      <c r="D1577" t="b">
        <f t="shared" si="120"/>
        <v>0</v>
      </c>
      <c r="E1577" t="b">
        <f t="shared" si="121"/>
        <v>1</v>
      </c>
      <c r="F1577">
        <f t="shared" si="122"/>
        <v>1575</v>
      </c>
      <c r="G1577">
        <f>COUNTIF(D$3:E1577,TRUE)</f>
        <v>1249</v>
      </c>
      <c r="H1577">
        <f t="shared" si="123"/>
        <v>3.1720634920634923</v>
      </c>
      <c r="I1577" s="5">
        <f t="shared" si="124"/>
        <v>3.0470838473699136E-2</v>
      </c>
    </row>
    <row r="1578" spans="2:9">
      <c r="B1578">
        <v>228</v>
      </c>
      <c r="C1578">
        <v>146</v>
      </c>
      <c r="D1578" t="b">
        <f t="shared" si="120"/>
        <v>0</v>
      </c>
      <c r="E1578" t="b">
        <f t="shared" si="121"/>
        <v>1</v>
      </c>
      <c r="F1578">
        <f t="shared" si="122"/>
        <v>1576</v>
      </c>
      <c r="G1578">
        <f>COUNTIF(D$3:E1578,TRUE)</f>
        <v>1250</v>
      </c>
      <c r="H1578">
        <f t="shared" si="123"/>
        <v>3.1725888324873095</v>
      </c>
      <c r="I1578" s="5">
        <f t="shared" si="124"/>
        <v>3.099617889751638E-2</v>
      </c>
    </row>
    <row r="1579" spans="2:9">
      <c r="B1579">
        <v>249</v>
      </c>
      <c r="C1579">
        <v>136</v>
      </c>
      <c r="D1579" t="b">
        <f t="shared" si="120"/>
        <v>0</v>
      </c>
      <c r="E1579" t="b">
        <f t="shared" si="121"/>
        <v>1</v>
      </c>
      <c r="F1579">
        <f t="shared" si="122"/>
        <v>1577</v>
      </c>
      <c r="G1579">
        <f>COUNTIF(D$3:E1579,TRUE)</f>
        <v>1251</v>
      </c>
      <c r="H1579">
        <f t="shared" si="123"/>
        <v>3.1731135066582117</v>
      </c>
      <c r="I1579" s="5">
        <f t="shared" si="124"/>
        <v>3.1520853068418564E-2</v>
      </c>
    </row>
    <row r="1580" spans="2:9">
      <c r="B1580">
        <v>100</v>
      </c>
      <c r="C1580">
        <v>163</v>
      </c>
      <c r="D1580" t="b">
        <f t="shared" si="120"/>
        <v>0</v>
      </c>
      <c r="E1580" t="b">
        <f t="shared" si="121"/>
        <v>1</v>
      </c>
      <c r="F1580">
        <f t="shared" si="122"/>
        <v>1578</v>
      </c>
      <c r="G1580">
        <f>COUNTIF(D$3:E1580,TRUE)</f>
        <v>1252</v>
      </c>
      <c r="H1580">
        <f t="shared" si="123"/>
        <v>3.1736375158428389</v>
      </c>
      <c r="I1580" s="5">
        <f t="shared" si="124"/>
        <v>3.2044862253045814E-2</v>
      </c>
    </row>
    <row r="1581" spans="2:9">
      <c r="B1581">
        <v>125</v>
      </c>
      <c r="C1581">
        <v>7</v>
      </c>
      <c r="D1581" t="b">
        <f t="shared" si="120"/>
        <v>0</v>
      </c>
      <c r="E1581" t="b">
        <f t="shared" si="121"/>
        <v>0</v>
      </c>
      <c r="F1581">
        <f t="shared" si="122"/>
        <v>1579</v>
      </c>
      <c r="G1581">
        <f>COUNTIF(D$3:E1581,TRUE)</f>
        <v>1252</v>
      </c>
      <c r="H1581">
        <f t="shared" si="123"/>
        <v>3.1716276124129195</v>
      </c>
      <c r="I1581" s="5">
        <f t="shared" si="124"/>
        <v>3.0034958823126345E-2</v>
      </c>
    </row>
    <row r="1582" spans="2:9">
      <c r="B1582">
        <v>76</v>
      </c>
      <c r="C1582">
        <v>378</v>
      </c>
      <c r="D1582" t="b">
        <f t="shared" si="120"/>
        <v>0</v>
      </c>
      <c r="E1582" t="b">
        <f t="shared" si="121"/>
        <v>0</v>
      </c>
      <c r="F1582">
        <f t="shared" si="122"/>
        <v>1580</v>
      </c>
      <c r="G1582">
        <f>COUNTIF(D$3:E1582,TRUE)</f>
        <v>1252</v>
      </c>
      <c r="H1582">
        <f t="shared" si="123"/>
        <v>3.169620253164557</v>
      </c>
      <c r="I1582" s="5">
        <f t="shared" si="124"/>
        <v>2.8027599574763862E-2</v>
      </c>
    </row>
    <row r="1583" spans="2:9">
      <c r="B1583">
        <v>245</v>
      </c>
      <c r="C1583">
        <v>31</v>
      </c>
      <c r="D1583" t="b">
        <f t="shared" si="120"/>
        <v>0</v>
      </c>
      <c r="E1583" t="b">
        <f t="shared" si="121"/>
        <v>1</v>
      </c>
      <c r="F1583">
        <f t="shared" si="122"/>
        <v>1581</v>
      </c>
      <c r="G1583">
        <f>COUNTIF(D$3:E1583,TRUE)</f>
        <v>1253</v>
      </c>
      <c r="H1583">
        <f t="shared" si="123"/>
        <v>3.1701454775458568</v>
      </c>
      <c r="I1583" s="5">
        <f t="shared" si="124"/>
        <v>2.8552823956063733E-2</v>
      </c>
    </row>
    <row r="1584" spans="2:9">
      <c r="B1584">
        <v>38</v>
      </c>
      <c r="C1584">
        <v>264</v>
      </c>
      <c r="D1584" t="b">
        <f t="shared" si="120"/>
        <v>0</v>
      </c>
      <c r="E1584" t="b">
        <f t="shared" si="121"/>
        <v>1</v>
      </c>
      <c r="F1584">
        <f t="shared" si="122"/>
        <v>1582</v>
      </c>
      <c r="G1584">
        <f>COUNTIF(D$3:E1584,TRUE)</f>
        <v>1254</v>
      </c>
      <c r="H1584">
        <f t="shared" si="123"/>
        <v>3.170670037926675</v>
      </c>
      <c r="I1584" s="5">
        <f t="shared" si="124"/>
        <v>2.9077384336881895E-2</v>
      </c>
    </row>
    <row r="1585" spans="2:9">
      <c r="B1585">
        <v>324</v>
      </c>
      <c r="C1585">
        <v>315</v>
      </c>
      <c r="D1585" t="b">
        <f t="shared" si="120"/>
        <v>0</v>
      </c>
      <c r="E1585" t="b">
        <f t="shared" si="121"/>
        <v>1</v>
      </c>
      <c r="F1585">
        <f t="shared" si="122"/>
        <v>1583</v>
      </c>
      <c r="G1585">
        <f>COUNTIF(D$3:E1585,TRUE)</f>
        <v>1255</v>
      </c>
      <c r="H1585">
        <f t="shared" si="123"/>
        <v>3.1711939355653822</v>
      </c>
      <c r="I1585" s="5">
        <f t="shared" si="124"/>
        <v>2.9601281975589089E-2</v>
      </c>
    </row>
    <row r="1586" spans="2:9">
      <c r="B1586">
        <v>59</v>
      </c>
      <c r="C1586">
        <v>183</v>
      </c>
      <c r="D1586" t="b">
        <f t="shared" si="120"/>
        <v>0</v>
      </c>
      <c r="E1586" t="b">
        <f t="shared" si="121"/>
        <v>1</v>
      </c>
      <c r="F1586">
        <f t="shared" si="122"/>
        <v>1584</v>
      </c>
      <c r="G1586">
        <f>COUNTIF(D$3:E1586,TRUE)</f>
        <v>1256</v>
      </c>
      <c r="H1586">
        <f t="shared" si="123"/>
        <v>3.1717171717171717</v>
      </c>
      <c r="I1586" s="5">
        <f t="shared" si="124"/>
        <v>3.0124518127378597E-2</v>
      </c>
    </row>
    <row r="1587" spans="2:9">
      <c r="B1587">
        <v>346</v>
      </c>
      <c r="C1587">
        <v>226</v>
      </c>
      <c r="D1587" t="b">
        <f t="shared" si="120"/>
        <v>0</v>
      </c>
      <c r="E1587" t="b">
        <f t="shared" si="121"/>
        <v>1</v>
      </c>
      <c r="F1587">
        <f t="shared" si="122"/>
        <v>1585</v>
      </c>
      <c r="G1587">
        <f>COUNTIF(D$3:E1587,TRUE)</f>
        <v>1257</v>
      </c>
      <c r="H1587">
        <f t="shared" si="123"/>
        <v>3.1722397476340696</v>
      </c>
      <c r="I1587" s="5">
        <f t="shared" si="124"/>
        <v>3.0647094044276457E-2</v>
      </c>
    </row>
    <row r="1588" spans="2:9">
      <c r="B1588">
        <v>202</v>
      </c>
      <c r="C1588">
        <v>213</v>
      </c>
      <c r="D1588" t="b">
        <f t="shared" si="120"/>
        <v>0</v>
      </c>
      <c r="E1588" t="b">
        <f t="shared" si="121"/>
        <v>1</v>
      </c>
      <c r="F1588">
        <f t="shared" si="122"/>
        <v>1586</v>
      </c>
      <c r="G1588">
        <f>COUNTIF(D$3:E1588,TRUE)</f>
        <v>1258</v>
      </c>
      <c r="H1588">
        <f t="shared" si="123"/>
        <v>3.1727616645649435</v>
      </c>
      <c r="I1588" s="5">
        <f t="shared" si="124"/>
        <v>3.1169010975150346E-2</v>
      </c>
    </row>
    <row r="1589" spans="2:9">
      <c r="B1589">
        <v>3</v>
      </c>
      <c r="C1589">
        <v>155</v>
      </c>
      <c r="D1589" t="b">
        <f t="shared" si="120"/>
        <v>0</v>
      </c>
      <c r="E1589" t="b">
        <f t="shared" si="121"/>
        <v>0</v>
      </c>
      <c r="F1589">
        <f t="shared" si="122"/>
        <v>1587</v>
      </c>
      <c r="G1589">
        <f>COUNTIF(D$3:E1589,TRUE)</f>
        <v>1258</v>
      </c>
      <c r="H1589">
        <f t="shared" si="123"/>
        <v>3.1707624448645242</v>
      </c>
      <c r="I1589" s="5">
        <f t="shared" si="124"/>
        <v>2.9169791274731072E-2</v>
      </c>
    </row>
    <row r="1590" spans="2:9">
      <c r="B1590">
        <v>169</v>
      </c>
      <c r="C1590">
        <v>305</v>
      </c>
      <c r="D1590" t="b">
        <f t="shared" si="120"/>
        <v>0</v>
      </c>
      <c r="E1590" t="b">
        <f t="shared" si="121"/>
        <v>1</v>
      </c>
      <c r="F1590">
        <f t="shared" si="122"/>
        <v>1588</v>
      </c>
      <c r="G1590">
        <f>COUNTIF(D$3:E1590,TRUE)</f>
        <v>1259</v>
      </c>
      <c r="H1590">
        <f t="shared" si="123"/>
        <v>3.1712846347607053</v>
      </c>
      <c r="I1590" s="5">
        <f t="shared" si="124"/>
        <v>2.9691981170912207E-2</v>
      </c>
    </row>
    <row r="1591" spans="2:9">
      <c r="B1591">
        <v>290</v>
      </c>
      <c r="C1591">
        <v>259</v>
      </c>
      <c r="D1591" t="b">
        <f t="shared" si="120"/>
        <v>0</v>
      </c>
      <c r="E1591" t="b">
        <f t="shared" si="121"/>
        <v>1</v>
      </c>
      <c r="F1591">
        <f t="shared" si="122"/>
        <v>1589</v>
      </c>
      <c r="G1591">
        <f>COUNTIF(D$3:E1591,TRUE)</f>
        <v>1260</v>
      </c>
      <c r="H1591">
        <f t="shared" si="123"/>
        <v>3.1718061674008808</v>
      </c>
      <c r="I1591" s="5">
        <f t="shared" si="124"/>
        <v>3.0213513811087722E-2</v>
      </c>
    </row>
    <row r="1592" spans="2:9">
      <c r="B1592">
        <v>41</v>
      </c>
      <c r="C1592">
        <v>137</v>
      </c>
      <c r="D1592" t="b">
        <f t="shared" si="120"/>
        <v>0</v>
      </c>
      <c r="E1592" t="b">
        <f t="shared" si="121"/>
        <v>1</v>
      </c>
      <c r="F1592">
        <f t="shared" si="122"/>
        <v>1590</v>
      </c>
      <c r="G1592">
        <f>COUNTIF(D$3:E1592,TRUE)</f>
        <v>1261</v>
      </c>
      <c r="H1592">
        <f t="shared" si="123"/>
        <v>3.1723270440251574</v>
      </c>
      <c r="I1592" s="5">
        <f t="shared" si="124"/>
        <v>3.07343904353643E-2</v>
      </c>
    </row>
    <row r="1593" spans="2:9">
      <c r="B1593">
        <v>79</v>
      </c>
      <c r="C1593">
        <v>84</v>
      </c>
      <c r="D1593" t="b">
        <f t="shared" si="120"/>
        <v>0</v>
      </c>
      <c r="E1593" t="b">
        <f t="shared" si="121"/>
        <v>1</v>
      </c>
      <c r="F1593">
        <f t="shared" si="122"/>
        <v>1591</v>
      </c>
      <c r="G1593">
        <f>COUNTIF(D$3:E1593,TRUE)</f>
        <v>1262</v>
      </c>
      <c r="H1593">
        <f t="shared" si="123"/>
        <v>3.1728472658705216</v>
      </c>
      <c r="I1593" s="5">
        <f t="shared" si="124"/>
        <v>3.1254612280728455E-2</v>
      </c>
    </row>
    <row r="1594" spans="2:9">
      <c r="B1594">
        <v>399</v>
      </c>
      <c r="C1594">
        <v>249</v>
      </c>
      <c r="D1594" t="b">
        <f t="shared" si="120"/>
        <v>0</v>
      </c>
      <c r="E1594" t="b">
        <f t="shared" si="121"/>
        <v>0</v>
      </c>
      <c r="F1594">
        <f t="shared" si="122"/>
        <v>1592</v>
      </c>
      <c r="G1594">
        <f>COUNTIF(D$3:E1594,TRUE)</f>
        <v>1262</v>
      </c>
      <c r="H1594">
        <f t="shared" si="123"/>
        <v>3.170854271356784</v>
      </c>
      <c r="I1594" s="5">
        <f t="shared" si="124"/>
        <v>2.9261617766990877E-2</v>
      </c>
    </row>
    <row r="1595" spans="2:9">
      <c r="B1595">
        <v>83</v>
      </c>
      <c r="C1595">
        <v>335</v>
      </c>
      <c r="D1595" t="b">
        <f t="shared" si="120"/>
        <v>0</v>
      </c>
      <c r="E1595" t="b">
        <f t="shared" si="121"/>
        <v>1</v>
      </c>
      <c r="F1595">
        <f t="shared" si="122"/>
        <v>1593</v>
      </c>
      <c r="G1595">
        <f>COUNTIF(D$3:E1595,TRUE)</f>
        <v>1263</v>
      </c>
      <c r="H1595">
        <f t="shared" si="123"/>
        <v>3.1713747645951034</v>
      </c>
      <c r="I1595" s="5">
        <f t="shared" si="124"/>
        <v>2.9782111005310252E-2</v>
      </c>
    </row>
    <row r="1596" spans="2:9">
      <c r="B1596">
        <v>277</v>
      </c>
      <c r="C1596">
        <v>24</v>
      </c>
      <c r="D1596" t="b">
        <f t="shared" si="120"/>
        <v>0</v>
      </c>
      <c r="E1596" t="b">
        <f t="shared" si="121"/>
        <v>1</v>
      </c>
      <c r="F1596">
        <f t="shared" si="122"/>
        <v>1594</v>
      </c>
      <c r="G1596">
        <f>COUNTIF(D$3:E1596,TRUE)</f>
        <v>1264</v>
      </c>
      <c r="H1596">
        <f t="shared" si="123"/>
        <v>3.1718946047678798</v>
      </c>
      <c r="I1596" s="5">
        <f t="shared" si="124"/>
        <v>3.030195117808665E-2</v>
      </c>
    </row>
    <row r="1597" spans="2:9">
      <c r="B1597">
        <v>133</v>
      </c>
      <c r="C1597">
        <v>211</v>
      </c>
      <c r="D1597" t="b">
        <f t="shared" si="120"/>
        <v>0</v>
      </c>
      <c r="E1597" t="b">
        <f t="shared" si="121"/>
        <v>1</v>
      </c>
      <c r="F1597">
        <f t="shared" si="122"/>
        <v>1595</v>
      </c>
      <c r="G1597">
        <f>COUNTIF(D$3:E1597,TRUE)</f>
        <v>1265</v>
      </c>
      <c r="H1597">
        <f t="shared" si="123"/>
        <v>3.1724137931034484</v>
      </c>
      <c r="I1597" s="5">
        <f t="shared" si="124"/>
        <v>3.0821139513655282E-2</v>
      </c>
    </row>
    <row r="1598" spans="2:9">
      <c r="B1598">
        <v>32</v>
      </c>
      <c r="C1598">
        <v>306</v>
      </c>
      <c r="D1598" t="b">
        <f t="shared" si="120"/>
        <v>0</v>
      </c>
      <c r="E1598" t="b">
        <f t="shared" si="121"/>
        <v>1</v>
      </c>
      <c r="F1598">
        <f t="shared" si="122"/>
        <v>1596</v>
      </c>
      <c r="G1598">
        <f>COUNTIF(D$3:E1598,TRUE)</f>
        <v>1266</v>
      </c>
      <c r="H1598">
        <f t="shared" si="123"/>
        <v>3.1729323308270678</v>
      </c>
      <c r="I1598" s="5">
        <f t="shared" si="124"/>
        <v>3.133967723727471E-2</v>
      </c>
    </row>
    <row r="1599" spans="2:9">
      <c r="B1599">
        <v>154</v>
      </c>
      <c r="C1599">
        <v>302</v>
      </c>
      <c r="D1599" t="b">
        <f t="shared" si="120"/>
        <v>0</v>
      </c>
      <c r="E1599" t="b">
        <f t="shared" si="121"/>
        <v>1</v>
      </c>
      <c r="F1599">
        <f t="shared" si="122"/>
        <v>1597</v>
      </c>
      <c r="G1599">
        <f>COUNTIF(D$3:E1599,TRUE)</f>
        <v>1267</v>
      </c>
      <c r="H1599">
        <f t="shared" si="123"/>
        <v>3.1734502191609266</v>
      </c>
      <c r="I1599" s="5">
        <f t="shared" si="124"/>
        <v>3.1857565571133506E-2</v>
      </c>
    </row>
    <row r="1600" spans="2:9">
      <c r="B1600">
        <v>106</v>
      </c>
      <c r="C1600">
        <v>203</v>
      </c>
      <c r="D1600" t="b">
        <f t="shared" si="120"/>
        <v>0</v>
      </c>
      <c r="E1600" t="b">
        <f t="shared" si="121"/>
        <v>1</v>
      </c>
      <c r="F1600">
        <f t="shared" si="122"/>
        <v>1598</v>
      </c>
      <c r="G1600">
        <f>COUNTIF(D$3:E1600,TRUE)</f>
        <v>1268</v>
      </c>
      <c r="H1600">
        <f t="shared" si="123"/>
        <v>3.1739674593241554</v>
      </c>
      <c r="I1600" s="5">
        <f t="shared" si="124"/>
        <v>3.2374805734362244E-2</v>
      </c>
    </row>
    <row r="1601" spans="2:9">
      <c r="B1601">
        <v>189</v>
      </c>
      <c r="C1601">
        <v>116</v>
      </c>
      <c r="D1601" t="b">
        <f t="shared" si="120"/>
        <v>0</v>
      </c>
      <c r="E1601" t="b">
        <f t="shared" si="121"/>
        <v>1</v>
      </c>
      <c r="F1601">
        <f t="shared" si="122"/>
        <v>1599</v>
      </c>
      <c r="G1601">
        <f>COUNTIF(D$3:E1601,TRUE)</f>
        <v>1269</v>
      </c>
      <c r="H1601">
        <f t="shared" si="123"/>
        <v>3.1744840525328328</v>
      </c>
      <c r="I1601" s="5">
        <f t="shared" si="124"/>
        <v>3.2891398943039718E-2</v>
      </c>
    </row>
    <row r="1602" spans="2:9">
      <c r="B1602">
        <v>294</v>
      </c>
      <c r="C1602">
        <v>397</v>
      </c>
      <c r="D1602" t="b">
        <f t="shared" si="120"/>
        <v>0</v>
      </c>
      <c r="E1602" t="b">
        <f t="shared" si="121"/>
        <v>0</v>
      </c>
      <c r="F1602">
        <f t="shared" si="122"/>
        <v>1600</v>
      </c>
      <c r="G1602">
        <f>COUNTIF(D$3:E1602,TRUE)</f>
        <v>1269</v>
      </c>
      <c r="H1602">
        <f t="shared" si="123"/>
        <v>3.1724999999999999</v>
      </c>
      <c r="I1602" s="5">
        <f t="shared" si="124"/>
        <v>3.090734641020676E-2</v>
      </c>
    </row>
    <row r="1603" spans="2:9">
      <c r="B1603">
        <v>148</v>
      </c>
      <c r="C1603">
        <v>31</v>
      </c>
      <c r="D1603" t="b">
        <f t="shared" si="120"/>
        <v>0</v>
      </c>
      <c r="E1603" t="b">
        <f t="shared" si="121"/>
        <v>1</v>
      </c>
      <c r="F1603">
        <f t="shared" si="122"/>
        <v>1601</v>
      </c>
      <c r="G1603">
        <f>COUNTIF(D$3:E1603,TRUE)</f>
        <v>1270</v>
      </c>
      <c r="H1603">
        <f t="shared" si="123"/>
        <v>3.1730168644597128</v>
      </c>
      <c r="I1603" s="5">
        <f t="shared" si="124"/>
        <v>3.1424210869919644E-2</v>
      </c>
    </row>
    <row r="1604" spans="2:9">
      <c r="B1604">
        <v>42</v>
      </c>
      <c r="C1604">
        <v>308</v>
      </c>
      <c r="D1604" t="b">
        <f t="shared" ref="D1604:D1667" si="125">POWER(B1604-A$3,2)+POWER(C1604-A$5,2)=POWER(200,2)</f>
        <v>0</v>
      </c>
      <c r="E1604" t="b">
        <f t="shared" ref="E1604:E1667" si="126">POWER(B1604-A$3,2)+POWER(C1604-A$5,2)&lt;POWER(200,2)</f>
        <v>1</v>
      </c>
      <c r="F1604">
        <f t="shared" ref="F1604:F1667" si="127">ROW(E1604)-2</f>
        <v>1602</v>
      </c>
      <c r="G1604">
        <f>COUNTIF(D$3:E1604,TRUE)</f>
        <v>1271</v>
      </c>
      <c r="H1604">
        <f t="shared" ref="H1604:H1667" si="128">(G1604*L$19)/(POWER(L$20,2)*F1604)</f>
        <v>3.1735330836454434</v>
      </c>
      <c r="I1604" s="5">
        <f t="shared" ref="I1604:I1667" si="129">ABS(PI()-H1604)</f>
        <v>3.1940430055650282E-2</v>
      </c>
    </row>
    <row r="1605" spans="2:9">
      <c r="B1605">
        <v>364</v>
      </c>
      <c r="C1605">
        <v>388</v>
      </c>
      <c r="D1605" t="b">
        <f t="shared" si="125"/>
        <v>0</v>
      </c>
      <c r="E1605" t="b">
        <f t="shared" si="126"/>
        <v>0</v>
      </c>
      <c r="F1605">
        <f t="shared" si="127"/>
        <v>1603</v>
      </c>
      <c r="G1605">
        <f>COUNTIF(D$3:E1605,TRUE)</f>
        <v>1271</v>
      </c>
      <c r="H1605">
        <f t="shared" si="128"/>
        <v>3.171553337492202</v>
      </c>
      <c r="I1605" s="5">
        <f t="shared" si="129"/>
        <v>2.9960683902408913E-2</v>
      </c>
    </row>
    <row r="1606" spans="2:9">
      <c r="B1606">
        <v>343</v>
      </c>
      <c r="C1606">
        <v>30</v>
      </c>
      <c r="D1606" t="b">
        <f t="shared" si="125"/>
        <v>0</v>
      </c>
      <c r="E1606" t="b">
        <f t="shared" si="126"/>
        <v>0</v>
      </c>
      <c r="F1606">
        <f t="shared" si="127"/>
        <v>1604</v>
      </c>
      <c r="G1606">
        <f>COUNTIF(D$3:E1606,TRUE)</f>
        <v>1271</v>
      </c>
      <c r="H1606">
        <f t="shared" si="128"/>
        <v>3.1695760598503742</v>
      </c>
      <c r="I1606" s="5">
        <f t="shared" si="129"/>
        <v>2.7983406260581045E-2</v>
      </c>
    </row>
    <row r="1607" spans="2:9">
      <c r="B1607">
        <v>201</v>
      </c>
      <c r="C1607">
        <v>128</v>
      </c>
      <c r="D1607" t="b">
        <f t="shared" si="125"/>
        <v>0</v>
      </c>
      <c r="E1607" t="b">
        <f t="shared" si="126"/>
        <v>1</v>
      </c>
      <c r="F1607">
        <f t="shared" si="127"/>
        <v>1605</v>
      </c>
      <c r="G1607">
        <f>COUNTIF(D$3:E1607,TRUE)</f>
        <v>1272</v>
      </c>
      <c r="H1607">
        <f t="shared" si="128"/>
        <v>3.1700934579439251</v>
      </c>
      <c r="I1607" s="5">
        <f t="shared" si="129"/>
        <v>2.8500804354131937E-2</v>
      </c>
    </row>
    <row r="1608" spans="2:9">
      <c r="B1608">
        <v>268</v>
      </c>
      <c r="C1608">
        <v>182</v>
      </c>
      <c r="D1608" t="b">
        <f t="shared" si="125"/>
        <v>0</v>
      </c>
      <c r="E1608" t="b">
        <f t="shared" si="126"/>
        <v>1</v>
      </c>
      <c r="F1608">
        <f t="shared" si="127"/>
        <v>1606</v>
      </c>
      <c r="G1608">
        <f>COUNTIF(D$3:E1608,TRUE)</f>
        <v>1273</v>
      </c>
      <c r="H1608">
        <f t="shared" si="128"/>
        <v>3.1706102117061019</v>
      </c>
      <c r="I1608" s="5">
        <f t="shared" si="129"/>
        <v>2.9017558116308795E-2</v>
      </c>
    </row>
    <row r="1609" spans="2:9">
      <c r="B1609">
        <v>327</v>
      </c>
      <c r="C1609">
        <v>3</v>
      </c>
      <c r="D1609" t="b">
        <f t="shared" si="125"/>
        <v>0</v>
      </c>
      <c r="E1609" t="b">
        <f t="shared" si="126"/>
        <v>0</v>
      </c>
      <c r="F1609">
        <f t="shared" si="127"/>
        <v>1607</v>
      </c>
      <c r="G1609">
        <f>COUNTIF(D$3:E1609,TRUE)</f>
        <v>1273</v>
      </c>
      <c r="H1609">
        <f t="shared" si="128"/>
        <v>3.1686372121966397</v>
      </c>
      <c r="I1609" s="5">
        <f t="shared" si="129"/>
        <v>2.7044558606846625E-2</v>
      </c>
    </row>
    <row r="1610" spans="2:9">
      <c r="B1610">
        <v>362</v>
      </c>
      <c r="C1610">
        <v>320</v>
      </c>
      <c r="D1610" t="b">
        <f t="shared" si="125"/>
        <v>0</v>
      </c>
      <c r="E1610" t="b">
        <f t="shared" si="126"/>
        <v>0</v>
      </c>
      <c r="F1610">
        <f t="shared" si="127"/>
        <v>1608</v>
      </c>
      <c r="G1610">
        <f>COUNTIF(D$3:E1610,TRUE)</f>
        <v>1273</v>
      </c>
      <c r="H1610">
        <f t="shared" si="128"/>
        <v>3.1666666666666665</v>
      </c>
      <c r="I1610" s="5">
        <f t="shared" si="129"/>
        <v>2.5074013076873403E-2</v>
      </c>
    </row>
    <row r="1611" spans="2:9">
      <c r="B1611">
        <v>143</v>
      </c>
      <c r="C1611">
        <v>104</v>
      </c>
      <c r="D1611" t="b">
        <f t="shared" si="125"/>
        <v>0</v>
      </c>
      <c r="E1611" t="b">
        <f t="shared" si="126"/>
        <v>1</v>
      </c>
      <c r="F1611">
        <f t="shared" si="127"/>
        <v>1609</v>
      </c>
      <c r="G1611">
        <f>COUNTIF(D$3:E1611,TRUE)</f>
        <v>1274</v>
      </c>
      <c r="H1611">
        <f t="shared" si="128"/>
        <v>3.1671845866998134</v>
      </c>
      <c r="I1611" s="5">
        <f t="shared" si="129"/>
        <v>2.5591933110020282E-2</v>
      </c>
    </row>
    <row r="1612" spans="2:9">
      <c r="B1612">
        <v>285</v>
      </c>
      <c r="C1612">
        <v>322</v>
      </c>
      <c r="D1612" t="b">
        <f t="shared" si="125"/>
        <v>0</v>
      </c>
      <c r="E1612" t="b">
        <f t="shared" si="126"/>
        <v>1</v>
      </c>
      <c r="F1612">
        <f t="shared" si="127"/>
        <v>1610</v>
      </c>
      <c r="G1612">
        <f>COUNTIF(D$3:E1612,TRUE)</f>
        <v>1275</v>
      </c>
      <c r="H1612">
        <f t="shared" si="128"/>
        <v>3.1677018633540373</v>
      </c>
      <c r="I1612" s="5">
        <f t="shared" si="129"/>
        <v>2.6109209764244135E-2</v>
      </c>
    </row>
    <row r="1613" spans="2:9">
      <c r="B1613">
        <v>46</v>
      </c>
      <c r="C1613">
        <v>371</v>
      </c>
      <c r="D1613" t="b">
        <f t="shared" si="125"/>
        <v>0</v>
      </c>
      <c r="E1613" t="b">
        <f t="shared" si="126"/>
        <v>0</v>
      </c>
      <c r="F1613">
        <f t="shared" si="127"/>
        <v>1611</v>
      </c>
      <c r="G1613">
        <f>COUNTIF(D$3:E1613,TRUE)</f>
        <v>1275</v>
      </c>
      <c r="H1613">
        <f t="shared" si="128"/>
        <v>3.1657355679702048</v>
      </c>
      <c r="I1613" s="5">
        <f t="shared" si="129"/>
        <v>2.4142914380411717E-2</v>
      </c>
    </row>
    <row r="1614" spans="2:9">
      <c r="B1614">
        <v>354</v>
      </c>
      <c r="C1614">
        <v>384</v>
      </c>
      <c r="D1614" t="b">
        <f t="shared" si="125"/>
        <v>0</v>
      </c>
      <c r="E1614" t="b">
        <f t="shared" si="126"/>
        <v>0</v>
      </c>
      <c r="F1614">
        <f t="shared" si="127"/>
        <v>1612</v>
      </c>
      <c r="G1614">
        <f>COUNTIF(D$3:E1614,TRUE)</f>
        <v>1275</v>
      </c>
      <c r="H1614">
        <f t="shared" si="128"/>
        <v>3.1637717121588089</v>
      </c>
      <c r="I1614" s="5">
        <f t="shared" si="129"/>
        <v>2.2179058569015808E-2</v>
      </c>
    </row>
    <row r="1615" spans="2:9">
      <c r="B1615">
        <v>181</v>
      </c>
      <c r="C1615">
        <v>306</v>
      </c>
      <c r="D1615" t="b">
        <f t="shared" si="125"/>
        <v>0</v>
      </c>
      <c r="E1615" t="b">
        <f t="shared" si="126"/>
        <v>1</v>
      </c>
      <c r="F1615">
        <f t="shared" si="127"/>
        <v>1613</v>
      </c>
      <c r="G1615">
        <f>COUNTIF(D$3:E1615,TRUE)</f>
        <v>1276</v>
      </c>
      <c r="H1615">
        <f t="shared" si="128"/>
        <v>3.1642901425914447</v>
      </c>
      <c r="I1615" s="5">
        <f t="shared" si="129"/>
        <v>2.2697489001651583E-2</v>
      </c>
    </row>
    <row r="1616" spans="2:9">
      <c r="B1616">
        <v>305</v>
      </c>
      <c r="C1616">
        <v>328</v>
      </c>
      <c r="D1616" t="b">
        <f t="shared" si="125"/>
        <v>0</v>
      </c>
      <c r="E1616" t="b">
        <f t="shared" si="126"/>
        <v>1</v>
      </c>
      <c r="F1616">
        <f t="shared" si="127"/>
        <v>1614</v>
      </c>
      <c r="G1616">
        <f>COUNTIF(D$3:E1616,TRUE)</f>
        <v>1277</v>
      </c>
      <c r="H1616">
        <f t="shared" si="128"/>
        <v>3.164807930607187</v>
      </c>
      <c r="I1616" s="5">
        <f t="shared" si="129"/>
        <v>2.3215277017393898E-2</v>
      </c>
    </row>
    <row r="1617" spans="2:9">
      <c r="B1617">
        <v>294</v>
      </c>
      <c r="C1617">
        <v>60</v>
      </c>
      <c r="D1617" t="b">
        <f t="shared" si="125"/>
        <v>0</v>
      </c>
      <c r="E1617" t="b">
        <f t="shared" si="126"/>
        <v>1</v>
      </c>
      <c r="F1617">
        <f t="shared" si="127"/>
        <v>1615</v>
      </c>
      <c r="G1617">
        <f>COUNTIF(D$3:E1617,TRUE)</f>
        <v>1278</v>
      </c>
      <c r="H1617">
        <f t="shared" si="128"/>
        <v>3.1653250773993808</v>
      </c>
      <c r="I1617" s="5">
        <f t="shared" si="129"/>
        <v>2.3732423809587733E-2</v>
      </c>
    </row>
    <row r="1618" spans="2:9">
      <c r="B1618">
        <v>95</v>
      </c>
      <c r="C1618">
        <v>2</v>
      </c>
      <c r="D1618" t="b">
        <f t="shared" si="125"/>
        <v>0</v>
      </c>
      <c r="E1618" t="b">
        <f t="shared" si="126"/>
        <v>0</v>
      </c>
      <c r="F1618">
        <f t="shared" si="127"/>
        <v>1616</v>
      </c>
      <c r="G1618">
        <f>COUNTIF(D$3:E1618,TRUE)</f>
        <v>1278</v>
      </c>
      <c r="H1618">
        <f t="shared" si="128"/>
        <v>3.1633663366336635</v>
      </c>
      <c r="I1618" s="5">
        <f t="shared" si="129"/>
        <v>2.1773683043870395E-2</v>
      </c>
    </row>
    <row r="1619" spans="2:9">
      <c r="B1619">
        <v>247</v>
      </c>
      <c r="C1619">
        <v>323</v>
      </c>
      <c r="D1619" t="b">
        <f t="shared" si="125"/>
        <v>0</v>
      </c>
      <c r="E1619" t="b">
        <f t="shared" si="126"/>
        <v>1</v>
      </c>
      <c r="F1619">
        <f t="shared" si="127"/>
        <v>1617</v>
      </c>
      <c r="G1619">
        <f>COUNTIF(D$3:E1619,TRUE)</f>
        <v>1279</v>
      </c>
      <c r="H1619">
        <f t="shared" si="128"/>
        <v>3.1638837353123068</v>
      </c>
      <c r="I1619" s="5">
        <f t="shared" si="129"/>
        <v>2.2291081722513706E-2</v>
      </c>
    </row>
    <row r="1620" spans="2:9">
      <c r="B1620">
        <v>393</v>
      </c>
      <c r="C1620">
        <v>360</v>
      </c>
      <c r="D1620" t="b">
        <f t="shared" si="125"/>
        <v>0</v>
      </c>
      <c r="E1620" t="b">
        <f t="shared" si="126"/>
        <v>0</v>
      </c>
      <c r="F1620">
        <f t="shared" si="127"/>
        <v>1618</v>
      </c>
      <c r="G1620">
        <f>COUNTIF(D$3:E1620,TRUE)</f>
        <v>1279</v>
      </c>
      <c r="H1620">
        <f t="shared" si="128"/>
        <v>3.1619283065512978</v>
      </c>
      <c r="I1620" s="5">
        <f t="shared" si="129"/>
        <v>2.0335652961504636E-2</v>
      </c>
    </row>
    <row r="1621" spans="2:9">
      <c r="B1621">
        <v>80</v>
      </c>
      <c r="C1621">
        <v>25</v>
      </c>
      <c r="D1621" t="b">
        <f t="shared" si="125"/>
        <v>0</v>
      </c>
      <c r="E1621" t="b">
        <f t="shared" si="126"/>
        <v>0</v>
      </c>
      <c r="F1621">
        <f t="shared" si="127"/>
        <v>1619</v>
      </c>
      <c r="G1621">
        <f>COUNTIF(D$3:E1621,TRUE)</f>
        <v>1279</v>
      </c>
      <c r="H1621">
        <f t="shared" si="128"/>
        <v>3.1599752933909819</v>
      </c>
      <c r="I1621" s="5">
        <f t="shared" si="129"/>
        <v>1.8382639801188816E-2</v>
      </c>
    </row>
    <row r="1622" spans="2:9">
      <c r="B1622">
        <v>391</v>
      </c>
      <c r="C1622">
        <v>293</v>
      </c>
      <c r="D1622" t="b">
        <f t="shared" si="125"/>
        <v>0</v>
      </c>
      <c r="E1622" t="b">
        <f t="shared" si="126"/>
        <v>0</v>
      </c>
      <c r="F1622">
        <f t="shared" si="127"/>
        <v>1620</v>
      </c>
      <c r="G1622">
        <f>COUNTIF(D$3:E1622,TRUE)</f>
        <v>1279</v>
      </c>
      <c r="H1622">
        <f t="shared" si="128"/>
        <v>3.1580246913580248</v>
      </c>
      <c r="I1622" s="5">
        <f t="shared" si="129"/>
        <v>1.6432037768231655E-2</v>
      </c>
    </row>
    <row r="1623" spans="2:9">
      <c r="B1623">
        <v>239</v>
      </c>
      <c r="C1623">
        <v>359</v>
      </c>
      <c r="D1623" t="b">
        <f t="shared" si="125"/>
        <v>0</v>
      </c>
      <c r="E1623" t="b">
        <f t="shared" si="126"/>
        <v>1</v>
      </c>
      <c r="F1623">
        <f t="shared" si="127"/>
        <v>1621</v>
      </c>
      <c r="G1623">
        <f>COUNTIF(D$3:E1623,TRUE)</f>
        <v>1280</v>
      </c>
      <c r="H1623">
        <f t="shared" si="128"/>
        <v>3.1585441085749539</v>
      </c>
      <c r="I1623" s="5">
        <f t="shared" si="129"/>
        <v>1.6951454985160819E-2</v>
      </c>
    </row>
    <row r="1624" spans="2:9">
      <c r="B1624">
        <v>158</v>
      </c>
      <c r="C1624">
        <v>88</v>
      </c>
      <c r="D1624" t="b">
        <f t="shared" si="125"/>
        <v>0</v>
      </c>
      <c r="E1624" t="b">
        <f t="shared" si="126"/>
        <v>1</v>
      </c>
      <c r="F1624">
        <f t="shared" si="127"/>
        <v>1622</v>
      </c>
      <c r="G1624">
        <f>COUNTIF(D$3:E1624,TRUE)</f>
        <v>1281</v>
      </c>
      <c r="H1624">
        <f t="shared" si="128"/>
        <v>3.1590628853267573</v>
      </c>
      <c r="I1624" s="5">
        <f t="shared" si="129"/>
        <v>1.7470231736964159E-2</v>
      </c>
    </row>
    <row r="1625" spans="2:9">
      <c r="B1625">
        <v>157</v>
      </c>
      <c r="C1625">
        <v>163</v>
      </c>
      <c r="D1625" t="b">
        <f t="shared" si="125"/>
        <v>0</v>
      </c>
      <c r="E1625" t="b">
        <f t="shared" si="126"/>
        <v>1</v>
      </c>
      <c r="F1625">
        <f t="shared" si="127"/>
        <v>1623</v>
      </c>
      <c r="G1625">
        <f>COUNTIF(D$3:E1625,TRUE)</f>
        <v>1282</v>
      </c>
      <c r="H1625">
        <f t="shared" si="128"/>
        <v>3.1595810227972891</v>
      </c>
      <c r="I1625" s="5">
        <f t="shared" si="129"/>
        <v>1.7988369207496024E-2</v>
      </c>
    </row>
    <row r="1626" spans="2:9">
      <c r="B1626">
        <v>141</v>
      </c>
      <c r="C1626">
        <v>159</v>
      </c>
      <c r="D1626" t="b">
        <f t="shared" si="125"/>
        <v>0</v>
      </c>
      <c r="E1626" t="b">
        <f t="shared" si="126"/>
        <v>1</v>
      </c>
      <c r="F1626">
        <f t="shared" si="127"/>
        <v>1624</v>
      </c>
      <c r="G1626">
        <f>COUNTIF(D$3:E1626,TRUE)</f>
        <v>1283</v>
      </c>
      <c r="H1626">
        <f t="shared" si="128"/>
        <v>3.1600985221674875</v>
      </c>
      <c r="I1626" s="5">
        <f t="shared" si="129"/>
        <v>1.8505868577694429E-2</v>
      </c>
    </row>
    <row r="1627" spans="2:9">
      <c r="B1627">
        <v>238</v>
      </c>
      <c r="C1627">
        <v>349</v>
      </c>
      <c r="D1627" t="b">
        <f t="shared" si="125"/>
        <v>0</v>
      </c>
      <c r="E1627" t="b">
        <f t="shared" si="126"/>
        <v>1</v>
      </c>
      <c r="F1627">
        <f t="shared" si="127"/>
        <v>1625</v>
      </c>
      <c r="G1627">
        <f>COUNTIF(D$3:E1627,TRUE)</f>
        <v>1284</v>
      </c>
      <c r="H1627">
        <f t="shared" si="128"/>
        <v>3.1606153846153848</v>
      </c>
      <c r="I1627" s="5">
        <f t="shared" si="129"/>
        <v>1.902273102559171E-2</v>
      </c>
    </row>
    <row r="1628" spans="2:9">
      <c r="B1628">
        <v>383</v>
      </c>
      <c r="C1628">
        <v>209</v>
      </c>
      <c r="D1628" t="b">
        <f t="shared" si="125"/>
        <v>0</v>
      </c>
      <c r="E1628" t="b">
        <f t="shared" si="126"/>
        <v>1</v>
      </c>
      <c r="F1628">
        <f t="shared" si="127"/>
        <v>1626</v>
      </c>
      <c r="G1628">
        <f>COUNTIF(D$3:E1628,TRUE)</f>
        <v>1285</v>
      </c>
      <c r="H1628">
        <f t="shared" si="128"/>
        <v>3.161131611316113</v>
      </c>
      <c r="I1628" s="5">
        <f t="shared" si="129"/>
        <v>1.9538957726319861E-2</v>
      </c>
    </row>
    <row r="1629" spans="2:9">
      <c r="B1629">
        <v>369</v>
      </c>
      <c r="C1629">
        <v>348</v>
      </c>
      <c r="D1629" t="b">
        <f t="shared" si="125"/>
        <v>0</v>
      </c>
      <c r="E1629" t="b">
        <f t="shared" si="126"/>
        <v>0</v>
      </c>
      <c r="F1629">
        <f t="shared" si="127"/>
        <v>1627</v>
      </c>
      <c r="G1629">
        <f>COUNTIF(D$3:E1629,TRUE)</f>
        <v>1285</v>
      </c>
      <c r="H1629">
        <f t="shared" si="128"/>
        <v>3.1591886908420403</v>
      </c>
      <c r="I1629" s="5">
        <f t="shared" si="129"/>
        <v>1.7596037252247232E-2</v>
      </c>
    </row>
    <row r="1630" spans="2:9">
      <c r="B1630">
        <v>139</v>
      </c>
      <c r="C1630">
        <v>15</v>
      </c>
      <c r="D1630" t="b">
        <f t="shared" si="125"/>
        <v>0</v>
      </c>
      <c r="E1630" t="b">
        <f t="shared" si="126"/>
        <v>1</v>
      </c>
      <c r="F1630">
        <f t="shared" si="127"/>
        <v>1628</v>
      </c>
      <c r="G1630">
        <f>COUNTIF(D$3:E1630,TRUE)</f>
        <v>1286</v>
      </c>
      <c r="H1630">
        <f t="shared" si="128"/>
        <v>3.1597051597051595</v>
      </c>
      <c r="I1630" s="5">
        <f t="shared" si="129"/>
        <v>1.8112506115366411E-2</v>
      </c>
    </row>
    <row r="1631" spans="2:9">
      <c r="B1631">
        <v>372</v>
      </c>
      <c r="C1631">
        <v>325</v>
      </c>
      <c r="D1631" t="b">
        <f t="shared" si="125"/>
        <v>0</v>
      </c>
      <c r="E1631" t="b">
        <f t="shared" si="126"/>
        <v>0</v>
      </c>
      <c r="F1631">
        <f t="shared" si="127"/>
        <v>1629</v>
      </c>
      <c r="G1631">
        <f>COUNTIF(D$3:E1631,TRUE)</f>
        <v>1286</v>
      </c>
      <c r="H1631">
        <f t="shared" si="128"/>
        <v>3.1577655003069367</v>
      </c>
      <c r="I1631" s="5">
        <f t="shared" si="129"/>
        <v>1.6172846717143585E-2</v>
      </c>
    </row>
    <row r="1632" spans="2:9">
      <c r="B1632">
        <v>133</v>
      </c>
      <c r="C1632">
        <v>197</v>
      </c>
      <c r="D1632" t="b">
        <f t="shared" si="125"/>
        <v>0</v>
      </c>
      <c r="E1632" t="b">
        <f t="shared" si="126"/>
        <v>1</v>
      </c>
      <c r="F1632">
        <f t="shared" si="127"/>
        <v>1630</v>
      </c>
      <c r="G1632">
        <f>COUNTIF(D$3:E1632,TRUE)</f>
        <v>1287</v>
      </c>
      <c r="H1632">
        <f t="shared" si="128"/>
        <v>3.158282208588957</v>
      </c>
      <c r="I1632" s="5">
        <f t="shared" si="129"/>
        <v>1.6689554999163914E-2</v>
      </c>
    </row>
    <row r="1633" spans="2:9">
      <c r="B1633">
        <v>319</v>
      </c>
      <c r="C1633">
        <v>10</v>
      </c>
      <c r="D1633" t="b">
        <f t="shared" si="125"/>
        <v>0</v>
      </c>
      <c r="E1633" t="b">
        <f t="shared" si="126"/>
        <v>0</v>
      </c>
      <c r="F1633">
        <f t="shared" si="127"/>
        <v>1631</v>
      </c>
      <c r="G1633">
        <f>COUNTIF(D$3:E1633,TRUE)</f>
        <v>1287</v>
      </c>
      <c r="H1633">
        <f t="shared" si="128"/>
        <v>3.1563458001226241</v>
      </c>
      <c r="I1633" s="5">
        <f t="shared" si="129"/>
        <v>1.4753146532830996E-2</v>
      </c>
    </row>
    <row r="1634" spans="2:9">
      <c r="B1634">
        <v>279</v>
      </c>
      <c r="C1634">
        <v>365</v>
      </c>
      <c r="D1634" t="b">
        <f t="shared" si="125"/>
        <v>0</v>
      </c>
      <c r="E1634" t="b">
        <f t="shared" si="126"/>
        <v>1</v>
      </c>
      <c r="F1634">
        <f t="shared" si="127"/>
        <v>1632</v>
      </c>
      <c r="G1634">
        <f>COUNTIF(D$3:E1634,TRUE)</f>
        <v>1288</v>
      </c>
      <c r="H1634">
        <f t="shared" si="128"/>
        <v>3.1568627450980391</v>
      </c>
      <c r="I1634" s="5">
        <f t="shared" si="129"/>
        <v>1.5270091508245986E-2</v>
      </c>
    </row>
    <row r="1635" spans="2:9">
      <c r="B1635">
        <v>338</v>
      </c>
      <c r="C1635">
        <v>349</v>
      </c>
      <c r="D1635" t="b">
        <f t="shared" si="125"/>
        <v>0</v>
      </c>
      <c r="E1635" t="b">
        <f t="shared" si="126"/>
        <v>0</v>
      </c>
      <c r="F1635">
        <f t="shared" si="127"/>
        <v>1633</v>
      </c>
      <c r="G1635">
        <f>COUNTIF(D$3:E1635,TRUE)</f>
        <v>1288</v>
      </c>
      <c r="H1635">
        <f t="shared" si="128"/>
        <v>3.1549295774647885</v>
      </c>
      <c r="I1635" s="5">
        <f t="shared" si="129"/>
        <v>1.333692387499541E-2</v>
      </c>
    </row>
    <row r="1636" spans="2:9">
      <c r="B1636">
        <v>224</v>
      </c>
      <c r="C1636">
        <v>326</v>
      </c>
      <c r="D1636" t="b">
        <f t="shared" si="125"/>
        <v>0</v>
      </c>
      <c r="E1636" t="b">
        <f t="shared" si="126"/>
        <v>1</v>
      </c>
      <c r="F1636">
        <f t="shared" si="127"/>
        <v>1634</v>
      </c>
      <c r="G1636">
        <f>COUNTIF(D$3:E1636,TRUE)</f>
        <v>1289</v>
      </c>
      <c r="H1636">
        <f t="shared" si="128"/>
        <v>3.1554467564259485</v>
      </c>
      <c r="I1636" s="5">
        <f t="shared" si="129"/>
        <v>1.3854102836155402E-2</v>
      </c>
    </row>
    <row r="1637" spans="2:9">
      <c r="B1637">
        <v>267</v>
      </c>
      <c r="C1637">
        <v>350</v>
      </c>
      <c r="D1637" t="b">
        <f t="shared" si="125"/>
        <v>0</v>
      </c>
      <c r="E1637" t="b">
        <f t="shared" si="126"/>
        <v>1</v>
      </c>
      <c r="F1637">
        <f t="shared" si="127"/>
        <v>1635</v>
      </c>
      <c r="G1637">
        <f>COUNTIF(D$3:E1637,TRUE)</f>
        <v>1290</v>
      </c>
      <c r="H1637">
        <f t="shared" si="128"/>
        <v>3.1559633027522938</v>
      </c>
      <c r="I1637" s="5">
        <f t="shared" si="129"/>
        <v>1.4370649162500637E-2</v>
      </c>
    </row>
    <row r="1638" spans="2:9">
      <c r="B1638">
        <v>40</v>
      </c>
      <c r="C1638">
        <v>222</v>
      </c>
      <c r="D1638" t="b">
        <f t="shared" si="125"/>
        <v>0</v>
      </c>
      <c r="E1638" t="b">
        <f t="shared" si="126"/>
        <v>1</v>
      </c>
      <c r="F1638">
        <f t="shared" si="127"/>
        <v>1636</v>
      </c>
      <c r="G1638">
        <f>COUNTIF(D$3:E1638,TRUE)</f>
        <v>1291</v>
      </c>
      <c r="H1638">
        <f t="shared" si="128"/>
        <v>3.1564792176039118</v>
      </c>
      <c r="I1638" s="5">
        <f t="shared" si="129"/>
        <v>1.4886564014118697E-2</v>
      </c>
    </row>
    <row r="1639" spans="2:9">
      <c r="B1639">
        <v>288</v>
      </c>
      <c r="C1639">
        <v>355</v>
      </c>
      <c r="D1639" t="b">
        <f t="shared" si="125"/>
        <v>0</v>
      </c>
      <c r="E1639" t="b">
        <f t="shared" si="126"/>
        <v>1</v>
      </c>
      <c r="F1639">
        <f t="shared" si="127"/>
        <v>1637</v>
      </c>
      <c r="G1639">
        <f>COUNTIF(D$3:E1639,TRUE)</f>
        <v>1292</v>
      </c>
      <c r="H1639">
        <f t="shared" si="128"/>
        <v>3.1569945021380574</v>
      </c>
      <c r="I1639" s="5">
        <f t="shared" si="129"/>
        <v>1.5401848548264319E-2</v>
      </c>
    </row>
    <row r="1640" spans="2:9">
      <c r="B1640">
        <v>111</v>
      </c>
      <c r="C1640">
        <v>173</v>
      </c>
      <c r="D1640" t="b">
        <f t="shared" si="125"/>
        <v>0</v>
      </c>
      <c r="E1640" t="b">
        <f t="shared" si="126"/>
        <v>1</v>
      </c>
      <c r="F1640">
        <f t="shared" si="127"/>
        <v>1638</v>
      </c>
      <c r="G1640">
        <f>COUNTIF(D$3:E1640,TRUE)</f>
        <v>1293</v>
      </c>
      <c r="H1640">
        <f t="shared" si="128"/>
        <v>3.1575091575091574</v>
      </c>
      <c r="I1640" s="5">
        <f t="shared" si="129"/>
        <v>1.5916503919364278E-2</v>
      </c>
    </row>
    <row r="1641" spans="2:9">
      <c r="B1641">
        <v>373</v>
      </c>
      <c r="C1641">
        <v>83</v>
      </c>
      <c r="D1641" t="b">
        <f t="shared" si="125"/>
        <v>0</v>
      </c>
      <c r="E1641" t="b">
        <f t="shared" si="126"/>
        <v>0</v>
      </c>
      <c r="F1641">
        <f t="shared" si="127"/>
        <v>1639</v>
      </c>
      <c r="G1641">
        <f>COUNTIF(D$3:E1641,TRUE)</f>
        <v>1293</v>
      </c>
      <c r="H1641">
        <f t="shared" si="128"/>
        <v>3.1555826723611959</v>
      </c>
      <c r="I1641" s="5">
        <f t="shared" si="129"/>
        <v>1.3990018771402823E-2</v>
      </c>
    </row>
    <row r="1642" spans="2:9">
      <c r="B1642">
        <v>304</v>
      </c>
      <c r="C1642">
        <v>397</v>
      </c>
      <c r="D1642" t="b">
        <f t="shared" si="125"/>
        <v>0</v>
      </c>
      <c r="E1642" t="b">
        <f t="shared" si="126"/>
        <v>0</v>
      </c>
      <c r="F1642">
        <f t="shared" si="127"/>
        <v>1640</v>
      </c>
      <c r="G1642">
        <f>COUNTIF(D$3:E1642,TRUE)</f>
        <v>1293</v>
      </c>
      <c r="H1642">
        <f t="shared" si="128"/>
        <v>3.153658536585366</v>
      </c>
      <c r="I1642" s="5">
        <f t="shared" si="129"/>
        <v>1.2065882995572874E-2</v>
      </c>
    </row>
    <row r="1643" spans="2:9">
      <c r="B1643">
        <v>169</v>
      </c>
      <c r="C1643">
        <v>219</v>
      </c>
      <c r="D1643" t="b">
        <f t="shared" si="125"/>
        <v>0</v>
      </c>
      <c r="E1643" t="b">
        <f t="shared" si="126"/>
        <v>1</v>
      </c>
      <c r="F1643">
        <f t="shared" si="127"/>
        <v>1641</v>
      </c>
      <c r="G1643">
        <f>COUNTIF(D$3:E1643,TRUE)</f>
        <v>1294</v>
      </c>
      <c r="H1643">
        <f t="shared" si="128"/>
        <v>3.154174283973187</v>
      </c>
      <c r="I1643" s="5">
        <f t="shared" si="129"/>
        <v>1.2581630383393883E-2</v>
      </c>
    </row>
    <row r="1644" spans="2:9">
      <c r="B1644">
        <v>30</v>
      </c>
      <c r="C1644">
        <v>28</v>
      </c>
      <c r="D1644" t="b">
        <f t="shared" si="125"/>
        <v>0</v>
      </c>
      <c r="E1644" t="b">
        <f t="shared" si="126"/>
        <v>0</v>
      </c>
      <c r="F1644">
        <f t="shared" si="127"/>
        <v>1642</v>
      </c>
      <c r="G1644">
        <f>COUNTIF(D$3:E1644,TRUE)</f>
        <v>1294</v>
      </c>
      <c r="H1644">
        <f t="shared" si="128"/>
        <v>3.1522533495736904</v>
      </c>
      <c r="I1644" s="5">
        <f t="shared" si="129"/>
        <v>1.0660695983897295E-2</v>
      </c>
    </row>
    <row r="1645" spans="2:9">
      <c r="B1645">
        <v>255</v>
      </c>
      <c r="C1645">
        <v>217</v>
      </c>
      <c r="D1645" t="b">
        <f t="shared" si="125"/>
        <v>0</v>
      </c>
      <c r="E1645" t="b">
        <f t="shared" si="126"/>
        <v>1</v>
      </c>
      <c r="F1645">
        <f t="shared" si="127"/>
        <v>1643</v>
      </c>
      <c r="G1645">
        <f>COUNTIF(D$3:E1645,TRUE)</f>
        <v>1295</v>
      </c>
      <c r="H1645">
        <f t="shared" si="128"/>
        <v>3.1527693244065733</v>
      </c>
      <c r="I1645" s="5">
        <f t="shared" si="129"/>
        <v>1.1176670816780199E-2</v>
      </c>
    </row>
    <row r="1646" spans="2:9">
      <c r="B1646">
        <v>359</v>
      </c>
      <c r="C1646">
        <v>205</v>
      </c>
      <c r="D1646" t="b">
        <f t="shared" si="125"/>
        <v>0</v>
      </c>
      <c r="E1646" t="b">
        <f t="shared" si="126"/>
        <v>1</v>
      </c>
      <c r="F1646">
        <f t="shared" si="127"/>
        <v>1644</v>
      </c>
      <c r="G1646">
        <f>COUNTIF(D$3:E1646,TRUE)</f>
        <v>1296</v>
      </c>
      <c r="H1646">
        <f t="shared" si="128"/>
        <v>3.1532846715328469</v>
      </c>
      <c r="I1646" s="5">
        <f t="shared" si="129"/>
        <v>1.1692017943053745E-2</v>
      </c>
    </row>
    <row r="1647" spans="2:9">
      <c r="B1647">
        <v>291</v>
      </c>
      <c r="C1647">
        <v>336</v>
      </c>
      <c r="D1647" t="b">
        <f t="shared" si="125"/>
        <v>0</v>
      </c>
      <c r="E1647" t="b">
        <f t="shared" si="126"/>
        <v>1</v>
      </c>
      <c r="F1647">
        <f t="shared" si="127"/>
        <v>1645</v>
      </c>
      <c r="G1647">
        <f>COUNTIF(D$3:E1647,TRUE)</f>
        <v>1297</v>
      </c>
      <c r="H1647">
        <f t="shared" si="128"/>
        <v>3.1537993920972642</v>
      </c>
      <c r="I1647" s="5">
        <f t="shared" si="129"/>
        <v>1.2206738507471115E-2</v>
      </c>
    </row>
    <row r="1648" spans="2:9">
      <c r="B1648">
        <v>6</v>
      </c>
      <c r="C1648">
        <v>187</v>
      </c>
      <c r="D1648" t="b">
        <f t="shared" si="125"/>
        <v>0</v>
      </c>
      <c r="E1648" t="b">
        <f t="shared" si="126"/>
        <v>1</v>
      </c>
      <c r="F1648">
        <f t="shared" si="127"/>
        <v>1646</v>
      </c>
      <c r="G1648">
        <f>COUNTIF(D$3:E1648,TRUE)</f>
        <v>1298</v>
      </c>
      <c r="H1648">
        <f t="shared" si="128"/>
        <v>3.1543134872417982</v>
      </c>
      <c r="I1648" s="5">
        <f t="shared" si="129"/>
        <v>1.2720833652005048E-2</v>
      </c>
    </row>
    <row r="1649" spans="2:9">
      <c r="B1649">
        <v>357</v>
      </c>
      <c r="C1649">
        <v>91</v>
      </c>
      <c r="D1649" t="b">
        <f t="shared" si="125"/>
        <v>0</v>
      </c>
      <c r="E1649" t="b">
        <f t="shared" si="126"/>
        <v>1</v>
      </c>
      <c r="F1649">
        <f t="shared" si="127"/>
        <v>1647</v>
      </c>
      <c r="G1649">
        <f>COUNTIF(D$3:E1649,TRUE)</f>
        <v>1299</v>
      </c>
      <c r="H1649">
        <f t="shared" si="128"/>
        <v>3.1548269581056467</v>
      </c>
      <c r="I1649" s="5">
        <f t="shared" si="129"/>
        <v>1.3234304515853612E-2</v>
      </c>
    </row>
    <row r="1650" spans="2:9">
      <c r="B1650">
        <v>170</v>
      </c>
      <c r="C1650">
        <v>289</v>
      </c>
      <c r="D1650" t="b">
        <f t="shared" si="125"/>
        <v>0</v>
      </c>
      <c r="E1650" t="b">
        <f t="shared" si="126"/>
        <v>1</v>
      </c>
      <c r="F1650">
        <f t="shared" si="127"/>
        <v>1648</v>
      </c>
      <c r="G1650">
        <f>COUNTIF(D$3:E1650,TRUE)</f>
        <v>1300</v>
      </c>
      <c r="H1650">
        <f t="shared" si="128"/>
        <v>3.1553398058252426</v>
      </c>
      <c r="I1650" s="5">
        <f t="shared" si="129"/>
        <v>1.3747152235449533E-2</v>
      </c>
    </row>
    <row r="1651" spans="2:9">
      <c r="B1651">
        <v>14</v>
      </c>
      <c r="C1651">
        <v>185</v>
      </c>
      <c r="D1651" t="b">
        <f t="shared" si="125"/>
        <v>0</v>
      </c>
      <c r="E1651" t="b">
        <f t="shared" si="126"/>
        <v>1</v>
      </c>
      <c r="F1651">
        <f t="shared" si="127"/>
        <v>1649</v>
      </c>
      <c r="G1651">
        <f>COUNTIF(D$3:E1651,TRUE)</f>
        <v>1301</v>
      </c>
      <c r="H1651">
        <f t="shared" si="128"/>
        <v>3.1558520315342631</v>
      </c>
      <c r="I1651" s="5">
        <f t="shared" si="129"/>
        <v>1.4259377944469964E-2</v>
      </c>
    </row>
    <row r="1652" spans="2:9">
      <c r="B1652">
        <v>295</v>
      </c>
      <c r="C1652">
        <v>132</v>
      </c>
      <c r="D1652" t="b">
        <f t="shared" si="125"/>
        <v>0</v>
      </c>
      <c r="E1652" t="b">
        <f t="shared" si="126"/>
        <v>1</v>
      </c>
      <c r="F1652">
        <f t="shared" si="127"/>
        <v>1650</v>
      </c>
      <c r="G1652">
        <f>COUNTIF(D$3:E1652,TRUE)</f>
        <v>1302</v>
      </c>
      <c r="H1652">
        <f t="shared" si="128"/>
        <v>3.1563636363636363</v>
      </c>
      <c r="I1652" s="5">
        <f t="shared" si="129"/>
        <v>1.4770982773843144E-2</v>
      </c>
    </row>
    <row r="1653" spans="2:9">
      <c r="B1653">
        <v>342</v>
      </c>
      <c r="C1653">
        <v>263</v>
      </c>
      <c r="D1653" t="b">
        <f t="shared" si="125"/>
        <v>0</v>
      </c>
      <c r="E1653" t="b">
        <f t="shared" si="126"/>
        <v>1</v>
      </c>
      <c r="F1653">
        <f t="shared" si="127"/>
        <v>1651</v>
      </c>
      <c r="G1653">
        <f>COUNTIF(D$3:E1653,TRUE)</f>
        <v>1303</v>
      </c>
      <c r="H1653">
        <f t="shared" si="128"/>
        <v>3.1568746214415504</v>
      </c>
      <c r="I1653" s="5">
        <f t="shared" si="129"/>
        <v>1.5281967851757283E-2</v>
      </c>
    </row>
    <row r="1654" spans="2:9">
      <c r="B1654">
        <v>37</v>
      </c>
      <c r="C1654">
        <v>88</v>
      </c>
      <c r="D1654" t="b">
        <f t="shared" si="125"/>
        <v>0</v>
      </c>
      <c r="E1654" t="b">
        <f t="shared" si="126"/>
        <v>1</v>
      </c>
      <c r="F1654">
        <f t="shared" si="127"/>
        <v>1652</v>
      </c>
      <c r="G1654">
        <f>COUNTIF(D$3:E1654,TRUE)</f>
        <v>1304</v>
      </c>
      <c r="H1654">
        <f t="shared" si="128"/>
        <v>3.1573849878934626</v>
      </c>
      <c r="I1654" s="5">
        <f t="shared" si="129"/>
        <v>1.5792334303669442E-2</v>
      </c>
    </row>
    <row r="1655" spans="2:9">
      <c r="B1655">
        <v>226</v>
      </c>
      <c r="C1655">
        <v>51</v>
      </c>
      <c r="D1655" t="b">
        <f t="shared" si="125"/>
        <v>0</v>
      </c>
      <c r="E1655" t="b">
        <f t="shared" si="126"/>
        <v>1</v>
      </c>
      <c r="F1655">
        <f t="shared" si="127"/>
        <v>1653</v>
      </c>
      <c r="G1655">
        <f>COUNTIF(D$3:E1655,TRUE)</f>
        <v>1305</v>
      </c>
      <c r="H1655">
        <f t="shared" si="128"/>
        <v>3.1578947368421053</v>
      </c>
      <c r="I1655" s="5">
        <f t="shared" si="129"/>
        <v>1.6302083252312194E-2</v>
      </c>
    </row>
    <row r="1656" spans="2:9">
      <c r="B1656">
        <v>177</v>
      </c>
      <c r="C1656">
        <v>179</v>
      </c>
      <c r="D1656" t="b">
        <f t="shared" si="125"/>
        <v>0</v>
      </c>
      <c r="E1656" t="b">
        <f t="shared" si="126"/>
        <v>1</v>
      </c>
      <c r="F1656">
        <f t="shared" si="127"/>
        <v>1654</v>
      </c>
      <c r="G1656">
        <f>COUNTIF(D$3:E1656,TRUE)</f>
        <v>1306</v>
      </c>
      <c r="H1656">
        <f t="shared" si="128"/>
        <v>3.158403869407497</v>
      </c>
      <c r="I1656" s="5">
        <f t="shared" si="129"/>
        <v>1.681121581770384E-2</v>
      </c>
    </row>
    <row r="1657" spans="2:9">
      <c r="B1657">
        <v>297</v>
      </c>
      <c r="C1657">
        <v>36</v>
      </c>
      <c r="D1657" t="b">
        <f t="shared" si="125"/>
        <v>0</v>
      </c>
      <c r="E1657" t="b">
        <f t="shared" si="126"/>
        <v>1</v>
      </c>
      <c r="F1657">
        <f t="shared" si="127"/>
        <v>1655</v>
      </c>
      <c r="G1657">
        <f>COUNTIF(D$3:E1657,TRUE)</f>
        <v>1307</v>
      </c>
      <c r="H1657">
        <f t="shared" si="128"/>
        <v>3.1589123867069486</v>
      </c>
      <c r="I1657" s="5">
        <f t="shared" si="129"/>
        <v>1.7319733117155511E-2</v>
      </c>
    </row>
    <row r="1658" spans="2:9">
      <c r="B1658">
        <v>300</v>
      </c>
      <c r="C1658">
        <v>12</v>
      </c>
      <c r="D1658" t="b">
        <f t="shared" si="125"/>
        <v>0</v>
      </c>
      <c r="E1658" t="b">
        <f t="shared" si="126"/>
        <v>0</v>
      </c>
      <c r="F1658">
        <f t="shared" si="127"/>
        <v>1656</v>
      </c>
      <c r="G1658">
        <f>COUNTIF(D$3:E1658,TRUE)</f>
        <v>1307</v>
      </c>
      <c r="H1658">
        <f t="shared" si="128"/>
        <v>3.1570048309178742</v>
      </c>
      <c r="I1658" s="5">
        <f t="shared" si="129"/>
        <v>1.5412177328081089E-2</v>
      </c>
    </row>
    <row r="1659" spans="2:9">
      <c r="B1659">
        <v>74</v>
      </c>
      <c r="C1659">
        <v>217</v>
      </c>
      <c r="D1659" t="b">
        <f t="shared" si="125"/>
        <v>0</v>
      </c>
      <c r="E1659" t="b">
        <f t="shared" si="126"/>
        <v>1</v>
      </c>
      <c r="F1659">
        <f t="shared" si="127"/>
        <v>1657</v>
      </c>
      <c r="G1659">
        <f>COUNTIF(D$3:E1659,TRUE)</f>
        <v>1308</v>
      </c>
      <c r="H1659">
        <f t="shared" si="128"/>
        <v>3.1575135787567894</v>
      </c>
      <c r="I1659" s="5">
        <f t="shared" si="129"/>
        <v>1.592092516699628E-2</v>
      </c>
    </row>
    <row r="1660" spans="2:9">
      <c r="B1660">
        <v>210</v>
      </c>
      <c r="C1660">
        <v>294</v>
      </c>
      <c r="D1660" t="b">
        <f t="shared" si="125"/>
        <v>0</v>
      </c>
      <c r="E1660" t="b">
        <f t="shared" si="126"/>
        <v>1</v>
      </c>
      <c r="F1660">
        <f t="shared" si="127"/>
        <v>1658</v>
      </c>
      <c r="G1660">
        <f>COUNTIF(D$3:E1660,TRUE)</f>
        <v>1309</v>
      </c>
      <c r="H1660">
        <f t="shared" si="128"/>
        <v>3.1580217129071171</v>
      </c>
      <c r="I1660" s="5">
        <f t="shared" si="129"/>
        <v>1.6429059317323969E-2</v>
      </c>
    </row>
    <row r="1661" spans="2:9">
      <c r="B1661">
        <v>318</v>
      </c>
      <c r="C1661">
        <v>339</v>
      </c>
      <c r="D1661" t="b">
        <f t="shared" si="125"/>
        <v>0</v>
      </c>
      <c r="E1661" t="b">
        <f t="shared" si="126"/>
        <v>1</v>
      </c>
      <c r="F1661">
        <f t="shared" si="127"/>
        <v>1659</v>
      </c>
      <c r="G1661">
        <f>COUNTIF(D$3:E1661,TRUE)</f>
        <v>1310</v>
      </c>
      <c r="H1661">
        <f t="shared" si="128"/>
        <v>3.1585292344786016</v>
      </c>
      <c r="I1661" s="5">
        <f t="shared" si="129"/>
        <v>1.693658088880845E-2</v>
      </c>
    </row>
    <row r="1662" spans="2:9">
      <c r="B1662">
        <v>276</v>
      </c>
      <c r="C1662">
        <v>27</v>
      </c>
      <c r="D1662" t="b">
        <f t="shared" si="125"/>
        <v>0</v>
      </c>
      <c r="E1662" t="b">
        <f t="shared" si="126"/>
        <v>1</v>
      </c>
      <c r="F1662">
        <f t="shared" si="127"/>
        <v>1660</v>
      </c>
      <c r="G1662">
        <f>COUNTIF(D$3:E1662,TRUE)</f>
        <v>1311</v>
      </c>
      <c r="H1662">
        <f t="shared" si="128"/>
        <v>3.1590361445783133</v>
      </c>
      <c r="I1662" s="5">
        <f t="shared" si="129"/>
        <v>1.7443490988520161E-2</v>
      </c>
    </row>
    <row r="1663" spans="2:9">
      <c r="B1663">
        <v>283</v>
      </c>
      <c r="C1663">
        <v>205</v>
      </c>
      <c r="D1663" t="b">
        <f t="shared" si="125"/>
        <v>0</v>
      </c>
      <c r="E1663" t="b">
        <f t="shared" si="126"/>
        <v>1</v>
      </c>
      <c r="F1663">
        <f t="shared" si="127"/>
        <v>1661</v>
      </c>
      <c r="G1663">
        <f>COUNTIF(D$3:E1663,TRUE)</f>
        <v>1312</v>
      </c>
      <c r="H1663">
        <f t="shared" si="128"/>
        <v>3.1595424443106563</v>
      </c>
      <c r="I1663" s="5">
        <f t="shared" si="129"/>
        <v>1.7949790720863223E-2</v>
      </c>
    </row>
    <row r="1664" spans="2:9">
      <c r="B1664">
        <v>302</v>
      </c>
      <c r="C1664">
        <v>142</v>
      </c>
      <c r="D1664" t="b">
        <f t="shared" si="125"/>
        <v>0</v>
      </c>
      <c r="E1664" t="b">
        <f t="shared" si="126"/>
        <v>1</v>
      </c>
      <c r="F1664">
        <f t="shared" si="127"/>
        <v>1662</v>
      </c>
      <c r="G1664">
        <f>COUNTIF(D$3:E1664,TRUE)</f>
        <v>1313</v>
      </c>
      <c r="H1664">
        <f t="shared" si="128"/>
        <v>3.1600481347773766</v>
      </c>
      <c r="I1664" s="5">
        <f t="shared" si="129"/>
        <v>1.8455481187583445E-2</v>
      </c>
    </row>
    <row r="1665" spans="2:9">
      <c r="B1665">
        <v>223</v>
      </c>
      <c r="C1665">
        <v>8</v>
      </c>
      <c r="D1665" t="b">
        <f t="shared" si="125"/>
        <v>0</v>
      </c>
      <c r="E1665" t="b">
        <f t="shared" si="126"/>
        <v>1</v>
      </c>
      <c r="F1665">
        <f t="shared" si="127"/>
        <v>1663</v>
      </c>
      <c r="G1665">
        <f>COUNTIF(D$3:E1665,TRUE)</f>
        <v>1314</v>
      </c>
      <c r="H1665">
        <f t="shared" si="128"/>
        <v>3.1605532170775708</v>
      </c>
      <c r="I1665" s="5">
        <f t="shared" si="129"/>
        <v>1.8960563487777637E-2</v>
      </c>
    </row>
    <row r="1666" spans="2:9">
      <c r="B1666">
        <v>365</v>
      </c>
      <c r="C1666">
        <v>196</v>
      </c>
      <c r="D1666" t="b">
        <f t="shared" si="125"/>
        <v>0</v>
      </c>
      <c r="E1666" t="b">
        <f t="shared" si="126"/>
        <v>1</v>
      </c>
      <c r="F1666">
        <f t="shared" si="127"/>
        <v>1664</v>
      </c>
      <c r="G1666">
        <f>COUNTIF(D$3:E1666,TRUE)</f>
        <v>1315</v>
      </c>
      <c r="H1666">
        <f t="shared" si="128"/>
        <v>3.1610576923076925</v>
      </c>
      <c r="I1666" s="5">
        <f t="shared" si="129"/>
        <v>1.9465038717899397E-2</v>
      </c>
    </row>
    <row r="1667" spans="2:9">
      <c r="B1667">
        <v>226</v>
      </c>
      <c r="C1667">
        <v>170</v>
      </c>
      <c r="D1667" t="b">
        <f t="shared" si="125"/>
        <v>0</v>
      </c>
      <c r="E1667" t="b">
        <f t="shared" si="126"/>
        <v>1</v>
      </c>
      <c r="F1667">
        <f t="shared" si="127"/>
        <v>1665</v>
      </c>
      <c r="G1667">
        <f>COUNTIF(D$3:E1667,TRUE)</f>
        <v>1316</v>
      </c>
      <c r="H1667">
        <f t="shared" si="128"/>
        <v>3.1615615615615615</v>
      </c>
      <c r="I1667" s="5">
        <f t="shared" si="129"/>
        <v>1.9968907971768424E-2</v>
      </c>
    </row>
    <row r="1668" spans="2:9">
      <c r="B1668">
        <v>65</v>
      </c>
      <c r="C1668">
        <v>168</v>
      </c>
      <c r="D1668" t="b">
        <f t="shared" ref="D1668:D1731" si="130">POWER(B1668-A$3,2)+POWER(C1668-A$5,2)=POWER(200,2)</f>
        <v>0</v>
      </c>
      <c r="E1668" t="b">
        <f t="shared" ref="E1668:E1731" si="131">POWER(B1668-A$3,2)+POWER(C1668-A$5,2)&lt;POWER(200,2)</f>
        <v>1</v>
      </c>
      <c r="F1668">
        <f t="shared" ref="F1668:F1731" si="132">ROW(E1668)-2</f>
        <v>1666</v>
      </c>
      <c r="G1668">
        <f>COUNTIF(D$3:E1668,TRUE)</f>
        <v>1317</v>
      </c>
      <c r="H1668">
        <f t="shared" ref="H1668:H1731" si="133">(G1668*L$19)/(POWER(L$20,2)*F1668)</f>
        <v>3.1620648259303721</v>
      </c>
      <c r="I1668" s="5">
        <f t="shared" ref="I1668:I1702" si="134">ABS(PI()-H1668)</f>
        <v>2.0472172340578965E-2</v>
      </c>
    </row>
    <row r="1669" spans="2:9">
      <c r="B1669">
        <v>326</v>
      </c>
      <c r="C1669">
        <v>322</v>
      </c>
      <c r="D1669" t="b">
        <f t="shared" si="130"/>
        <v>0</v>
      </c>
      <c r="E1669" t="b">
        <f t="shared" si="131"/>
        <v>1</v>
      </c>
      <c r="F1669">
        <f t="shared" si="132"/>
        <v>1667</v>
      </c>
      <c r="G1669">
        <f>COUNTIF(D$3:E1669,TRUE)</f>
        <v>1318</v>
      </c>
      <c r="H1669">
        <f t="shared" si="133"/>
        <v>3.1625674865026996</v>
      </c>
      <c r="I1669" s="5">
        <f t="shared" si="134"/>
        <v>2.0974832912906471E-2</v>
      </c>
    </row>
    <row r="1670" spans="2:9">
      <c r="B1670">
        <v>233</v>
      </c>
      <c r="C1670">
        <v>122</v>
      </c>
      <c r="D1670" t="b">
        <f t="shared" si="130"/>
        <v>0</v>
      </c>
      <c r="E1670" t="b">
        <f t="shared" si="131"/>
        <v>1</v>
      </c>
      <c r="F1670">
        <f t="shared" si="132"/>
        <v>1668</v>
      </c>
      <c r="G1670">
        <f>COUNTIF(D$3:E1670,TRUE)</f>
        <v>1319</v>
      </c>
      <c r="H1670">
        <f t="shared" si="133"/>
        <v>3.1630695443645083</v>
      </c>
      <c r="I1670" s="5">
        <f t="shared" si="134"/>
        <v>2.1476890774715152E-2</v>
      </c>
    </row>
    <row r="1671" spans="2:9">
      <c r="B1671">
        <v>339</v>
      </c>
      <c r="C1671">
        <v>231</v>
      </c>
      <c r="D1671" t="b">
        <f t="shared" si="130"/>
        <v>0</v>
      </c>
      <c r="E1671" t="b">
        <f t="shared" si="131"/>
        <v>1</v>
      </c>
      <c r="F1671">
        <f t="shared" si="132"/>
        <v>1669</v>
      </c>
      <c r="G1671">
        <f>COUNTIF(D$3:E1671,TRUE)</f>
        <v>1320</v>
      </c>
      <c r="H1671">
        <f t="shared" si="133"/>
        <v>3.1635710005991613</v>
      </c>
      <c r="I1671" s="5">
        <f t="shared" si="134"/>
        <v>2.1978347009368182E-2</v>
      </c>
    </row>
    <row r="1672" spans="2:9">
      <c r="B1672">
        <v>217</v>
      </c>
      <c r="C1672">
        <v>92</v>
      </c>
      <c r="D1672" t="b">
        <f t="shared" si="130"/>
        <v>0</v>
      </c>
      <c r="E1672" t="b">
        <f t="shared" si="131"/>
        <v>1</v>
      </c>
      <c r="F1672">
        <f t="shared" si="132"/>
        <v>1670</v>
      </c>
      <c r="G1672">
        <f>COUNTIF(D$3:E1672,TRUE)</f>
        <v>1321</v>
      </c>
      <c r="H1672">
        <f t="shared" si="133"/>
        <v>3.1640718562874253</v>
      </c>
      <c r="I1672" s="5">
        <f t="shared" si="134"/>
        <v>2.247920269763215E-2</v>
      </c>
    </row>
    <row r="1673" spans="2:9">
      <c r="B1673">
        <v>23</v>
      </c>
      <c r="C1673">
        <v>51</v>
      </c>
      <c r="D1673" t="b">
        <f t="shared" si="130"/>
        <v>0</v>
      </c>
      <c r="E1673" t="b">
        <f t="shared" si="131"/>
        <v>0</v>
      </c>
      <c r="F1673">
        <f t="shared" si="132"/>
        <v>1671</v>
      </c>
      <c r="G1673">
        <f>COUNTIF(D$3:E1673,TRUE)</f>
        <v>1321</v>
      </c>
      <c r="H1673">
        <f t="shared" si="133"/>
        <v>3.1621783363255536</v>
      </c>
      <c r="I1673" s="5">
        <f t="shared" si="134"/>
        <v>2.0585682735760447E-2</v>
      </c>
    </row>
    <row r="1674" spans="2:9">
      <c r="B1674">
        <v>324</v>
      </c>
      <c r="C1674">
        <v>63</v>
      </c>
      <c r="D1674" t="b">
        <f t="shared" si="130"/>
        <v>0</v>
      </c>
      <c r="E1674" t="b">
        <f t="shared" si="131"/>
        <v>1</v>
      </c>
      <c r="F1674">
        <f t="shared" si="132"/>
        <v>1672</v>
      </c>
      <c r="G1674">
        <f>COUNTIF(D$3:E1674,TRUE)</f>
        <v>1322</v>
      </c>
      <c r="H1674">
        <f t="shared" si="133"/>
        <v>3.1626794258373208</v>
      </c>
      <c r="I1674" s="5">
        <f t="shared" si="134"/>
        <v>2.1086772247527641E-2</v>
      </c>
    </row>
    <row r="1675" spans="2:9">
      <c r="B1675">
        <v>100</v>
      </c>
      <c r="C1675">
        <v>330</v>
      </c>
      <c r="D1675" t="b">
        <f t="shared" si="130"/>
        <v>0</v>
      </c>
      <c r="E1675" t="b">
        <f t="shared" si="131"/>
        <v>1</v>
      </c>
      <c r="F1675">
        <f t="shared" si="132"/>
        <v>1673</v>
      </c>
      <c r="G1675">
        <f>COUNTIF(D$3:E1675,TRUE)</f>
        <v>1323</v>
      </c>
      <c r="H1675">
        <f t="shared" si="133"/>
        <v>3.1631799163179917</v>
      </c>
      <c r="I1675" s="5">
        <f t="shared" si="134"/>
        <v>2.1587262728198553E-2</v>
      </c>
    </row>
    <row r="1676" spans="2:9">
      <c r="B1676">
        <v>75</v>
      </c>
      <c r="C1676">
        <v>391</v>
      </c>
      <c r="D1676" t="b">
        <f t="shared" si="130"/>
        <v>0</v>
      </c>
      <c r="E1676" t="b">
        <f t="shared" si="131"/>
        <v>0</v>
      </c>
      <c r="F1676">
        <f t="shared" si="132"/>
        <v>1674</v>
      </c>
      <c r="G1676">
        <f>COUNTIF(D$3:E1676,TRUE)</f>
        <v>1323</v>
      </c>
      <c r="H1676">
        <f t="shared" si="133"/>
        <v>3.161290322580645</v>
      </c>
      <c r="I1676" s="5">
        <f t="shared" si="134"/>
        <v>1.9697668990851902E-2</v>
      </c>
    </row>
    <row r="1677" spans="2:9">
      <c r="B1677">
        <v>14</v>
      </c>
      <c r="C1677">
        <v>231</v>
      </c>
      <c r="D1677" t="b">
        <f t="shared" si="130"/>
        <v>0</v>
      </c>
      <c r="E1677" t="b">
        <f t="shared" si="131"/>
        <v>1</v>
      </c>
      <c r="F1677">
        <f t="shared" si="132"/>
        <v>1675</v>
      </c>
      <c r="G1677">
        <f>COUNTIF(D$3:E1677,TRUE)</f>
        <v>1324</v>
      </c>
      <c r="H1677">
        <f t="shared" si="133"/>
        <v>3.1617910447761193</v>
      </c>
      <c r="I1677" s="5">
        <f t="shared" si="134"/>
        <v>2.0198391186326159E-2</v>
      </c>
    </row>
    <row r="1678" spans="2:9">
      <c r="B1678">
        <v>272</v>
      </c>
      <c r="C1678">
        <v>168</v>
      </c>
      <c r="D1678" t="b">
        <f t="shared" si="130"/>
        <v>0</v>
      </c>
      <c r="E1678" t="b">
        <f t="shared" si="131"/>
        <v>1</v>
      </c>
      <c r="F1678">
        <f t="shared" si="132"/>
        <v>1676</v>
      </c>
      <c r="G1678">
        <f>COUNTIF(D$3:E1678,TRUE)</f>
        <v>1325</v>
      </c>
      <c r="H1678">
        <f t="shared" si="133"/>
        <v>3.1622911694510738</v>
      </c>
      <c r="I1678" s="5">
        <f t="shared" si="134"/>
        <v>2.0698515861280686E-2</v>
      </c>
    </row>
    <row r="1679" spans="2:9">
      <c r="B1679">
        <v>230</v>
      </c>
      <c r="C1679">
        <v>45</v>
      </c>
      <c r="D1679" t="b">
        <f t="shared" si="130"/>
        <v>0</v>
      </c>
      <c r="E1679" t="b">
        <f t="shared" si="131"/>
        <v>1</v>
      </c>
      <c r="F1679">
        <f t="shared" si="132"/>
        <v>1677</v>
      </c>
      <c r="G1679">
        <f>COUNTIF(D$3:E1679,TRUE)</f>
        <v>1326</v>
      </c>
      <c r="H1679">
        <f t="shared" si="133"/>
        <v>3.1627906976744184</v>
      </c>
      <c r="I1679" s="5">
        <f t="shared" si="134"/>
        <v>2.1198044084625334E-2</v>
      </c>
    </row>
    <row r="1680" spans="2:9">
      <c r="B1680">
        <v>66</v>
      </c>
      <c r="C1680">
        <v>21</v>
      </c>
      <c r="D1680" t="b">
        <f t="shared" si="130"/>
        <v>0</v>
      </c>
      <c r="E1680" t="b">
        <f t="shared" si="131"/>
        <v>0</v>
      </c>
      <c r="F1680">
        <f t="shared" si="132"/>
        <v>1678</v>
      </c>
      <c r="G1680">
        <f>COUNTIF(D$3:E1680,TRUE)</f>
        <v>1326</v>
      </c>
      <c r="H1680">
        <f t="shared" si="133"/>
        <v>3.160905840286055</v>
      </c>
      <c r="I1680" s="5">
        <f t="shared" si="134"/>
        <v>1.9313186696261919E-2</v>
      </c>
    </row>
    <row r="1681" spans="2:9">
      <c r="B1681">
        <v>74</v>
      </c>
      <c r="C1681">
        <v>190</v>
      </c>
      <c r="D1681" t="b">
        <f t="shared" si="130"/>
        <v>0</v>
      </c>
      <c r="E1681" t="b">
        <f t="shared" si="131"/>
        <v>1</v>
      </c>
      <c r="F1681">
        <f t="shared" si="132"/>
        <v>1679</v>
      </c>
      <c r="G1681">
        <f>COUNTIF(D$3:E1681,TRUE)</f>
        <v>1327</v>
      </c>
      <c r="H1681">
        <f t="shared" si="133"/>
        <v>3.1614055985705778</v>
      </c>
      <c r="I1681" s="5">
        <f t="shared" si="134"/>
        <v>1.9812944980784675E-2</v>
      </c>
    </row>
    <row r="1682" spans="2:9">
      <c r="B1682">
        <v>181</v>
      </c>
      <c r="C1682">
        <v>309</v>
      </c>
      <c r="D1682" t="b">
        <f t="shared" si="130"/>
        <v>0</v>
      </c>
      <c r="E1682" t="b">
        <f t="shared" si="131"/>
        <v>1</v>
      </c>
      <c r="F1682">
        <f t="shared" si="132"/>
        <v>1680</v>
      </c>
      <c r="G1682">
        <f>COUNTIF(D$3:E1682,TRUE)</f>
        <v>1328</v>
      </c>
      <c r="H1682">
        <f t="shared" si="133"/>
        <v>3.1619047619047618</v>
      </c>
      <c r="I1682" s="5">
        <f t="shared" si="134"/>
        <v>2.0312108314968658E-2</v>
      </c>
    </row>
    <row r="1683" spans="2:9">
      <c r="B1683">
        <v>120</v>
      </c>
      <c r="C1683">
        <v>394</v>
      </c>
      <c r="D1683" t="b">
        <f t="shared" si="130"/>
        <v>0</v>
      </c>
      <c r="E1683" t="b">
        <f t="shared" si="131"/>
        <v>0</v>
      </c>
      <c r="F1683">
        <f t="shared" si="132"/>
        <v>1681</v>
      </c>
      <c r="G1683">
        <f>COUNTIF(D$3:E1683,TRUE)</f>
        <v>1328</v>
      </c>
      <c r="H1683">
        <f t="shared" si="133"/>
        <v>3.1600237953599049</v>
      </c>
      <c r="I1683" s="5">
        <f t="shared" si="134"/>
        <v>1.8431141770111736E-2</v>
      </c>
    </row>
    <row r="1684" spans="2:9">
      <c r="B1684">
        <v>46</v>
      </c>
      <c r="C1684">
        <v>338</v>
      </c>
      <c r="D1684" t="b">
        <f t="shared" si="130"/>
        <v>0</v>
      </c>
      <c r="E1684" t="b">
        <f t="shared" si="131"/>
        <v>0</v>
      </c>
      <c r="F1684">
        <f t="shared" si="132"/>
        <v>1682</v>
      </c>
      <c r="G1684">
        <f>COUNTIF(D$3:E1684,TRUE)</f>
        <v>1328</v>
      </c>
      <c r="H1684">
        <f t="shared" si="133"/>
        <v>3.1581450653983354</v>
      </c>
      <c r="I1684" s="5">
        <f t="shared" si="134"/>
        <v>1.6552411808542278E-2</v>
      </c>
    </row>
    <row r="1685" spans="2:9">
      <c r="B1685">
        <v>377</v>
      </c>
      <c r="C1685">
        <v>151</v>
      </c>
      <c r="D1685" t="b">
        <f t="shared" si="130"/>
        <v>0</v>
      </c>
      <c r="E1685" t="b">
        <f t="shared" si="131"/>
        <v>1</v>
      </c>
      <c r="F1685">
        <f t="shared" si="132"/>
        <v>1683</v>
      </c>
      <c r="G1685">
        <f>COUNTIF(D$3:E1685,TRUE)</f>
        <v>1329</v>
      </c>
      <c r="H1685">
        <f t="shared" si="133"/>
        <v>3.1586452762923352</v>
      </c>
      <c r="I1685" s="5">
        <f t="shared" si="134"/>
        <v>1.7052622702542042E-2</v>
      </c>
    </row>
    <row r="1686" spans="2:9">
      <c r="B1686">
        <v>208</v>
      </c>
      <c r="C1686">
        <v>219</v>
      </c>
      <c r="D1686" t="b">
        <f t="shared" si="130"/>
        <v>0</v>
      </c>
      <c r="E1686" t="b">
        <f t="shared" si="131"/>
        <v>1</v>
      </c>
      <c r="F1686">
        <f t="shared" si="132"/>
        <v>1684</v>
      </c>
      <c r="G1686">
        <f>COUNTIF(D$3:E1686,TRUE)</f>
        <v>1330</v>
      </c>
      <c r="H1686">
        <f t="shared" si="133"/>
        <v>3.1591448931116388</v>
      </c>
      <c r="I1686" s="5">
        <f t="shared" si="134"/>
        <v>1.7552239521845703E-2</v>
      </c>
    </row>
    <row r="1687" spans="2:9">
      <c r="B1687">
        <v>32</v>
      </c>
      <c r="C1687">
        <v>357</v>
      </c>
      <c r="D1687" t="b">
        <f t="shared" si="130"/>
        <v>0</v>
      </c>
      <c r="E1687" t="b">
        <f t="shared" si="131"/>
        <v>0</v>
      </c>
      <c r="F1687">
        <f t="shared" si="132"/>
        <v>1685</v>
      </c>
      <c r="G1687">
        <f>COUNTIF(D$3:E1687,TRUE)</f>
        <v>1330</v>
      </c>
      <c r="H1687">
        <f t="shared" si="133"/>
        <v>3.1572700296735907</v>
      </c>
      <c r="I1687" s="5">
        <f t="shared" si="134"/>
        <v>1.5677376083797601E-2</v>
      </c>
    </row>
    <row r="1688" spans="2:9">
      <c r="B1688">
        <v>170</v>
      </c>
      <c r="C1688">
        <v>328</v>
      </c>
      <c r="D1688" t="b">
        <f t="shared" si="130"/>
        <v>0</v>
      </c>
      <c r="E1688" t="b">
        <f t="shared" si="131"/>
        <v>1</v>
      </c>
      <c r="F1688">
        <f t="shared" si="132"/>
        <v>1686</v>
      </c>
      <c r="G1688">
        <f>COUNTIF(D$3:E1688,TRUE)</f>
        <v>1331</v>
      </c>
      <c r="H1688">
        <f t="shared" si="133"/>
        <v>3.1577698695136416</v>
      </c>
      <c r="I1688" s="5">
        <f t="shared" si="134"/>
        <v>1.6177215923848465E-2</v>
      </c>
    </row>
    <row r="1689" spans="2:9">
      <c r="B1689">
        <v>302</v>
      </c>
      <c r="C1689">
        <v>136</v>
      </c>
      <c r="D1689" t="b">
        <f t="shared" si="130"/>
        <v>0</v>
      </c>
      <c r="E1689" t="b">
        <f t="shared" si="131"/>
        <v>1</v>
      </c>
      <c r="F1689">
        <f t="shared" si="132"/>
        <v>1687</v>
      </c>
      <c r="G1689">
        <f>COUNTIF(D$3:E1689,TRUE)</f>
        <v>1332</v>
      </c>
      <c r="H1689">
        <f t="shared" si="133"/>
        <v>3.1582691167753407</v>
      </c>
      <c r="I1689" s="5">
        <f t="shared" si="134"/>
        <v>1.6676463185547608E-2</v>
      </c>
    </row>
    <row r="1690" spans="2:9">
      <c r="B1690">
        <v>221</v>
      </c>
      <c r="C1690">
        <v>297</v>
      </c>
      <c r="D1690" t="b">
        <f t="shared" si="130"/>
        <v>0</v>
      </c>
      <c r="E1690" t="b">
        <f t="shared" si="131"/>
        <v>1</v>
      </c>
      <c r="F1690">
        <f t="shared" si="132"/>
        <v>1688</v>
      </c>
      <c r="G1690">
        <f>COUNTIF(D$3:E1690,TRUE)</f>
        <v>1333</v>
      </c>
      <c r="H1690">
        <f t="shared" si="133"/>
        <v>3.1587677725118484</v>
      </c>
      <c r="I1690" s="5">
        <f t="shared" si="134"/>
        <v>1.7175118922055255E-2</v>
      </c>
    </row>
    <row r="1691" spans="2:9">
      <c r="B1691">
        <v>179</v>
      </c>
      <c r="C1691">
        <v>253</v>
      </c>
      <c r="D1691" t="b">
        <f t="shared" si="130"/>
        <v>0</v>
      </c>
      <c r="E1691" t="b">
        <f t="shared" si="131"/>
        <v>1</v>
      </c>
      <c r="F1691">
        <f t="shared" si="132"/>
        <v>1689</v>
      </c>
      <c r="G1691">
        <f>COUNTIF(D$3:E1691,TRUE)</f>
        <v>1334</v>
      </c>
      <c r="H1691">
        <f t="shared" si="133"/>
        <v>3.1592658377738307</v>
      </c>
      <c r="I1691" s="5">
        <f t="shared" si="134"/>
        <v>1.7673184184037627E-2</v>
      </c>
    </row>
    <row r="1692" spans="2:9">
      <c r="B1692">
        <v>119</v>
      </c>
      <c r="C1692">
        <v>347</v>
      </c>
      <c r="D1692" t="b">
        <f t="shared" si="130"/>
        <v>0</v>
      </c>
      <c r="E1692" t="b">
        <f t="shared" si="131"/>
        <v>1</v>
      </c>
      <c r="F1692">
        <f t="shared" si="132"/>
        <v>1690</v>
      </c>
      <c r="G1692">
        <f>COUNTIF(D$3:E1692,TRUE)</f>
        <v>1335</v>
      </c>
      <c r="H1692">
        <f t="shared" si="133"/>
        <v>3.1597633136094676</v>
      </c>
      <c r="I1692" s="5">
        <f t="shared" si="134"/>
        <v>1.8170660019674489E-2</v>
      </c>
    </row>
    <row r="1693" spans="2:9">
      <c r="B1693">
        <v>195</v>
      </c>
      <c r="C1693">
        <v>362</v>
      </c>
      <c r="D1693" t="b">
        <f t="shared" si="130"/>
        <v>0</v>
      </c>
      <c r="E1693" t="b">
        <f t="shared" si="131"/>
        <v>1</v>
      </c>
      <c r="F1693">
        <f t="shared" si="132"/>
        <v>1691</v>
      </c>
      <c r="G1693">
        <f>COUNTIF(D$3:E1693,TRUE)</f>
        <v>1336</v>
      </c>
      <c r="H1693">
        <f t="shared" si="133"/>
        <v>3.1602602010644589</v>
      </c>
      <c r="I1693" s="5">
        <f t="shared" si="134"/>
        <v>1.8667547474665813E-2</v>
      </c>
    </row>
    <row r="1694" spans="2:9">
      <c r="B1694">
        <v>63</v>
      </c>
      <c r="C1694">
        <v>394</v>
      </c>
      <c r="D1694" t="b">
        <f t="shared" si="130"/>
        <v>0</v>
      </c>
      <c r="E1694" t="b">
        <f t="shared" si="131"/>
        <v>0</v>
      </c>
      <c r="F1694">
        <f t="shared" si="132"/>
        <v>1692</v>
      </c>
      <c r="G1694">
        <f>COUNTIF(D$3:E1694,TRUE)</f>
        <v>1336</v>
      </c>
      <c r="H1694">
        <f t="shared" si="133"/>
        <v>3.1583924349881798</v>
      </c>
      <c r="I1694" s="5">
        <f t="shared" si="134"/>
        <v>1.6799781398386671E-2</v>
      </c>
    </row>
    <row r="1695" spans="2:9">
      <c r="B1695">
        <v>349</v>
      </c>
      <c r="C1695">
        <v>86</v>
      </c>
      <c r="D1695" t="b">
        <f t="shared" si="130"/>
        <v>0</v>
      </c>
      <c r="E1695" t="b">
        <f t="shared" si="131"/>
        <v>1</v>
      </c>
      <c r="F1695">
        <f t="shared" si="132"/>
        <v>1693</v>
      </c>
      <c r="G1695">
        <f>COUNTIF(D$3:E1695,TRUE)</f>
        <v>1337</v>
      </c>
      <c r="H1695">
        <f t="shared" si="133"/>
        <v>3.1588895451860601</v>
      </c>
      <c r="I1695" s="5">
        <f t="shared" si="134"/>
        <v>1.7296891596267017E-2</v>
      </c>
    </row>
    <row r="1696" spans="2:9">
      <c r="B1696">
        <v>222</v>
      </c>
      <c r="C1696">
        <v>182</v>
      </c>
      <c r="D1696" t="b">
        <f t="shared" si="130"/>
        <v>0</v>
      </c>
      <c r="E1696" t="b">
        <f t="shared" si="131"/>
        <v>1</v>
      </c>
      <c r="F1696">
        <f t="shared" si="132"/>
        <v>1694</v>
      </c>
      <c r="G1696">
        <f>COUNTIF(D$3:E1696,TRUE)</f>
        <v>1338</v>
      </c>
      <c r="H1696">
        <f t="shared" si="133"/>
        <v>3.1593860684769774</v>
      </c>
      <c r="I1696" s="5">
        <f t="shared" si="134"/>
        <v>1.7793414887184333E-2</v>
      </c>
    </row>
    <row r="1697" spans="2:9">
      <c r="B1697">
        <v>221</v>
      </c>
      <c r="C1697">
        <v>387</v>
      </c>
      <c r="D1697" t="b">
        <f t="shared" si="130"/>
        <v>0</v>
      </c>
      <c r="E1697" t="b">
        <f t="shared" si="131"/>
        <v>1</v>
      </c>
      <c r="F1697">
        <f t="shared" si="132"/>
        <v>1695</v>
      </c>
      <c r="G1697">
        <f>COUNTIF(D$3:E1697,TRUE)</f>
        <v>1339</v>
      </c>
      <c r="H1697">
        <f t="shared" si="133"/>
        <v>3.1598820058997048</v>
      </c>
      <c r="I1697" s="5">
        <f t="shared" si="134"/>
        <v>1.8289352309911688E-2</v>
      </c>
    </row>
    <row r="1698" spans="2:9">
      <c r="B1698">
        <v>362</v>
      </c>
      <c r="C1698">
        <v>40</v>
      </c>
      <c r="D1698" t="b">
        <f t="shared" si="130"/>
        <v>0</v>
      </c>
      <c r="E1698" t="b">
        <f t="shared" si="131"/>
        <v>0</v>
      </c>
      <c r="F1698">
        <f t="shared" si="132"/>
        <v>1696</v>
      </c>
      <c r="G1698">
        <f>COUNTIF(D$3:E1698,TRUE)</f>
        <v>1339</v>
      </c>
      <c r="H1698">
        <f t="shared" si="133"/>
        <v>3.1580188679245285</v>
      </c>
      <c r="I1698" s="5">
        <f t="shared" si="134"/>
        <v>1.6426214334735345E-2</v>
      </c>
    </row>
    <row r="1699" spans="2:9">
      <c r="B1699">
        <v>339</v>
      </c>
      <c r="C1699">
        <v>281</v>
      </c>
      <c r="D1699" t="b">
        <f t="shared" si="130"/>
        <v>0</v>
      </c>
      <c r="E1699" t="b">
        <f t="shared" si="131"/>
        <v>1</v>
      </c>
      <c r="F1699">
        <f t="shared" si="132"/>
        <v>1697</v>
      </c>
      <c r="G1699">
        <f>COUNTIF(D$3:E1699,TRUE)</f>
        <v>1340</v>
      </c>
      <c r="H1699">
        <f t="shared" si="133"/>
        <v>3.1585150265173838</v>
      </c>
      <c r="I1699" s="5">
        <f t="shared" si="134"/>
        <v>1.692237292759069E-2</v>
      </c>
    </row>
    <row r="1700" spans="2:9">
      <c r="B1700">
        <v>144</v>
      </c>
      <c r="C1700">
        <v>113</v>
      </c>
      <c r="D1700" t="b">
        <f t="shared" si="130"/>
        <v>0</v>
      </c>
      <c r="E1700" t="b">
        <f t="shared" si="131"/>
        <v>1</v>
      </c>
      <c r="F1700">
        <f t="shared" si="132"/>
        <v>1698</v>
      </c>
      <c r="G1700">
        <f>COUNTIF(D$3:E1700,TRUE)</f>
        <v>1341</v>
      </c>
      <c r="H1700">
        <f t="shared" si="133"/>
        <v>3.1590106007067136</v>
      </c>
      <c r="I1700" s="5">
        <f t="shared" si="134"/>
        <v>1.7417947116920462E-2</v>
      </c>
    </row>
    <row r="1701" spans="2:9">
      <c r="B1701">
        <v>61</v>
      </c>
      <c r="C1701">
        <v>306</v>
      </c>
      <c r="D1701" t="b">
        <f t="shared" si="130"/>
        <v>0</v>
      </c>
      <c r="E1701" t="b">
        <f t="shared" si="131"/>
        <v>1</v>
      </c>
      <c r="F1701">
        <f t="shared" si="132"/>
        <v>1699</v>
      </c>
      <c r="G1701">
        <f>COUNTIF(D$3:E1701,TRUE)</f>
        <v>1342</v>
      </c>
      <c r="H1701">
        <f t="shared" si="133"/>
        <v>3.1595055915244261</v>
      </c>
      <c r="I1701" s="5">
        <f t="shared" si="134"/>
        <v>1.7912937934633E-2</v>
      </c>
    </row>
    <row r="1702" spans="2:9">
      <c r="B1702">
        <v>331</v>
      </c>
      <c r="C1702">
        <v>103</v>
      </c>
      <c r="D1702" t="b">
        <f t="shared" si="130"/>
        <v>0</v>
      </c>
      <c r="E1702" t="b">
        <f t="shared" si="131"/>
        <v>1</v>
      </c>
      <c r="F1702">
        <f t="shared" si="132"/>
        <v>1700</v>
      </c>
      <c r="G1702">
        <f>COUNTIF(D$3:E1702,TRUE)</f>
        <v>1343</v>
      </c>
      <c r="H1702">
        <f t="shared" si="133"/>
        <v>3.16</v>
      </c>
      <c r="I1702" s="5">
        <f t="shared" si="134"/>
        <v>1.8407346410207026E-2</v>
      </c>
    </row>
    <row r="1703" spans="2:9">
      <c r="B1703">
        <v>348</v>
      </c>
      <c r="C1703">
        <v>321</v>
      </c>
      <c r="D1703" t="b">
        <f t="shared" si="130"/>
        <v>0</v>
      </c>
      <c r="E1703" t="b">
        <f t="shared" si="131"/>
        <v>1</v>
      </c>
      <c r="F1703">
        <f t="shared" si="132"/>
        <v>1701</v>
      </c>
      <c r="G1703">
        <f>COUNTIF(D$3:E1703,TRUE)</f>
        <v>1344</v>
      </c>
      <c r="H1703">
        <f t="shared" si="133"/>
        <v>3.1604938271604937</v>
      </c>
    </row>
    <row r="1704" spans="2:9">
      <c r="B1704">
        <v>44</v>
      </c>
      <c r="C1704">
        <v>222</v>
      </c>
      <c r="D1704" t="b">
        <f t="shared" si="130"/>
        <v>0</v>
      </c>
      <c r="E1704" t="b">
        <f t="shared" si="131"/>
        <v>1</v>
      </c>
      <c r="F1704">
        <f t="shared" si="132"/>
        <v>1702</v>
      </c>
      <c r="G1704">
        <f>COUNTIF(D$3:E1704,TRUE)</f>
        <v>1345</v>
      </c>
      <c r="H1704">
        <f t="shared" si="133"/>
        <v>3.1609870740305523</v>
      </c>
    </row>
    <row r="1705" spans="2:9">
      <c r="B1705">
        <v>133</v>
      </c>
      <c r="C1705">
        <v>40</v>
      </c>
      <c r="D1705" t="b">
        <f t="shared" si="130"/>
        <v>0</v>
      </c>
      <c r="E1705" t="b">
        <f t="shared" si="131"/>
        <v>1</v>
      </c>
      <c r="F1705">
        <f t="shared" si="132"/>
        <v>1703</v>
      </c>
      <c r="G1705">
        <f>COUNTIF(D$3:E1705,TRUE)</f>
        <v>1346</v>
      </c>
      <c r="H1705">
        <f t="shared" si="133"/>
        <v>3.1614797416324132</v>
      </c>
    </row>
    <row r="1706" spans="2:9">
      <c r="B1706">
        <v>47</v>
      </c>
      <c r="C1706">
        <v>237</v>
      </c>
      <c r="D1706" t="b">
        <f t="shared" si="130"/>
        <v>0</v>
      </c>
      <c r="E1706" t="b">
        <f t="shared" si="131"/>
        <v>1</v>
      </c>
      <c r="F1706">
        <f t="shared" si="132"/>
        <v>1704</v>
      </c>
      <c r="G1706">
        <f>COUNTIF(D$3:E1706,TRUE)</f>
        <v>1347</v>
      </c>
      <c r="H1706">
        <f t="shared" si="133"/>
        <v>3.1619718309859155</v>
      </c>
    </row>
    <row r="1707" spans="2:9">
      <c r="B1707">
        <v>235</v>
      </c>
      <c r="C1707">
        <v>294</v>
      </c>
      <c r="D1707" t="b">
        <f t="shared" si="130"/>
        <v>0</v>
      </c>
      <c r="E1707" t="b">
        <f t="shared" si="131"/>
        <v>1</v>
      </c>
      <c r="F1707">
        <f t="shared" si="132"/>
        <v>1705</v>
      </c>
      <c r="G1707">
        <f>COUNTIF(D$3:E1707,TRUE)</f>
        <v>1348</v>
      </c>
      <c r="H1707">
        <f t="shared" si="133"/>
        <v>3.1624633431085045</v>
      </c>
    </row>
    <row r="1708" spans="2:9">
      <c r="B1708">
        <v>79</v>
      </c>
      <c r="C1708">
        <v>112</v>
      </c>
      <c r="D1708" t="b">
        <f t="shared" si="130"/>
        <v>0</v>
      </c>
      <c r="E1708" t="b">
        <f t="shared" si="131"/>
        <v>1</v>
      </c>
      <c r="F1708">
        <f t="shared" si="132"/>
        <v>1706</v>
      </c>
      <c r="G1708">
        <f>COUNTIF(D$3:E1708,TRUE)</f>
        <v>1349</v>
      </c>
      <c r="H1708">
        <f t="shared" si="133"/>
        <v>3.1629542790152403</v>
      </c>
    </row>
    <row r="1709" spans="2:9">
      <c r="B1709">
        <v>91</v>
      </c>
      <c r="C1709">
        <v>80</v>
      </c>
      <c r="D1709" t="b">
        <f t="shared" si="130"/>
        <v>0</v>
      </c>
      <c r="E1709" t="b">
        <f t="shared" si="131"/>
        <v>1</v>
      </c>
      <c r="F1709">
        <f t="shared" si="132"/>
        <v>1707</v>
      </c>
      <c r="G1709">
        <f>COUNTIF(D$3:E1709,TRUE)</f>
        <v>1350</v>
      </c>
      <c r="H1709">
        <f t="shared" si="133"/>
        <v>3.1634446397188047</v>
      </c>
    </row>
    <row r="1710" spans="2:9">
      <c r="B1710">
        <v>19</v>
      </c>
      <c r="C1710">
        <v>324</v>
      </c>
      <c r="D1710" t="b">
        <f t="shared" si="130"/>
        <v>0</v>
      </c>
      <c r="E1710" t="b">
        <f t="shared" si="131"/>
        <v>0</v>
      </c>
      <c r="F1710">
        <f t="shared" si="132"/>
        <v>1708</v>
      </c>
      <c r="G1710">
        <f>COUNTIF(D$3:E1710,TRUE)</f>
        <v>1350</v>
      </c>
      <c r="H1710">
        <f t="shared" si="133"/>
        <v>3.1615925058548009</v>
      </c>
    </row>
    <row r="1711" spans="2:9">
      <c r="B1711">
        <v>226</v>
      </c>
      <c r="C1711">
        <v>274</v>
      </c>
      <c r="D1711" t="b">
        <f t="shared" si="130"/>
        <v>0</v>
      </c>
      <c r="E1711" t="b">
        <f t="shared" si="131"/>
        <v>1</v>
      </c>
      <c r="F1711">
        <f t="shared" si="132"/>
        <v>1709</v>
      </c>
      <c r="G1711">
        <f>COUNTIF(D$3:E1711,TRUE)</f>
        <v>1351</v>
      </c>
      <c r="H1711">
        <f t="shared" si="133"/>
        <v>3.1620830895260386</v>
      </c>
    </row>
    <row r="1712" spans="2:9">
      <c r="B1712">
        <v>32</v>
      </c>
      <c r="C1712">
        <v>387</v>
      </c>
      <c r="D1712" t="b">
        <f t="shared" si="130"/>
        <v>0</v>
      </c>
      <c r="E1712" t="b">
        <f t="shared" si="131"/>
        <v>0</v>
      </c>
      <c r="F1712">
        <f t="shared" si="132"/>
        <v>1710</v>
      </c>
      <c r="G1712">
        <f>COUNTIF(D$3:E1712,TRUE)</f>
        <v>1351</v>
      </c>
      <c r="H1712">
        <f t="shared" si="133"/>
        <v>3.1602339181286552</v>
      </c>
    </row>
    <row r="1713" spans="2:8">
      <c r="B1713">
        <v>41</v>
      </c>
      <c r="C1713">
        <v>263</v>
      </c>
      <c r="D1713" t="b">
        <f t="shared" si="130"/>
        <v>0</v>
      </c>
      <c r="E1713" t="b">
        <f t="shared" si="131"/>
        <v>1</v>
      </c>
      <c r="F1713">
        <f t="shared" si="132"/>
        <v>1711</v>
      </c>
      <c r="G1713">
        <f>COUNTIF(D$3:E1713,TRUE)</f>
        <v>1352</v>
      </c>
      <c r="H1713">
        <f t="shared" si="133"/>
        <v>3.1607247223845705</v>
      </c>
    </row>
    <row r="1714" spans="2:8">
      <c r="B1714">
        <v>64</v>
      </c>
      <c r="C1714">
        <v>112</v>
      </c>
      <c r="D1714" t="b">
        <f t="shared" si="130"/>
        <v>0</v>
      </c>
      <c r="E1714" t="b">
        <f t="shared" si="131"/>
        <v>1</v>
      </c>
      <c r="F1714">
        <f t="shared" si="132"/>
        <v>1712</v>
      </c>
      <c r="G1714">
        <f>COUNTIF(D$3:E1714,TRUE)</f>
        <v>1353</v>
      </c>
      <c r="H1714">
        <f t="shared" si="133"/>
        <v>3.1612149532710281</v>
      </c>
    </row>
    <row r="1715" spans="2:8">
      <c r="B1715">
        <v>95</v>
      </c>
      <c r="C1715">
        <v>301</v>
      </c>
      <c r="D1715" t="b">
        <f t="shared" si="130"/>
        <v>0</v>
      </c>
      <c r="E1715" t="b">
        <f t="shared" si="131"/>
        <v>1</v>
      </c>
      <c r="F1715">
        <f t="shared" si="132"/>
        <v>1713</v>
      </c>
      <c r="G1715">
        <f>COUNTIF(D$3:E1715,TRUE)</f>
        <v>1354</v>
      </c>
      <c r="H1715">
        <f t="shared" si="133"/>
        <v>3.1617046117921777</v>
      </c>
    </row>
    <row r="1716" spans="2:8">
      <c r="B1716">
        <v>384</v>
      </c>
      <c r="C1716">
        <v>181</v>
      </c>
      <c r="D1716" t="b">
        <f t="shared" si="130"/>
        <v>0</v>
      </c>
      <c r="E1716" t="b">
        <f t="shared" si="131"/>
        <v>1</v>
      </c>
      <c r="F1716">
        <f t="shared" si="132"/>
        <v>1714</v>
      </c>
      <c r="G1716">
        <f>COUNTIF(D$3:E1716,TRUE)</f>
        <v>1355</v>
      </c>
      <c r="H1716">
        <f t="shared" si="133"/>
        <v>3.1621936989498249</v>
      </c>
    </row>
    <row r="1717" spans="2:8">
      <c r="B1717">
        <v>17</v>
      </c>
      <c r="C1717">
        <v>304</v>
      </c>
      <c r="D1717" t="b">
        <f t="shared" si="130"/>
        <v>0</v>
      </c>
      <c r="E1717" t="b">
        <f t="shared" si="131"/>
        <v>0</v>
      </c>
      <c r="F1717">
        <f t="shared" si="132"/>
        <v>1715</v>
      </c>
      <c r="G1717">
        <f>COUNTIF(D$3:E1717,TRUE)</f>
        <v>1355</v>
      </c>
      <c r="H1717">
        <f t="shared" si="133"/>
        <v>3.1603498542274053</v>
      </c>
    </row>
    <row r="1718" spans="2:8">
      <c r="B1718">
        <v>207</v>
      </c>
      <c r="C1718">
        <v>180</v>
      </c>
      <c r="D1718" t="b">
        <f t="shared" si="130"/>
        <v>0</v>
      </c>
      <c r="E1718" t="b">
        <f t="shared" si="131"/>
        <v>1</v>
      </c>
      <c r="F1718">
        <f t="shared" si="132"/>
        <v>1716</v>
      </c>
      <c r="G1718">
        <f>COUNTIF(D$3:E1718,TRUE)</f>
        <v>1356</v>
      </c>
      <c r="H1718">
        <f t="shared" si="133"/>
        <v>3.1608391608391608</v>
      </c>
    </row>
    <row r="1719" spans="2:8">
      <c r="B1719">
        <v>1</v>
      </c>
      <c r="C1719">
        <v>357</v>
      </c>
      <c r="D1719" t="b">
        <f t="shared" si="130"/>
        <v>0</v>
      </c>
      <c r="E1719" t="b">
        <f t="shared" si="131"/>
        <v>0</v>
      </c>
      <c r="F1719">
        <f t="shared" si="132"/>
        <v>1717</v>
      </c>
      <c r="G1719">
        <f>COUNTIF(D$3:E1719,TRUE)</f>
        <v>1356</v>
      </c>
      <c r="H1719">
        <f t="shared" si="133"/>
        <v>3.1589982527664531</v>
      </c>
    </row>
    <row r="1720" spans="2:8">
      <c r="B1720">
        <v>299</v>
      </c>
      <c r="C1720">
        <v>252</v>
      </c>
      <c r="D1720" t="b">
        <f t="shared" si="130"/>
        <v>0</v>
      </c>
      <c r="E1720" t="b">
        <f t="shared" si="131"/>
        <v>1</v>
      </c>
      <c r="F1720">
        <f t="shared" si="132"/>
        <v>1718</v>
      </c>
      <c r="G1720">
        <f>COUNTIF(D$3:E1720,TRUE)</f>
        <v>1357</v>
      </c>
      <c r="H1720">
        <f t="shared" si="133"/>
        <v>3.1594877764842839</v>
      </c>
    </row>
    <row r="1721" spans="2:8">
      <c r="B1721">
        <v>35</v>
      </c>
      <c r="C1721">
        <v>242</v>
      </c>
      <c r="D1721" t="b">
        <f t="shared" si="130"/>
        <v>0</v>
      </c>
      <c r="E1721" t="b">
        <f t="shared" si="131"/>
        <v>1</v>
      </c>
      <c r="F1721">
        <f t="shared" si="132"/>
        <v>1719</v>
      </c>
      <c r="G1721">
        <f>COUNTIF(D$3:E1721,TRUE)</f>
        <v>1358</v>
      </c>
      <c r="H1721">
        <f t="shared" si="133"/>
        <v>3.159976730657359</v>
      </c>
    </row>
    <row r="1722" spans="2:8">
      <c r="B1722">
        <v>376</v>
      </c>
      <c r="C1722">
        <v>92</v>
      </c>
      <c r="D1722" t="b">
        <f t="shared" si="130"/>
        <v>0</v>
      </c>
      <c r="E1722" t="b">
        <f t="shared" si="131"/>
        <v>0</v>
      </c>
      <c r="F1722">
        <f t="shared" si="132"/>
        <v>1720</v>
      </c>
      <c r="G1722">
        <f>COUNTIF(D$3:E1722,TRUE)</f>
        <v>1358</v>
      </c>
      <c r="H1722">
        <f t="shared" si="133"/>
        <v>3.1581395348837211</v>
      </c>
    </row>
    <row r="1723" spans="2:8">
      <c r="B1723">
        <v>66</v>
      </c>
      <c r="C1723">
        <v>216</v>
      </c>
      <c r="D1723" t="b">
        <f t="shared" si="130"/>
        <v>0</v>
      </c>
      <c r="E1723" t="b">
        <f t="shared" si="131"/>
        <v>1</v>
      </c>
      <c r="F1723">
        <f t="shared" si="132"/>
        <v>1721</v>
      </c>
      <c r="G1723">
        <f>COUNTIF(D$3:E1723,TRUE)</f>
        <v>1359</v>
      </c>
      <c r="H1723">
        <f t="shared" si="133"/>
        <v>3.1586287042417198</v>
      </c>
    </row>
    <row r="1724" spans="2:8">
      <c r="B1724">
        <v>376</v>
      </c>
      <c r="C1724">
        <v>2</v>
      </c>
      <c r="D1724" t="b">
        <f t="shared" si="130"/>
        <v>0</v>
      </c>
      <c r="E1724" t="b">
        <f t="shared" si="131"/>
        <v>0</v>
      </c>
      <c r="F1724">
        <f t="shared" si="132"/>
        <v>1722</v>
      </c>
      <c r="G1724">
        <f>COUNTIF(D$3:E1724,TRUE)</f>
        <v>1359</v>
      </c>
      <c r="H1724">
        <f t="shared" si="133"/>
        <v>3.1567944250871078</v>
      </c>
    </row>
    <row r="1725" spans="2:8">
      <c r="B1725">
        <v>284</v>
      </c>
      <c r="C1725">
        <v>128</v>
      </c>
      <c r="D1725" t="b">
        <f t="shared" si="130"/>
        <v>0</v>
      </c>
      <c r="E1725" t="b">
        <f t="shared" si="131"/>
        <v>1</v>
      </c>
      <c r="F1725">
        <f t="shared" si="132"/>
        <v>1723</v>
      </c>
      <c r="G1725">
        <f>COUNTIF(D$3:E1725,TRUE)</f>
        <v>1360</v>
      </c>
      <c r="H1725">
        <f t="shared" si="133"/>
        <v>3.1572838073128264</v>
      </c>
    </row>
    <row r="1726" spans="2:8">
      <c r="B1726">
        <v>341</v>
      </c>
      <c r="C1726">
        <v>122</v>
      </c>
      <c r="D1726" t="b">
        <f t="shared" si="130"/>
        <v>0</v>
      </c>
      <c r="E1726" t="b">
        <f t="shared" si="131"/>
        <v>1</v>
      </c>
      <c r="F1726">
        <f t="shared" si="132"/>
        <v>1724</v>
      </c>
      <c r="G1726">
        <f>COUNTIF(D$3:E1726,TRUE)</f>
        <v>1361</v>
      </c>
      <c r="H1726">
        <f t="shared" si="133"/>
        <v>3.1577726218097446</v>
      </c>
    </row>
    <row r="1727" spans="2:8">
      <c r="B1727">
        <v>98</v>
      </c>
      <c r="C1727">
        <v>273</v>
      </c>
      <c r="D1727" t="b">
        <f t="shared" si="130"/>
        <v>0</v>
      </c>
      <c r="E1727" t="b">
        <f t="shared" si="131"/>
        <v>1</v>
      </c>
      <c r="F1727">
        <f t="shared" si="132"/>
        <v>1725</v>
      </c>
      <c r="G1727">
        <f>COUNTIF(D$3:E1727,TRUE)</f>
        <v>1362</v>
      </c>
      <c r="H1727">
        <f t="shared" si="133"/>
        <v>3.1582608695652175</v>
      </c>
    </row>
    <row r="1728" spans="2:8">
      <c r="B1728">
        <v>282</v>
      </c>
      <c r="C1728">
        <v>306</v>
      </c>
      <c r="D1728" t="b">
        <f t="shared" si="130"/>
        <v>0</v>
      </c>
      <c r="E1728" t="b">
        <f t="shared" si="131"/>
        <v>1</v>
      </c>
      <c r="F1728">
        <f t="shared" si="132"/>
        <v>1726</v>
      </c>
      <c r="G1728">
        <f>COUNTIF(D$3:E1728,TRUE)</f>
        <v>1363</v>
      </c>
      <c r="H1728">
        <f t="shared" si="133"/>
        <v>3.1587485515643103</v>
      </c>
    </row>
    <row r="1729" spans="2:8">
      <c r="B1729">
        <v>265</v>
      </c>
      <c r="C1729">
        <v>58</v>
      </c>
      <c r="D1729" t="b">
        <f t="shared" si="130"/>
        <v>0</v>
      </c>
      <c r="E1729" t="b">
        <f t="shared" si="131"/>
        <v>1</v>
      </c>
      <c r="F1729">
        <f t="shared" si="132"/>
        <v>1727</v>
      </c>
      <c r="G1729">
        <f>COUNTIF(D$3:E1729,TRUE)</f>
        <v>1364</v>
      </c>
      <c r="H1729">
        <f t="shared" si="133"/>
        <v>3.1592356687898091</v>
      </c>
    </row>
    <row r="1730" spans="2:8">
      <c r="B1730">
        <v>52</v>
      </c>
      <c r="C1730">
        <v>148</v>
      </c>
      <c r="D1730" t="b">
        <f t="shared" si="130"/>
        <v>0</v>
      </c>
      <c r="E1730" t="b">
        <f t="shared" si="131"/>
        <v>1</v>
      </c>
      <c r="F1730">
        <f t="shared" si="132"/>
        <v>1728</v>
      </c>
      <c r="G1730">
        <f>COUNTIF(D$3:E1730,TRUE)</f>
        <v>1365</v>
      </c>
      <c r="H1730">
        <f t="shared" si="133"/>
        <v>3.1597222222222223</v>
      </c>
    </row>
    <row r="1731" spans="2:8">
      <c r="B1731">
        <v>169</v>
      </c>
      <c r="C1731">
        <v>280</v>
      </c>
      <c r="D1731" t="b">
        <f t="shared" si="130"/>
        <v>0</v>
      </c>
      <c r="E1731" t="b">
        <f t="shared" si="131"/>
        <v>1</v>
      </c>
      <c r="F1731">
        <f t="shared" si="132"/>
        <v>1729</v>
      </c>
      <c r="G1731">
        <f>COUNTIF(D$3:E1731,TRUE)</f>
        <v>1366</v>
      </c>
      <c r="H1731">
        <f t="shared" si="133"/>
        <v>3.1602082128397919</v>
      </c>
    </row>
    <row r="1732" spans="2:8">
      <c r="B1732">
        <v>17</v>
      </c>
      <c r="C1732">
        <v>173</v>
      </c>
      <c r="D1732" t="b">
        <f t="shared" ref="D1732:D1795" si="135">POWER(B1732-A$3,2)+POWER(C1732-A$5,2)=POWER(200,2)</f>
        <v>0</v>
      </c>
      <c r="E1732" t="b">
        <f t="shared" ref="E1732:E1795" si="136">POWER(B1732-A$3,2)+POWER(C1732-A$5,2)&lt;POWER(200,2)</f>
        <v>1</v>
      </c>
      <c r="F1732">
        <f t="shared" ref="F1732:F1795" si="137">ROW(E1732)-2</f>
        <v>1730</v>
      </c>
      <c r="G1732">
        <f>COUNTIF(D$3:E1732,TRUE)</f>
        <v>1367</v>
      </c>
      <c r="H1732">
        <f t="shared" ref="H1732:H1795" si="138">(G1732*L$19)/(POWER(L$20,2)*F1732)</f>
        <v>3.1606936416184972</v>
      </c>
    </row>
    <row r="1733" spans="2:8">
      <c r="B1733">
        <v>39</v>
      </c>
      <c r="C1733">
        <v>45</v>
      </c>
      <c r="D1733" t="b">
        <f t="shared" si="135"/>
        <v>0</v>
      </c>
      <c r="E1733" t="b">
        <f t="shared" si="136"/>
        <v>0</v>
      </c>
      <c r="F1733">
        <f t="shared" si="137"/>
        <v>1731</v>
      </c>
      <c r="G1733">
        <f>COUNTIF(D$3:E1733,TRUE)</f>
        <v>1367</v>
      </c>
      <c r="H1733">
        <f t="shared" si="138"/>
        <v>3.1588677065280186</v>
      </c>
    </row>
    <row r="1734" spans="2:8">
      <c r="B1734">
        <v>304</v>
      </c>
      <c r="C1734">
        <v>42</v>
      </c>
      <c r="D1734" t="b">
        <f t="shared" si="135"/>
        <v>0</v>
      </c>
      <c r="E1734" t="b">
        <f t="shared" si="136"/>
        <v>1</v>
      </c>
      <c r="F1734">
        <f t="shared" si="137"/>
        <v>1732</v>
      </c>
      <c r="G1734">
        <f>COUNTIF(D$3:E1734,TRUE)</f>
        <v>1368</v>
      </c>
      <c r="H1734">
        <f t="shared" si="138"/>
        <v>3.159353348729792</v>
      </c>
    </row>
    <row r="1735" spans="2:8">
      <c r="B1735">
        <v>240</v>
      </c>
      <c r="C1735">
        <v>209</v>
      </c>
      <c r="D1735" t="b">
        <f t="shared" si="135"/>
        <v>0</v>
      </c>
      <c r="E1735" t="b">
        <f t="shared" si="136"/>
        <v>1</v>
      </c>
      <c r="F1735">
        <f t="shared" si="137"/>
        <v>1733</v>
      </c>
      <c r="G1735">
        <f>COUNTIF(D$3:E1735,TRUE)</f>
        <v>1369</v>
      </c>
      <c r="H1735">
        <f t="shared" si="138"/>
        <v>3.1598384304673974</v>
      </c>
    </row>
    <row r="1736" spans="2:8">
      <c r="B1736">
        <v>154</v>
      </c>
      <c r="C1736">
        <v>347</v>
      </c>
      <c r="D1736" t="b">
        <f t="shared" si="135"/>
        <v>0</v>
      </c>
      <c r="E1736" t="b">
        <f t="shared" si="136"/>
        <v>1</v>
      </c>
      <c r="F1736">
        <f t="shared" si="137"/>
        <v>1734</v>
      </c>
      <c r="G1736">
        <f>COUNTIF(D$3:E1736,TRUE)</f>
        <v>1370</v>
      </c>
      <c r="H1736">
        <f t="shared" si="138"/>
        <v>3.1603229527104961</v>
      </c>
    </row>
    <row r="1737" spans="2:8">
      <c r="B1737">
        <v>297</v>
      </c>
      <c r="C1737">
        <v>334</v>
      </c>
      <c r="D1737" t="b">
        <f t="shared" si="135"/>
        <v>0</v>
      </c>
      <c r="E1737" t="b">
        <f t="shared" si="136"/>
        <v>1</v>
      </c>
      <c r="F1737">
        <f t="shared" si="137"/>
        <v>1735</v>
      </c>
      <c r="G1737">
        <f>COUNTIF(D$3:E1737,TRUE)</f>
        <v>1371</v>
      </c>
      <c r="H1737">
        <f t="shared" si="138"/>
        <v>3.1608069164265129</v>
      </c>
    </row>
    <row r="1738" spans="2:8">
      <c r="B1738">
        <v>388</v>
      </c>
      <c r="C1738">
        <v>393</v>
      </c>
      <c r="D1738" t="b">
        <f t="shared" si="135"/>
        <v>0</v>
      </c>
      <c r="E1738" t="b">
        <f t="shared" si="136"/>
        <v>0</v>
      </c>
      <c r="F1738">
        <f t="shared" si="137"/>
        <v>1736</v>
      </c>
      <c r="G1738">
        <f>COUNTIF(D$3:E1738,TRUE)</f>
        <v>1371</v>
      </c>
      <c r="H1738">
        <f t="shared" si="138"/>
        <v>3.1589861751152073</v>
      </c>
    </row>
    <row r="1739" spans="2:8">
      <c r="B1739">
        <v>118</v>
      </c>
      <c r="C1739">
        <v>216</v>
      </c>
      <c r="D1739" t="b">
        <f t="shared" si="135"/>
        <v>0</v>
      </c>
      <c r="E1739" t="b">
        <f t="shared" si="136"/>
        <v>1</v>
      </c>
      <c r="F1739">
        <f t="shared" si="137"/>
        <v>1737</v>
      </c>
      <c r="G1739">
        <f>COUNTIF(D$3:E1739,TRUE)</f>
        <v>1372</v>
      </c>
      <c r="H1739">
        <f t="shared" si="138"/>
        <v>3.1594703511801958</v>
      </c>
    </row>
    <row r="1740" spans="2:8">
      <c r="B1740">
        <v>300</v>
      </c>
      <c r="C1740">
        <v>341</v>
      </c>
      <c r="D1740" t="b">
        <f t="shared" si="135"/>
        <v>0</v>
      </c>
      <c r="E1740" t="b">
        <f t="shared" si="136"/>
        <v>1</v>
      </c>
      <c r="F1740">
        <f t="shared" si="137"/>
        <v>1738</v>
      </c>
      <c r="G1740">
        <f>COUNTIF(D$3:E1740,TRUE)</f>
        <v>1373</v>
      </c>
      <c r="H1740">
        <f t="shared" si="138"/>
        <v>3.1599539700805526</v>
      </c>
    </row>
    <row r="1741" spans="2:8">
      <c r="B1741">
        <v>263</v>
      </c>
      <c r="C1741">
        <v>12</v>
      </c>
      <c r="D1741" t="b">
        <f t="shared" si="135"/>
        <v>0</v>
      </c>
      <c r="E1741" t="b">
        <f t="shared" si="136"/>
        <v>1</v>
      </c>
      <c r="F1741">
        <f t="shared" si="137"/>
        <v>1739</v>
      </c>
      <c r="G1741">
        <f>COUNTIF(D$3:E1741,TRUE)</f>
        <v>1374</v>
      </c>
      <c r="H1741">
        <f t="shared" si="138"/>
        <v>3.1604370327774585</v>
      </c>
    </row>
    <row r="1742" spans="2:8">
      <c r="B1742">
        <v>219</v>
      </c>
      <c r="C1742">
        <v>281</v>
      </c>
      <c r="D1742" t="b">
        <f t="shared" si="135"/>
        <v>0</v>
      </c>
      <c r="E1742" t="b">
        <f t="shared" si="136"/>
        <v>1</v>
      </c>
      <c r="F1742">
        <f t="shared" si="137"/>
        <v>1740</v>
      </c>
      <c r="G1742">
        <f>COUNTIF(D$3:E1742,TRUE)</f>
        <v>1375</v>
      </c>
      <c r="H1742">
        <f t="shared" si="138"/>
        <v>3.1609195402298851</v>
      </c>
    </row>
    <row r="1743" spans="2:8">
      <c r="B1743">
        <v>363</v>
      </c>
      <c r="C1743">
        <v>211</v>
      </c>
      <c r="D1743" t="b">
        <f t="shared" si="135"/>
        <v>0</v>
      </c>
      <c r="E1743" t="b">
        <f t="shared" si="136"/>
        <v>1</v>
      </c>
      <c r="F1743">
        <f t="shared" si="137"/>
        <v>1741</v>
      </c>
      <c r="G1743">
        <f>COUNTIF(D$3:E1743,TRUE)</f>
        <v>1376</v>
      </c>
      <c r="H1743">
        <f t="shared" si="138"/>
        <v>3.1614014933946009</v>
      </c>
    </row>
    <row r="1744" spans="2:8">
      <c r="B1744">
        <v>305</v>
      </c>
      <c r="C1744">
        <v>388</v>
      </c>
      <c r="D1744" t="b">
        <f t="shared" si="135"/>
        <v>0</v>
      </c>
      <c r="E1744" t="b">
        <f t="shared" si="136"/>
        <v>0</v>
      </c>
      <c r="F1744">
        <f t="shared" si="137"/>
        <v>1742</v>
      </c>
      <c r="G1744">
        <f>COUNTIF(D$3:E1744,TRUE)</f>
        <v>1376</v>
      </c>
      <c r="H1744">
        <f t="shared" si="138"/>
        <v>3.1595866819747416</v>
      </c>
    </row>
    <row r="1745" spans="2:8">
      <c r="B1745">
        <v>291</v>
      </c>
      <c r="C1745">
        <v>319</v>
      </c>
      <c r="D1745" t="b">
        <f t="shared" si="135"/>
        <v>0</v>
      </c>
      <c r="E1745" t="b">
        <f t="shared" si="136"/>
        <v>1</v>
      </c>
      <c r="F1745">
        <f t="shared" si="137"/>
        <v>1743</v>
      </c>
      <c r="G1745">
        <f>COUNTIF(D$3:E1745,TRUE)</f>
        <v>1377</v>
      </c>
      <c r="H1745">
        <f t="shared" si="138"/>
        <v>3.1600688468158347</v>
      </c>
    </row>
    <row r="1746" spans="2:8">
      <c r="B1746">
        <v>238</v>
      </c>
      <c r="C1746">
        <v>327</v>
      </c>
      <c r="D1746" t="b">
        <f t="shared" si="135"/>
        <v>0</v>
      </c>
      <c r="E1746" t="b">
        <f t="shared" si="136"/>
        <v>1</v>
      </c>
      <c r="F1746">
        <f t="shared" si="137"/>
        <v>1744</v>
      </c>
      <c r="G1746">
        <f>COUNTIF(D$3:E1746,TRUE)</f>
        <v>1378</v>
      </c>
      <c r="H1746">
        <f t="shared" si="138"/>
        <v>3.1605504587155964</v>
      </c>
    </row>
    <row r="1747" spans="2:8">
      <c r="B1747">
        <v>299</v>
      </c>
      <c r="C1747">
        <v>86</v>
      </c>
      <c r="D1747" t="b">
        <f t="shared" si="135"/>
        <v>0</v>
      </c>
      <c r="E1747" t="b">
        <f t="shared" si="136"/>
        <v>1</v>
      </c>
      <c r="F1747">
        <f t="shared" si="137"/>
        <v>1745</v>
      </c>
      <c r="G1747">
        <f>COUNTIF(D$3:E1747,TRUE)</f>
        <v>1379</v>
      </c>
      <c r="H1747">
        <f t="shared" si="138"/>
        <v>3.1610315186246418</v>
      </c>
    </row>
    <row r="1748" spans="2:8">
      <c r="B1748">
        <v>28</v>
      </c>
      <c r="C1748">
        <v>297</v>
      </c>
      <c r="D1748" t="b">
        <f t="shared" si="135"/>
        <v>0</v>
      </c>
      <c r="E1748" t="b">
        <f t="shared" si="136"/>
        <v>1</v>
      </c>
      <c r="F1748">
        <f t="shared" si="137"/>
        <v>1746</v>
      </c>
      <c r="G1748">
        <f>COUNTIF(D$3:E1748,TRUE)</f>
        <v>1380</v>
      </c>
      <c r="H1748">
        <f t="shared" si="138"/>
        <v>3.1615120274914088</v>
      </c>
    </row>
    <row r="1749" spans="2:8">
      <c r="B1749">
        <v>170</v>
      </c>
      <c r="C1749">
        <v>150</v>
      </c>
      <c r="D1749" t="b">
        <f t="shared" si="135"/>
        <v>0</v>
      </c>
      <c r="E1749" t="b">
        <f t="shared" si="136"/>
        <v>1</v>
      </c>
      <c r="F1749">
        <f t="shared" si="137"/>
        <v>1747</v>
      </c>
      <c r="G1749">
        <f>COUNTIF(D$3:E1749,TRUE)</f>
        <v>1381</v>
      </c>
      <c r="H1749">
        <f t="shared" si="138"/>
        <v>3.1619919862621635</v>
      </c>
    </row>
    <row r="1750" spans="2:8">
      <c r="B1750">
        <v>281</v>
      </c>
      <c r="C1750">
        <v>114</v>
      </c>
      <c r="D1750" t="b">
        <f t="shared" si="135"/>
        <v>0</v>
      </c>
      <c r="E1750" t="b">
        <f t="shared" si="136"/>
        <v>1</v>
      </c>
      <c r="F1750">
        <f t="shared" si="137"/>
        <v>1748</v>
      </c>
      <c r="G1750">
        <f>COUNTIF(D$3:E1750,TRUE)</f>
        <v>1382</v>
      </c>
      <c r="H1750">
        <f t="shared" si="138"/>
        <v>3.1624713958810067</v>
      </c>
    </row>
    <row r="1751" spans="2:8">
      <c r="B1751">
        <v>175</v>
      </c>
      <c r="C1751">
        <v>306</v>
      </c>
      <c r="D1751" t="b">
        <f t="shared" si="135"/>
        <v>0</v>
      </c>
      <c r="E1751" t="b">
        <f t="shared" si="136"/>
        <v>1</v>
      </c>
      <c r="F1751">
        <f t="shared" si="137"/>
        <v>1749</v>
      </c>
      <c r="G1751">
        <f>COUNTIF(D$3:E1751,TRUE)</f>
        <v>1383</v>
      </c>
      <c r="H1751">
        <f t="shared" si="138"/>
        <v>3.16295025728988</v>
      </c>
    </row>
    <row r="1752" spans="2:8">
      <c r="B1752">
        <v>274</v>
      </c>
      <c r="C1752">
        <v>197</v>
      </c>
      <c r="D1752" t="b">
        <f t="shared" si="135"/>
        <v>0</v>
      </c>
      <c r="E1752" t="b">
        <f t="shared" si="136"/>
        <v>1</v>
      </c>
      <c r="F1752">
        <f t="shared" si="137"/>
        <v>1750</v>
      </c>
      <c r="G1752">
        <f>COUNTIF(D$3:E1752,TRUE)</f>
        <v>1384</v>
      </c>
      <c r="H1752">
        <f t="shared" si="138"/>
        <v>3.1634285714285713</v>
      </c>
    </row>
    <row r="1753" spans="2:8">
      <c r="B1753">
        <v>1</v>
      </c>
      <c r="C1753">
        <v>288</v>
      </c>
      <c r="D1753" t="b">
        <f t="shared" si="135"/>
        <v>0</v>
      </c>
      <c r="E1753" t="b">
        <f t="shared" si="136"/>
        <v>0</v>
      </c>
      <c r="F1753">
        <f t="shared" si="137"/>
        <v>1751</v>
      </c>
      <c r="G1753">
        <f>COUNTIF(D$3:E1753,TRUE)</f>
        <v>1384</v>
      </c>
      <c r="H1753">
        <f t="shared" si="138"/>
        <v>3.1616219303255284</v>
      </c>
    </row>
    <row r="1754" spans="2:8">
      <c r="B1754">
        <v>105</v>
      </c>
      <c r="C1754">
        <v>332</v>
      </c>
      <c r="D1754" t="b">
        <f t="shared" si="135"/>
        <v>0</v>
      </c>
      <c r="E1754" t="b">
        <f t="shared" si="136"/>
        <v>1</v>
      </c>
      <c r="F1754">
        <f t="shared" si="137"/>
        <v>1752</v>
      </c>
      <c r="G1754">
        <f>COUNTIF(D$3:E1754,TRUE)</f>
        <v>1385</v>
      </c>
      <c r="H1754">
        <f t="shared" si="138"/>
        <v>3.1621004566210047</v>
      </c>
    </row>
    <row r="1755" spans="2:8">
      <c r="B1755">
        <v>314</v>
      </c>
      <c r="C1755">
        <v>209</v>
      </c>
      <c r="D1755" t="b">
        <f t="shared" si="135"/>
        <v>0</v>
      </c>
      <c r="E1755" t="b">
        <f t="shared" si="136"/>
        <v>1</v>
      </c>
      <c r="F1755">
        <f t="shared" si="137"/>
        <v>1753</v>
      </c>
      <c r="G1755">
        <f>COUNTIF(D$3:E1755,TRUE)</f>
        <v>1386</v>
      </c>
      <c r="H1755">
        <f t="shared" si="138"/>
        <v>3.1625784369652026</v>
      </c>
    </row>
    <row r="1756" spans="2:8">
      <c r="B1756">
        <v>142</v>
      </c>
      <c r="C1756">
        <v>383</v>
      </c>
      <c r="D1756" t="b">
        <f t="shared" si="135"/>
        <v>0</v>
      </c>
      <c r="E1756" t="b">
        <f t="shared" si="136"/>
        <v>1</v>
      </c>
      <c r="F1756">
        <f t="shared" si="137"/>
        <v>1754</v>
      </c>
      <c r="G1756">
        <f>COUNTIF(D$3:E1756,TRUE)</f>
        <v>1387</v>
      </c>
      <c r="H1756">
        <f t="shared" si="138"/>
        <v>3.1630558722919044</v>
      </c>
    </row>
    <row r="1757" spans="2:8">
      <c r="B1757">
        <v>24</v>
      </c>
      <c r="C1757">
        <v>34</v>
      </c>
      <c r="D1757" t="b">
        <f t="shared" si="135"/>
        <v>0</v>
      </c>
      <c r="E1757" t="b">
        <f t="shared" si="136"/>
        <v>0</v>
      </c>
      <c r="F1757">
        <f t="shared" si="137"/>
        <v>1755</v>
      </c>
      <c r="G1757">
        <f>COUNTIF(D$3:E1757,TRUE)</f>
        <v>1387</v>
      </c>
      <c r="H1757">
        <f t="shared" si="138"/>
        <v>3.1612535612535613</v>
      </c>
    </row>
    <row r="1758" spans="2:8">
      <c r="B1758">
        <v>88</v>
      </c>
      <c r="C1758">
        <v>260</v>
      </c>
      <c r="D1758" t="b">
        <f t="shared" si="135"/>
        <v>0</v>
      </c>
      <c r="E1758" t="b">
        <f t="shared" si="136"/>
        <v>1</v>
      </c>
      <c r="F1758">
        <f t="shared" si="137"/>
        <v>1756</v>
      </c>
      <c r="G1758">
        <f>COUNTIF(D$3:E1758,TRUE)</f>
        <v>1388</v>
      </c>
      <c r="H1758">
        <f t="shared" si="138"/>
        <v>3.1617312072892938</v>
      </c>
    </row>
    <row r="1759" spans="2:8">
      <c r="B1759">
        <v>73</v>
      </c>
      <c r="C1759">
        <v>143</v>
      </c>
      <c r="D1759" t="b">
        <f t="shared" si="135"/>
        <v>0</v>
      </c>
      <c r="E1759" t="b">
        <f t="shared" si="136"/>
        <v>1</v>
      </c>
      <c r="F1759">
        <f t="shared" si="137"/>
        <v>1757</v>
      </c>
      <c r="G1759">
        <f>COUNTIF(D$3:E1759,TRUE)</f>
        <v>1389</v>
      </c>
      <c r="H1759">
        <f t="shared" si="138"/>
        <v>3.1622083096186682</v>
      </c>
    </row>
    <row r="1760" spans="2:8">
      <c r="B1760">
        <v>55</v>
      </c>
      <c r="C1760">
        <v>377</v>
      </c>
      <c r="D1760" t="b">
        <f t="shared" si="135"/>
        <v>0</v>
      </c>
      <c r="E1760" t="b">
        <f t="shared" si="136"/>
        <v>0</v>
      </c>
      <c r="F1760">
        <f t="shared" si="137"/>
        <v>1758</v>
      </c>
      <c r="G1760">
        <f>COUNTIF(D$3:E1760,TRUE)</f>
        <v>1389</v>
      </c>
      <c r="H1760">
        <f t="shared" si="138"/>
        <v>3.1604095563139931</v>
      </c>
    </row>
    <row r="1761" spans="2:8">
      <c r="B1761">
        <v>102</v>
      </c>
      <c r="C1761">
        <v>222</v>
      </c>
      <c r="D1761" t="b">
        <f t="shared" si="135"/>
        <v>0</v>
      </c>
      <c r="E1761" t="b">
        <f t="shared" si="136"/>
        <v>1</v>
      </c>
      <c r="F1761">
        <f t="shared" si="137"/>
        <v>1759</v>
      </c>
      <c r="G1761">
        <f>COUNTIF(D$3:E1761,TRUE)</f>
        <v>1390</v>
      </c>
      <c r="H1761">
        <f t="shared" si="138"/>
        <v>3.1608868675383741</v>
      </c>
    </row>
    <row r="1762" spans="2:8">
      <c r="B1762">
        <v>370</v>
      </c>
      <c r="C1762">
        <v>355</v>
      </c>
      <c r="D1762" t="b">
        <f t="shared" si="135"/>
        <v>0</v>
      </c>
      <c r="E1762" t="b">
        <f t="shared" si="136"/>
        <v>0</v>
      </c>
      <c r="F1762">
        <f t="shared" si="137"/>
        <v>1760</v>
      </c>
      <c r="G1762">
        <f>COUNTIF(D$3:E1762,TRUE)</f>
        <v>1390</v>
      </c>
      <c r="H1762">
        <f t="shared" si="138"/>
        <v>3.1590909090909092</v>
      </c>
    </row>
    <row r="1763" spans="2:8">
      <c r="B1763">
        <v>143</v>
      </c>
      <c r="C1763">
        <v>124</v>
      </c>
      <c r="D1763" t="b">
        <f t="shared" si="135"/>
        <v>0</v>
      </c>
      <c r="E1763" t="b">
        <f t="shared" si="136"/>
        <v>1</v>
      </c>
      <c r="F1763">
        <f t="shared" si="137"/>
        <v>1761</v>
      </c>
      <c r="G1763">
        <f>COUNTIF(D$3:E1763,TRUE)</f>
        <v>1391</v>
      </c>
      <c r="H1763">
        <f t="shared" si="138"/>
        <v>3.1595684270300963</v>
      </c>
    </row>
    <row r="1764" spans="2:8">
      <c r="B1764">
        <v>23</v>
      </c>
      <c r="C1764">
        <v>74</v>
      </c>
      <c r="D1764" t="b">
        <f t="shared" si="135"/>
        <v>0</v>
      </c>
      <c r="E1764" t="b">
        <f t="shared" si="136"/>
        <v>0</v>
      </c>
      <c r="F1764">
        <f t="shared" si="137"/>
        <v>1762</v>
      </c>
      <c r="G1764">
        <f>COUNTIF(D$3:E1764,TRUE)</f>
        <v>1391</v>
      </c>
      <c r="H1764">
        <f t="shared" si="138"/>
        <v>3.1577752553916003</v>
      </c>
    </row>
    <row r="1765" spans="2:8">
      <c r="B1765">
        <v>357</v>
      </c>
      <c r="C1765">
        <v>40</v>
      </c>
      <c r="D1765" t="b">
        <f t="shared" si="135"/>
        <v>0</v>
      </c>
      <c r="E1765" t="b">
        <f t="shared" si="136"/>
        <v>0</v>
      </c>
      <c r="F1765">
        <f t="shared" si="137"/>
        <v>1763</v>
      </c>
      <c r="G1765">
        <f>COUNTIF(D$3:E1765,TRUE)</f>
        <v>1391</v>
      </c>
      <c r="H1765">
        <f t="shared" si="138"/>
        <v>3.1559841179807147</v>
      </c>
    </row>
    <row r="1766" spans="2:8">
      <c r="B1766">
        <v>230</v>
      </c>
      <c r="C1766">
        <v>220</v>
      </c>
      <c r="D1766" t="b">
        <f t="shared" si="135"/>
        <v>0</v>
      </c>
      <c r="E1766" t="b">
        <f t="shared" si="136"/>
        <v>1</v>
      </c>
      <c r="F1766">
        <f t="shared" si="137"/>
        <v>1764</v>
      </c>
      <c r="G1766">
        <f>COUNTIF(D$3:E1766,TRUE)</f>
        <v>1392</v>
      </c>
      <c r="H1766">
        <f t="shared" si="138"/>
        <v>3.1564625850340136</v>
      </c>
    </row>
    <row r="1767" spans="2:8">
      <c r="B1767">
        <v>315</v>
      </c>
      <c r="C1767">
        <v>389</v>
      </c>
      <c r="D1767" t="b">
        <f t="shared" si="135"/>
        <v>0</v>
      </c>
      <c r="E1767" t="b">
        <f t="shared" si="136"/>
        <v>0</v>
      </c>
      <c r="F1767">
        <f t="shared" si="137"/>
        <v>1765</v>
      </c>
      <c r="G1767">
        <f>COUNTIF(D$3:E1767,TRUE)</f>
        <v>1392</v>
      </c>
      <c r="H1767">
        <f t="shared" si="138"/>
        <v>3.1546742209631726</v>
      </c>
    </row>
    <row r="1768" spans="2:8">
      <c r="B1768">
        <v>147</v>
      </c>
      <c r="C1768">
        <v>305</v>
      </c>
      <c r="D1768" t="b">
        <f t="shared" si="135"/>
        <v>0</v>
      </c>
      <c r="E1768" t="b">
        <f t="shared" si="136"/>
        <v>1</v>
      </c>
      <c r="F1768">
        <f t="shared" si="137"/>
        <v>1766</v>
      </c>
      <c r="G1768">
        <f>COUNTIF(D$3:E1768,TRUE)</f>
        <v>1393</v>
      </c>
      <c r="H1768">
        <f t="shared" si="138"/>
        <v>3.1551528878822199</v>
      </c>
    </row>
    <row r="1769" spans="2:8">
      <c r="B1769">
        <v>301</v>
      </c>
      <c r="C1769">
        <v>177</v>
      </c>
      <c r="D1769" t="b">
        <f t="shared" si="135"/>
        <v>0</v>
      </c>
      <c r="E1769" t="b">
        <f t="shared" si="136"/>
        <v>1</v>
      </c>
      <c r="F1769">
        <f t="shared" si="137"/>
        <v>1767</v>
      </c>
      <c r="G1769">
        <f>COUNTIF(D$3:E1769,TRUE)</f>
        <v>1394</v>
      </c>
      <c r="H1769">
        <f t="shared" si="138"/>
        <v>3.155631013016412</v>
      </c>
    </row>
    <row r="1770" spans="2:8">
      <c r="B1770">
        <v>98</v>
      </c>
      <c r="C1770">
        <v>159</v>
      </c>
      <c r="D1770" t="b">
        <f t="shared" si="135"/>
        <v>0</v>
      </c>
      <c r="E1770" t="b">
        <f t="shared" si="136"/>
        <v>1</v>
      </c>
      <c r="F1770">
        <f t="shared" si="137"/>
        <v>1768</v>
      </c>
      <c r="G1770">
        <f>COUNTIF(D$3:E1770,TRUE)</f>
        <v>1395</v>
      </c>
      <c r="H1770">
        <f t="shared" si="138"/>
        <v>3.1561085972850678</v>
      </c>
    </row>
    <row r="1771" spans="2:8">
      <c r="B1771">
        <v>183</v>
      </c>
      <c r="C1771">
        <v>141</v>
      </c>
      <c r="D1771" t="b">
        <f t="shared" si="135"/>
        <v>0</v>
      </c>
      <c r="E1771" t="b">
        <f t="shared" si="136"/>
        <v>1</v>
      </c>
      <c r="F1771">
        <f t="shared" si="137"/>
        <v>1769</v>
      </c>
      <c r="G1771">
        <f>COUNTIF(D$3:E1771,TRUE)</f>
        <v>1396</v>
      </c>
      <c r="H1771">
        <f t="shared" si="138"/>
        <v>3.1565856416054268</v>
      </c>
    </row>
    <row r="1772" spans="2:8">
      <c r="B1772">
        <v>51</v>
      </c>
      <c r="C1772">
        <v>20</v>
      </c>
      <c r="D1772" t="b">
        <f t="shared" si="135"/>
        <v>0</v>
      </c>
      <c r="E1772" t="b">
        <f t="shared" si="136"/>
        <v>0</v>
      </c>
      <c r="F1772">
        <f t="shared" si="137"/>
        <v>1770</v>
      </c>
      <c r="G1772">
        <f>COUNTIF(D$3:E1772,TRUE)</f>
        <v>1396</v>
      </c>
      <c r="H1772">
        <f t="shared" si="138"/>
        <v>3.1548022598870058</v>
      </c>
    </row>
    <row r="1773" spans="2:8">
      <c r="B1773">
        <v>27</v>
      </c>
      <c r="C1773">
        <v>188</v>
      </c>
      <c r="D1773" t="b">
        <f t="shared" si="135"/>
        <v>0</v>
      </c>
      <c r="E1773" t="b">
        <f t="shared" si="136"/>
        <v>1</v>
      </c>
      <c r="F1773">
        <f t="shared" si="137"/>
        <v>1771</v>
      </c>
      <c r="G1773">
        <f>COUNTIF(D$3:E1773,TRUE)</f>
        <v>1397</v>
      </c>
      <c r="H1773">
        <f t="shared" si="138"/>
        <v>3.1552795031055902</v>
      </c>
    </row>
    <row r="1774" spans="2:8">
      <c r="B1774">
        <v>41</v>
      </c>
      <c r="C1774">
        <v>159</v>
      </c>
      <c r="D1774" t="b">
        <f t="shared" si="135"/>
        <v>0</v>
      </c>
      <c r="E1774" t="b">
        <f t="shared" si="136"/>
        <v>1</v>
      </c>
      <c r="F1774">
        <f t="shared" si="137"/>
        <v>1772</v>
      </c>
      <c r="G1774">
        <f>COUNTIF(D$3:E1774,TRUE)</f>
        <v>1398</v>
      </c>
      <c r="H1774">
        <f t="shared" si="138"/>
        <v>3.1557562076749437</v>
      </c>
    </row>
    <row r="1775" spans="2:8">
      <c r="B1775">
        <v>100</v>
      </c>
      <c r="C1775">
        <v>254</v>
      </c>
      <c r="D1775" t="b">
        <f t="shared" si="135"/>
        <v>0</v>
      </c>
      <c r="E1775" t="b">
        <f t="shared" si="136"/>
        <v>1</v>
      </c>
      <c r="F1775">
        <f t="shared" si="137"/>
        <v>1773</v>
      </c>
      <c r="G1775">
        <f>COUNTIF(D$3:E1775,TRUE)</f>
        <v>1399</v>
      </c>
      <c r="H1775">
        <f t="shared" si="138"/>
        <v>3.156232374506486</v>
      </c>
    </row>
    <row r="1776" spans="2:8">
      <c r="B1776">
        <v>275</v>
      </c>
      <c r="C1776">
        <v>345</v>
      </c>
      <c r="D1776" t="b">
        <f t="shared" si="135"/>
        <v>0</v>
      </c>
      <c r="E1776" t="b">
        <f t="shared" si="136"/>
        <v>1</v>
      </c>
      <c r="F1776">
        <f t="shared" si="137"/>
        <v>1774</v>
      </c>
      <c r="G1776">
        <f>COUNTIF(D$3:E1776,TRUE)</f>
        <v>1400</v>
      </c>
      <c r="H1776">
        <f t="shared" si="138"/>
        <v>3.156708004509583</v>
      </c>
    </row>
    <row r="1777" spans="2:8">
      <c r="B1777">
        <v>137</v>
      </c>
      <c r="C1777">
        <v>200</v>
      </c>
      <c r="D1777" t="b">
        <f t="shared" si="135"/>
        <v>0</v>
      </c>
      <c r="E1777" t="b">
        <f t="shared" si="136"/>
        <v>1</v>
      </c>
      <c r="F1777">
        <f t="shared" si="137"/>
        <v>1775</v>
      </c>
      <c r="G1777">
        <f>COUNTIF(D$3:E1777,TRUE)</f>
        <v>1401</v>
      </c>
      <c r="H1777">
        <f t="shared" si="138"/>
        <v>3.1571830985915494</v>
      </c>
    </row>
    <row r="1778" spans="2:8">
      <c r="B1778">
        <v>350</v>
      </c>
      <c r="C1778">
        <v>298</v>
      </c>
      <c r="D1778" t="b">
        <f t="shared" si="135"/>
        <v>0</v>
      </c>
      <c r="E1778" t="b">
        <f t="shared" si="136"/>
        <v>1</v>
      </c>
      <c r="F1778">
        <f t="shared" si="137"/>
        <v>1776</v>
      </c>
      <c r="G1778">
        <f>COUNTIF(D$3:E1778,TRUE)</f>
        <v>1402</v>
      </c>
      <c r="H1778">
        <f t="shared" si="138"/>
        <v>3.1576576576576576</v>
      </c>
    </row>
    <row r="1779" spans="2:8">
      <c r="B1779">
        <v>99</v>
      </c>
      <c r="C1779">
        <v>283</v>
      </c>
      <c r="D1779" t="b">
        <f t="shared" si="135"/>
        <v>0</v>
      </c>
      <c r="E1779" t="b">
        <f t="shared" si="136"/>
        <v>1</v>
      </c>
      <c r="F1779">
        <f t="shared" si="137"/>
        <v>1777</v>
      </c>
      <c r="G1779">
        <f>COUNTIF(D$3:E1779,TRUE)</f>
        <v>1403</v>
      </c>
      <c r="H1779">
        <f t="shared" si="138"/>
        <v>3.1581316826111423</v>
      </c>
    </row>
    <row r="1780" spans="2:8">
      <c r="B1780">
        <v>380</v>
      </c>
      <c r="C1780">
        <v>232</v>
      </c>
      <c r="D1780" t="b">
        <f t="shared" si="135"/>
        <v>0</v>
      </c>
      <c r="E1780" t="b">
        <f t="shared" si="136"/>
        <v>1</v>
      </c>
      <c r="F1780">
        <f t="shared" si="137"/>
        <v>1778</v>
      </c>
      <c r="G1780">
        <f>COUNTIF(D$3:E1780,TRUE)</f>
        <v>1404</v>
      </c>
      <c r="H1780">
        <f t="shared" si="138"/>
        <v>3.1586051743532058</v>
      </c>
    </row>
    <row r="1781" spans="2:8">
      <c r="B1781">
        <v>74</v>
      </c>
      <c r="C1781">
        <v>310</v>
      </c>
      <c r="D1781" t="b">
        <f t="shared" si="135"/>
        <v>0</v>
      </c>
      <c r="E1781" t="b">
        <f t="shared" si="136"/>
        <v>1</v>
      </c>
      <c r="F1781">
        <f t="shared" si="137"/>
        <v>1779</v>
      </c>
      <c r="G1781">
        <f>COUNTIF(D$3:E1781,TRUE)</f>
        <v>1405</v>
      </c>
      <c r="H1781">
        <f t="shared" si="138"/>
        <v>3.1590781337830243</v>
      </c>
    </row>
    <row r="1782" spans="2:8">
      <c r="B1782">
        <v>326</v>
      </c>
      <c r="C1782">
        <v>357</v>
      </c>
      <c r="D1782" t="b">
        <f t="shared" si="135"/>
        <v>0</v>
      </c>
      <c r="E1782" t="b">
        <f t="shared" si="136"/>
        <v>0</v>
      </c>
      <c r="F1782">
        <f t="shared" si="137"/>
        <v>1780</v>
      </c>
      <c r="G1782">
        <f>COUNTIF(D$3:E1782,TRUE)</f>
        <v>1405</v>
      </c>
      <c r="H1782">
        <f t="shared" si="138"/>
        <v>3.1573033707865168</v>
      </c>
    </row>
    <row r="1783" spans="2:8">
      <c r="B1783">
        <v>62</v>
      </c>
      <c r="C1783">
        <v>1</v>
      </c>
      <c r="D1783" t="b">
        <f t="shared" si="135"/>
        <v>0</v>
      </c>
      <c r="E1783" t="b">
        <f t="shared" si="136"/>
        <v>0</v>
      </c>
      <c r="F1783">
        <f t="shared" si="137"/>
        <v>1781</v>
      </c>
      <c r="G1783">
        <f>COUNTIF(D$3:E1783,TRUE)</f>
        <v>1405</v>
      </c>
      <c r="H1783">
        <f t="shared" si="138"/>
        <v>3.1555306007860753</v>
      </c>
    </row>
    <row r="1784" spans="2:8">
      <c r="B1784">
        <v>1</v>
      </c>
      <c r="C1784">
        <v>17</v>
      </c>
      <c r="D1784" t="b">
        <f t="shared" si="135"/>
        <v>0</v>
      </c>
      <c r="E1784" t="b">
        <f t="shared" si="136"/>
        <v>0</v>
      </c>
      <c r="F1784">
        <f t="shared" si="137"/>
        <v>1782</v>
      </c>
      <c r="G1784">
        <f>COUNTIF(D$3:E1784,TRUE)</f>
        <v>1405</v>
      </c>
      <c r="H1784">
        <f t="shared" si="138"/>
        <v>3.1537598204264872</v>
      </c>
    </row>
    <row r="1785" spans="2:8">
      <c r="B1785">
        <v>63</v>
      </c>
      <c r="C1785">
        <v>252</v>
      </c>
      <c r="D1785" t="b">
        <f t="shared" si="135"/>
        <v>0</v>
      </c>
      <c r="E1785" t="b">
        <f t="shared" si="136"/>
        <v>1</v>
      </c>
      <c r="F1785">
        <f t="shared" si="137"/>
        <v>1783</v>
      </c>
      <c r="G1785">
        <f>COUNTIF(D$3:E1785,TRUE)</f>
        <v>1406</v>
      </c>
      <c r="H1785">
        <f t="shared" si="138"/>
        <v>3.1542344363432417</v>
      </c>
    </row>
    <row r="1786" spans="2:8">
      <c r="B1786">
        <v>289</v>
      </c>
      <c r="C1786">
        <v>153</v>
      </c>
      <c r="D1786" t="b">
        <f t="shared" si="135"/>
        <v>0</v>
      </c>
      <c r="E1786" t="b">
        <f t="shared" si="136"/>
        <v>1</v>
      </c>
      <c r="F1786">
        <f t="shared" si="137"/>
        <v>1784</v>
      </c>
      <c r="G1786">
        <f>COUNTIF(D$3:E1786,TRUE)</f>
        <v>1407</v>
      </c>
      <c r="H1786">
        <f t="shared" si="138"/>
        <v>3.1547085201793723</v>
      </c>
    </row>
    <row r="1787" spans="2:8">
      <c r="B1787">
        <v>305</v>
      </c>
      <c r="C1787">
        <v>83</v>
      </c>
      <c r="D1787" t="b">
        <f t="shared" si="135"/>
        <v>0</v>
      </c>
      <c r="E1787" t="b">
        <f t="shared" si="136"/>
        <v>1</v>
      </c>
      <c r="F1787">
        <f t="shared" si="137"/>
        <v>1785</v>
      </c>
      <c r="G1787">
        <f>COUNTIF(D$3:E1787,TRUE)</f>
        <v>1408</v>
      </c>
      <c r="H1787">
        <f t="shared" si="138"/>
        <v>3.1551820728291315</v>
      </c>
    </row>
    <row r="1788" spans="2:8">
      <c r="B1788">
        <v>159</v>
      </c>
      <c r="C1788">
        <v>347</v>
      </c>
      <c r="D1788" t="b">
        <f t="shared" si="135"/>
        <v>0</v>
      </c>
      <c r="E1788" t="b">
        <f t="shared" si="136"/>
        <v>1</v>
      </c>
      <c r="F1788">
        <f t="shared" si="137"/>
        <v>1786</v>
      </c>
      <c r="G1788">
        <f>COUNTIF(D$3:E1788,TRUE)</f>
        <v>1409</v>
      </c>
      <c r="H1788">
        <f t="shared" si="138"/>
        <v>3.1556550951847706</v>
      </c>
    </row>
    <row r="1789" spans="2:8">
      <c r="B1789">
        <v>237</v>
      </c>
      <c r="C1789">
        <v>369</v>
      </c>
      <c r="D1789" t="b">
        <f t="shared" si="135"/>
        <v>0</v>
      </c>
      <c r="E1789" t="b">
        <f t="shared" si="136"/>
        <v>1</v>
      </c>
      <c r="F1789">
        <f t="shared" si="137"/>
        <v>1787</v>
      </c>
      <c r="G1789">
        <f>COUNTIF(D$3:E1789,TRUE)</f>
        <v>1410</v>
      </c>
      <c r="H1789">
        <f t="shared" si="138"/>
        <v>3.1561275881365418</v>
      </c>
    </row>
    <row r="1790" spans="2:8">
      <c r="B1790">
        <v>41</v>
      </c>
      <c r="C1790">
        <v>334</v>
      </c>
      <c r="D1790" t="b">
        <f t="shared" si="135"/>
        <v>0</v>
      </c>
      <c r="E1790" t="b">
        <f t="shared" si="136"/>
        <v>0</v>
      </c>
      <c r="F1790">
        <f t="shared" si="137"/>
        <v>1788</v>
      </c>
      <c r="G1790">
        <f>COUNTIF(D$3:E1790,TRUE)</f>
        <v>1410</v>
      </c>
      <c r="H1790">
        <f t="shared" si="138"/>
        <v>3.1543624161073827</v>
      </c>
    </row>
    <row r="1791" spans="2:8">
      <c r="B1791">
        <v>259</v>
      </c>
      <c r="C1791">
        <v>366</v>
      </c>
      <c r="D1791" t="b">
        <f t="shared" si="135"/>
        <v>0</v>
      </c>
      <c r="E1791" t="b">
        <f t="shared" si="136"/>
        <v>1</v>
      </c>
      <c r="F1791">
        <f t="shared" si="137"/>
        <v>1789</v>
      </c>
      <c r="G1791">
        <f>COUNTIF(D$3:E1791,TRUE)</f>
        <v>1411</v>
      </c>
      <c r="H1791">
        <f t="shared" si="138"/>
        <v>3.1548351034097259</v>
      </c>
    </row>
    <row r="1792" spans="2:8">
      <c r="B1792">
        <v>129</v>
      </c>
      <c r="C1792">
        <v>172</v>
      </c>
      <c r="D1792" t="b">
        <f t="shared" si="135"/>
        <v>0</v>
      </c>
      <c r="E1792" t="b">
        <f t="shared" si="136"/>
        <v>1</v>
      </c>
      <c r="F1792">
        <f t="shared" si="137"/>
        <v>1790</v>
      </c>
      <c r="G1792">
        <f>COUNTIF(D$3:E1792,TRUE)</f>
        <v>1412</v>
      </c>
      <c r="H1792">
        <f t="shared" si="138"/>
        <v>3.1553072625698322</v>
      </c>
    </row>
    <row r="1793" spans="2:8">
      <c r="B1793">
        <v>153</v>
      </c>
      <c r="C1793">
        <v>250</v>
      </c>
      <c r="D1793" t="b">
        <f t="shared" si="135"/>
        <v>0</v>
      </c>
      <c r="E1793" t="b">
        <f t="shared" si="136"/>
        <v>1</v>
      </c>
      <c r="F1793">
        <f t="shared" si="137"/>
        <v>1791</v>
      </c>
      <c r="G1793">
        <f>COUNTIF(D$3:E1793,TRUE)</f>
        <v>1413</v>
      </c>
      <c r="H1793">
        <f t="shared" si="138"/>
        <v>3.1557788944723617</v>
      </c>
    </row>
    <row r="1794" spans="2:8">
      <c r="B1794">
        <v>238</v>
      </c>
      <c r="C1794">
        <v>14</v>
      </c>
      <c r="D1794" t="b">
        <f t="shared" si="135"/>
        <v>0</v>
      </c>
      <c r="E1794" t="b">
        <f t="shared" si="136"/>
        <v>1</v>
      </c>
      <c r="F1794">
        <f t="shared" si="137"/>
        <v>1792</v>
      </c>
      <c r="G1794">
        <f>COUNTIF(D$3:E1794,TRUE)</f>
        <v>1414</v>
      </c>
      <c r="H1794">
        <f t="shared" si="138"/>
        <v>3.15625</v>
      </c>
    </row>
    <row r="1795" spans="2:8">
      <c r="B1795">
        <v>109</v>
      </c>
      <c r="C1795">
        <v>360</v>
      </c>
      <c r="D1795" t="b">
        <f t="shared" si="135"/>
        <v>0</v>
      </c>
      <c r="E1795" t="b">
        <f t="shared" si="136"/>
        <v>1</v>
      </c>
      <c r="F1795">
        <f t="shared" si="137"/>
        <v>1793</v>
      </c>
      <c r="G1795">
        <f>COUNTIF(D$3:E1795,TRUE)</f>
        <v>1415</v>
      </c>
      <c r="H1795">
        <f t="shared" si="138"/>
        <v>3.1567205800334635</v>
      </c>
    </row>
    <row r="1796" spans="2:8">
      <c r="B1796">
        <v>342</v>
      </c>
      <c r="C1796">
        <v>199</v>
      </c>
      <c r="D1796" t="b">
        <f t="shared" ref="D1796:D1859" si="139">POWER(B1796-A$3,2)+POWER(C1796-A$5,2)=POWER(200,2)</f>
        <v>0</v>
      </c>
      <c r="E1796" t="b">
        <f t="shared" ref="E1796:E1859" si="140">POWER(B1796-A$3,2)+POWER(C1796-A$5,2)&lt;POWER(200,2)</f>
        <v>1</v>
      </c>
      <c r="F1796">
        <f t="shared" ref="F1796:F1859" si="141">ROW(E1796)-2</f>
        <v>1794</v>
      </c>
      <c r="G1796">
        <f>COUNTIF(D$3:E1796,TRUE)</f>
        <v>1416</v>
      </c>
      <c r="H1796">
        <f t="shared" ref="H1796:H1859" si="142">(G1796*L$19)/(POWER(L$20,2)*F1796)</f>
        <v>3.1571906354515051</v>
      </c>
    </row>
    <row r="1797" spans="2:8">
      <c r="B1797">
        <v>125</v>
      </c>
      <c r="C1797">
        <v>196</v>
      </c>
      <c r="D1797" t="b">
        <f t="shared" si="139"/>
        <v>0</v>
      </c>
      <c r="E1797" t="b">
        <f t="shared" si="140"/>
        <v>1</v>
      </c>
      <c r="F1797">
        <f t="shared" si="141"/>
        <v>1795</v>
      </c>
      <c r="G1797">
        <f>COUNTIF(D$3:E1797,TRUE)</f>
        <v>1417</v>
      </c>
      <c r="H1797">
        <f t="shared" si="142"/>
        <v>3.1576601671309192</v>
      </c>
    </row>
    <row r="1798" spans="2:8">
      <c r="B1798">
        <v>358</v>
      </c>
      <c r="C1798">
        <v>388</v>
      </c>
      <c r="D1798" t="b">
        <f t="shared" si="139"/>
        <v>0</v>
      </c>
      <c r="E1798" t="b">
        <f t="shared" si="140"/>
        <v>0</v>
      </c>
      <c r="F1798">
        <f t="shared" si="141"/>
        <v>1796</v>
      </c>
      <c r="G1798">
        <f>COUNTIF(D$3:E1798,TRUE)</f>
        <v>1417</v>
      </c>
      <c r="H1798">
        <f t="shared" si="142"/>
        <v>3.1559020044543429</v>
      </c>
    </row>
    <row r="1799" spans="2:8">
      <c r="B1799">
        <v>291</v>
      </c>
      <c r="C1799">
        <v>62</v>
      </c>
      <c r="D1799" t="b">
        <f t="shared" si="139"/>
        <v>0</v>
      </c>
      <c r="E1799" t="b">
        <f t="shared" si="140"/>
        <v>1</v>
      </c>
      <c r="F1799">
        <f t="shared" si="141"/>
        <v>1797</v>
      </c>
      <c r="G1799">
        <f>COUNTIF(D$3:E1799,TRUE)</f>
        <v>1418</v>
      </c>
      <c r="H1799">
        <f t="shared" si="142"/>
        <v>3.1563717306622148</v>
      </c>
    </row>
    <row r="1800" spans="2:8">
      <c r="B1800">
        <v>256</v>
      </c>
      <c r="C1800">
        <v>331</v>
      </c>
      <c r="D1800" t="b">
        <f t="shared" si="139"/>
        <v>0</v>
      </c>
      <c r="E1800" t="b">
        <f t="shared" si="140"/>
        <v>1</v>
      </c>
      <c r="F1800">
        <f t="shared" si="141"/>
        <v>1798</v>
      </c>
      <c r="G1800">
        <f>COUNTIF(D$3:E1800,TRUE)</f>
        <v>1419</v>
      </c>
      <c r="H1800">
        <f t="shared" si="142"/>
        <v>3.156840934371524</v>
      </c>
    </row>
    <row r="1801" spans="2:8">
      <c r="B1801">
        <v>70</v>
      </c>
      <c r="C1801">
        <v>233</v>
      </c>
      <c r="D1801" t="b">
        <f t="shared" si="139"/>
        <v>0</v>
      </c>
      <c r="E1801" t="b">
        <f t="shared" si="140"/>
        <v>1</v>
      </c>
      <c r="F1801">
        <f t="shared" si="141"/>
        <v>1799</v>
      </c>
      <c r="G1801">
        <f>COUNTIF(D$3:E1801,TRUE)</f>
        <v>1420</v>
      </c>
      <c r="H1801">
        <f t="shared" si="142"/>
        <v>3.1573096164535852</v>
      </c>
    </row>
    <row r="1802" spans="2:8">
      <c r="B1802">
        <v>200</v>
      </c>
      <c r="C1802">
        <v>285</v>
      </c>
      <c r="D1802" t="b">
        <f t="shared" si="139"/>
        <v>0</v>
      </c>
      <c r="E1802" t="b">
        <f t="shared" si="140"/>
        <v>1</v>
      </c>
      <c r="F1802">
        <f t="shared" si="141"/>
        <v>1800</v>
      </c>
      <c r="G1802">
        <f>COUNTIF(D$3:E1802,TRUE)</f>
        <v>1421</v>
      </c>
      <c r="H1802">
        <f t="shared" si="142"/>
        <v>3.1577777777777776</v>
      </c>
    </row>
    <row r="1803" spans="2:8">
      <c r="B1803">
        <v>166</v>
      </c>
      <c r="C1803">
        <v>318</v>
      </c>
      <c r="D1803" t="b">
        <f t="shared" si="139"/>
        <v>0</v>
      </c>
      <c r="E1803" t="b">
        <f t="shared" si="140"/>
        <v>1</v>
      </c>
      <c r="F1803">
        <f t="shared" si="141"/>
        <v>1801</v>
      </c>
      <c r="G1803">
        <f>COUNTIF(D$3:E1803,TRUE)</f>
        <v>1422</v>
      </c>
      <c r="H1803">
        <f t="shared" si="142"/>
        <v>3.158245419211549</v>
      </c>
    </row>
    <row r="1804" spans="2:8">
      <c r="B1804">
        <v>53</v>
      </c>
      <c r="C1804">
        <v>201</v>
      </c>
      <c r="D1804" t="b">
        <f t="shared" si="139"/>
        <v>0</v>
      </c>
      <c r="E1804" t="b">
        <f t="shared" si="140"/>
        <v>1</v>
      </c>
      <c r="F1804">
        <f t="shared" si="141"/>
        <v>1802</v>
      </c>
      <c r="G1804">
        <f>COUNTIF(D$3:E1804,TRUE)</f>
        <v>1423</v>
      </c>
      <c r="H1804">
        <f t="shared" si="142"/>
        <v>3.1587125416204218</v>
      </c>
    </row>
    <row r="1805" spans="2:8">
      <c r="B1805">
        <v>322</v>
      </c>
      <c r="C1805">
        <v>187</v>
      </c>
      <c r="D1805" t="b">
        <f t="shared" si="139"/>
        <v>0</v>
      </c>
      <c r="E1805" t="b">
        <f t="shared" si="140"/>
        <v>1</v>
      </c>
      <c r="F1805">
        <f t="shared" si="141"/>
        <v>1803</v>
      </c>
      <c r="G1805">
        <f>COUNTIF(D$3:E1805,TRUE)</f>
        <v>1424</v>
      </c>
      <c r="H1805">
        <f t="shared" si="142"/>
        <v>3.1591791458679976</v>
      </c>
    </row>
    <row r="1806" spans="2:8">
      <c r="B1806">
        <v>300</v>
      </c>
      <c r="C1806">
        <v>225</v>
      </c>
      <c r="D1806" t="b">
        <f t="shared" si="139"/>
        <v>0</v>
      </c>
      <c r="E1806" t="b">
        <f t="shared" si="140"/>
        <v>1</v>
      </c>
      <c r="F1806">
        <f t="shared" si="141"/>
        <v>1804</v>
      </c>
      <c r="G1806">
        <f>COUNTIF(D$3:E1806,TRUE)</f>
        <v>1425</v>
      </c>
      <c r="H1806">
        <f t="shared" si="142"/>
        <v>3.1596452328159645</v>
      </c>
    </row>
    <row r="1807" spans="2:8">
      <c r="B1807">
        <v>255</v>
      </c>
      <c r="C1807">
        <v>345</v>
      </c>
      <c r="D1807" t="b">
        <f t="shared" si="139"/>
        <v>0</v>
      </c>
      <c r="E1807" t="b">
        <f t="shared" si="140"/>
        <v>1</v>
      </c>
      <c r="F1807">
        <f t="shared" si="141"/>
        <v>1805</v>
      </c>
      <c r="G1807">
        <f>COUNTIF(D$3:E1807,TRUE)</f>
        <v>1426</v>
      </c>
      <c r="H1807">
        <f t="shared" si="142"/>
        <v>3.1601108033240997</v>
      </c>
    </row>
    <row r="1808" spans="2:8">
      <c r="B1808">
        <v>372</v>
      </c>
      <c r="C1808">
        <v>32</v>
      </c>
      <c r="D1808" t="b">
        <f t="shared" si="139"/>
        <v>0</v>
      </c>
      <c r="E1808" t="b">
        <f t="shared" si="140"/>
        <v>0</v>
      </c>
      <c r="F1808">
        <f t="shared" si="141"/>
        <v>1806</v>
      </c>
      <c r="G1808">
        <f>COUNTIF(D$3:E1808,TRUE)</f>
        <v>1426</v>
      </c>
      <c r="H1808">
        <f t="shared" si="142"/>
        <v>3.1583610188261351</v>
      </c>
    </row>
    <row r="1809" spans="2:8">
      <c r="B1809">
        <v>283</v>
      </c>
      <c r="C1809">
        <v>315</v>
      </c>
      <c r="D1809" t="b">
        <f t="shared" si="139"/>
        <v>0</v>
      </c>
      <c r="E1809" t="b">
        <f t="shared" si="140"/>
        <v>1</v>
      </c>
      <c r="F1809">
        <f t="shared" si="141"/>
        <v>1807</v>
      </c>
      <c r="G1809">
        <f>COUNTIF(D$3:E1809,TRUE)</f>
        <v>1427</v>
      </c>
      <c r="H1809">
        <f t="shared" si="142"/>
        <v>3.1588267847260654</v>
      </c>
    </row>
    <row r="1810" spans="2:8">
      <c r="B1810">
        <v>351</v>
      </c>
      <c r="C1810">
        <v>292</v>
      </c>
      <c r="D1810" t="b">
        <f t="shared" si="139"/>
        <v>0</v>
      </c>
      <c r="E1810" t="b">
        <f t="shared" si="140"/>
        <v>1</v>
      </c>
      <c r="F1810">
        <f t="shared" si="141"/>
        <v>1808</v>
      </c>
      <c r="G1810">
        <f>COUNTIF(D$3:E1810,TRUE)</f>
        <v>1428</v>
      </c>
      <c r="H1810">
        <f t="shared" si="142"/>
        <v>3.1592920353982299</v>
      </c>
    </row>
    <row r="1811" spans="2:8">
      <c r="B1811">
        <v>54</v>
      </c>
      <c r="C1811">
        <v>251</v>
      </c>
      <c r="D1811" t="b">
        <f t="shared" si="139"/>
        <v>0</v>
      </c>
      <c r="E1811" t="b">
        <f t="shared" si="140"/>
        <v>1</v>
      </c>
      <c r="F1811">
        <f t="shared" si="141"/>
        <v>1809</v>
      </c>
      <c r="G1811">
        <f>COUNTIF(D$3:E1811,TRUE)</f>
        <v>1429</v>
      </c>
      <c r="H1811">
        <f t="shared" si="142"/>
        <v>3.15975677169707</v>
      </c>
    </row>
    <row r="1812" spans="2:8">
      <c r="B1812">
        <v>51</v>
      </c>
      <c r="C1812">
        <v>83</v>
      </c>
      <c r="D1812" t="b">
        <f t="shared" si="139"/>
        <v>0</v>
      </c>
      <c r="E1812" t="b">
        <f t="shared" si="140"/>
        <v>1</v>
      </c>
      <c r="F1812">
        <f t="shared" si="141"/>
        <v>1810</v>
      </c>
      <c r="G1812">
        <f>COUNTIF(D$3:E1812,TRUE)</f>
        <v>1430</v>
      </c>
      <c r="H1812">
        <f t="shared" si="142"/>
        <v>3.160220994475138</v>
      </c>
    </row>
    <row r="1813" spans="2:8">
      <c r="B1813">
        <v>82</v>
      </c>
      <c r="C1813">
        <v>188</v>
      </c>
      <c r="D1813" t="b">
        <f t="shared" si="139"/>
        <v>0</v>
      </c>
      <c r="E1813" t="b">
        <f t="shared" si="140"/>
        <v>1</v>
      </c>
      <c r="F1813">
        <f t="shared" si="141"/>
        <v>1811</v>
      </c>
      <c r="G1813">
        <f>COUNTIF(D$3:E1813,TRUE)</f>
        <v>1431</v>
      </c>
      <c r="H1813">
        <f t="shared" si="142"/>
        <v>3.1606847045831032</v>
      </c>
    </row>
    <row r="1814" spans="2:8">
      <c r="B1814">
        <v>93</v>
      </c>
      <c r="C1814">
        <v>20</v>
      </c>
      <c r="D1814" t="b">
        <f t="shared" si="139"/>
        <v>0</v>
      </c>
      <c r="E1814" t="b">
        <f t="shared" si="140"/>
        <v>0</v>
      </c>
      <c r="F1814">
        <f t="shared" si="141"/>
        <v>1812</v>
      </c>
      <c r="G1814">
        <f>COUNTIF(D$3:E1814,TRUE)</f>
        <v>1431</v>
      </c>
      <c r="H1814">
        <f t="shared" si="142"/>
        <v>3.1589403973509933</v>
      </c>
    </row>
    <row r="1815" spans="2:8">
      <c r="B1815">
        <v>175</v>
      </c>
      <c r="C1815">
        <v>282</v>
      </c>
      <c r="D1815" t="b">
        <f t="shared" si="139"/>
        <v>0</v>
      </c>
      <c r="E1815" t="b">
        <f t="shared" si="140"/>
        <v>1</v>
      </c>
      <c r="F1815">
        <f t="shared" si="141"/>
        <v>1813</v>
      </c>
      <c r="G1815">
        <f>COUNTIF(D$3:E1815,TRUE)</f>
        <v>1432</v>
      </c>
      <c r="H1815">
        <f t="shared" si="142"/>
        <v>3.1594043022614451</v>
      </c>
    </row>
    <row r="1816" spans="2:8">
      <c r="B1816">
        <v>270</v>
      </c>
      <c r="C1816">
        <v>145</v>
      </c>
      <c r="D1816" t="b">
        <f t="shared" si="139"/>
        <v>0</v>
      </c>
      <c r="E1816" t="b">
        <f t="shared" si="140"/>
        <v>1</v>
      </c>
      <c r="F1816">
        <f t="shared" si="141"/>
        <v>1814</v>
      </c>
      <c r="G1816">
        <f>COUNTIF(D$3:E1816,TRUE)</f>
        <v>1433</v>
      </c>
      <c r="H1816">
        <f t="shared" si="142"/>
        <v>3.1598676957001102</v>
      </c>
    </row>
    <row r="1817" spans="2:8">
      <c r="B1817">
        <v>304</v>
      </c>
      <c r="C1817">
        <v>319</v>
      </c>
      <c r="D1817" t="b">
        <f t="shared" si="139"/>
        <v>0</v>
      </c>
      <c r="E1817" t="b">
        <f t="shared" si="140"/>
        <v>1</v>
      </c>
      <c r="F1817">
        <f t="shared" si="141"/>
        <v>1815</v>
      </c>
      <c r="G1817">
        <f>COUNTIF(D$3:E1817,TRUE)</f>
        <v>1434</v>
      </c>
      <c r="H1817">
        <f t="shared" si="142"/>
        <v>3.1603305785123967</v>
      </c>
    </row>
    <row r="1818" spans="2:8">
      <c r="B1818">
        <v>266</v>
      </c>
      <c r="C1818">
        <v>284</v>
      </c>
      <c r="D1818" t="b">
        <f t="shared" si="139"/>
        <v>0</v>
      </c>
      <c r="E1818" t="b">
        <f t="shared" si="140"/>
        <v>1</v>
      </c>
      <c r="F1818">
        <f t="shared" si="141"/>
        <v>1816</v>
      </c>
      <c r="G1818">
        <f>COUNTIF(D$3:E1818,TRUE)</f>
        <v>1435</v>
      </c>
      <c r="H1818">
        <f t="shared" si="142"/>
        <v>3.16079295154185</v>
      </c>
    </row>
    <row r="1819" spans="2:8">
      <c r="B1819">
        <v>268</v>
      </c>
      <c r="C1819">
        <v>360</v>
      </c>
      <c r="D1819" t="b">
        <f t="shared" si="139"/>
        <v>0</v>
      </c>
      <c r="E1819" t="b">
        <f t="shared" si="140"/>
        <v>1</v>
      </c>
      <c r="F1819">
        <f t="shared" si="141"/>
        <v>1817</v>
      </c>
      <c r="G1819">
        <f>COUNTIF(D$3:E1819,TRUE)</f>
        <v>1436</v>
      </c>
      <c r="H1819">
        <f t="shared" si="142"/>
        <v>3.1612548156301594</v>
      </c>
    </row>
    <row r="1820" spans="2:8">
      <c r="B1820">
        <v>25</v>
      </c>
      <c r="C1820">
        <v>204</v>
      </c>
      <c r="D1820" t="b">
        <f t="shared" si="139"/>
        <v>0</v>
      </c>
      <c r="E1820" t="b">
        <f t="shared" si="140"/>
        <v>1</v>
      </c>
      <c r="F1820">
        <f t="shared" si="141"/>
        <v>1818</v>
      </c>
      <c r="G1820">
        <f>COUNTIF(D$3:E1820,TRUE)</f>
        <v>1437</v>
      </c>
      <c r="H1820">
        <f t="shared" si="142"/>
        <v>3.1617161716171616</v>
      </c>
    </row>
    <row r="1821" spans="2:8">
      <c r="B1821">
        <v>45</v>
      </c>
      <c r="C1821">
        <v>205</v>
      </c>
      <c r="D1821" t="b">
        <f t="shared" si="139"/>
        <v>0</v>
      </c>
      <c r="E1821" t="b">
        <f t="shared" si="140"/>
        <v>1</v>
      </c>
      <c r="F1821">
        <f t="shared" si="141"/>
        <v>1819</v>
      </c>
      <c r="G1821">
        <f>COUNTIF(D$3:E1821,TRUE)</f>
        <v>1438</v>
      </c>
      <c r="H1821">
        <f t="shared" si="142"/>
        <v>3.1621770203408466</v>
      </c>
    </row>
    <row r="1822" spans="2:8">
      <c r="B1822">
        <v>340</v>
      </c>
      <c r="C1822">
        <v>6</v>
      </c>
      <c r="D1822" t="b">
        <f t="shared" si="139"/>
        <v>0</v>
      </c>
      <c r="E1822" t="b">
        <f t="shared" si="140"/>
        <v>0</v>
      </c>
      <c r="F1822">
        <f t="shared" si="141"/>
        <v>1820</v>
      </c>
      <c r="G1822">
        <f>COUNTIF(D$3:E1822,TRUE)</f>
        <v>1438</v>
      </c>
      <c r="H1822">
        <f t="shared" si="142"/>
        <v>3.1604395604395603</v>
      </c>
    </row>
    <row r="1823" spans="2:8">
      <c r="B1823">
        <v>321</v>
      </c>
      <c r="C1823">
        <v>330</v>
      </c>
      <c r="D1823" t="b">
        <f t="shared" si="139"/>
        <v>0</v>
      </c>
      <c r="E1823" t="b">
        <f t="shared" si="140"/>
        <v>1</v>
      </c>
      <c r="F1823">
        <f t="shared" si="141"/>
        <v>1821</v>
      </c>
      <c r="G1823">
        <f>COUNTIF(D$3:E1823,TRUE)</f>
        <v>1439</v>
      </c>
      <c r="H1823">
        <f t="shared" si="142"/>
        <v>3.1609006040637011</v>
      </c>
    </row>
    <row r="1824" spans="2:8">
      <c r="B1824">
        <v>383</v>
      </c>
      <c r="C1824">
        <v>271</v>
      </c>
      <c r="D1824" t="b">
        <f t="shared" si="139"/>
        <v>0</v>
      </c>
      <c r="E1824" t="b">
        <f t="shared" si="140"/>
        <v>1</v>
      </c>
      <c r="F1824">
        <f t="shared" si="141"/>
        <v>1822</v>
      </c>
      <c r="G1824">
        <f>COUNTIF(D$3:E1824,TRUE)</f>
        <v>1440</v>
      </c>
      <c r="H1824">
        <f t="shared" si="142"/>
        <v>3.1613611416026344</v>
      </c>
    </row>
    <row r="1825" spans="2:8">
      <c r="B1825">
        <v>341</v>
      </c>
      <c r="C1825">
        <v>196</v>
      </c>
      <c r="D1825" t="b">
        <f t="shared" si="139"/>
        <v>0</v>
      </c>
      <c r="E1825" t="b">
        <f t="shared" si="140"/>
        <v>1</v>
      </c>
      <c r="F1825">
        <f t="shared" si="141"/>
        <v>1823</v>
      </c>
      <c r="G1825">
        <f>COUNTIF(D$3:E1825,TRUE)</f>
        <v>1441</v>
      </c>
      <c r="H1825">
        <f t="shared" si="142"/>
        <v>3.1618211738891935</v>
      </c>
    </row>
    <row r="1826" spans="2:8">
      <c r="B1826">
        <v>247</v>
      </c>
      <c r="C1826">
        <v>253</v>
      </c>
      <c r="D1826" t="b">
        <f t="shared" si="139"/>
        <v>0</v>
      </c>
      <c r="E1826" t="b">
        <f t="shared" si="140"/>
        <v>1</v>
      </c>
      <c r="F1826">
        <f t="shared" si="141"/>
        <v>1824</v>
      </c>
      <c r="G1826">
        <f>COUNTIF(D$3:E1826,TRUE)</f>
        <v>1442</v>
      </c>
      <c r="H1826">
        <f t="shared" si="142"/>
        <v>3.1622807017543861</v>
      </c>
    </row>
    <row r="1827" spans="2:8">
      <c r="B1827">
        <v>211</v>
      </c>
      <c r="C1827">
        <v>34</v>
      </c>
      <c r="D1827" t="b">
        <f t="shared" si="139"/>
        <v>0</v>
      </c>
      <c r="E1827" t="b">
        <f t="shared" si="140"/>
        <v>1</v>
      </c>
      <c r="F1827">
        <f t="shared" si="141"/>
        <v>1825</v>
      </c>
      <c r="G1827">
        <f>COUNTIF(D$3:E1827,TRUE)</f>
        <v>1443</v>
      </c>
      <c r="H1827">
        <f t="shared" si="142"/>
        <v>3.1627397260273971</v>
      </c>
    </row>
    <row r="1828" spans="2:8">
      <c r="B1828">
        <v>292</v>
      </c>
      <c r="C1828">
        <v>295</v>
      </c>
      <c r="D1828" t="b">
        <f t="shared" si="139"/>
        <v>0</v>
      </c>
      <c r="E1828" t="b">
        <f t="shared" si="140"/>
        <v>1</v>
      </c>
      <c r="F1828">
        <f t="shared" si="141"/>
        <v>1826</v>
      </c>
      <c r="G1828">
        <f>COUNTIF(D$3:E1828,TRUE)</f>
        <v>1444</v>
      </c>
      <c r="H1828">
        <f t="shared" si="142"/>
        <v>3.1631982475355969</v>
      </c>
    </row>
    <row r="1829" spans="2:8">
      <c r="B1829">
        <v>73</v>
      </c>
      <c r="C1829">
        <v>99</v>
      </c>
      <c r="D1829" t="b">
        <f t="shared" si="139"/>
        <v>0</v>
      </c>
      <c r="E1829" t="b">
        <f t="shared" si="140"/>
        <v>1</v>
      </c>
      <c r="F1829">
        <f t="shared" si="141"/>
        <v>1827</v>
      </c>
      <c r="G1829">
        <f>COUNTIF(D$3:E1829,TRUE)</f>
        <v>1445</v>
      </c>
      <c r="H1829">
        <f t="shared" si="142"/>
        <v>3.163656267104543</v>
      </c>
    </row>
    <row r="1830" spans="2:8">
      <c r="B1830">
        <v>83</v>
      </c>
      <c r="C1830">
        <v>366</v>
      </c>
      <c r="D1830" t="b">
        <f t="shared" si="139"/>
        <v>0</v>
      </c>
      <c r="E1830" t="b">
        <f t="shared" si="140"/>
        <v>0</v>
      </c>
      <c r="F1830">
        <f t="shared" si="141"/>
        <v>1828</v>
      </c>
      <c r="G1830">
        <f>COUNTIF(D$3:E1830,TRUE)</f>
        <v>1445</v>
      </c>
      <c r="H1830">
        <f t="shared" si="142"/>
        <v>3.1619256017505473</v>
      </c>
    </row>
    <row r="1831" spans="2:8">
      <c r="B1831">
        <v>305</v>
      </c>
      <c r="C1831">
        <v>240</v>
      </c>
      <c r="D1831" t="b">
        <f t="shared" si="139"/>
        <v>0</v>
      </c>
      <c r="E1831" t="b">
        <f t="shared" si="140"/>
        <v>1</v>
      </c>
      <c r="F1831">
        <f t="shared" si="141"/>
        <v>1829</v>
      </c>
      <c r="G1831">
        <f>COUNTIF(D$3:E1831,TRUE)</f>
        <v>1446</v>
      </c>
      <c r="H1831">
        <f t="shared" si="142"/>
        <v>3.1623838162930564</v>
      </c>
    </row>
    <row r="1832" spans="2:8">
      <c r="B1832">
        <v>314</v>
      </c>
      <c r="C1832">
        <v>88</v>
      </c>
      <c r="D1832" t="b">
        <f t="shared" si="139"/>
        <v>0</v>
      </c>
      <c r="E1832" t="b">
        <f t="shared" si="140"/>
        <v>1</v>
      </c>
      <c r="F1832">
        <f t="shared" si="141"/>
        <v>1830</v>
      </c>
      <c r="G1832">
        <f>COUNTIF(D$3:E1832,TRUE)</f>
        <v>1447</v>
      </c>
      <c r="H1832">
        <f t="shared" si="142"/>
        <v>3.1628415300546449</v>
      </c>
    </row>
    <row r="1833" spans="2:8">
      <c r="B1833">
        <v>185</v>
      </c>
      <c r="C1833">
        <v>307</v>
      </c>
      <c r="D1833" t="b">
        <f t="shared" si="139"/>
        <v>0</v>
      </c>
      <c r="E1833" t="b">
        <f t="shared" si="140"/>
        <v>1</v>
      </c>
      <c r="F1833">
        <f t="shared" si="141"/>
        <v>1831</v>
      </c>
      <c r="G1833">
        <f>COUNTIF(D$3:E1833,TRUE)</f>
        <v>1448</v>
      </c>
      <c r="H1833">
        <f t="shared" si="142"/>
        <v>3.1632987438558167</v>
      </c>
    </row>
    <row r="1834" spans="2:8">
      <c r="B1834">
        <v>181</v>
      </c>
      <c r="C1834">
        <v>100</v>
      </c>
      <c r="D1834" t="b">
        <f t="shared" si="139"/>
        <v>0</v>
      </c>
      <c r="E1834" t="b">
        <f t="shared" si="140"/>
        <v>1</v>
      </c>
      <c r="F1834">
        <f t="shared" si="141"/>
        <v>1832</v>
      </c>
      <c r="G1834">
        <f>COUNTIF(D$3:E1834,TRUE)</f>
        <v>1449</v>
      </c>
      <c r="H1834">
        <f t="shared" si="142"/>
        <v>3.1637554585152841</v>
      </c>
    </row>
    <row r="1835" spans="2:8">
      <c r="B1835">
        <v>296</v>
      </c>
      <c r="C1835">
        <v>203</v>
      </c>
      <c r="D1835" t="b">
        <f t="shared" si="139"/>
        <v>0</v>
      </c>
      <c r="E1835" t="b">
        <f t="shared" si="140"/>
        <v>1</v>
      </c>
      <c r="F1835">
        <f t="shared" si="141"/>
        <v>1833</v>
      </c>
      <c r="G1835">
        <f>COUNTIF(D$3:E1835,TRUE)</f>
        <v>1450</v>
      </c>
      <c r="H1835">
        <f t="shared" si="142"/>
        <v>3.1642116748499727</v>
      </c>
    </row>
    <row r="1836" spans="2:8">
      <c r="B1836">
        <v>211</v>
      </c>
      <c r="C1836">
        <v>56</v>
      </c>
      <c r="D1836" t="b">
        <f t="shared" si="139"/>
        <v>0</v>
      </c>
      <c r="E1836" t="b">
        <f t="shared" si="140"/>
        <v>1</v>
      </c>
      <c r="F1836">
        <f t="shared" si="141"/>
        <v>1834</v>
      </c>
      <c r="G1836">
        <f>COUNTIF(D$3:E1836,TRUE)</f>
        <v>1451</v>
      </c>
      <c r="H1836">
        <f t="shared" si="142"/>
        <v>3.1646673936750274</v>
      </c>
    </row>
    <row r="1837" spans="2:8">
      <c r="B1837">
        <v>372</v>
      </c>
      <c r="C1837">
        <v>270</v>
      </c>
      <c r="D1837" t="b">
        <f t="shared" si="139"/>
        <v>0</v>
      </c>
      <c r="E1837" t="b">
        <f t="shared" si="140"/>
        <v>1</v>
      </c>
      <c r="F1837">
        <f t="shared" si="141"/>
        <v>1835</v>
      </c>
      <c r="G1837">
        <f>COUNTIF(D$3:E1837,TRUE)</f>
        <v>1452</v>
      </c>
      <c r="H1837">
        <f t="shared" si="142"/>
        <v>3.1651226158038148</v>
      </c>
    </row>
    <row r="1838" spans="2:8">
      <c r="B1838">
        <v>78</v>
      </c>
      <c r="C1838">
        <v>14</v>
      </c>
      <c r="D1838" t="b">
        <f t="shared" si="139"/>
        <v>0</v>
      </c>
      <c r="E1838" t="b">
        <f t="shared" si="140"/>
        <v>0</v>
      </c>
      <c r="F1838">
        <f t="shared" si="141"/>
        <v>1836</v>
      </c>
      <c r="G1838">
        <f>COUNTIF(D$3:E1838,TRUE)</f>
        <v>1452</v>
      </c>
      <c r="H1838">
        <f t="shared" si="142"/>
        <v>3.1633986928104574</v>
      </c>
    </row>
    <row r="1839" spans="2:8">
      <c r="B1839">
        <v>362</v>
      </c>
      <c r="C1839">
        <v>270</v>
      </c>
      <c r="D1839" t="b">
        <f t="shared" si="139"/>
        <v>0</v>
      </c>
      <c r="E1839" t="b">
        <f t="shared" si="140"/>
        <v>1</v>
      </c>
      <c r="F1839">
        <f t="shared" si="141"/>
        <v>1837</v>
      </c>
      <c r="G1839">
        <f>COUNTIF(D$3:E1839,TRUE)</f>
        <v>1453</v>
      </c>
      <c r="H1839">
        <f t="shared" si="142"/>
        <v>3.1638541099618944</v>
      </c>
    </row>
    <row r="1840" spans="2:8">
      <c r="B1840">
        <v>147</v>
      </c>
      <c r="C1840">
        <v>209</v>
      </c>
      <c r="D1840" t="b">
        <f t="shared" si="139"/>
        <v>0</v>
      </c>
      <c r="E1840" t="b">
        <f t="shared" si="140"/>
        <v>1</v>
      </c>
      <c r="F1840">
        <f t="shared" si="141"/>
        <v>1838</v>
      </c>
      <c r="G1840">
        <f>COUNTIF(D$3:E1840,TRUE)</f>
        <v>1454</v>
      </c>
      <c r="H1840">
        <f t="shared" si="142"/>
        <v>3.1643090315560394</v>
      </c>
    </row>
    <row r="1841" spans="2:8">
      <c r="B1841">
        <v>383</v>
      </c>
      <c r="C1841">
        <v>150</v>
      </c>
      <c r="D1841" t="b">
        <f t="shared" si="139"/>
        <v>0</v>
      </c>
      <c r="E1841" t="b">
        <f t="shared" si="140"/>
        <v>1</v>
      </c>
      <c r="F1841">
        <f t="shared" si="141"/>
        <v>1839</v>
      </c>
      <c r="G1841">
        <f>COUNTIF(D$3:E1841,TRUE)</f>
        <v>1455</v>
      </c>
      <c r="H1841">
        <f t="shared" si="142"/>
        <v>3.1647634584013051</v>
      </c>
    </row>
    <row r="1842" spans="2:8">
      <c r="B1842">
        <v>270</v>
      </c>
      <c r="C1842">
        <v>57</v>
      </c>
      <c r="D1842" t="b">
        <f t="shared" si="139"/>
        <v>0</v>
      </c>
      <c r="E1842" t="b">
        <f t="shared" si="140"/>
        <v>1</v>
      </c>
      <c r="F1842">
        <f t="shared" si="141"/>
        <v>1840</v>
      </c>
      <c r="G1842">
        <f>COUNTIF(D$3:E1842,TRUE)</f>
        <v>1456</v>
      </c>
      <c r="H1842">
        <f t="shared" si="142"/>
        <v>3.1652173913043478</v>
      </c>
    </row>
    <row r="1843" spans="2:8">
      <c r="B1843">
        <v>312</v>
      </c>
      <c r="C1843">
        <v>372</v>
      </c>
      <c r="D1843" t="b">
        <f t="shared" si="139"/>
        <v>0</v>
      </c>
      <c r="E1843" t="b">
        <f t="shared" si="140"/>
        <v>0</v>
      </c>
      <c r="F1843">
        <f t="shared" si="141"/>
        <v>1841</v>
      </c>
      <c r="G1843">
        <f>COUNTIF(D$3:E1843,TRUE)</f>
        <v>1456</v>
      </c>
      <c r="H1843">
        <f t="shared" si="142"/>
        <v>3.1634980988593155</v>
      </c>
    </row>
    <row r="1844" spans="2:8">
      <c r="B1844">
        <v>285</v>
      </c>
      <c r="C1844">
        <v>74</v>
      </c>
      <c r="D1844" t="b">
        <f t="shared" si="139"/>
        <v>0</v>
      </c>
      <c r="E1844" t="b">
        <f t="shared" si="140"/>
        <v>1</v>
      </c>
      <c r="F1844">
        <f t="shared" si="141"/>
        <v>1842</v>
      </c>
      <c r="G1844">
        <f>COUNTIF(D$3:E1844,TRUE)</f>
        <v>1457</v>
      </c>
      <c r="H1844">
        <f t="shared" si="142"/>
        <v>3.1639522258414767</v>
      </c>
    </row>
    <row r="1845" spans="2:8">
      <c r="B1845">
        <v>246</v>
      </c>
      <c r="C1845">
        <v>244</v>
      </c>
      <c r="D1845" t="b">
        <f t="shared" si="139"/>
        <v>0</v>
      </c>
      <c r="E1845" t="b">
        <f t="shared" si="140"/>
        <v>1</v>
      </c>
      <c r="F1845">
        <f t="shared" si="141"/>
        <v>1843</v>
      </c>
      <c r="G1845">
        <f>COUNTIF(D$3:E1845,TRUE)</f>
        <v>1458</v>
      </c>
      <c r="H1845">
        <f t="shared" si="142"/>
        <v>3.1644058600108518</v>
      </c>
    </row>
    <row r="1846" spans="2:8">
      <c r="B1846">
        <v>327</v>
      </c>
      <c r="C1846">
        <v>269</v>
      </c>
      <c r="D1846" t="b">
        <f t="shared" si="139"/>
        <v>0</v>
      </c>
      <c r="E1846" t="b">
        <f t="shared" si="140"/>
        <v>1</v>
      </c>
      <c r="F1846">
        <f t="shared" si="141"/>
        <v>1844</v>
      </c>
      <c r="G1846">
        <f>COUNTIF(D$3:E1846,TRUE)</f>
        <v>1459</v>
      </c>
      <c r="H1846">
        <f t="shared" si="142"/>
        <v>3.1648590021691976</v>
      </c>
    </row>
    <row r="1847" spans="2:8">
      <c r="B1847">
        <v>395</v>
      </c>
      <c r="C1847">
        <v>183</v>
      </c>
      <c r="D1847" t="b">
        <f t="shared" si="139"/>
        <v>0</v>
      </c>
      <c r="E1847" t="b">
        <f t="shared" si="140"/>
        <v>1</v>
      </c>
      <c r="F1847">
        <f t="shared" si="141"/>
        <v>1845</v>
      </c>
      <c r="G1847">
        <f>COUNTIF(D$3:E1847,TRUE)</f>
        <v>1460</v>
      </c>
      <c r="H1847">
        <f t="shared" si="142"/>
        <v>3.1653116531165311</v>
      </c>
    </row>
    <row r="1848" spans="2:8">
      <c r="B1848">
        <v>287</v>
      </c>
      <c r="C1848">
        <v>102</v>
      </c>
      <c r="D1848" t="b">
        <f t="shared" si="139"/>
        <v>0</v>
      </c>
      <c r="E1848" t="b">
        <f t="shared" si="140"/>
        <v>1</v>
      </c>
      <c r="F1848">
        <f t="shared" si="141"/>
        <v>1846</v>
      </c>
      <c r="G1848">
        <f>COUNTIF(D$3:E1848,TRUE)</f>
        <v>1461</v>
      </c>
      <c r="H1848">
        <f t="shared" si="142"/>
        <v>3.1657638136511377</v>
      </c>
    </row>
    <row r="1849" spans="2:8">
      <c r="B1849">
        <v>384</v>
      </c>
      <c r="C1849">
        <v>172</v>
      </c>
      <c r="D1849" t="b">
        <f t="shared" si="139"/>
        <v>0</v>
      </c>
      <c r="E1849" t="b">
        <f t="shared" si="140"/>
        <v>1</v>
      </c>
      <c r="F1849">
        <f t="shared" si="141"/>
        <v>1847</v>
      </c>
      <c r="G1849">
        <f>COUNTIF(D$3:E1849,TRUE)</f>
        <v>1462</v>
      </c>
      <c r="H1849">
        <f t="shared" si="142"/>
        <v>3.1662154845695722</v>
      </c>
    </row>
    <row r="1850" spans="2:8">
      <c r="B1850">
        <v>245</v>
      </c>
      <c r="C1850">
        <v>108</v>
      </c>
      <c r="D1850" t="b">
        <f t="shared" si="139"/>
        <v>0</v>
      </c>
      <c r="E1850" t="b">
        <f t="shared" si="140"/>
        <v>1</v>
      </c>
      <c r="F1850">
        <f t="shared" si="141"/>
        <v>1848</v>
      </c>
      <c r="G1850">
        <f>COUNTIF(D$3:E1850,TRUE)</f>
        <v>1463</v>
      </c>
      <c r="H1850">
        <f t="shared" si="142"/>
        <v>3.1666666666666665</v>
      </c>
    </row>
    <row r="1851" spans="2:8">
      <c r="B1851">
        <v>273</v>
      </c>
      <c r="C1851">
        <v>2</v>
      </c>
      <c r="D1851" t="b">
        <f t="shared" si="139"/>
        <v>0</v>
      </c>
      <c r="E1851" t="b">
        <f t="shared" si="140"/>
        <v>0</v>
      </c>
      <c r="F1851">
        <f t="shared" si="141"/>
        <v>1849</v>
      </c>
      <c r="G1851">
        <f>COUNTIF(D$3:E1851,TRUE)</f>
        <v>1463</v>
      </c>
      <c r="H1851">
        <f t="shared" si="142"/>
        <v>3.1649540292049756</v>
      </c>
    </row>
    <row r="1852" spans="2:8">
      <c r="B1852">
        <v>152</v>
      </c>
      <c r="C1852">
        <v>302</v>
      </c>
      <c r="D1852" t="b">
        <f t="shared" si="139"/>
        <v>0</v>
      </c>
      <c r="E1852" t="b">
        <f t="shared" si="140"/>
        <v>1</v>
      </c>
      <c r="F1852">
        <f t="shared" si="141"/>
        <v>1850</v>
      </c>
      <c r="G1852">
        <f>COUNTIF(D$3:E1852,TRUE)</f>
        <v>1464</v>
      </c>
      <c r="H1852">
        <f t="shared" si="142"/>
        <v>3.1654054054054055</v>
      </c>
    </row>
    <row r="1853" spans="2:8">
      <c r="B1853">
        <v>60</v>
      </c>
      <c r="C1853">
        <v>383</v>
      </c>
      <c r="D1853" t="b">
        <f t="shared" si="139"/>
        <v>0</v>
      </c>
      <c r="E1853" t="b">
        <f t="shared" si="140"/>
        <v>0</v>
      </c>
      <c r="F1853">
        <f t="shared" si="141"/>
        <v>1851</v>
      </c>
      <c r="G1853">
        <f>COUNTIF(D$3:E1853,TRUE)</f>
        <v>1464</v>
      </c>
      <c r="H1853">
        <f t="shared" si="142"/>
        <v>3.1636952998379253</v>
      </c>
    </row>
    <row r="1854" spans="2:8">
      <c r="B1854">
        <v>137</v>
      </c>
      <c r="C1854">
        <v>143</v>
      </c>
      <c r="D1854" t="b">
        <f t="shared" si="139"/>
        <v>0</v>
      </c>
      <c r="E1854" t="b">
        <f t="shared" si="140"/>
        <v>1</v>
      </c>
      <c r="F1854">
        <f t="shared" si="141"/>
        <v>1852</v>
      </c>
      <c r="G1854">
        <f>COUNTIF(D$3:E1854,TRUE)</f>
        <v>1465</v>
      </c>
      <c r="H1854">
        <f t="shared" si="142"/>
        <v>3.16414686825054</v>
      </c>
    </row>
    <row r="1855" spans="2:8">
      <c r="B1855">
        <v>289</v>
      </c>
      <c r="C1855">
        <v>66</v>
      </c>
      <c r="D1855" t="b">
        <f t="shared" si="139"/>
        <v>0</v>
      </c>
      <c r="E1855" t="b">
        <f t="shared" si="140"/>
        <v>1</v>
      </c>
      <c r="F1855">
        <f t="shared" si="141"/>
        <v>1853</v>
      </c>
      <c r="G1855">
        <f>COUNTIF(D$3:E1855,TRUE)</f>
        <v>1466</v>
      </c>
      <c r="H1855">
        <f t="shared" si="142"/>
        <v>3.1645979492714518</v>
      </c>
    </row>
    <row r="1856" spans="2:8">
      <c r="B1856">
        <v>129</v>
      </c>
      <c r="C1856">
        <v>140</v>
      </c>
      <c r="D1856" t="b">
        <f t="shared" si="139"/>
        <v>0</v>
      </c>
      <c r="E1856" t="b">
        <f t="shared" si="140"/>
        <v>1</v>
      </c>
      <c r="F1856">
        <f t="shared" si="141"/>
        <v>1854</v>
      </c>
      <c r="G1856">
        <f>COUNTIF(D$3:E1856,TRUE)</f>
        <v>1467</v>
      </c>
      <c r="H1856">
        <f t="shared" si="142"/>
        <v>3.1650485436893203</v>
      </c>
    </row>
    <row r="1857" spans="2:8">
      <c r="B1857">
        <v>305</v>
      </c>
      <c r="C1857">
        <v>358</v>
      </c>
      <c r="D1857" t="b">
        <f t="shared" si="139"/>
        <v>0</v>
      </c>
      <c r="E1857" t="b">
        <f t="shared" si="140"/>
        <v>1</v>
      </c>
      <c r="F1857">
        <f t="shared" si="141"/>
        <v>1855</v>
      </c>
      <c r="G1857">
        <f>COUNTIF(D$3:E1857,TRUE)</f>
        <v>1468</v>
      </c>
      <c r="H1857">
        <f t="shared" si="142"/>
        <v>3.1654986522911051</v>
      </c>
    </row>
    <row r="1858" spans="2:8">
      <c r="B1858">
        <v>178</v>
      </c>
      <c r="C1858">
        <v>173</v>
      </c>
      <c r="D1858" t="b">
        <f t="shared" si="139"/>
        <v>0</v>
      </c>
      <c r="E1858" t="b">
        <f t="shared" si="140"/>
        <v>1</v>
      </c>
      <c r="F1858">
        <f t="shared" si="141"/>
        <v>1856</v>
      </c>
      <c r="G1858">
        <f>COUNTIF(D$3:E1858,TRUE)</f>
        <v>1469</v>
      </c>
      <c r="H1858">
        <f t="shared" si="142"/>
        <v>3.165948275862069</v>
      </c>
    </row>
    <row r="1859" spans="2:8">
      <c r="B1859">
        <v>335</v>
      </c>
      <c r="C1859">
        <v>326</v>
      </c>
      <c r="D1859" t="b">
        <f t="shared" si="139"/>
        <v>0</v>
      </c>
      <c r="E1859" t="b">
        <f t="shared" si="140"/>
        <v>1</v>
      </c>
      <c r="F1859">
        <f t="shared" si="141"/>
        <v>1857</v>
      </c>
      <c r="G1859">
        <f>COUNTIF(D$3:E1859,TRUE)</f>
        <v>1470</v>
      </c>
      <c r="H1859">
        <f t="shared" si="142"/>
        <v>3.1663974151857834</v>
      </c>
    </row>
    <row r="1860" spans="2:8">
      <c r="B1860">
        <v>342</v>
      </c>
      <c r="C1860">
        <v>332</v>
      </c>
      <c r="D1860" t="b">
        <f t="shared" ref="D1860:D1923" si="143">POWER(B1860-A$3,2)+POWER(C1860-A$5,2)=POWER(200,2)</f>
        <v>0</v>
      </c>
      <c r="E1860" t="b">
        <f t="shared" ref="E1860:E1923" si="144">POWER(B1860-A$3,2)+POWER(C1860-A$5,2)&lt;POWER(200,2)</f>
        <v>1</v>
      </c>
      <c r="F1860">
        <f t="shared" ref="F1860:F1923" si="145">ROW(E1860)-2</f>
        <v>1858</v>
      </c>
      <c r="G1860">
        <f>COUNTIF(D$3:E1860,TRUE)</f>
        <v>1471</v>
      </c>
      <c r="H1860">
        <f t="shared" ref="H1860:H1923" si="146">(G1860*L$19)/(POWER(L$20,2)*F1860)</f>
        <v>3.1668460710441333</v>
      </c>
    </row>
    <row r="1861" spans="2:8">
      <c r="B1861">
        <v>6</v>
      </c>
      <c r="C1861">
        <v>311</v>
      </c>
      <c r="D1861" t="b">
        <f t="shared" si="143"/>
        <v>0</v>
      </c>
      <c r="E1861" t="b">
        <f t="shared" si="144"/>
        <v>0</v>
      </c>
      <c r="F1861">
        <f t="shared" si="145"/>
        <v>1859</v>
      </c>
      <c r="G1861">
        <f>COUNTIF(D$3:E1861,TRUE)</f>
        <v>1471</v>
      </c>
      <c r="H1861">
        <f t="shared" si="146"/>
        <v>3.1651425497579342</v>
      </c>
    </row>
    <row r="1862" spans="2:8">
      <c r="B1862">
        <v>75</v>
      </c>
      <c r="C1862">
        <v>381</v>
      </c>
      <c r="D1862" t="b">
        <f t="shared" si="143"/>
        <v>0</v>
      </c>
      <c r="E1862" t="b">
        <f t="shared" si="144"/>
        <v>0</v>
      </c>
      <c r="F1862">
        <f t="shared" si="145"/>
        <v>1860</v>
      </c>
      <c r="G1862">
        <f>COUNTIF(D$3:E1862,TRUE)</f>
        <v>1471</v>
      </c>
      <c r="H1862">
        <f t="shared" si="146"/>
        <v>3.1634408602150539</v>
      </c>
    </row>
    <row r="1863" spans="2:8">
      <c r="B1863">
        <v>229</v>
      </c>
      <c r="C1863">
        <v>164</v>
      </c>
      <c r="D1863" t="b">
        <f t="shared" si="143"/>
        <v>0</v>
      </c>
      <c r="E1863" t="b">
        <f t="shared" si="144"/>
        <v>1</v>
      </c>
      <c r="F1863">
        <f t="shared" si="145"/>
        <v>1861</v>
      </c>
      <c r="G1863">
        <f>COUNTIF(D$3:E1863,TRUE)</f>
        <v>1472</v>
      </c>
      <c r="H1863">
        <f t="shared" si="146"/>
        <v>3.1638903815153143</v>
      </c>
    </row>
    <row r="1864" spans="2:8">
      <c r="B1864">
        <v>305</v>
      </c>
      <c r="C1864">
        <v>327</v>
      </c>
      <c r="D1864" t="b">
        <f t="shared" si="143"/>
        <v>0</v>
      </c>
      <c r="E1864" t="b">
        <f t="shared" si="144"/>
        <v>1</v>
      </c>
      <c r="F1864">
        <f t="shared" si="145"/>
        <v>1862</v>
      </c>
      <c r="G1864">
        <f>COUNTIF(D$3:E1864,TRUE)</f>
        <v>1473</v>
      </c>
      <c r="H1864">
        <f t="shared" si="146"/>
        <v>3.1643394199785178</v>
      </c>
    </row>
    <row r="1865" spans="2:8">
      <c r="B1865">
        <v>158</v>
      </c>
      <c r="C1865">
        <v>75</v>
      </c>
      <c r="D1865" t="b">
        <f t="shared" si="143"/>
        <v>0</v>
      </c>
      <c r="E1865" t="b">
        <f t="shared" si="144"/>
        <v>1</v>
      </c>
      <c r="F1865">
        <f t="shared" si="145"/>
        <v>1863</v>
      </c>
      <c r="G1865">
        <f>COUNTIF(D$3:E1865,TRUE)</f>
        <v>1474</v>
      </c>
      <c r="H1865">
        <f t="shared" si="146"/>
        <v>3.1647879763821791</v>
      </c>
    </row>
    <row r="1866" spans="2:8">
      <c r="B1866">
        <v>326</v>
      </c>
      <c r="C1866">
        <v>201</v>
      </c>
      <c r="D1866" t="b">
        <f t="shared" si="143"/>
        <v>0</v>
      </c>
      <c r="E1866" t="b">
        <f t="shared" si="144"/>
        <v>1</v>
      </c>
      <c r="F1866">
        <f t="shared" si="145"/>
        <v>1864</v>
      </c>
      <c r="G1866">
        <f>COUNTIF(D$3:E1866,TRUE)</f>
        <v>1475</v>
      </c>
      <c r="H1866">
        <f t="shared" si="146"/>
        <v>3.1652360515021458</v>
      </c>
    </row>
    <row r="1867" spans="2:8">
      <c r="B1867">
        <v>395</v>
      </c>
      <c r="C1867">
        <v>303</v>
      </c>
      <c r="D1867" t="b">
        <f t="shared" si="143"/>
        <v>0</v>
      </c>
      <c r="E1867" t="b">
        <f t="shared" si="144"/>
        <v>0</v>
      </c>
      <c r="F1867">
        <f t="shared" si="145"/>
        <v>1865</v>
      </c>
      <c r="G1867">
        <f>COUNTIF(D$3:E1867,TRUE)</f>
        <v>1475</v>
      </c>
      <c r="H1867">
        <f t="shared" si="146"/>
        <v>3.163538873994638</v>
      </c>
    </row>
    <row r="1868" spans="2:8">
      <c r="B1868">
        <v>145</v>
      </c>
      <c r="C1868">
        <v>38</v>
      </c>
      <c r="D1868" t="b">
        <f t="shared" si="143"/>
        <v>0</v>
      </c>
      <c r="E1868" t="b">
        <f t="shared" si="144"/>
        <v>1</v>
      </c>
      <c r="F1868">
        <f t="shared" si="145"/>
        <v>1866</v>
      </c>
      <c r="G1868">
        <f>COUNTIF(D$3:E1868,TRUE)</f>
        <v>1476</v>
      </c>
      <c r="H1868">
        <f t="shared" si="146"/>
        <v>3.1639871382636655</v>
      </c>
    </row>
    <row r="1869" spans="2:8">
      <c r="B1869">
        <v>199</v>
      </c>
      <c r="C1869">
        <v>57</v>
      </c>
      <c r="D1869" t="b">
        <f t="shared" si="143"/>
        <v>0</v>
      </c>
      <c r="E1869" t="b">
        <f t="shared" si="144"/>
        <v>1</v>
      </c>
      <c r="F1869">
        <f t="shared" si="145"/>
        <v>1867</v>
      </c>
      <c r="G1869">
        <f>COUNTIF(D$3:E1869,TRUE)</f>
        <v>1477</v>
      </c>
      <c r="H1869">
        <f t="shared" si="146"/>
        <v>3.1644349223352974</v>
      </c>
    </row>
    <row r="1870" spans="2:8">
      <c r="B1870">
        <v>324</v>
      </c>
      <c r="C1870">
        <v>204</v>
      </c>
      <c r="D1870" t="b">
        <f t="shared" si="143"/>
        <v>0</v>
      </c>
      <c r="E1870" t="b">
        <f t="shared" si="144"/>
        <v>1</v>
      </c>
      <c r="F1870">
        <f t="shared" si="145"/>
        <v>1868</v>
      </c>
      <c r="G1870">
        <f>COUNTIF(D$3:E1870,TRUE)</f>
        <v>1478</v>
      </c>
      <c r="H1870">
        <f t="shared" si="146"/>
        <v>3.164882226980728</v>
      </c>
    </row>
    <row r="1871" spans="2:8">
      <c r="B1871">
        <v>354</v>
      </c>
      <c r="C1871">
        <v>43</v>
      </c>
      <c r="D1871" t="b">
        <f t="shared" si="143"/>
        <v>0</v>
      </c>
      <c r="E1871" t="b">
        <f t="shared" si="144"/>
        <v>0</v>
      </c>
      <c r="F1871">
        <f t="shared" si="145"/>
        <v>1869</v>
      </c>
      <c r="G1871">
        <f>COUNTIF(D$3:E1871,TRUE)</f>
        <v>1478</v>
      </c>
      <c r="H1871">
        <f t="shared" si="146"/>
        <v>3.1631888710540395</v>
      </c>
    </row>
    <row r="1872" spans="2:8">
      <c r="B1872">
        <v>385</v>
      </c>
      <c r="C1872">
        <v>304</v>
      </c>
      <c r="D1872" t="b">
        <f t="shared" si="143"/>
        <v>0</v>
      </c>
      <c r="E1872" t="b">
        <f t="shared" si="144"/>
        <v>0</v>
      </c>
      <c r="F1872">
        <f t="shared" si="145"/>
        <v>1870</v>
      </c>
      <c r="G1872">
        <f>COUNTIF(D$3:E1872,TRUE)</f>
        <v>1478</v>
      </c>
      <c r="H1872">
        <f t="shared" si="146"/>
        <v>3.1614973262032087</v>
      </c>
    </row>
    <row r="1873" spans="2:8">
      <c r="B1873">
        <v>336</v>
      </c>
      <c r="C1873">
        <v>384</v>
      </c>
      <c r="D1873" t="b">
        <f t="shared" si="143"/>
        <v>0</v>
      </c>
      <c r="E1873" t="b">
        <f t="shared" si="144"/>
        <v>0</v>
      </c>
      <c r="F1873">
        <f t="shared" si="145"/>
        <v>1871</v>
      </c>
      <c r="G1873">
        <f>COUNTIF(D$3:E1873,TRUE)</f>
        <v>1478</v>
      </c>
      <c r="H1873">
        <f t="shared" si="146"/>
        <v>3.1598075895243185</v>
      </c>
    </row>
    <row r="1874" spans="2:8">
      <c r="B1874">
        <v>124</v>
      </c>
      <c r="C1874">
        <v>160</v>
      </c>
      <c r="D1874" t="b">
        <f t="shared" si="143"/>
        <v>0</v>
      </c>
      <c r="E1874" t="b">
        <f t="shared" si="144"/>
        <v>1</v>
      </c>
      <c r="F1874">
        <f t="shared" si="145"/>
        <v>1872</v>
      </c>
      <c r="G1874">
        <f>COUNTIF(D$3:E1874,TRUE)</f>
        <v>1479</v>
      </c>
      <c r="H1874">
        <f t="shared" si="146"/>
        <v>3.1602564102564101</v>
      </c>
    </row>
    <row r="1875" spans="2:8">
      <c r="B1875">
        <v>364</v>
      </c>
      <c r="C1875">
        <v>82</v>
      </c>
      <c r="D1875" t="b">
        <f t="shared" si="143"/>
        <v>0</v>
      </c>
      <c r="E1875" t="b">
        <f t="shared" si="144"/>
        <v>0</v>
      </c>
      <c r="F1875">
        <f t="shared" si="145"/>
        <v>1873</v>
      </c>
      <c r="G1875">
        <f>COUNTIF(D$3:E1875,TRUE)</f>
        <v>1479</v>
      </c>
      <c r="H1875">
        <f t="shared" si="146"/>
        <v>3.1585691404164442</v>
      </c>
    </row>
    <row r="1876" spans="2:8">
      <c r="B1876">
        <v>237</v>
      </c>
      <c r="C1876">
        <v>338</v>
      </c>
      <c r="D1876" t="b">
        <f t="shared" si="143"/>
        <v>0</v>
      </c>
      <c r="E1876" t="b">
        <f t="shared" si="144"/>
        <v>1</v>
      </c>
      <c r="F1876">
        <f t="shared" si="145"/>
        <v>1874</v>
      </c>
      <c r="G1876">
        <f>COUNTIF(D$3:E1876,TRUE)</f>
        <v>1480</v>
      </c>
      <c r="H1876">
        <f t="shared" si="146"/>
        <v>3.1590181430096052</v>
      </c>
    </row>
    <row r="1877" spans="2:8">
      <c r="B1877">
        <v>37</v>
      </c>
      <c r="C1877">
        <v>47</v>
      </c>
      <c r="D1877" t="b">
        <f t="shared" si="143"/>
        <v>0</v>
      </c>
      <c r="E1877" t="b">
        <f t="shared" si="144"/>
        <v>0</v>
      </c>
      <c r="F1877">
        <f t="shared" si="145"/>
        <v>1875</v>
      </c>
      <c r="G1877">
        <f>COUNTIF(D$3:E1877,TRUE)</f>
        <v>1480</v>
      </c>
      <c r="H1877">
        <f t="shared" si="146"/>
        <v>3.1573333333333333</v>
      </c>
    </row>
    <row r="1878" spans="2:8">
      <c r="B1878">
        <v>388</v>
      </c>
      <c r="C1878">
        <v>241</v>
      </c>
      <c r="D1878" t="b">
        <f t="shared" si="143"/>
        <v>0</v>
      </c>
      <c r="E1878" t="b">
        <f t="shared" si="144"/>
        <v>1</v>
      </c>
      <c r="F1878">
        <f t="shared" si="145"/>
        <v>1876</v>
      </c>
      <c r="G1878">
        <f>COUNTIF(D$3:E1878,TRUE)</f>
        <v>1481</v>
      </c>
      <c r="H1878">
        <f t="shared" si="146"/>
        <v>3.1577825159914714</v>
      </c>
    </row>
    <row r="1879" spans="2:8">
      <c r="B1879">
        <v>287</v>
      </c>
      <c r="C1879">
        <v>48</v>
      </c>
      <c r="D1879" t="b">
        <f t="shared" si="143"/>
        <v>0</v>
      </c>
      <c r="E1879" t="b">
        <f t="shared" si="144"/>
        <v>1</v>
      </c>
      <c r="F1879">
        <f t="shared" si="145"/>
        <v>1877</v>
      </c>
      <c r="G1879">
        <f>COUNTIF(D$3:E1879,TRUE)</f>
        <v>1482</v>
      </c>
      <c r="H1879">
        <f t="shared" si="146"/>
        <v>3.1582312200319658</v>
      </c>
    </row>
    <row r="1880" spans="2:8">
      <c r="B1880">
        <v>93</v>
      </c>
      <c r="C1880">
        <v>335</v>
      </c>
      <c r="D1880" t="b">
        <f t="shared" si="143"/>
        <v>0</v>
      </c>
      <c r="E1880" t="b">
        <f t="shared" si="144"/>
        <v>1</v>
      </c>
      <c r="F1880">
        <f t="shared" si="145"/>
        <v>1878</v>
      </c>
      <c r="G1880">
        <f>COUNTIF(D$3:E1880,TRUE)</f>
        <v>1483</v>
      </c>
      <c r="H1880">
        <f t="shared" si="146"/>
        <v>3.1586794462193821</v>
      </c>
    </row>
    <row r="1881" spans="2:8">
      <c r="B1881">
        <v>207</v>
      </c>
      <c r="C1881">
        <v>194</v>
      </c>
      <c r="D1881" t="b">
        <f t="shared" si="143"/>
        <v>0</v>
      </c>
      <c r="E1881" t="b">
        <f t="shared" si="144"/>
        <v>1</v>
      </c>
      <c r="F1881">
        <f t="shared" si="145"/>
        <v>1879</v>
      </c>
      <c r="G1881">
        <f>COUNTIF(D$3:E1881,TRUE)</f>
        <v>1484</v>
      </c>
      <c r="H1881">
        <f t="shared" si="146"/>
        <v>3.1591271953166578</v>
      </c>
    </row>
    <row r="1882" spans="2:8">
      <c r="B1882">
        <v>189</v>
      </c>
      <c r="C1882">
        <v>346</v>
      </c>
      <c r="D1882" t="b">
        <f t="shared" si="143"/>
        <v>0</v>
      </c>
      <c r="E1882" t="b">
        <f t="shared" si="144"/>
        <v>1</v>
      </c>
      <c r="F1882">
        <f t="shared" si="145"/>
        <v>1880</v>
      </c>
      <c r="G1882">
        <f>COUNTIF(D$3:E1882,TRUE)</f>
        <v>1485</v>
      </c>
      <c r="H1882">
        <f t="shared" si="146"/>
        <v>3.1595744680851063</v>
      </c>
    </row>
    <row r="1883" spans="2:8">
      <c r="B1883">
        <v>8</v>
      </c>
      <c r="C1883">
        <v>190</v>
      </c>
      <c r="D1883" t="b">
        <f t="shared" si="143"/>
        <v>0</v>
      </c>
      <c r="E1883" t="b">
        <f t="shared" si="144"/>
        <v>1</v>
      </c>
      <c r="F1883">
        <f t="shared" si="145"/>
        <v>1881</v>
      </c>
      <c r="G1883">
        <f>COUNTIF(D$3:E1883,TRUE)</f>
        <v>1486</v>
      </c>
      <c r="H1883">
        <f t="shared" si="146"/>
        <v>3.1600212652844233</v>
      </c>
    </row>
    <row r="1884" spans="2:8">
      <c r="B1884">
        <v>1</v>
      </c>
      <c r="C1884">
        <v>28</v>
      </c>
      <c r="D1884" t="b">
        <f t="shared" si="143"/>
        <v>0</v>
      </c>
      <c r="E1884" t="b">
        <f t="shared" si="144"/>
        <v>0</v>
      </c>
      <c r="F1884">
        <f t="shared" si="145"/>
        <v>1882</v>
      </c>
      <c r="G1884">
        <f>COUNTIF(D$3:E1884,TRUE)</f>
        <v>1486</v>
      </c>
      <c r="H1884">
        <f t="shared" si="146"/>
        <v>3.1583421891604675</v>
      </c>
    </row>
    <row r="1885" spans="2:8">
      <c r="B1885">
        <v>164</v>
      </c>
      <c r="C1885">
        <v>290</v>
      </c>
      <c r="D1885" t="b">
        <f t="shared" si="143"/>
        <v>0</v>
      </c>
      <c r="E1885" t="b">
        <f t="shared" si="144"/>
        <v>1</v>
      </c>
      <c r="F1885">
        <f t="shared" si="145"/>
        <v>1883</v>
      </c>
      <c r="G1885">
        <f>COUNTIF(D$3:E1885,TRUE)</f>
        <v>1487</v>
      </c>
      <c r="H1885">
        <f t="shared" si="146"/>
        <v>3.1587891662241105</v>
      </c>
    </row>
    <row r="1886" spans="2:8">
      <c r="B1886">
        <v>300</v>
      </c>
      <c r="C1886">
        <v>54</v>
      </c>
      <c r="D1886" t="b">
        <f t="shared" si="143"/>
        <v>0</v>
      </c>
      <c r="E1886" t="b">
        <f t="shared" si="144"/>
        <v>1</v>
      </c>
      <c r="F1886">
        <f t="shared" si="145"/>
        <v>1884</v>
      </c>
      <c r="G1886">
        <f>COUNTIF(D$3:E1886,TRUE)</f>
        <v>1488</v>
      </c>
      <c r="H1886">
        <f t="shared" si="146"/>
        <v>3.1592356687898091</v>
      </c>
    </row>
    <row r="1887" spans="2:8">
      <c r="B1887">
        <v>251</v>
      </c>
      <c r="C1887">
        <v>325</v>
      </c>
      <c r="D1887" t="b">
        <f t="shared" si="143"/>
        <v>0</v>
      </c>
      <c r="E1887" t="b">
        <f t="shared" si="144"/>
        <v>1</v>
      </c>
      <c r="F1887">
        <f t="shared" si="145"/>
        <v>1885</v>
      </c>
      <c r="G1887">
        <f>COUNTIF(D$3:E1887,TRUE)</f>
        <v>1489</v>
      </c>
      <c r="H1887">
        <f t="shared" si="146"/>
        <v>3.159681697612732</v>
      </c>
    </row>
    <row r="1888" spans="2:8">
      <c r="B1888">
        <v>20</v>
      </c>
      <c r="C1888">
        <v>215</v>
      </c>
      <c r="D1888" t="b">
        <f t="shared" si="143"/>
        <v>0</v>
      </c>
      <c r="E1888" t="b">
        <f t="shared" si="144"/>
        <v>1</v>
      </c>
      <c r="F1888">
        <f t="shared" si="145"/>
        <v>1886</v>
      </c>
      <c r="G1888">
        <f>COUNTIF(D$3:E1888,TRUE)</f>
        <v>1490</v>
      </c>
      <c r="H1888">
        <f t="shared" si="146"/>
        <v>3.1601272534464475</v>
      </c>
    </row>
    <row r="1889" spans="2:8">
      <c r="B1889">
        <v>373</v>
      </c>
      <c r="C1889">
        <v>58</v>
      </c>
      <c r="D1889" t="b">
        <f t="shared" si="143"/>
        <v>0</v>
      </c>
      <c r="E1889" t="b">
        <f t="shared" si="144"/>
        <v>0</v>
      </c>
      <c r="F1889">
        <f t="shared" si="145"/>
        <v>1887</v>
      </c>
      <c r="G1889">
        <f>COUNTIF(D$3:E1889,TRUE)</f>
        <v>1490</v>
      </c>
      <c r="H1889">
        <f t="shared" si="146"/>
        <v>3.1584525702172761</v>
      </c>
    </row>
    <row r="1890" spans="2:8">
      <c r="B1890">
        <v>304</v>
      </c>
      <c r="C1890">
        <v>263</v>
      </c>
      <c r="D1890" t="b">
        <f t="shared" si="143"/>
        <v>0</v>
      </c>
      <c r="E1890" t="b">
        <f t="shared" si="144"/>
        <v>1</v>
      </c>
      <c r="F1890">
        <f t="shared" si="145"/>
        <v>1888</v>
      </c>
      <c r="G1890">
        <f>COUNTIF(D$3:E1890,TRUE)</f>
        <v>1491</v>
      </c>
      <c r="H1890">
        <f t="shared" si="146"/>
        <v>3.1588983050847457</v>
      </c>
    </row>
    <row r="1891" spans="2:8">
      <c r="B1891">
        <v>180</v>
      </c>
      <c r="C1891">
        <v>204</v>
      </c>
      <c r="D1891" t="b">
        <f t="shared" si="143"/>
        <v>0</v>
      </c>
      <c r="E1891" t="b">
        <f t="shared" si="144"/>
        <v>1</v>
      </c>
      <c r="F1891">
        <f t="shared" si="145"/>
        <v>1889</v>
      </c>
      <c r="G1891">
        <f>COUNTIF(D$3:E1891,TRUE)</f>
        <v>1492</v>
      </c>
      <c r="H1891">
        <f t="shared" si="146"/>
        <v>3.1593435680254101</v>
      </c>
    </row>
    <row r="1892" spans="2:8">
      <c r="B1892">
        <v>18</v>
      </c>
      <c r="C1892">
        <v>248</v>
      </c>
      <c r="D1892" t="b">
        <f t="shared" si="143"/>
        <v>0</v>
      </c>
      <c r="E1892" t="b">
        <f t="shared" si="144"/>
        <v>1</v>
      </c>
      <c r="F1892">
        <f t="shared" si="145"/>
        <v>1890</v>
      </c>
      <c r="G1892">
        <f>COUNTIF(D$3:E1892,TRUE)</f>
        <v>1493</v>
      </c>
      <c r="H1892">
        <f t="shared" si="146"/>
        <v>3.1597883597883598</v>
      </c>
    </row>
    <row r="1893" spans="2:8">
      <c r="B1893">
        <v>267</v>
      </c>
      <c r="C1893">
        <v>174</v>
      </c>
      <c r="D1893" t="b">
        <f t="shared" si="143"/>
        <v>0</v>
      </c>
      <c r="E1893" t="b">
        <f t="shared" si="144"/>
        <v>1</v>
      </c>
      <c r="F1893">
        <f t="shared" si="145"/>
        <v>1891</v>
      </c>
      <c r="G1893">
        <f>COUNTIF(D$3:E1893,TRUE)</f>
        <v>1494</v>
      </c>
      <c r="H1893">
        <f t="shared" si="146"/>
        <v>3.1602326811211001</v>
      </c>
    </row>
    <row r="1894" spans="2:8">
      <c r="B1894">
        <v>373</v>
      </c>
      <c r="C1894">
        <v>11</v>
      </c>
      <c r="D1894" t="b">
        <f t="shared" si="143"/>
        <v>0</v>
      </c>
      <c r="E1894" t="b">
        <f t="shared" si="144"/>
        <v>0</v>
      </c>
      <c r="F1894">
        <f t="shared" si="145"/>
        <v>1892</v>
      </c>
      <c r="G1894">
        <f>COUNTIF(D$3:E1894,TRUE)</f>
        <v>1494</v>
      </c>
      <c r="H1894">
        <f t="shared" si="146"/>
        <v>3.1585623678646932</v>
      </c>
    </row>
    <row r="1895" spans="2:8">
      <c r="B1895">
        <v>84</v>
      </c>
      <c r="C1895">
        <v>56</v>
      </c>
      <c r="D1895" t="b">
        <f t="shared" si="143"/>
        <v>0</v>
      </c>
      <c r="E1895" t="b">
        <f t="shared" si="144"/>
        <v>1</v>
      </c>
      <c r="F1895">
        <f t="shared" si="145"/>
        <v>1893</v>
      </c>
      <c r="G1895">
        <f>COUNTIF(D$3:E1895,TRUE)</f>
        <v>1495</v>
      </c>
      <c r="H1895">
        <f t="shared" si="146"/>
        <v>3.1590068674062337</v>
      </c>
    </row>
    <row r="1896" spans="2:8">
      <c r="B1896">
        <v>256</v>
      </c>
      <c r="C1896">
        <v>181</v>
      </c>
      <c r="D1896" t="b">
        <f t="shared" si="143"/>
        <v>0</v>
      </c>
      <c r="E1896" t="b">
        <f t="shared" si="144"/>
        <v>1</v>
      </c>
      <c r="F1896">
        <f t="shared" si="145"/>
        <v>1894</v>
      </c>
      <c r="G1896">
        <f>COUNTIF(D$3:E1896,TRUE)</f>
        <v>1496</v>
      </c>
      <c r="H1896">
        <f t="shared" si="146"/>
        <v>3.1594508975712778</v>
      </c>
    </row>
    <row r="1897" spans="2:8">
      <c r="B1897">
        <v>229</v>
      </c>
      <c r="C1897">
        <v>131</v>
      </c>
      <c r="D1897" t="b">
        <f t="shared" si="143"/>
        <v>0</v>
      </c>
      <c r="E1897" t="b">
        <f t="shared" si="144"/>
        <v>1</v>
      </c>
      <c r="F1897">
        <f t="shared" si="145"/>
        <v>1895</v>
      </c>
      <c r="G1897">
        <f>COUNTIF(D$3:E1897,TRUE)</f>
        <v>1497</v>
      </c>
      <c r="H1897">
        <f t="shared" si="146"/>
        <v>3.1598944591029023</v>
      </c>
    </row>
    <row r="1898" spans="2:8">
      <c r="B1898">
        <v>230</v>
      </c>
      <c r="C1898">
        <v>251</v>
      </c>
      <c r="D1898" t="b">
        <f t="shared" si="143"/>
        <v>0</v>
      </c>
      <c r="E1898" t="b">
        <f t="shared" si="144"/>
        <v>1</v>
      </c>
      <c r="F1898">
        <f t="shared" si="145"/>
        <v>1896</v>
      </c>
      <c r="G1898">
        <f>COUNTIF(D$3:E1898,TRUE)</f>
        <v>1498</v>
      </c>
      <c r="H1898">
        <f t="shared" si="146"/>
        <v>3.1603375527426159</v>
      </c>
    </row>
    <row r="1899" spans="2:8">
      <c r="B1899">
        <v>119</v>
      </c>
      <c r="C1899">
        <v>83</v>
      </c>
      <c r="D1899" t="b">
        <f t="shared" si="143"/>
        <v>0</v>
      </c>
      <c r="E1899" t="b">
        <f t="shared" si="144"/>
        <v>1</v>
      </c>
      <c r="F1899">
        <f t="shared" si="145"/>
        <v>1897</v>
      </c>
      <c r="G1899">
        <f>COUNTIF(D$3:E1899,TRUE)</f>
        <v>1499</v>
      </c>
      <c r="H1899">
        <f t="shared" si="146"/>
        <v>3.1607801792303638</v>
      </c>
    </row>
    <row r="1900" spans="2:8">
      <c r="B1900">
        <v>133</v>
      </c>
      <c r="C1900">
        <v>175</v>
      </c>
      <c r="D1900" t="b">
        <f t="shared" si="143"/>
        <v>0</v>
      </c>
      <c r="E1900" t="b">
        <f t="shared" si="144"/>
        <v>1</v>
      </c>
      <c r="F1900">
        <f t="shared" si="145"/>
        <v>1898</v>
      </c>
      <c r="G1900">
        <f>COUNTIF(D$3:E1900,TRUE)</f>
        <v>1500</v>
      </c>
      <c r="H1900">
        <f t="shared" si="146"/>
        <v>3.1612223393045311</v>
      </c>
    </row>
    <row r="1901" spans="2:8">
      <c r="B1901">
        <v>310</v>
      </c>
      <c r="C1901">
        <v>264</v>
      </c>
      <c r="D1901" t="b">
        <f t="shared" si="143"/>
        <v>0</v>
      </c>
      <c r="E1901" t="b">
        <f t="shared" si="144"/>
        <v>1</v>
      </c>
      <c r="F1901">
        <f t="shared" si="145"/>
        <v>1899</v>
      </c>
      <c r="G1901">
        <f>COUNTIF(D$3:E1901,TRUE)</f>
        <v>1501</v>
      </c>
      <c r="H1901">
        <f t="shared" si="146"/>
        <v>3.1616640337019484</v>
      </c>
    </row>
    <row r="1902" spans="2:8">
      <c r="B1902">
        <v>123</v>
      </c>
      <c r="C1902">
        <v>296</v>
      </c>
      <c r="D1902" t="b">
        <f t="shared" si="143"/>
        <v>0</v>
      </c>
      <c r="E1902" t="b">
        <f t="shared" si="144"/>
        <v>1</v>
      </c>
      <c r="F1902">
        <f t="shared" si="145"/>
        <v>1900</v>
      </c>
      <c r="G1902">
        <f>COUNTIF(D$3:E1902,TRUE)</f>
        <v>1502</v>
      </c>
      <c r="H1902">
        <f t="shared" si="146"/>
        <v>3.1621052631578945</v>
      </c>
    </row>
    <row r="1903" spans="2:8">
      <c r="B1903">
        <v>127</v>
      </c>
      <c r="C1903">
        <v>356</v>
      </c>
      <c r="D1903" t="b">
        <f t="shared" si="143"/>
        <v>0</v>
      </c>
      <c r="E1903" t="b">
        <f t="shared" si="144"/>
        <v>1</v>
      </c>
      <c r="F1903">
        <f t="shared" si="145"/>
        <v>1901</v>
      </c>
      <c r="G1903">
        <f>COUNTIF(D$3:E1903,TRUE)</f>
        <v>1503</v>
      </c>
      <c r="H1903">
        <f t="shared" si="146"/>
        <v>3.1625460284061022</v>
      </c>
    </row>
    <row r="1904" spans="2:8">
      <c r="B1904">
        <v>297</v>
      </c>
      <c r="C1904">
        <v>322</v>
      </c>
      <c r="D1904" t="b">
        <f t="shared" si="143"/>
        <v>0</v>
      </c>
      <c r="E1904" t="b">
        <f t="shared" si="144"/>
        <v>1</v>
      </c>
      <c r="F1904">
        <f t="shared" si="145"/>
        <v>1902</v>
      </c>
      <c r="G1904">
        <f>COUNTIF(D$3:E1904,TRUE)</f>
        <v>1504</v>
      </c>
      <c r="H1904">
        <f t="shared" si="146"/>
        <v>3.1629863301787591</v>
      </c>
    </row>
    <row r="1905" spans="2:8">
      <c r="B1905">
        <v>24</v>
      </c>
      <c r="C1905">
        <v>14</v>
      </c>
      <c r="D1905" t="b">
        <f t="shared" si="143"/>
        <v>0</v>
      </c>
      <c r="E1905" t="b">
        <f t="shared" si="144"/>
        <v>0</v>
      </c>
      <c r="F1905">
        <f t="shared" si="145"/>
        <v>1903</v>
      </c>
      <c r="G1905">
        <f>COUNTIF(D$3:E1905,TRUE)</f>
        <v>1504</v>
      </c>
      <c r="H1905">
        <f t="shared" si="146"/>
        <v>3.1613242249080398</v>
      </c>
    </row>
    <row r="1906" spans="2:8">
      <c r="B1906">
        <v>349</v>
      </c>
      <c r="C1906">
        <v>215</v>
      </c>
      <c r="D1906" t="b">
        <f t="shared" si="143"/>
        <v>0</v>
      </c>
      <c r="E1906" t="b">
        <f t="shared" si="144"/>
        <v>1</v>
      </c>
      <c r="F1906">
        <f t="shared" si="145"/>
        <v>1904</v>
      </c>
      <c r="G1906">
        <f>COUNTIF(D$3:E1906,TRUE)</f>
        <v>1505</v>
      </c>
      <c r="H1906">
        <f t="shared" si="146"/>
        <v>3.1617647058823528</v>
      </c>
    </row>
    <row r="1907" spans="2:8">
      <c r="B1907">
        <v>172</v>
      </c>
      <c r="C1907">
        <v>1</v>
      </c>
      <c r="D1907" t="b">
        <f t="shared" si="143"/>
        <v>0</v>
      </c>
      <c r="E1907" t="b">
        <f t="shared" si="144"/>
        <v>0</v>
      </c>
      <c r="F1907">
        <f t="shared" si="145"/>
        <v>1905</v>
      </c>
      <c r="G1907">
        <f>COUNTIF(D$3:E1907,TRUE)</f>
        <v>1505</v>
      </c>
      <c r="H1907">
        <f t="shared" si="146"/>
        <v>3.1601049868766404</v>
      </c>
    </row>
    <row r="1908" spans="2:8">
      <c r="B1908">
        <v>204</v>
      </c>
      <c r="C1908">
        <v>265</v>
      </c>
      <c r="D1908" t="b">
        <f t="shared" si="143"/>
        <v>0</v>
      </c>
      <c r="E1908" t="b">
        <f t="shared" si="144"/>
        <v>1</v>
      </c>
      <c r="F1908">
        <f t="shared" si="145"/>
        <v>1906</v>
      </c>
      <c r="G1908">
        <f>COUNTIF(D$3:E1908,TRUE)</f>
        <v>1506</v>
      </c>
      <c r="H1908">
        <f t="shared" si="146"/>
        <v>3.1605456453305352</v>
      </c>
    </row>
    <row r="1909" spans="2:8">
      <c r="B1909">
        <v>347</v>
      </c>
      <c r="C1909">
        <v>233</v>
      </c>
      <c r="D1909" t="b">
        <f t="shared" si="143"/>
        <v>0</v>
      </c>
      <c r="E1909" t="b">
        <f t="shared" si="144"/>
        <v>1</v>
      </c>
      <c r="F1909">
        <f t="shared" si="145"/>
        <v>1907</v>
      </c>
      <c r="G1909">
        <f>COUNTIF(D$3:E1909,TRUE)</f>
        <v>1507</v>
      </c>
      <c r="H1909">
        <f t="shared" si="146"/>
        <v>3.1609858416360774</v>
      </c>
    </row>
    <row r="1910" spans="2:8">
      <c r="B1910">
        <v>21</v>
      </c>
      <c r="C1910">
        <v>151</v>
      </c>
      <c r="D1910" t="b">
        <f t="shared" si="143"/>
        <v>0</v>
      </c>
      <c r="E1910" t="b">
        <f t="shared" si="144"/>
        <v>1</v>
      </c>
      <c r="F1910">
        <f t="shared" si="145"/>
        <v>1908</v>
      </c>
      <c r="G1910">
        <f>COUNTIF(D$3:E1910,TRUE)</f>
        <v>1508</v>
      </c>
      <c r="H1910">
        <f t="shared" si="146"/>
        <v>3.1614255765199162</v>
      </c>
    </row>
    <row r="1911" spans="2:8">
      <c r="B1911">
        <v>223</v>
      </c>
      <c r="C1911">
        <v>2</v>
      </c>
      <c r="D1911" t="b">
        <f t="shared" si="143"/>
        <v>0</v>
      </c>
      <c r="E1911" t="b">
        <f t="shared" si="144"/>
        <v>1</v>
      </c>
      <c r="F1911">
        <f t="shared" si="145"/>
        <v>1909</v>
      </c>
      <c r="G1911">
        <f>COUNTIF(D$3:E1911,TRUE)</f>
        <v>1509</v>
      </c>
      <c r="H1911">
        <f t="shared" si="146"/>
        <v>3.1618648507071767</v>
      </c>
    </row>
    <row r="1912" spans="2:8">
      <c r="B1912">
        <v>392</v>
      </c>
      <c r="C1912">
        <v>300</v>
      </c>
      <c r="D1912" t="b">
        <f t="shared" si="143"/>
        <v>0</v>
      </c>
      <c r="E1912" t="b">
        <f t="shared" si="144"/>
        <v>0</v>
      </c>
      <c r="F1912">
        <f t="shared" si="145"/>
        <v>1910</v>
      </c>
      <c r="G1912">
        <f>COUNTIF(D$3:E1912,TRUE)</f>
        <v>1509</v>
      </c>
      <c r="H1912">
        <f t="shared" si="146"/>
        <v>3.1602094240837695</v>
      </c>
    </row>
    <row r="1913" spans="2:8">
      <c r="B1913">
        <v>317</v>
      </c>
      <c r="C1913">
        <v>48</v>
      </c>
      <c r="D1913" t="b">
        <f t="shared" si="143"/>
        <v>0</v>
      </c>
      <c r="E1913" t="b">
        <f t="shared" si="144"/>
        <v>1</v>
      </c>
      <c r="F1913">
        <f t="shared" si="145"/>
        <v>1911</v>
      </c>
      <c r="G1913">
        <f>COUNTIF(D$3:E1913,TRUE)</f>
        <v>1510</v>
      </c>
      <c r="H1913">
        <f t="shared" si="146"/>
        <v>3.1606488749345893</v>
      </c>
    </row>
    <row r="1914" spans="2:8">
      <c r="B1914">
        <v>375</v>
      </c>
      <c r="C1914">
        <v>144</v>
      </c>
      <c r="D1914" t="b">
        <f t="shared" si="143"/>
        <v>0</v>
      </c>
      <c r="E1914" t="b">
        <f t="shared" si="144"/>
        <v>1</v>
      </c>
      <c r="F1914">
        <f t="shared" si="145"/>
        <v>1912</v>
      </c>
      <c r="G1914">
        <f>COUNTIF(D$3:E1914,TRUE)</f>
        <v>1511</v>
      </c>
      <c r="H1914">
        <f t="shared" si="146"/>
        <v>3.1610878661087867</v>
      </c>
    </row>
    <row r="1915" spans="2:8">
      <c r="B1915">
        <v>394</v>
      </c>
      <c r="C1915">
        <v>211</v>
      </c>
      <c r="D1915" t="b">
        <f t="shared" si="143"/>
        <v>0</v>
      </c>
      <c r="E1915" t="b">
        <f t="shared" si="144"/>
        <v>1</v>
      </c>
      <c r="F1915">
        <f t="shared" si="145"/>
        <v>1913</v>
      </c>
      <c r="G1915">
        <f>COUNTIF(D$3:E1915,TRUE)</f>
        <v>1512</v>
      </c>
      <c r="H1915">
        <f t="shared" si="146"/>
        <v>3.1615263983272346</v>
      </c>
    </row>
    <row r="1916" spans="2:8">
      <c r="B1916">
        <v>337</v>
      </c>
      <c r="C1916">
        <v>326</v>
      </c>
      <c r="D1916" t="b">
        <f t="shared" si="143"/>
        <v>0</v>
      </c>
      <c r="E1916" t="b">
        <f t="shared" si="144"/>
        <v>1</v>
      </c>
      <c r="F1916">
        <f t="shared" si="145"/>
        <v>1914</v>
      </c>
      <c r="G1916">
        <f>COUNTIF(D$3:E1916,TRUE)</f>
        <v>1513</v>
      </c>
      <c r="H1916">
        <f t="shared" si="146"/>
        <v>3.1619644723092999</v>
      </c>
    </row>
    <row r="1917" spans="2:8">
      <c r="B1917">
        <v>373</v>
      </c>
      <c r="C1917">
        <v>266</v>
      </c>
      <c r="D1917" t="b">
        <f t="shared" si="143"/>
        <v>0</v>
      </c>
      <c r="E1917" t="b">
        <f t="shared" si="144"/>
        <v>1</v>
      </c>
      <c r="F1917">
        <f t="shared" si="145"/>
        <v>1915</v>
      </c>
      <c r="G1917">
        <f>COUNTIF(D$3:E1917,TRUE)</f>
        <v>1514</v>
      </c>
      <c r="H1917">
        <f t="shared" si="146"/>
        <v>3.1624020887728461</v>
      </c>
    </row>
    <row r="1918" spans="2:8">
      <c r="B1918">
        <v>214</v>
      </c>
      <c r="C1918">
        <v>366</v>
      </c>
      <c r="D1918" t="b">
        <f t="shared" si="143"/>
        <v>0</v>
      </c>
      <c r="E1918" t="b">
        <f t="shared" si="144"/>
        <v>1</v>
      </c>
      <c r="F1918">
        <f t="shared" si="145"/>
        <v>1916</v>
      </c>
      <c r="G1918">
        <f>COUNTIF(D$3:E1918,TRUE)</f>
        <v>1515</v>
      </c>
      <c r="H1918">
        <f t="shared" si="146"/>
        <v>3.162839248434238</v>
      </c>
    </row>
    <row r="1919" spans="2:8">
      <c r="B1919">
        <v>225</v>
      </c>
      <c r="C1919">
        <v>94</v>
      </c>
      <c r="D1919" t="b">
        <f t="shared" si="143"/>
        <v>0</v>
      </c>
      <c r="E1919" t="b">
        <f t="shared" si="144"/>
        <v>1</v>
      </c>
      <c r="F1919">
        <f t="shared" si="145"/>
        <v>1917</v>
      </c>
      <c r="G1919">
        <f>COUNTIF(D$3:E1919,TRUE)</f>
        <v>1516</v>
      </c>
      <c r="H1919">
        <f t="shared" si="146"/>
        <v>3.1632759520083464</v>
      </c>
    </row>
    <row r="1920" spans="2:8">
      <c r="B1920">
        <v>285</v>
      </c>
      <c r="C1920">
        <v>130</v>
      </c>
      <c r="D1920" t="b">
        <f t="shared" si="143"/>
        <v>0</v>
      </c>
      <c r="E1920" t="b">
        <f t="shared" si="144"/>
        <v>1</v>
      </c>
      <c r="F1920">
        <f t="shared" si="145"/>
        <v>1918</v>
      </c>
      <c r="G1920">
        <f>COUNTIF(D$3:E1920,TRUE)</f>
        <v>1517</v>
      </c>
      <c r="H1920">
        <f t="shared" si="146"/>
        <v>3.1637122002085505</v>
      </c>
    </row>
    <row r="1921" spans="2:8">
      <c r="B1921">
        <v>339</v>
      </c>
      <c r="C1921">
        <v>129</v>
      </c>
      <c r="D1921" t="b">
        <f t="shared" si="143"/>
        <v>0</v>
      </c>
      <c r="E1921" t="b">
        <f t="shared" si="144"/>
        <v>1</v>
      </c>
      <c r="F1921">
        <f t="shared" si="145"/>
        <v>1919</v>
      </c>
      <c r="G1921">
        <f>COUNTIF(D$3:E1921,TRUE)</f>
        <v>1518</v>
      </c>
      <c r="H1921">
        <f t="shared" si="146"/>
        <v>3.1641479937467429</v>
      </c>
    </row>
    <row r="1922" spans="2:8">
      <c r="B1922">
        <v>153</v>
      </c>
      <c r="C1922">
        <v>106</v>
      </c>
      <c r="D1922" t="b">
        <f t="shared" si="143"/>
        <v>0</v>
      </c>
      <c r="E1922" t="b">
        <f t="shared" si="144"/>
        <v>1</v>
      </c>
      <c r="F1922">
        <f t="shared" si="145"/>
        <v>1920</v>
      </c>
      <c r="G1922">
        <f>COUNTIF(D$3:E1922,TRUE)</f>
        <v>1519</v>
      </c>
      <c r="H1922">
        <f t="shared" si="146"/>
        <v>3.1645833333333333</v>
      </c>
    </row>
    <row r="1923" spans="2:8">
      <c r="B1923">
        <v>170</v>
      </c>
      <c r="C1923">
        <v>303</v>
      </c>
      <c r="D1923" t="b">
        <f t="shared" si="143"/>
        <v>0</v>
      </c>
      <c r="E1923" t="b">
        <f t="shared" si="144"/>
        <v>1</v>
      </c>
      <c r="F1923">
        <f t="shared" si="145"/>
        <v>1921</v>
      </c>
      <c r="G1923">
        <f>COUNTIF(D$3:E1923,TRUE)</f>
        <v>1520</v>
      </c>
      <c r="H1923">
        <f t="shared" si="146"/>
        <v>3.1650182196772514</v>
      </c>
    </row>
    <row r="1924" spans="2:8">
      <c r="B1924">
        <v>21</v>
      </c>
      <c r="C1924">
        <v>232</v>
      </c>
      <c r="D1924" t="b">
        <f t="shared" ref="D1924:D1987" si="147">POWER(B1924-A$3,2)+POWER(C1924-A$5,2)=POWER(200,2)</f>
        <v>0</v>
      </c>
      <c r="E1924" t="b">
        <f t="shared" ref="E1924:E1987" si="148">POWER(B1924-A$3,2)+POWER(C1924-A$5,2)&lt;POWER(200,2)</f>
        <v>1</v>
      </c>
      <c r="F1924">
        <f t="shared" ref="F1924:F1987" si="149">ROW(E1924)-2</f>
        <v>1922</v>
      </c>
      <c r="G1924">
        <f>COUNTIF(D$3:E1924,TRUE)</f>
        <v>1521</v>
      </c>
      <c r="H1924">
        <f t="shared" ref="H1924:H1987" si="150">(G1924*L$19)/(POWER(L$20,2)*F1924)</f>
        <v>3.1654526534859522</v>
      </c>
    </row>
    <row r="1925" spans="2:8">
      <c r="B1925">
        <v>59</v>
      </c>
      <c r="C1925">
        <v>98</v>
      </c>
      <c r="D1925" t="b">
        <f t="shared" si="147"/>
        <v>0</v>
      </c>
      <c r="E1925" t="b">
        <f t="shared" si="148"/>
        <v>1</v>
      </c>
      <c r="F1925">
        <f t="shared" si="149"/>
        <v>1923</v>
      </c>
      <c r="G1925">
        <f>COUNTIF(D$3:E1925,TRUE)</f>
        <v>1522</v>
      </c>
      <c r="H1925">
        <f t="shared" si="150"/>
        <v>3.1658866354654185</v>
      </c>
    </row>
    <row r="1926" spans="2:8">
      <c r="B1926">
        <v>229</v>
      </c>
      <c r="C1926">
        <v>398</v>
      </c>
      <c r="D1926" t="b">
        <f t="shared" si="147"/>
        <v>0</v>
      </c>
      <c r="E1926" t="b">
        <f t="shared" si="148"/>
        <v>0</v>
      </c>
      <c r="F1926">
        <f t="shared" si="149"/>
        <v>1924</v>
      </c>
      <c r="G1926">
        <f>COUNTIF(D$3:E1926,TRUE)</f>
        <v>1522</v>
      </c>
      <c r="H1926">
        <f t="shared" si="150"/>
        <v>3.1642411642411643</v>
      </c>
    </row>
    <row r="1927" spans="2:8">
      <c r="B1927">
        <v>105</v>
      </c>
      <c r="C1927">
        <v>55</v>
      </c>
      <c r="D1927" t="b">
        <f t="shared" si="147"/>
        <v>0</v>
      </c>
      <c r="E1927" t="b">
        <f t="shared" si="148"/>
        <v>1</v>
      </c>
      <c r="F1927">
        <f t="shared" si="149"/>
        <v>1925</v>
      </c>
      <c r="G1927">
        <f>COUNTIF(D$3:E1927,TRUE)</f>
        <v>1523</v>
      </c>
      <c r="H1927">
        <f t="shared" si="150"/>
        <v>3.1646753246753248</v>
      </c>
    </row>
    <row r="1928" spans="2:8">
      <c r="B1928">
        <v>238</v>
      </c>
      <c r="C1928">
        <v>58</v>
      </c>
      <c r="D1928" t="b">
        <f t="shared" si="147"/>
        <v>0</v>
      </c>
      <c r="E1928" t="b">
        <f t="shared" si="148"/>
        <v>1</v>
      </c>
      <c r="F1928">
        <f t="shared" si="149"/>
        <v>1926</v>
      </c>
      <c r="G1928">
        <f>COUNTIF(D$3:E1928,TRUE)</f>
        <v>1524</v>
      </c>
      <c r="H1928">
        <f t="shared" si="150"/>
        <v>3.1651090342679127</v>
      </c>
    </row>
    <row r="1929" spans="2:8">
      <c r="B1929">
        <v>93</v>
      </c>
      <c r="C1929">
        <v>174</v>
      </c>
      <c r="D1929" t="b">
        <f t="shared" si="147"/>
        <v>0</v>
      </c>
      <c r="E1929" t="b">
        <f t="shared" si="148"/>
        <v>1</v>
      </c>
      <c r="F1929">
        <f t="shared" si="149"/>
        <v>1927</v>
      </c>
      <c r="G1929">
        <f>COUNTIF(D$3:E1929,TRUE)</f>
        <v>1525</v>
      </c>
      <c r="H1929">
        <f t="shared" si="150"/>
        <v>3.1655422937208098</v>
      </c>
    </row>
    <row r="1930" spans="2:8">
      <c r="B1930">
        <v>174</v>
      </c>
      <c r="C1930">
        <v>129</v>
      </c>
      <c r="D1930" t="b">
        <f t="shared" si="147"/>
        <v>0</v>
      </c>
      <c r="E1930" t="b">
        <f t="shared" si="148"/>
        <v>1</v>
      </c>
      <c r="F1930">
        <f t="shared" si="149"/>
        <v>1928</v>
      </c>
      <c r="G1930">
        <f>COUNTIF(D$3:E1930,TRUE)</f>
        <v>1526</v>
      </c>
      <c r="H1930">
        <f t="shared" si="150"/>
        <v>3.1659751037344397</v>
      </c>
    </row>
    <row r="1931" spans="2:8">
      <c r="B1931">
        <v>316</v>
      </c>
      <c r="C1931">
        <v>120</v>
      </c>
      <c r="D1931" t="b">
        <f t="shared" si="147"/>
        <v>0</v>
      </c>
      <c r="E1931" t="b">
        <f t="shared" si="148"/>
        <v>1</v>
      </c>
      <c r="F1931">
        <f t="shared" si="149"/>
        <v>1929</v>
      </c>
      <c r="G1931">
        <f>COUNTIF(D$3:E1931,TRUE)</f>
        <v>1527</v>
      </c>
      <c r="H1931">
        <f t="shared" si="150"/>
        <v>3.1664074650077763</v>
      </c>
    </row>
    <row r="1932" spans="2:8">
      <c r="B1932">
        <v>12</v>
      </c>
      <c r="C1932">
        <v>70</v>
      </c>
      <c r="D1932" t="b">
        <f t="shared" si="147"/>
        <v>0</v>
      </c>
      <c r="E1932" t="b">
        <f t="shared" si="148"/>
        <v>0</v>
      </c>
      <c r="F1932">
        <f t="shared" si="149"/>
        <v>1930</v>
      </c>
      <c r="G1932">
        <f>COUNTIF(D$3:E1932,TRUE)</f>
        <v>1527</v>
      </c>
      <c r="H1932">
        <f t="shared" si="150"/>
        <v>3.1647668393782382</v>
      </c>
    </row>
    <row r="1933" spans="2:8">
      <c r="B1933">
        <v>221</v>
      </c>
      <c r="C1933">
        <v>60</v>
      </c>
      <c r="D1933" t="b">
        <f t="shared" si="147"/>
        <v>0</v>
      </c>
      <c r="E1933" t="b">
        <f t="shared" si="148"/>
        <v>1</v>
      </c>
      <c r="F1933">
        <f t="shared" si="149"/>
        <v>1931</v>
      </c>
      <c r="G1933">
        <f>COUNTIF(D$3:E1933,TRUE)</f>
        <v>1528</v>
      </c>
      <c r="H1933">
        <f t="shared" si="150"/>
        <v>3.1651993785603314</v>
      </c>
    </row>
    <row r="1934" spans="2:8">
      <c r="B1934">
        <v>17</v>
      </c>
      <c r="C1934">
        <v>329</v>
      </c>
      <c r="D1934" t="b">
        <f t="shared" si="147"/>
        <v>0</v>
      </c>
      <c r="E1934" t="b">
        <f t="shared" si="148"/>
        <v>0</v>
      </c>
      <c r="F1934">
        <f t="shared" si="149"/>
        <v>1932</v>
      </c>
      <c r="G1934">
        <f>COUNTIF(D$3:E1934,TRUE)</f>
        <v>1528</v>
      </c>
      <c r="H1934">
        <f t="shared" si="150"/>
        <v>3.1635610766045548</v>
      </c>
    </row>
    <row r="1935" spans="2:8">
      <c r="B1935">
        <v>347</v>
      </c>
      <c r="C1935">
        <v>255</v>
      </c>
      <c r="D1935" t="b">
        <f t="shared" si="147"/>
        <v>0</v>
      </c>
      <c r="E1935" t="b">
        <f t="shared" si="148"/>
        <v>1</v>
      </c>
      <c r="F1935">
        <f t="shared" si="149"/>
        <v>1933</v>
      </c>
      <c r="G1935">
        <f>COUNTIF(D$3:E1935,TRUE)</f>
        <v>1529</v>
      </c>
      <c r="H1935">
        <f t="shared" si="150"/>
        <v>3.1639937920331094</v>
      </c>
    </row>
    <row r="1936" spans="2:8">
      <c r="B1936">
        <v>63</v>
      </c>
      <c r="C1936">
        <v>305</v>
      </c>
      <c r="D1936" t="b">
        <f t="shared" si="147"/>
        <v>0</v>
      </c>
      <c r="E1936" t="b">
        <f t="shared" si="148"/>
        <v>1</v>
      </c>
      <c r="F1936">
        <f t="shared" si="149"/>
        <v>1934</v>
      </c>
      <c r="G1936">
        <f>COUNTIF(D$3:E1936,TRUE)</f>
        <v>1530</v>
      </c>
      <c r="H1936">
        <f t="shared" si="150"/>
        <v>3.1644260599793177</v>
      </c>
    </row>
    <row r="1937" spans="2:8">
      <c r="B1937">
        <v>37</v>
      </c>
      <c r="C1937">
        <v>360</v>
      </c>
      <c r="D1937" t="b">
        <f t="shared" si="147"/>
        <v>0</v>
      </c>
      <c r="E1937" t="b">
        <f t="shared" si="148"/>
        <v>0</v>
      </c>
      <c r="F1937">
        <f t="shared" si="149"/>
        <v>1935</v>
      </c>
      <c r="G1937">
        <f>COUNTIF(D$3:E1937,TRUE)</f>
        <v>1530</v>
      </c>
      <c r="H1937">
        <f t="shared" si="150"/>
        <v>3.1627906976744184</v>
      </c>
    </row>
    <row r="1938" spans="2:8">
      <c r="B1938">
        <v>104</v>
      </c>
      <c r="C1938">
        <v>352</v>
      </c>
      <c r="D1938" t="b">
        <f t="shared" si="147"/>
        <v>0</v>
      </c>
      <c r="E1938" t="b">
        <f t="shared" si="148"/>
        <v>1</v>
      </c>
      <c r="F1938">
        <f t="shared" si="149"/>
        <v>1936</v>
      </c>
      <c r="G1938">
        <f>COUNTIF(D$3:E1938,TRUE)</f>
        <v>1531</v>
      </c>
      <c r="H1938">
        <f t="shared" si="150"/>
        <v>3.1632231404958677</v>
      </c>
    </row>
    <row r="1939" spans="2:8">
      <c r="B1939">
        <v>358</v>
      </c>
      <c r="C1939">
        <v>81</v>
      </c>
      <c r="D1939" t="b">
        <f t="shared" si="147"/>
        <v>0</v>
      </c>
      <c r="E1939" t="b">
        <f t="shared" si="148"/>
        <v>1</v>
      </c>
      <c r="F1939">
        <f t="shared" si="149"/>
        <v>1937</v>
      </c>
      <c r="G1939">
        <f>COUNTIF(D$3:E1939,TRUE)</f>
        <v>1532</v>
      </c>
      <c r="H1939">
        <f t="shared" si="150"/>
        <v>3.1636551368094992</v>
      </c>
    </row>
    <row r="1940" spans="2:8">
      <c r="B1940">
        <v>7</v>
      </c>
      <c r="C1940">
        <v>40</v>
      </c>
      <c r="D1940" t="b">
        <f t="shared" si="147"/>
        <v>0</v>
      </c>
      <c r="E1940" t="b">
        <f t="shared" si="148"/>
        <v>0</v>
      </c>
      <c r="F1940">
        <f t="shared" si="149"/>
        <v>1938</v>
      </c>
      <c r="G1940">
        <f>COUNTIF(D$3:E1940,TRUE)</f>
        <v>1532</v>
      </c>
      <c r="H1940">
        <f t="shared" si="150"/>
        <v>3.1620227038183693</v>
      </c>
    </row>
    <row r="1941" spans="2:8">
      <c r="B1941">
        <v>347</v>
      </c>
      <c r="C1941">
        <v>231</v>
      </c>
      <c r="D1941" t="b">
        <f t="shared" si="147"/>
        <v>0</v>
      </c>
      <c r="E1941" t="b">
        <f t="shared" si="148"/>
        <v>1</v>
      </c>
      <c r="F1941">
        <f t="shared" si="149"/>
        <v>1939</v>
      </c>
      <c r="G1941">
        <f>COUNTIF(D$3:E1941,TRUE)</f>
        <v>1533</v>
      </c>
      <c r="H1941">
        <f t="shared" si="150"/>
        <v>3.1624548736462095</v>
      </c>
    </row>
    <row r="1942" spans="2:8">
      <c r="B1942">
        <v>114</v>
      </c>
      <c r="C1942">
        <v>127</v>
      </c>
      <c r="D1942" t="b">
        <f t="shared" si="147"/>
        <v>0</v>
      </c>
      <c r="E1942" t="b">
        <f t="shared" si="148"/>
        <v>1</v>
      </c>
      <c r="F1942">
        <f t="shared" si="149"/>
        <v>1940</v>
      </c>
      <c r="G1942">
        <f>COUNTIF(D$3:E1942,TRUE)</f>
        <v>1534</v>
      </c>
      <c r="H1942">
        <f t="shared" si="150"/>
        <v>3.1628865979381442</v>
      </c>
    </row>
    <row r="1943" spans="2:8">
      <c r="B1943">
        <v>70</v>
      </c>
      <c r="C1943">
        <v>242</v>
      </c>
      <c r="D1943" t="b">
        <f t="shared" si="147"/>
        <v>0</v>
      </c>
      <c r="E1943" t="b">
        <f t="shared" si="148"/>
        <v>1</v>
      </c>
      <c r="F1943">
        <f t="shared" si="149"/>
        <v>1941</v>
      </c>
      <c r="G1943">
        <f>COUNTIF(D$3:E1943,TRUE)</f>
        <v>1535</v>
      </c>
      <c r="H1943">
        <f t="shared" si="150"/>
        <v>3.1633178773827924</v>
      </c>
    </row>
    <row r="1944" spans="2:8">
      <c r="B1944">
        <v>166</v>
      </c>
      <c r="C1944">
        <v>371</v>
      </c>
      <c r="D1944" t="b">
        <f t="shared" si="147"/>
        <v>0</v>
      </c>
      <c r="E1944" t="b">
        <f t="shared" si="148"/>
        <v>1</v>
      </c>
      <c r="F1944">
        <f t="shared" si="149"/>
        <v>1942</v>
      </c>
      <c r="G1944">
        <f>COUNTIF(D$3:E1944,TRUE)</f>
        <v>1536</v>
      </c>
      <c r="H1944">
        <f t="shared" si="150"/>
        <v>3.1637487126673531</v>
      </c>
    </row>
    <row r="1945" spans="2:8">
      <c r="B1945">
        <v>213</v>
      </c>
      <c r="C1945">
        <v>14</v>
      </c>
      <c r="D1945" t="b">
        <f t="shared" si="147"/>
        <v>0</v>
      </c>
      <c r="E1945" t="b">
        <f t="shared" si="148"/>
        <v>1</v>
      </c>
      <c r="F1945">
        <f t="shared" si="149"/>
        <v>1943</v>
      </c>
      <c r="G1945">
        <f>COUNTIF(D$3:E1945,TRUE)</f>
        <v>1537</v>
      </c>
      <c r="H1945">
        <f t="shared" si="150"/>
        <v>3.1641791044776117</v>
      </c>
    </row>
    <row r="1946" spans="2:8">
      <c r="B1946">
        <v>161</v>
      </c>
      <c r="C1946">
        <v>72</v>
      </c>
      <c r="D1946" t="b">
        <f t="shared" si="147"/>
        <v>0</v>
      </c>
      <c r="E1946" t="b">
        <f t="shared" si="148"/>
        <v>1</v>
      </c>
      <c r="F1946">
        <f t="shared" si="149"/>
        <v>1944</v>
      </c>
      <c r="G1946">
        <f>COUNTIF(D$3:E1946,TRUE)</f>
        <v>1538</v>
      </c>
      <c r="H1946">
        <f t="shared" si="150"/>
        <v>3.1646090534979425</v>
      </c>
    </row>
    <row r="1947" spans="2:8">
      <c r="B1947">
        <v>133</v>
      </c>
      <c r="C1947">
        <v>334</v>
      </c>
      <c r="D1947" t="b">
        <f t="shared" si="147"/>
        <v>0</v>
      </c>
      <c r="E1947" t="b">
        <f t="shared" si="148"/>
        <v>1</v>
      </c>
      <c r="F1947">
        <f t="shared" si="149"/>
        <v>1945</v>
      </c>
      <c r="G1947">
        <f>COUNTIF(D$3:E1947,TRUE)</f>
        <v>1539</v>
      </c>
      <c r="H1947">
        <f t="shared" si="150"/>
        <v>3.1650385604113112</v>
      </c>
    </row>
    <row r="1948" spans="2:8">
      <c r="B1948">
        <v>78</v>
      </c>
      <c r="C1948">
        <v>21</v>
      </c>
      <c r="D1948" t="b">
        <f t="shared" si="147"/>
        <v>0</v>
      </c>
      <c r="E1948" t="b">
        <f t="shared" si="148"/>
        <v>0</v>
      </c>
      <c r="F1948">
        <f t="shared" si="149"/>
        <v>1946</v>
      </c>
      <c r="G1948">
        <f>COUNTIF(D$3:E1948,TRUE)</f>
        <v>1539</v>
      </c>
      <c r="H1948">
        <f t="shared" si="150"/>
        <v>3.1634121274409046</v>
      </c>
    </row>
    <row r="1949" spans="2:8">
      <c r="B1949">
        <v>383</v>
      </c>
      <c r="C1949">
        <v>236</v>
      </c>
      <c r="D1949" t="b">
        <f t="shared" si="147"/>
        <v>0</v>
      </c>
      <c r="E1949" t="b">
        <f t="shared" si="148"/>
        <v>1</v>
      </c>
      <c r="F1949">
        <f t="shared" si="149"/>
        <v>1947</v>
      </c>
      <c r="G1949">
        <f>COUNTIF(D$3:E1949,TRUE)</f>
        <v>1540</v>
      </c>
      <c r="H1949">
        <f t="shared" si="150"/>
        <v>3.1638418079096047</v>
      </c>
    </row>
    <row r="1950" spans="2:8">
      <c r="B1950">
        <v>94</v>
      </c>
      <c r="C1950">
        <v>240</v>
      </c>
      <c r="D1950" t="b">
        <f t="shared" si="147"/>
        <v>0</v>
      </c>
      <c r="E1950" t="b">
        <f t="shared" si="148"/>
        <v>1</v>
      </c>
      <c r="F1950">
        <f t="shared" si="149"/>
        <v>1948</v>
      </c>
      <c r="G1950">
        <f>COUNTIF(D$3:E1950,TRUE)</f>
        <v>1541</v>
      </c>
      <c r="H1950">
        <f t="shared" si="150"/>
        <v>3.1642710472279263</v>
      </c>
    </row>
    <row r="1951" spans="2:8">
      <c r="B1951">
        <v>358</v>
      </c>
      <c r="C1951">
        <v>361</v>
      </c>
      <c r="D1951" t="b">
        <f t="shared" si="147"/>
        <v>0</v>
      </c>
      <c r="E1951" t="b">
        <f t="shared" si="148"/>
        <v>0</v>
      </c>
      <c r="F1951">
        <f t="shared" si="149"/>
        <v>1949</v>
      </c>
      <c r="G1951">
        <f>COUNTIF(D$3:E1951,TRUE)</f>
        <v>1541</v>
      </c>
      <c r="H1951">
        <f t="shared" si="150"/>
        <v>3.1626475115443817</v>
      </c>
    </row>
    <row r="1952" spans="2:8">
      <c r="B1952">
        <v>67</v>
      </c>
      <c r="C1952">
        <v>200</v>
      </c>
      <c r="D1952" t="b">
        <f t="shared" si="147"/>
        <v>0</v>
      </c>
      <c r="E1952" t="b">
        <f t="shared" si="148"/>
        <v>1</v>
      </c>
      <c r="F1952">
        <f t="shared" si="149"/>
        <v>1950</v>
      </c>
      <c r="G1952">
        <f>COUNTIF(D$3:E1952,TRUE)</f>
        <v>1542</v>
      </c>
      <c r="H1952">
        <f t="shared" si="150"/>
        <v>3.1630769230769231</v>
      </c>
    </row>
    <row r="1953" spans="2:8">
      <c r="B1953">
        <v>361</v>
      </c>
      <c r="C1953">
        <v>289</v>
      </c>
      <c r="D1953" t="b">
        <f t="shared" si="147"/>
        <v>0</v>
      </c>
      <c r="E1953" t="b">
        <f t="shared" si="148"/>
        <v>1</v>
      </c>
      <c r="F1953">
        <f t="shared" si="149"/>
        <v>1951</v>
      </c>
      <c r="G1953">
        <f>COUNTIF(D$3:E1953,TRUE)</f>
        <v>1543</v>
      </c>
      <c r="H1953">
        <f t="shared" si="150"/>
        <v>3.1635058944131216</v>
      </c>
    </row>
    <row r="1954" spans="2:8">
      <c r="B1954">
        <v>282</v>
      </c>
      <c r="C1954">
        <v>113</v>
      </c>
      <c r="D1954" t="b">
        <f t="shared" si="147"/>
        <v>0</v>
      </c>
      <c r="E1954" t="b">
        <f t="shared" si="148"/>
        <v>1</v>
      </c>
      <c r="F1954">
        <f t="shared" si="149"/>
        <v>1952</v>
      </c>
      <c r="G1954">
        <f>COUNTIF(D$3:E1954,TRUE)</f>
        <v>1544</v>
      </c>
      <c r="H1954">
        <f t="shared" si="150"/>
        <v>3.1639344262295084</v>
      </c>
    </row>
    <row r="1955" spans="2:8">
      <c r="B1955">
        <v>303</v>
      </c>
      <c r="C1955">
        <v>153</v>
      </c>
      <c r="D1955" t="b">
        <f t="shared" si="147"/>
        <v>0</v>
      </c>
      <c r="E1955" t="b">
        <f t="shared" si="148"/>
        <v>1</v>
      </c>
      <c r="F1955">
        <f t="shared" si="149"/>
        <v>1953</v>
      </c>
      <c r="G1955">
        <f>COUNTIF(D$3:E1955,TRUE)</f>
        <v>1545</v>
      </c>
      <c r="H1955">
        <f t="shared" si="150"/>
        <v>3.1643625192012288</v>
      </c>
    </row>
    <row r="1956" spans="2:8">
      <c r="B1956">
        <v>101</v>
      </c>
      <c r="C1956">
        <v>94</v>
      </c>
      <c r="D1956" t="b">
        <f t="shared" si="147"/>
        <v>0</v>
      </c>
      <c r="E1956" t="b">
        <f t="shared" si="148"/>
        <v>1</v>
      </c>
      <c r="F1956">
        <f t="shared" si="149"/>
        <v>1954</v>
      </c>
      <c r="G1956">
        <f>COUNTIF(D$3:E1956,TRUE)</f>
        <v>1546</v>
      </c>
      <c r="H1956">
        <f t="shared" si="150"/>
        <v>3.164790174002047</v>
      </c>
    </row>
    <row r="1957" spans="2:8">
      <c r="B1957">
        <v>390</v>
      </c>
      <c r="C1957">
        <v>385</v>
      </c>
      <c r="D1957" t="b">
        <f t="shared" si="147"/>
        <v>0</v>
      </c>
      <c r="E1957" t="b">
        <f t="shared" si="148"/>
        <v>0</v>
      </c>
      <c r="F1957">
        <f t="shared" si="149"/>
        <v>1955</v>
      </c>
      <c r="G1957">
        <f>COUNTIF(D$3:E1957,TRUE)</f>
        <v>1546</v>
      </c>
      <c r="H1957">
        <f t="shared" si="150"/>
        <v>3.1631713554987213</v>
      </c>
    </row>
    <row r="1958" spans="2:8">
      <c r="B1958">
        <v>355</v>
      </c>
      <c r="C1958">
        <v>108</v>
      </c>
      <c r="D1958" t="b">
        <f t="shared" si="147"/>
        <v>0</v>
      </c>
      <c r="E1958" t="b">
        <f t="shared" si="148"/>
        <v>1</v>
      </c>
      <c r="F1958">
        <f t="shared" si="149"/>
        <v>1956</v>
      </c>
      <c r="G1958">
        <f>COUNTIF(D$3:E1958,TRUE)</f>
        <v>1547</v>
      </c>
      <c r="H1958">
        <f t="shared" si="150"/>
        <v>3.1635991820040901</v>
      </c>
    </row>
    <row r="1959" spans="2:8">
      <c r="B1959">
        <v>64</v>
      </c>
      <c r="C1959">
        <v>71</v>
      </c>
      <c r="D1959" t="b">
        <f t="shared" si="147"/>
        <v>0</v>
      </c>
      <c r="E1959" t="b">
        <f t="shared" si="148"/>
        <v>1</v>
      </c>
      <c r="F1959">
        <f t="shared" si="149"/>
        <v>1957</v>
      </c>
      <c r="G1959">
        <f>COUNTIF(D$3:E1959,TRUE)</f>
        <v>1548</v>
      </c>
      <c r="H1959">
        <f t="shared" si="150"/>
        <v>3.1640265712825753</v>
      </c>
    </row>
    <row r="1960" spans="2:8">
      <c r="B1960">
        <v>196</v>
      </c>
      <c r="C1960">
        <v>206</v>
      </c>
      <c r="D1960" t="b">
        <f t="shared" si="147"/>
        <v>0</v>
      </c>
      <c r="E1960" t="b">
        <f t="shared" si="148"/>
        <v>1</v>
      </c>
      <c r="F1960">
        <f t="shared" si="149"/>
        <v>1958</v>
      </c>
      <c r="G1960">
        <f>COUNTIF(D$3:E1960,TRUE)</f>
        <v>1549</v>
      </c>
      <c r="H1960">
        <f t="shared" si="150"/>
        <v>3.1644535240040859</v>
      </c>
    </row>
    <row r="1961" spans="2:8">
      <c r="B1961">
        <v>237</v>
      </c>
      <c r="C1961">
        <v>50</v>
      </c>
      <c r="D1961" t="b">
        <f t="shared" si="147"/>
        <v>0</v>
      </c>
      <c r="E1961" t="b">
        <f t="shared" si="148"/>
        <v>1</v>
      </c>
      <c r="F1961">
        <f t="shared" si="149"/>
        <v>1959</v>
      </c>
      <c r="G1961">
        <f>COUNTIF(D$3:E1961,TRUE)</f>
        <v>1550</v>
      </c>
      <c r="H1961">
        <f t="shared" si="150"/>
        <v>3.1648800408371618</v>
      </c>
    </row>
    <row r="1962" spans="2:8">
      <c r="B1962">
        <v>130</v>
      </c>
      <c r="C1962">
        <v>219</v>
      </c>
      <c r="D1962" t="b">
        <f t="shared" si="147"/>
        <v>0</v>
      </c>
      <c r="E1962" t="b">
        <f t="shared" si="148"/>
        <v>1</v>
      </c>
      <c r="F1962">
        <f t="shared" si="149"/>
        <v>1960</v>
      </c>
      <c r="G1962">
        <f>COUNTIF(D$3:E1962,TRUE)</f>
        <v>1551</v>
      </c>
      <c r="H1962">
        <f t="shared" si="150"/>
        <v>3.1653061224489796</v>
      </c>
    </row>
    <row r="1963" spans="2:8">
      <c r="B1963">
        <v>349</v>
      </c>
      <c r="C1963">
        <v>338</v>
      </c>
      <c r="D1963" t="b">
        <f t="shared" si="147"/>
        <v>0</v>
      </c>
      <c r="E1963" t="b">
        <f t="shared" si="148"/>
        <v>0</v>
      </c>
      <c r="F1963">
        <f t="shared" si="149"/>
        <v>1961</v>
      </c>
      <c r="G1963">
        <f>COUNTIF(D$3:E1963,TRUE)</f>
        <v>1551</v>
      </c>
      <c r="H1963">
        <f t="shared" si="150"/>
        <v>3.1636919938806733</v>
      </c>
    </row>
    <row r="1964" spans="2:8">
      <c r="B1964">
        <v>251</v>
      </c>
      <c r="C1964">
        <v>230</v>
      </c>
      <c r="D1964" t="b">
        <f t="shared" si="147"/>
        <v>0</v>
      </c>
      <c r="E1964" t="b">
        <f t="shared" si="148"/>
        <v>1</v>
      </c>
      <c r="F1964">
        <f t="shared" si="149"/>
        <v>1962</v>
      </c>
      <c r="G1964">
        <f>COUNTIF(D$3:E1964,TRUE)</f>
        <v>1552</v>
      </c>
      <c r="H1964">
        <f t="shared" si="150"/>
        <v>3.1641182466870541</v>
      </c>
    </row>
    <row r="1965" spans="2:8">
      <c r="B1965">
        <v>250</v>
      </c>
      <c r="C1965">
        <v>131</v>
      </c>
      <c r="D1965" t="b">
        <f t="shared" si="147"/>
        <v>0</v>
      </c>
      <c r="E1965" t="b">
        <f t="shared" si="148"/>
        <v>1</v>
      </c>
      <c r="F1965">
        <f t="shared" si="149"/>
        <v>1963</v>
      </c>
      <c r="G1965">
        <f>COUNTIF(D$3:E1965,TRUE)</f>
        <v>1553</v>
      </c>
      <c r="H1965">
        <f t="shared" si="150"/>
        <v>3.164544065206317</v>
      </c>
    </row>
    <row r="1966" spans="2:8">
      <c r="B1966">
        <v>179</v>
      </c>
      <c r="C1966">
        <v>223</v>
      </c>
      <c r="D1966" t="b">
        <f t="shared" si="147"/>
        <v>0</v>
      </c>
      <c r="E1966" t="b">
        <f t="shared" si="148"/>
        <v>1</v>
      </c>
      <c r="F1966">
        <f t="shared" si="149"/>
        <v>1964</v>
      </c>
      <c r="G1966">
        <f>COUNTIF(D$3:E1966,TRUE)</f>
        <v>1554</v>
      </c>
      <c r="H1966">
        <f t="shared" si="150"/>
        <v>3.1649694501018328</v>
      </c>
    </row>
    <row r="1967" spans="2:8">
      <c r="B1967">
        <v>134</v>
      </c>
      <c r="C1967">
        <v>129</v>
      </c>
      <c r="D1967" t="b">
        <f t="shared" si="147"/>
        <v>0</v>
      </c>
      <c r="E1967" t="b">
        <f t="shared" si="148"/>
        <v>1</v>
      </c>
      <c r="F1967">
        <f t="shared" si="149"/>
        <v>1965</v>
      </c>
      <c r="G1967">
        <f>COUNTIF(D$3:E1967,TRUE)</f>
        <v>1555</v>
      </c>
      <c r="H1967">
        <f t="shared" si="150"/>
        <v>3.1653944020356235</v>
      </c>
    </row>
    <row r="1968" spans="2:8">
      <c r="B1968">
        <v>53</v>
      </c>
      <c r="C1968">
        <v>143</v>
      </c>
      <c r="D1968" t="b">
        <f t="shared" si="147"/>
        <v>0</v>
      </c>
      <c r="E1968" t="b">
        <f t="shared" si="148"/>
        <v>1</v>
      </c>
      <c r="F1968">
        <f t="shared" si="149"/>
        <v>1966</v>
      </c>
      <c r="G1968">
        <f>COUNTIF(D$3:E1968,TRUE)</f>
        <v>1556</v>
      </c>
      <c r="H1968">
        <f t="shared" si="150"/>
        <v>3.1658189216683623</v>
      </c>
    </row>
    <row r="1969" spans="2:8">
      <c r="B1969">
        <v>38</v>
      </c>
      <c r="C1969">
        <v>252</v>
      </c>
      <c r="D1969" t="b">
        <f t="shared" si="147"/>
        <v>0</v>
      </c>
      <c r="E1969" t="b">
        <f t="shared" si="148"/>
        <v>1</v>
      </c>
      <c r="F1969">
        <f t="shared" si="149"/>
        <v>1967</v>
      </c>
      <c r="G1969">
        <f>COUNTIF(D$3:E1969,TRUE)</f>
        <v>1557</v>
      </c>
      <c r="H1969">
        <f t="shared" si="150"/>
        <v>3.1662430096593797</v>
      </c>
    </row>
    <row r="1970" spans="2:8">
      <c r="B1970">
        <v>207</v>
      </c>
      <c r="C1970">
        <v>359</v>
      </c>
      <c r="D1970" t="b">
        <f t="shared" si="147"/>
        <v>0</v>
      </c>
      <c r="E1970" t="b">
        <f t="shared" si="148"/>
        <v>1</v>
      </c>
      <c r="F1970">
        <f t="shared" si="149"/>
        <v>1968</v>
      </c>
      <c r="G1970">
        <f>COUNTIF(D$3:E1970,TRUE)</f>
        <v>1558</v>
      </c>
      <c r="H1970">
        <f t="shared" si="150"/>
        <v>3.1666666666666665</v>
      </c>
    </row>
    <row r="1971" spans="2:8">
      <c r="B1971">
        <v>234</v>
      </c>
      <c r="C1971">
        <v>353</v>
      </c>
      <c r="D1971" t="b">
        <f t="shared" si="147"/>
        <v>0</v>
      </c>
      <c r="E1971" t="b">
        <f t="shared" si="148"/>
        <v>1</v>
      </c>
      <c r="F1971">
        <f t="shared" si="149"/>
        <v>1969</v>
      </c>
      <c r="G1971">
        <f>COUNTIF(D$3:E1971,TRUE)</f>
        <v>1559</v>
      </c>
      <c r="H1971">
        <f t="shared" si="150"/>
        <v>3.1670898933468767</v>
      </c>
    </row>
    <row r="1972" spans="2:8">
      <c r="B1972">
        <v>346</v>
      </c>
      <c r="C1972">
        <v>215</v>
      </c>
      <c r="D1972" t="b">
        <f t="shared" si="147"/>
        <v>0</v>
      </c>
      <c r="E1972" t="b">
        <f t="shared" si="148"/>
        <v>1</v>
      </c>
      <c r="F1972">
        <f t="shared" si="149"/>
        <v>1970</v>
      </c>
      <c r="G1972">
        <f>COUNTIF(D$3:E1972,TRUE)</f>
        <v>1560</v>
      </c>
      <c r="H1972">
        <f t="shared" si="150"/>
        <v>3.1675126903553301</v>
      </c>
    </row>
    <row r="1973" spans="2:8">
      <c r="B1973">
        <v>13</v>
      </c>
      <c r="C1973">
        <v>149</v>
      </c>
      <c r="D1973" t="b">
        <f t="shared" si="147"/>
        <v>0</v>
      </c>
      <c r="E1973" t="b">
        <f t="shared" si="148"/>
        <v>1</v>
      </c>
      <c r="F1973">
        <f t="shared" si="149"/>
        <v>1971</v>
      </c>
      <c r="G1973">
        <f>COUNTIF(D$3:E1973,TRUE)</f>
        <v>1561</v>
      </c>
      <c r="H1973">
        <f t="shared" si="150"/>
        <v>3.1679350583460173</v>
      </c>
    </row>
    <row r="1974" spans="2:8">
      <c r="B1974">
        <v>58</v>
      </c>
      <c r="C1974">
        <v>213</v>
      </c>
      <c r="D1974" t="b">
        <f t="shared" si="147"/>
        <v>0</v>
      </c>
      <c r="E1974" t="b">
        <f t="shared" si="148"/>
        <v>1</v>
      </c>
      <c r="F1974">
        <f t="shared" si="149"/>
        <v>1972</v>
      </c>
      <c r="G1974">
        <f>COUNTIF(D$3:E1974,TRUE)</f>
        <v>1562</v>
      </c>
      <c r="H1974">
        <f t="shared" si="150"/>
        <v>3.1683569979716024</v>
      </c>
    </row>
    <row r="1975" spans="2:8">
      <c r="B1975">
        <v>213</v>
      </c>
      <c r="C1975">
        <v>377</v>
      </c>
      <c r="D1975" t="b">
        <f t="shared" si="147"/>
        <v>0</v>
      </c>
      <c r="E1975" t="b">
        <f t="shared" si="148"/>
        <v>1</v>
      </c>
      <c r="F1975">
        <f t="shared" si="149"/>
        <v>1973</v>
      </c>
      <c r="G1975">
        <f>COUNTIF(D$3:E1975,TRUE)</f>
        <v>1563</v>
      </c>
      <c r="H1975">
        <f t="shared" si="150"/>
        <v>3.1687785098834262</v>
      </c>
    </row>
    <row r="1976" spans="2:8">
      <c r="B1976">
        <v>83</v>
      </c>
      <c r="C1976">
        <v>148</v>
      </c>
      <c r="D1976" t="b">
        <f t="shared" si="147"/>
        <v>0</v>
      </c>
      <c r="E1976" t="b">
        <f t="shared" si="148"/>
        <v>1</v>
      </c>
      <c r="F1976">
        <f t="shared" si="149"/>
        <v>1974</v>
      </c>
      <c r="G1976">
        <f>COUNTIF(D$3:E1976,TRUE)</f>
        <v>1564</v>
      </c>
      <c r="H1976">
        <f t="shared" si="150"/>
        <v>3.1691995947315097</v>
      </c>
    </row>
    <row r="1977" spans="2:8">
      <c r="B1977">
        <v>320</v>
      </c>
      <c r="C1977">
        <v>177</v>
      </c>
      <c r="D1977" t="b">
        <f t="shared" si="147"/>
        <v>0</v>
      </c>
      <c r="E1977" t="b">
        <f t="shared" si="148"/>
        <v>1</v>
      </c>
      <c r="F1977">
        <f t="shared" si="149"/>
        <v>1975</v>
      </c>
      <c r="G1977">
        <f>COUNTIF(D$3:E1977,TRUE)</f>
        <v>1565</v>
      </c>
      <c r="H1977">
        <f t="shared" si="150"/>
        <v>3.169620253164557</v>
      </c>
    </row>
    <row r="1978" spans="2:8">
      <c r="B1978">
        <v>262</v>
      </c>
      <c r="C1978">
        <v>245</v>
      </c>
      <c r="D1978" t="b">
        <f t="shared" si="147"/>
        <v>0</v>
      </c>
      <c r="E1978" t="b">
        <f t="shared" si="148"/>
        <v>1</v>
      </c>
      <c r="F1978">
        <f t="shared" si="149"/>
        <v>1976</v>
      </c>
      <c r="G1978">
        <f>COUNTIF(D$3:E1978,TRUE)</f>
        <v>1566</v>
      </c>
      <c r="H1978">
        <f t="shared" si="150"/>
        <v>3.1700404858299596</v>
      </c>
    </row>
    <row r="1979" spans="2:8">
      <c r="B1979">
        <v>31</v>
      </c>
      <c r="C1979">
        <v>192</v>
      </c>
      <c r="D1979" t="b">
        <f t="shared" si="147"/>
        <v>0</v>
      </c>
      <c r="E1979" t="b">
        <f t="shared" si="148"/>
        <v>1</v>
      </c>
      <c r="F1979">
        <f t="shared" si="149"/>
        <v>1977</v>
      </c>
      <c r="G1979">
        <f>COUNTIF(D$3:E1979,TRUE)</f>
        <v>1567</v>
      </c>
      <c r="H1979">
        <f t="shared" si="150"/>
        <v>3.1704602933737989</v>
      </c>
    </row>
    <row r="1980" spans="2:8">
      <c r="B1980">
        <v>287</v>
      </c>
      <c r="C1980">
        <v>343</v>
      </c>
      <c r="D1980" t="b">
        <f t="shared" si="147"/>
        <v>0</v>
      </c>
      <c r="E1980" t="b">
        <f t="shared" si="148"/>
        <v>1</v>
      </c>
      <c r="F1980">
        <f t="shared" si="149"/>
        <v>1978</v>
      </c>
      <c r="G1980">
        <f>COUNTIF(D$3:E1980,TRUE)</f>
        <v>1568</v>
      </c>
      <c r="H1980">
        <f t="shared" si="150"/>
        <v>3.1708796764408493</v>
      </c>
    </row>
    <row r="1981" spans="2:8">
      <c r="B1981">
        <v>362</v>
      </c>
      <c r="C1981">
        <v>201</v>
      </c>
      <c r="D1981" t="b">
        <f t="shared" si="147"/>
        <v>0</v>
      </c>
      <c r="E1981" t="b">
        <f t="shared" si="148"/>
        <v>1</v>
      </c>
      <c r="F1981">
        <f t="shared" si="149"/>
        <v>1979</v>
      </c>
      <c r="G1981">
        <f>COUNTIF(D$3:E1981,TRUE)</f>
        <v>1569</v>
      </c>
      <c r="H1981">
        <f t="shared" si="150"/>
        <v>3.1712986356745829</v>
      </c>
    </row>
    <row r="1982" spans="2:8">
      <c r="B1982">
        <v>114</v>
      </c>
      <c r="C1982">
        <v>329</v>
      </c>
      <c r="D1982" t="b">
        <f t="shared" si="147"/>
        <v>0</v>
      </c>
      <c r="E1982" t="b">
        <f t="shared" si="148"/>
        <v>1</v>
      </c>
      <c r="F1982">
        <f t="shared" si="149"/>
        <v>1980</v>
      </c>
      <c r="G1982">
        <f>COUNTIF(D$3:E1982,TRUE)</f>
        <v>1570</v>
      </c>
      <c r="H1982">
        <f t="shared" si="150"/>
        <v>3.1717171717171717</v>
      </c>
    </row>
    <row r="1983" spans="2:8">
      <c r="B1983">
        <v>359</v>
      </c>
      <c r="C1983">
        <v>103</v>
      </c>
      <c r="D1983" t="b">
        <f t="shared" si="147"/>
        <v>0</v>
      </c>
      <c r="E1983" t="b">
        <f t="shared" si="148"/>
        <v>1</v>
      </c>
      <c r="F1983">
        <f t="shared" si="149"/>
        <v>1981</v>
      </c>
      <c r="G1983">
        <f>COUNTIF(D$3:E1983,TRUE)</f>
        <v>1571</v>
      </c>
      <c r="H1983">
        <f t="shared" si="150"/>
        <v>3.1721352852094902</v>
      </c>
    </row>
    <row r="1984" spans="2:8">
      <c r="B1984">
        <v>201</v>
      </c>
      <c r="C1984">
        <v>338</v>
      </c>
      <c r="D1984" t="b">
        <f t="shared" si="147"/>
        <v>0</v>
      </c>
      <c r="E1984" t="b">
        <f t="shared" si="148"/>
        <v>1</v>
      </c>
      <c r="F1984">
        <f t="shared" si="149"/>
        <v>1982</v>
      </c>
      <c r="G1984">
        <f>COUNTIF(D$3:E1984,TRUE)</f>
        <v>1572</v>
      </c>
      <c r="H1984">
        <f t="shared" si="150"/>
        <v>3.17255297679112</v>
      </c>
    </row>
    <row r="1985" spans="2:8">
      <c r="B1985">
        <v>311</v>
      </c>
      <c r="C1985">
        <v>53</v>
      </c>
      <c r="D1985" t="b">
        <f t="shared" si="147"/>
        <v>0</v>
      </c>
      <c r="E1985" t="b">
        <f t="shared" si="148"/>
        <v>1</v>
      </c>
      <c r="F1985">
        <f t="shared" si="149"/>
        <v>1983</v>
      </c>
      <c r="G1985">
        <f>COUNTIF(D$3:E1985,TRUE)</f>
        <v>1573</v>
      </c>
      <c r="H1985">
        <f t="shared" si="150"/>
        <v>3.1729702471003529</v>
      </c>
    </row>
    <row r="1986" spans="2:8">
      <c r="B1986">
        <v>333</v>
      </c>
      <c r="C1986">
        <v>313</v>
      </c>
      <c r="D1986" t="b">
        <f t="shared" si="147"/>
        <v>0</v>
      </c>
      <c r="E1986" t="b">
        <f t="shared" si="148"/>
        <v>1</v>
      </c>
      <c r="F1986">
        <f t="shared" si="149"/>
        <v>1984</v>
      </c>
      <c r="G1986">
        <f>COUNTIF(D$3:E1986,TRUE)</f>
        <v>1574</v>
      </c>
      <c r="H1986">
        <f t="shared" si="150"/>
        <v>3.1733870967741935</v>
      </c>
    </row>
    <row r="1987" spans="2:8">
      <c r="B1987">
        <v>57</v>
      </c>
      <c r="C1987">
        <v>209</v>
      </c>
      <c r="D1987" t="b">
        <f t="shared" si="147"/>
        <v>0</v>
      </c>
      <c r="E1987" t="b">
        <f t="shared" si="148"/>
        <v>1</v>
      </c>
      <c r="F1987">
        <f t="shared" si="149"/>
        <v>1985</v>
      </c>
      <c r="G1987">
        <f>COUNTIF(D$3:E1987,TRUE)</f>
        <v>1575</v>
      </c>
      <c r="H1987">
        <f t="shared" si="150"/>
        <v>3.1738035264483626</v>
      </c>
    </row>
    <row r="1988" spans="2:8">
      <c r="B1988">
        <v>15</v>
      </c>
      <c r="C1988">
        <v>275</v>
      </c>
      <c r="D1988" t="b">
        <f t="shared" ref="D1988:D2051" si="151">POWER(B1988-A$3,2)+POWER(C1988-A$5,2)=POWER(200,2)</f>
        <v>0</v>
      </c>
      <c r="E1988" t="b">
        <f t="shared" ref="E1988:E2051" si="152">POWER(B1988-A$3,2)+POWER(C1988-A$5,2)&lt;POWER(200,2)</f>
        <v>1</v>
      </c>
      <c r="F1988">
        <f t="shared" ref="F1988:F2051" si="153">ROW(E1988)-2</f>
        <v>1986</v>
      </c>
      <c r="G1988">
        <f>COUNTIF(D$3:E1988,TRUE)</f>
        <v>1576</v>
      </c>
      <c r="H1988">
        <f t="shared" ref="H1988:H2051" si="154">(G1988*L$19)/(POWER(L$20,2)*F1988)</f>
        <v>3.1742195367573012</v>
      </c>
    </row>
    <row r="1989" spans="2:8">
      <c r="B1989">
        <v>22</v>
      </c>
      <c r="C1989">
        <v>203</v>
      </c>
      <c r="D1989" t="b">
        <f t="shared" si="151"/>
        <v>0</v>
      </c>
      <c r="E1989" t="b">
        <f t="shared" si="152"/>
        <v>1</v>
      </c>
      <c r="F1989">
        <f t="shared" si="153"/>
        <v>1987</v>
      </c>
      <c r="G1989">
        <f>COUNTIF(D$3:E1989,TRUE)</f>
        <v>1577</v>
      </c>
      <c r="H1989">
        <f t="shared" si="154"/>
        <v>3.1746351283341721</v>
      </c>
    </row>
    <row r="1990" spans="2:8">
      <c r="B1990">
        <v>297</v>
      </c>
      <c r="C1990">
        <v>212</v>
      </c>
      <c r="D1990" t="b">
        <f t="shared" si="151"/>
        <v>0</v>
      </c>
      <c r="E1990" t="b">
        <f t="shared" si="152"/>
        <v>1</v>
      </c>
      <c r="F1990">
        <f t="shared" si="153"/>
        <v>1988</v>
      </c>
      <c r="G1990">
        <f>COUNTIF(D$3:E1990,TRUE)</f>
        <v>1578</v>
      </c>
      <c r="H1990">
        <f t="shared" si="154"/>
        <v>3.1750503018108653</v>
      </c>
    </row>
    <row r="1991" spans="2:8">
      <c r="B1991">
        <v>56</v>
      </c>
      <c r="C1991">
        <v>276</v>
      </c>
      <c r="D1991" t="b">
        <f t="shared" si="151"/>
        <v>0</v>
      </c>
      <c r="E1991" t="b">
        <f t="shared" si="152"/>
        <v>1</v>
      </c>
      <c r="F1991">
        <f t="shared" si="153"/>
        <v>1989</v>
      </c>
      <c r="G1991">
        <f>COUNTIF(D$3:E1991,TRUE)</f>
        <v>1579</v>
      </c>
      <c r="H1991">
        <f t="shared" si="154"/>
        <v>3.1754650578179988</v>
      </c>
    </row>
    <row r="1992" spans="2:8">
      <c r="B1992">
        <v>134</v>
      </c>
      <c r="C1992">
        <v>345</v>
      </c>
      <c r="D1992" t="b">
        <f t="shared" si="151"/>
        <v>0</v>
      </c>
      <c r="E1992" t="b">
        <f t="shared" si="152"/>
        <v>1</v>
      </c>
      <c r="F1992">
        <f t="shared" si="153"/>
        <v>1990</v>
      </c>
      <c r="G1992">
        <f>COUNTIF(D$3:E1992,TRUE)</f>
        <v>1580</v>
      </c>
      <c r="H1992">
        <f t="shared" si="154"/>
        <v>3.1758793969849246</v>
      </c>
    </row>
    <row r="1993" spans="2:8">
      <c r="B1993">
        <v>59</v>
      </c>
      <c r="C1993">
        <v>115</v>
      </c>
      <c r="D1993" t="b">
        <f t="shared" si="151"/>
        <v>0</v>
      </c>
      <c r="E1993" t="b">
        <f t="shared" si="152"/>
        <v>1</v>
      </c>
      <c r="F1993">
        <f t="shared" si="153"/>
        <v>1991</v>
      </c>
      <c r="G1993">
        <f>COUNTIF(D$3:E1993,TRUE)</f>
        <v>1581</v>
      </c>
      <c r="H1993">
        <f t="shared" si="154"/>
        <v>3.1762933199397287</v>
      </c>
    </row>
    <row r="1994" spans="2:8">
      <c r="B1994">
        <v>196</v>
      </c>
      <c r="C1994">
        <v>110</v>
      </c>
      <c r="D1994" t="b">
        <f t="shared" si="151"/>
        <v>0</v>
      </c>
      <c r="E1994" t="b">
        <f t="shared" si="152"/>
        <v>1</v>
      </c>
      <c r="F1994">
        <f t="shared" si="153"/>
        <v>1992</v>
      </c>
      <c r="G1994">
        <f>COUNTIF(D$3:E1994,TRUE)</f>
        <v>1582</v>
      </c>
      <c r="H1994">
        <f t="shared" si="154"/>
        <v>3.1767068273092369</v>
      </c>
    </row>
    <row r="1995" spans="2:8">
      <c r="B1995">
        <v>139</v>
      </c>
      <c r="C1995">
        <v>305</v>
      </c>
      <c r="D1995" t="b">
        <f t="shared" si="151"/>
        <v>0</v>
      </c>
      <c r="E1995" t="b">
        <f t="shared" si="152"/>
        <v>1</v>
      </c>
      <c r="F1995">
        <f t="shared" si="153"/>
        <v>1993</v>
      </c>
      <c r="G1995">
        <f>COUNTIF(D$3:E1995,TRUE)</f>
        <v>1583</v>
      </c>
      <c r="H1995">
        <f t="shared" si="154"/>
        <v>3.1771199197190167</v>
      </c>
    </row>
    <row r="1996" spans="2:8">
      <c r="B1996">
        <v>369</v>
      </c>
      <c r="C1996">
        <v>385</v>
      </c>
      <c r="D1996" t="b">
        <f t="shared" si="151"/>
        <v>0</v>
      </c>
      <c r="E1996" t="b">
        <f t="shared" si="152"/>
        <v>0</v>
      </c>
      <c r="F1996">
        <f t="shared" si="153"/>
        <v>1994</v>
      </c>
      <c r="G1996">
        <f>COUNTIF(D$3:E1996,TRUE)</f>
        <v>1583</v>
      </c>
      <c r="H1996">
        <f t="shared" si="154"/>
        <v>3.1755265797392176</v>
      </c>
    </row>
    <row r="1997" spans="2:8">
      <c r="B1997">
        <v>347</v>
      </c>
      <c r="C1997">
        <v>155</v>
      </c>
      <c r="D1997" t="b">
        <f t="shared" si="151"/>
        <v>0</v>
      </c>
      <c r="E1997" t="b">
        <f t="shared" si="152"/>
        <v>1</v>
      </c>
      <c r="F1997">
        <f t="shared" si="153"/>
        <v>1995</v>
      </c>
      <c r="G1997">
        <f>COUNTIF(D$3:E1997,TRUE)</f>
        <v>1584</v>
      </c>
      <c r="H1997">
        <f t="shared" si="154"/>
        <v>3.1759398496240601</v>
      </c>
    </row>
    <row r="1998" spans="2:8">
      <c r="B1998">
        <v>234</v>
      </c>
      <c r="C1998">
        <v>235</v>
      </c>
      <c r="D1998" t="b">
        <f t="shared" si="151"/>
        <v>0</v>
      </c>
      <c r="E1998" t="b">
        <f t="shared" si="152"/>
        <v>1</v>
      </c>
      <c r="F1998">
        <f t="shared" si="153"/>
        <v>1996</v>
      </c>
      <c r="G1998">
        <f>COUNTIF(D$3:E1998,TRUE)</f>
        <v>1585</v>
      </c>
      <c r="H1998">
        <f t="shared" si="154"/>
        <v>3.1763527054108218</v>
      </c>
    </row>
    <row r="1999" spans="2:8">
      <c r="B1999">
        <v>286</v>
      </c>
      <c r="C1999">
        <v>254</v>
      </c>
      <c r="D1999" t="b">
        <f t="shared" si="151"/>
        <v>0</v>
      </c>
      <c r="E1999" t="b">
        <f t="shared" si="152"/>
        <v>1</v>
      </c>
      <c r="F1999">
        <f t="shared" si="153"/>
        <v>1997</v>
      </c>
      <c r="G1999">
        <f>COUNTIF(D$3:E1999,TRUE)</f>
        <v>1586</v>
      </c>
      <c r="H1999">
        <f t="shared" si="154"/>
        <v>3.1767651477215826</v>
      </c>
    </row>
    <row r="2000" spans="2:8">
      <c r="B2000">
        <v>108</v>
      </c>
      <c r="C2000">
        <v>95</v>
      </c>
      <c r="D2000" t="b">
        <f t="shared" si="151"/>
        <v>0</v>
      </c>
      <c r="E2000" t="b">
        <f t="shared" si="152"/>
        <v>1</v>
      </c>
      <c r="F2000">
        <f t="shared" si="153"/>
        <v>1998</v>
      </c>
      <c r="G2000">
        <f>COUNTIF(D$3:E2000,TRUE)</f>
        <v>1587</v>
      </c>
      <c r="H2000">
        <f t="shared" si="154"/>
        <v>3.1771771771771773</v>
      </c>
    </row>
    <row r="2001" spans="2:8">
      <c r="B2001">
        <v>246</v>
      </c>
      <c r="C2001">
        <v>10</v>
      </c>
      <c r="D2001" t="b">
        <f t="shared" si="151"/>
        <v>0</v>
      </c>
      <c r="E2001" t="b">
        <f t="shared" si="152"/>
        <v>1</v>
      </c>
      <c r="F2001">
        <f t="shared" si="153"/>
        <v>1999</v>
      </c>
      <c r="G2001">
        <f>COUNTIF(D$3:E2001,TRUE)</f>
        <v>1588</v>
      </c>
      <c r="H2001">
        <f t="shared" si="154"/>
        <v>3.1775887943971988</v>
      </c>
    </row>
    <row r="2002" spans="2:8">
      <c r="B2002">
        <v>78</v>
      </c>
      <c r="C2002">
        <v>198</v>
      </c>
      <c r="D2002" t="b">
        <f t="shared" si="151"/>
        <v>0</v>
      </c>
      <c r="E2002" t="b">
        <f t="shared" si="152"/>
        <v>1</v>
      </c>
      <c r="F2002">
        <f t="shared" si="153"/>
        <v>2000</v>
      </c>
      <c r="G2002">
        <f>COUNTIF(D$3:E2002,TRUE)</f>
        <v>1589</v>
      </c>
      <c r="H2002">
        <f t="shared" si="154"/>
        <v>3.1779999999999999</v>
      </c>
    </row>
    <row r="2003" spans="2:8">
      <c r="B2003">
        <v>37</v>
      </c>
      <c r="C2003">
        <v>277</v>
      </c>
      <c r="D2003" t="b">
        <f t="shared" si="151"/>
        <v>0</v>
      </c>
      <c r="E2003" t="b">
        <f t="shared" si="152"/>
        <v>1</v>
      </c>
      <c r="F2003">
        <f t="shared" si="153"/>
        <v>2001</v>
      </c>
      <c r="G2003">
        <f>COUNTIF(D$3:E2003,TRUE)</f>
        <v>1590</v>
      </c>
      <c r="H2003">
        <f t="shared" si="154"/>
        <v>3.1784107946026987</v>
      </c>
    </row>
    <row r="2004" spans="2:8">
      <c r="B2004">
        <v>394</v>
      </c>
      <c r="C2004">
        <v>115</v>
      </c>
      <c r="D2004" t="b">
        <f t="shared" si="151"/>
        <v>0</v>
      </c>
      <c r="E2004" t="b">
        <f t="shared" si="152"/>
        <v>0</v>
      </c>
      <c r="F2004">
        <f t="shared" si="153"/>
        <v>2002</v>
      </c>
      <c r="G2004">
        <f>COUNTIF(D$3:E2004,TRUE)</f>
        <v>1590</v>
      </c>
      <c r="H2004">
        <f t="shared" si="154"/>
        <v>3.1768231768231767</v>
      </c>
    </row>
    <row r="2005" spans="2:8">
      <c r="B2005">
        <v>344</v>
      </c>
      <c r="C2005">
        <v>259</v>
      </c>
      <c r="D2005" t="b">
        <f t="shared" si="151"/>
        <v>0</v>
      </c>
      <c r="E2005" t="b">
        <f t="shared" si="152"/>
        <v>1</v>
      </c>
      <c r="F2005">
        <f t="shared" si="153"/>
        <v>2003</v>
      </c>
      <c r="G2005">
        <f>COUNTIF(D$3:E2005,TRUE)</f>
        <v>1591</v>
      </c>
      <c r="H2005">
        <f t="shared" si="154"/>
        <v>3.1772341487768347</v>
      </c>
    </row>
    <row r="2006" spans="2:8">
      <c r="B2006">
        <v>163</v>
      </c>
      <c r="C2006">
        <v>396</v>
      </c>
      <c r="D2006" t="b">
        <f t="shared" si="151"/>
        <v>0</v>
      </c>
      <c r="E2006" t="b">
        <f t="shared" si="152"/>
        <v>1</v>
      </c>
      <c r="F2006">
        <f t="shared" si="153"/>
        <v>2004</v>
      </c>
      <c r="G2006">
        <f>COUNTIF(D$3:E2006,TRUE)</f>
        <v>1592</v>
      </c>
      <c r="H2006">
        <f t="shared" si="154"/>
        <v>3.1776447105788423</v>
      </c>
    </row>
    <row r="2007" spans="2:8">
      <c r="B2007">
        <v>388</v>
      </c>
      <c r="C2007">
        <v>344</v>
      </c>
      <c r="D2007" t="b">
        <f t="shared" si="151"/>
        <v>0</v>
      </c>
      <c r="E2007" t="b">
        <f t="shared" si="152"/>
        <v>0</v>
      </c>
      <c r="F2007">
        <f t="shared" si="153"/>
        <v>2005</v>
      </c>
      <c r="G2007">
        <f>COUNTIF(D$3:E2007,TRUE)</f>
        <v>1592</v>
      </c>
      <c r="H2007">
        <f t="shared" si="154"/>
        <v>3.1760598503740649</v>
      </c>
    </row>
    <row r="2008" spans="2:8">
      <c r="B2008">
        <v>317</v>
      </c>
      <c r="C2008">
        <v>116</v>
      </c>
      <c r="D2008" t="b">
        <f t="shared" si="151"/>
        <v>0</v>
      </c>
      <c r="E2008" t="b">
        <f t="shared" si="152"/>
        <v>1</v>
      </c>
      <c r="F2008">
        <f t="shared" si="153"/>
        <v>2006</v>
      </c>
      <c r="G2008">
        <f>COUNTIF(D$3:E2008,TRUE)</f>
        <v>1593</v>
      </c>
      <c r="H2008">
        <f t="shared" si="154"/>
        <v>3.1764705882352939</v>
      </c>
    </row>
    <row r="2009" spans="2:8">
      <c r="B2009">
        <v>198</v>
      </c>
      <c r="C2009">
        <v>213</v>
      </c>
      <c r="D2009" t="b">
        <f t="shared" si="151"/>
        <v>0</v>
      </c>
      <c r="E2009" t="b">
        <f t="shared" si="152"/>
        <v>1</v>
      </c>
      <c r="F2009">
        <f t="shared" si="153"/>
        <v>2007</v>
      </c>
      <c r="G2009">
        <f>COUNTIF(D$3:E2009,TRUE)</f>
        <v>1594</v>
      </c>
      <c r="H2009">
        <f t="shared" si="154"/>
        <v>3.1768809167912306</v>
      </c>
    </row>
    <row r="2010" spans="2:8">
      <c r="B2010">
        <v>144</v>
      </c>
      <c r="C2010">
        <v>252</v>
      </c>
      <c r="D2010" t="b">
        <f t="shared" si="151"/>
        <v>0</v>
      </c>
      <c r="E2010" t="b">
        <f t="shared" si="152"/>
        <v>1</v>
      </c>
      <c r="F2010">
        <f t="shared" si="153"/>
        <v>2008</v>
      </c>
      <c r="G2010">
        <f>COUNTIF(D$3:E2010,TRUE)</f>
        <v>1595</v>
      </c>
      <c r="H2010">
        <f t="shared" si="154"/>
        <v>3.1772908366533863</v>
      </c>
    </row>
    <row r="2011" spans="2:8">
      <c r="B2011">
        <v>393</v>
      </c>
      <c r="C2011">
        <v>350</v>
      </c>
      <c r="D2011" t="b">
        <f t="shared" si="151"/>
        <v>0</v>
      </c>
      <c r="E2011" t="b">
        <f t="shared" si="152"/>
        <v>0</v>
      </c>
      <c r="F2011">
        <f t="shared" si="153"/>
        <v>2009</v>
      </c>
      <c r="G2011">
        <f>COUNTIF(D$3:E2011,TRUE)</f>
        <v>1595</v>
      </c>
      <c r="H2011">
        <f t="shared" si="154"/>
        <v>3.1757093081134893</v>
      </c>
    </row>
    <row r="2012" spans="2:8">
      <c r="B2012">
        <v>252</v>
      </c>
      <c r="C2012">
        <v>370</v>
      </c>
      <c r="D2012" t="b">
        <f t="shared" si="151"/>
        <v>0</v>
      </c>
      <c r="E2012" t="b">
        <f t="shared" si="152"/>
        <v>1</v>
      </c>
      <c r="F2012">
        <f t="shared" si="153"/>
        <v>2010</v>
      </c>
      <c r="G2012">
        <f>COUNTIF(D$3:E2012,TRUE)</f>
        <v>1596</v>
      </c>
      <c r="H2012">
        <f t="shared" si="154"/>
        <v>3.1761194029850746</v>
      </c>
    </row>
    <row r="2013" spans="2:8">
      <c r="B2013">
        <v>379</v>
      </c>
      <c r="C2013">
        <v>28</v>
      </c>
      <c r="D2013" t="b">
        <f t="shared" si="151"/>
        <v>0</v>
      </c>
      <c r="E2013" t="b">
        <f t="shared" si="152"/>
        <v>0</v>
      </c>
      <c r="F2013">
        <f t="shared" si="153"/>
        <v>2011</v>
      </c>
      <c r="G2013">
        <f>COUNTIF(D$3:E2013,TRUE)</f>
        <v>1596</v>
      </c>
      <c r="H2013">
        <f t="shared" si="154"/>
        <v>3.1745400298359026</v>
      </c>
    </row>
    <row r="2014" spans="2:8">
      <c r="B2014">
        <v>169</v>
      </c>
      <c r="C2014">
        <v>261</v>
      </c>
      <c r="D2014" t="b">
        <f t="shared" si="151"/>
        <v>0</v>
      </c>
      <c r="E2014" t="b">
        <f t="shared" si="152"/>
        <v>1</v>
      </c>
      <c r="F2014">
        <f t="shared" si="153"/>
        <v>2012</v>
      </c>
      <c r="G2014">
        <f>COUNTIF(D$3:E2014,TRUE)</f>
        <v>1597</v>
      </c>
      <c r="H2014">
        <f t="shared" si="154"/>
        <v>3.1749502982107356</v>
      </c>
    </row>
    <row r="2015" spans="2:8">
      <c r="B2015">
        <v>389</v>
      </c>
      <c r="C2015">
        <v>227</v>
      </c>
      <c r="D2015" t="b">
        <f t="shared" si="151"/>
        <v>0</v>
      </c>
      <c r="E2015" t="b">
        <f t="shared" si="152"/>
        <v>1</v>
      </c>
      <c r="F2015">
        <f t="shared" si="153"/>
        <v>2013</v>
      </c>
      <c r="G2015">
        <f>COUNTIF(D$3:E2015,TRUE)</f>
        <v>1598</v>
      </c>
      <c r="H2015">
        <f t="shared" si="154"/>
        <v>3.1753601589667162</v>
      </c>
    </row>
    <row r="2016" spans="2:8">
      <c r="B2016">
        <v>332</v>
      </c>
      <c r="C2016">
        <v>130</v>
      </c>
      <c r="D2016" t="b">
        <f t="shared" si="151"/>
        <v>0</v>
      </c>
      <c r="E2016" t="b">
        <f t="shared" si="152"/>
        <v>1</v>
      </c>
      <c r="F2016">
        <f t="shared" si="153"/>
        <v>2014</v>
      </c>
      <c r="G2016">
        <f>COUNTIF(D$3:E2016,TRUE)</f>
        <v>1599</v>
      </c>
      <c r="H2016">
        <f t="shared" si="154"/>
        <v>3.1757696127110226</v>
      </c>
    </row>
    <row r="2017" spans="2:8">
      <c r="B2017">
        <v>165</v>
      </c>
      <c r="C2017">
        <v>174</v>
      </c>
      <c r="D2017" t="b">
        <f t="shared" si="151"/>
        <v>0</v>
      </c>
      <c r="E2017" t="b">
        <f t="shared" si="152"/>
        <v>1</v>
      </c>
      <c r="F2017">
        <f t="shared" si="153"/>
        <v>2015</v>
      </c>
      <c r="G2017">
        <f>COUNTIF(D$3:E2017,TRUE)</f>
        <v>1600</v>
      </c>
      <c r="H2017">
        <f t="shared" si="154"/>
        <v>3.176178660049628</v>
      </c>
    </row>
    <row r="2018" spans="2:8">
      <c r="B2018">
        <v>125</v>
      </c>
      <c r="C2018">
        <v>120</v>
      </c>
      <c r="D2018" t="b">
        <f t="shared" si="151"/>
        <v>0</v>
      </c>
      <c r="E2018" t="b">
        <f t="shared" si="152"/>
        <v>1</v>
      </c>
      <c r="F2018">
        <f t="shared" si="153"/>
        <v>2016</v>
      </c>
      <c r="G2018">
        <f>COUNTIF(D$3:E2018,TRUE)</f>
        <v>1601</v>
      </c>
      <c r="H2018">
        <f t="shared" si="154"/>
        <v>3.1765873015873014</v>
      </c>
    </row>
    <row r="2019" spans="2:8">
      <c r="B2019">
        <v>392</v>
      </c>
      <c r="C2019">
        <v>213</v>
      </c>
      <c r="D2019" t="b">
        <f t="shared" si="151"/>
        <v>0</v>
      </c>
      <c r="E2019" t="b">
        <f t="shared" si="152"/>
        <v>1</v>
      </c>
      <c r="F2019">
        <f t="shared" si="153"/>
        <v>2017</v>
      </c>
      <c r="G2019">
        <f>COUNTIF(D$3:E2019,TRUE)</f>
        <v>1602</v>
      </c>
      <c r="H2019">
        <f t="shared" si="154"/>
        <v>3.1769955379276151</v>
      </c>
    </row>
    <row r="2020" spans="2:8">
      <c r="B2020">
        <v>199</v>
      </c>
      <c r="C2020">
        <v>383</v>
      </c>
      <c r="D2020" t="b">
        <f t="shared" si="151"/>
        <v>0</v>
      </c>
      <c r="E2020" t="b">
        <f t="shared" si="152"/>
        <v>1</v>
      </c>
      <c r="F2020">
        <f t="shared" si="153"/>
        <v>2018</v>
      </c>
      <c r="G2020">
        <f>COUNTIF(D$3:E2020,TRUE)</f>
        <v>1603</v>
      </c>
      <c r="H2020">
        <f t="shared" si="154"/>
        <v>3.1774033696729433</v>
      </c>
    </row>
    <row r="2021" spans="2:8">
      <c r="B2021">
        <v>343</v>
      </c>
      <c r="C2021">
        <v>109</v>
      </c>
      <c r="D2021" t="b">
        <f t="shared" si="151"/>
        <v>0</v>
      </c>
      <c r="E2021" t="b">
        <f t="shared" si="152"/>
        <v>1</v>
      </c>
      <c r="F2021">
        <f t="shared" si="153"/>
        <v>2019</v>
      </c>
      <c r="G2021">
        <f>COUNTIF(D$3:E2021,TRUE)</f>
        <v>1604</v>
      </c>
      <c r="H2021">
        <f t="shared" si="154"/>
        <v>3.1778107974244674</v>
      </c>
    </row>
    <row r="2022" spans="2:8">
      <c r="B2022">
        <v>133</v>
      </c>
      <c r="C2022">
        <v>203</v>
      </c>
      <c r="D2022" t="b">
        <f t="shared" si="151"/>
        <v>0</v>
      </c>
      <c r="E2022" t="b">
        <f t="shared" si="152"/>
        <v>1</v>
      </c>
      <c r="F2022">
        <f t="shared" si="153"/>
        <v>2020</v>
      </c>
      <c r="G2022">
        <f>COUNTIF(D$3:E2022,TRUE)</f>
        <v>1605</v>
      </c>
      <c r="H2022">
        <f t="shared" si="154"/>
        <v>3.1782178217821784</v>
      </c>
    </row>
    <row r="2023" spans="2:8">
      <c r="B2023">
        <v>264</v>
      </c>
      <c r="C2023">
        <v>232</v>
      </c>
      <c r="D2023" t="b">
        <f t="shared" si="151"/>
        <v>0</v>
      </c>
      <c r="E2023" t="b">
        <f t="shared" si="152"/>
        <v>1</v>
      </c>
      <c r="F2023">
        <f t="shared" si="153"/>
        <v>2021</v>
      </c>
      <c r="G2023">
        <f>COUNTIF(D$3:E2023,TRUE)</f>
        <v>1606</v>
      </c>
      <c r="H2023">
        <f t="shared" si="154"/>
        <v>3.1786244433448787</v>
      </c>
    </row>
    <row r="2024" spans="2:8">
      <c r="B2024">
        <v>143</v>
      </c>
      <c r="C2024">
        <v>118</v>
      </c>
      <c r="D2024" t="b">
        <f t="shared" si="151"/>
        <v>0</v>
      </c>
      <c r="E2024" t="b">
        <f t="shared" si="152"/>
        <v>1</v>
      </c>
      <c r="F2024">
        <f t="shared" si="153"/>
        <v>2022</v>
      </c>
      <c r="G2024">
        <f>COUNTIF(D$3:E2024,TRUE)</f>
        <v>1607</v>
      </c>
      <c r="H2024">
        <f t="shared" si="154"/>
        <v>3.1790306627101881</v>
      </c>
    </row>
    <row r="2025" spans="2:8">
      <c r="B2025">
        <v>2</v>
      </c>
      <c r="C2025">
        <v>313</v>
      </c>
      <c r="D2025" t="b">
        <f t="shared" si="151"/>
        <v>0</v>
      </c>
      <c r="E2025" t="b">
        <f t="shared" si="152"/>
        <v>0</v>
      </c>
      <c r="F2025">
        <f t="shared" si="153"/>
        <v>2023</v>
      </c>
      <c r="G2025">
        <f>COUNTIF(D$3:E2025,TRUE)</f>
        <v>1607</v>
      </c>
      <c r="H2025">
        <f t="shared" si="154"/>
        <v>3.1774592189817104</v>
      </c>
    </row>
    <row r="2026" spans="2:8">
      <c r="B2026">
        <v>304</v>
      </c>
      <c r="C2026">
        <v>190</v>
      </c>
      <c r="D2026" t="b">
        <f t="shared" si="151"/>
        <v>0</v>
      </c>
      <c r="E2026" t="b">
        <f t="shared" si="152"/>
        <v>1</v>
      </c>
      <c r="F2026">
        <f t="shared" si="153"/>
        <v>2024</v>
      </c>
      <c r="G2026">
        <f>COUNTIF(D$3:E2026,TRUE)</f>
        <v>1608</v>
      </c>
      <c r="H2026">
        <f t="shared" si="154"/>
        <v>3.1778656126482212</v>
      </c>
    </row>
    <row r="2027" spans="2:8">
      <c r="B2027">
        <v>231</v>
      </c>
      <c r="C2027">
        <v>212</v>
      </c>
      <c r="D2027" t="b">
        <f t="shared" si="151"/>
        <v>0</v>
      </c>
      <c r="E2027" t="b">
        <f t="shared" si="152"/>
        <v>1</v>
      </c>
      <c r="F2027">
        <f t="shared" si="153"/>
        <v>2025</v>
      </c>
      <c r="G2027">
        <f>COUNTIF(D$3:E2027,TRUE)</f>
        <v>1609</v>
      </c>
      <c r="H2027">
        <f t="shared" si="154"/>
        <v>3.1782716049382715</v>
      </c>
    </row>
    <row r="2028" spans="2:8">
      <c r="B2028">
        <v>256</v>
      </c>
      <c r="C2028">
        <v>389</v>
      </c>
      <c r="D2028" t="b">
        <f t="shared" si="151"/>
        <v>0</v>
      </c>
      <c r="E2028" t="b">
        <f t="shared" si="152"/>
        <v>1</v>
      </c>
      <c r="F2028">
        <f t="shared" si="153"/>
        <v>2026</v>
      </c>
      <c r="G2028">
        <f>COUNTIF(D$3:E2028,TRUE)</f>
        <v>1610</v>
      </c>
      <c r="H2028">
        <f t="shared" si="154"/>
        <v>3.1786771964461993</v>
      </c>
    </row>
    <row r="2029" spans="2:8">
      <c r="B2029">
        <v>259</v>
      </c>
      <c r="C2029">
        <v>9</v>
      </c>
      <c r="D2029" t="b">
        <f t="shared" si="151"/>
        <v>0</v>
      </c>
      <c r="E2029" t="b">
        <f t="shared" si="152"/>
        <v>1</v>
      </c>
      <c r="F2029">
        <f t="shared" si="153"/>
        <v>2027</v>
      </c>
      <c r="G2029">
        <f>COUNTIF(D$3:E2029,TRUE)</f>
        <v>1611</v>
      </c>
      <c r="H2029">
        <f t="shared" si="154"/>
        <v>3.1790823877651704</v>
      </c>
    </row>
    <row r="2030" spans="2:8">
      <c r="B2030">
        <v>5</v>
      </c>
      <c r="C2030">
        <v>162</v>
      </c>
      <c r="D2030" t="b">
        <f t="shared" si="151"/>
        <v>0</v>
      </c>
      <c r="E2030" t="b">
        <f t="shared" si="152"/>
        <v>1</v>
      </c>
      <c r="F2030">
        <f t="shared" si="153"/>
        <v>2028</v>
      </c>
      <c r="G2030">
        <f>COUNTIF(D$3:E2030,TRUE)</f>
        <v>1612</v>
      </c>
      <c r="H2030">
        <f t="shared" si="154"/>
        <v>3.1794871794871793</v>
      </c>
    </row>
    <row r="2031" spans="2:8">
      <c r="B2031">
        <v>199</v>
      </c>
      <c r="C2031">
        <v>47</v>
      </c>
      <c r="D2031" t="b">
        <f t="shared" si="151"/>
        <v>0</v>
      </c>
      <c r="E2031" t="b">
        <f t="shared" si="152"/>
        <v>1</v>
      </c>
      <c r="F2031">
        <f t="shared" si="153"/>
        <v>2029</v>
      </c>
      <c r="G2031">
        <f>COUNTIF(D$3:E2031,TRUE)</f>
        <v>1613</v>
      </c>
      <c r="H2031">
        <f t="shared" si="154"/>
        <v>3.1798915722030556</v>
      </c>
    </row>
    <row r="2032" spans="2:8">
      <c r="B2032">
        <v>136</v>
      </c>
      <c r="C2032">
        <v>258</v>
      </c>
      <c r="D2032" t="b">
        <f t="shared" si="151"/>
        <v>0</v>
      </c>
      <c r="E2032" t="b">
        <f t="shared" si="152"/>
        <v>1</v>
      </c>
      <c r="F2032">
        <f t="shared" si="153"/>
        <v>2030</v>
      </c>
      <c r="G2032">
        <f>COUNTIF(D$3:E2032,TRUE)</f>
        <v>1614</v>
      </c>
      <c r="H2032">
        <f t="shared" si="154"/>
        <v>3.1802955665024633</v>
      </c>
    </row>
    <row r="2033" spans="2:8">
      <c r="B2033">
        <v>259</v>
      </c>
      <c r="C2033">
        <v>156</v>
      </c>
      <c r="D2033" t="b">
        <f t="shared" si="151"/>
        <v>0</v>
      </c>
      <c r="E2033" t="b">
        <f t="shared" si="152"/>
        <v>1</v>
      </c>
      <c r="F2033">
        <f t="shared" si="153"/>
        <v>2031</v>
      </c>
      <c r="G2033">
        <f>COUNTIF(D$3:E2033,TRUE)</f>
        <v>1615</v>
      </c>
      <c r="H2033">
        <f t="shared" si="154"/>
        <v>3.1806991629739043</v>
      </c>
    </row>
    <row r="2034" spans="2:8">
      <c r="B2034">
        <v>110</v>
      </c>
      <c r="C2034">
        <v>35</v>
      </c>
      <c r="D2034" t="b">
        <f t="shared" si="151"/>
        <v>0</v>
      </c>
      <c r="E2034" t="b">
        <f t="shared" si="152"/>
        <v>1</v>
      </c>
      <c r="F2034">
        <f t="shared" si="153"/>
        <v>2032</v>
      </c>
      <c r="G2034">
        <f>COUNTIF(D$3:E2034,TRUE)</f>
        <v>1616</v>
      </c>
      <c r="H2034">
        <f t="shared" si="154"/>
        <v>3.1811023622047245</v>
      </c>
    </row>
    <row r="2035" spans="2:8">
      <c r="B2035">
        <v>262</v>
      </c>
      <c r="C2035">
        <v>389</v>
      </c>
      <c r="D2035" t="b">
        <f t="shared" si="151"/>
        <v>0</v>
      </c>
      <c r="E2035" t="b">
        <f t="shared" si="152"/>
        <v>1</v>
      </c>
      <c r="F2035">
        <f t="shared" si="153"/>
        <v>2033</v>
      </c>
      <c r="G2035">
        <f>COUNTIF(D$3:E2035,TRUE)</f>
        <v>1617</v>
      </c>
      <c r="H2035">
        <f t="shared" si="154"/>
        <v>3.1815051647811114</v>
      </c>
    </row>
    <row r="2036" spans="2:8">
      <c r="B2036">
        <v>182</v>
      </c>
      <c r="C2036">
        <v>182</v>
      </c>
      <c r="D2036" t="b">
        <f t="shared" si="151"/>
        <v>0</v>
      </c>
      <c r="E2036" t="b">
        <f t="shared" si="152"/>
        <v>1</v>
      </c>
      <c r="F2036">
        <f t="shared" si="153"/>
        <v>2034</v>
      </c>
      <c r="G2036">
        <f>COUNTIF(D$3:E2036,TRUE)</f>
        <v>1618</v>
      </c>
      <c r="H2036">
        <f t="shared" si="154"/>
        <v>3.1819075712881024</v>
      </c>
    </row>
    <row r="2037" spans="2:8">
      <c r="B2037">
        <v>368</v>
      </c>
      <c r="C2037">
        <v>381</v>
      </c>
      <c r="D2037" t="b">
        <f t="shared" si="151"/>
        <v>0</v>
      </c>
      <c r="E2037" t="b">
        <f t="shared" si="152"/>
        <v>0</v>
      </c>
      <c r="F2037">
        <f t="shared" si="153"/>
        <v>2035</v>
      </c>
      <c r="G2037">
        <f>COUNTIF(D$3:E2037,TRUE)</f>
        <v>1618</v>
      </c>
      <c r="H2037">
        <f t="shared" si="154"/>
        <v>3.1803439803439804</v>
      </c>
    </row>
    <row r="2038" spans="2:8">
      <c r="B2038">
        <v>385</v>
      </c>
      <c r="C2038">
        <v>76</v>
      </c>
      <c r="D2038" t="b">
        <f t="shared" si="151"/>
        <v>0</v>
      </c>
      <c r="E2038" t="b">
        <f t="shared" si="152"/>
        <v>0</v>
      </c>
      <c r="F2038">
        <f t="shared" si="153"/>
        <v>2036</v>
      </c>
      <c r="G2038">
        <f>COUNTIF(D$3:E2038,TRUE)</f>
        <v>1618</v>
      </c>
      <c r="H2038">
        <f t="shared" si="154"/>
        <v>3.1787819253438112</v>
      </c>
    </row>
    <row r="2039" spans="2:8">
      <c r="B2039">
        <v>85</v>
      </c>
      <c r="C2039">
        <v>326</v>
      </c>
      <c r="D2039" t="b">
        <f t="shared" si="151"/>
        <v>0</v>
      </c>
      <c r="E2039" t="b">
        <f t="shared" si="152"/>
        <v>1</v>
      </c>
      <c r="F2039">
        <f t="shared" si="153"/>
        <v>2037</v>
      </c>
      <c r="G2039">
        <f>COUNTIF(D$3:E2039,TRUE)</f>
        <v>1619</v>
      </c>
      <c r="H2039">
        <f t="shared" si="154"/>
        <v>3.1791850760922924</v>
      </c>
    </row>
    <row r="2040" spans="2:8">
      <c r="B2040">
        <v>289</v>
      </c>
      <c r="C2040">
        <v>185</v>
      </c>
      <c r="D2040" t="b">
        <f t="shared" si="151"/>
        <v>0</v>
      </c>
      <c r="E2040" t="b">
        <f t="shared" si="152"/>
        <v>1</v>
      </c>
      <c r="F2040">
        <f t="shared" si="153"/>
        <v>2038</v>
      </c>
      <c r="G2040">
        <f>COUNTIF(D$3:E2040,TRUE)</f>
        <v>1620</v>
      </c>
      <c r="H2040">
        <f t="shared" si="154"/>
        <v>3.1795878312070656</v>
      </c>
    </row>
    <row r="2041" spans="2:8">
      <c r="B2041">
        <v>355</v>
      </c>
      <c r="C2041">
        <v>208</v>
      </c>
      <c r="D2041" t="b">
        <f t="shared" si="151"/>
        <v>0</v>
      </c>
      <c r="E2041" t="b">
        <f t="shared" si="152"/>
        <v>1</v>
      </c>
      <c r="F2041">
        <f t="shared" si="153"/>
        <v>2039</v>
      </c>
      <c r="G2041">
        <f>COUNTIF(D$3:E2041,TRUE)</f>
        <v>1621</v>
      </c>
      <c r="H2041">
        <f t="shared" si="154"/>
        <v>3.1799901912702304</v>
      </c>
    </row>
    <row r="2042" spans="2:8">
      <c r="B2042">
        <v>185</v>
      </c>
      <c r="C2042">
        <v>235</v>
      </c>
      <c r="D2042" t="b">
        <f t="shared" si="151"/>
        <v>0</v>
      </c>
      <c r="E2042" t="b">
        <f t="shared" si="152"/>
        <v>1</v>
      </c>
      <c r="F2042">
        <f t="shared" si="153"/>
        <v>2040</v>
      </c>
      <c r="G2042">
        <f>COUNTIF(D$3:E2042,TRUE)</f>
        <v>1622</v>
      </c>
      <c r="H2042">
        <f t="shared" si="154"/>
        <v>3.1803921568627449</v>
      </c>
    </row>
    <row r="2043" spans="2:8">
      <c r="B2043">
        <v>272</v>
      </c>
      <c r="C2043">
        <v>247</v>
      </c>
      <c r="D2043" t="b">
        <f t="shared" si="151"/>
        <v>0</v>
      </c>
      <c r="E2043" t="b">
        <f t="shared" si="152"/>
        <v>1</v>
      </c>
      <c r="F2043">
        <f t="shared" si="153"/>
        <v>2041</v>
      </c>
      <c r="G2043">
        <f>COUNTIF(D$3:E2043,TRUE)</f>
        <v>1623</v>
      </c>
      <c r="H2043">
        <f t="shared" si="154"/>
        <v>3.1807937285644292</v>
      </c>
    </row>
    <row r="2044" spans="2:8">
      <c r="B2044">
        <v>387</v>
      </c>
      <c r="C2044">
        <v>9</v>
      </c>
      <c r="D2044" t="b">
        <f t="shared" si="151"/>
        <v>0</v>
      </c>
      <c r="E2044" t="b">
        <f t="shared" si="152"/>
        <v>0</v>
      </c>
      <c r="F2044">
        <f t="shared" si="153"/>
        <v>2042</v>
      </c>
      <c r="G2044">
        <f>COUNTIF(D$3:E2044,TRUE)</f>
        <v>1623</v>
      </c>
      <c r="H2044">
        <f t="shared" si="154"/>
        <v>3.1792360430950048</v>
      </c>
    </row>
    <row r="2045" spans="2:8">
      <c r="B2045">
        <v>328</v>
      </c>
      <c r="C2045">
        <v>159</v>
      </c>
      <c r="D2045" t="b">
        <f t="shared" si="151"/>
        <v>0</v>
      </c>
      <c r="E2045" t="b">
        <f t="shared" si="152"/>
        <v>1</v>
      </c>
      <c r="F2045">
        <f t="shared" si="153"/>
        <v>2043</v>
      </c>
      <c r="G2045">
        <f>COUNTIF(D$3:E2045,TRUE)</f>
        <v>1624</v>
      </c>
      <c r="H2045">
        <f t="shared" si="154"/>
        <v>3.179637787567303</v>
      </c>
    </row>
    <row r="2046" spans="2:8">
      <c r="B2046">
        <v>317</v>
      </c>
      <c r="C2046">
        <v>288</v>
      </c>
      <c r="D2046" t="b">
        <f t="shared" si="151"/>
        <v>0</v>
      </c>
      <c r="E2046" t="b">
        <f t="shared" si="152"/>
        <v>1</v>
      </c>
      <c r="F2046">
        <f t="shared" si="153"/>
        <v>2044</v>
      </c>
      <c r="G2046">
        <f>COUNTIF(D$3:E2046,TRUE)</f>
        <v>1625</v>
      </c>
      <c r="H2046">
        <f t="shared" si="154"/>
        <v>3.1800391389432487</v>
      </c>
    </row>
    <row r="2047" spans="2:8">
      <c r="B2047">
        <v>296</v>
      </c>
      <c r="C2047">
        <v>371</v>
      </c>
      <c r="D2047" t="b">
        <f t="shared" si="151"/>
        <v>0</v>
      </c>
      <c r="E2047" t="b">
        <f t="shared" si="152"/>
        <v>1</v>
      </c>
      <c r="F2047">
        <f t="shared" si="153"/>
        <v>2045</v>
      </c>
      <c r="G2047">
        <f>COUNTIF(D$3:E2047,TRUE)</f>
        <v>1626</v>
      </c>
      <c r="H2047">
        <f t="shared" si="154"/>
        <v>3.1804400977995111</v>
      </c>
    </row>
    <row r="2048" spans="2:8">
      <c r="B2048">
        <v>117</v>
      </c>
      <c r="C2048">
        <v>306</v>
      </c>
      <c r="D2048" t="b">
        <f t="shared" si="151"/>
        <v>0</v>
      </c>
      <c r="E2048" t="b">
        <f t="shared" si="152"/>
        <v>1</v>
      </c>
      <c r="F2048">
        <f t="shared" si="153"/>
        <v>2046</v>
      </c>
      <c r="G2048">
        <f>COUNTIF(D$3:E2048,TRUE)</f>
        <v>1627</v>
      </c>
      <c r="H2048">
        <f t="shared" si="154"/>
        <v>3.1808406647116323</v>
      </c>
    </row>
    <row r="2049" spans="2:8">
      <c r="B2049">
        <v>156</v>
      </c>
      <c r="C2049">
        <v>138</v>
      </c>
      <c r="D2049" t="b">
        <f t="shared" si="151"/>
        <v>0</v>
      </c>
      <c r="E2049" t="b">
        <f t="shared" si="152"/>
        <v>1</v>
      </c>
      <c r="F2049">
        <f t="shared" si="153"/>
        <v>2047</v>
      </c>
      <c r="G2049">
        <f>COUNTIF(D$3:E2049,TRUE)</f>
        <v>1628</v>
      </c>
      <c r="H2049">
        <f t="shared" si="154"/>
        <v>3.1812408402540302</v>
      </c>
    </row>
    <row r="2050" spans="2:8">
      <c r="B2050">
        <v>138</v>
      </c>
      <c r="C2050">
        <v>260</v>
      </c>
      <c r="D2050" t="b">
        <f t="shared" si="151"/>
        <v>0</v>
      </c>
      <c r="E2050" t="b">
        <f t="shared" si="152"/>
        <v>1</v>
      </c>
      <c r="F2050">
        <f t="shared" si="153"/>
        <v>2048</v>
      </c>
      <c r="G2050">
        <f>COUNTIF(D$3:E2050,TRUE)</f>
        <v>1629</v>
      </c>
      <c r="H2050">
        <f t="shared" si="154"/>
        <v>3.181640625</v>
      </c>
    </row>
    <row r="2051" spans="2:8">
      <c r="B2051">
        <v>98</v>
      </c>
      <c r="C2051">
        <v>287</v>
      </c>
      <c r="D2051" t="b">
        <f t="shared" si="151"/>
        <v>0</v>
      </c>
      <c r="E2051" t="b">
        <f t="shared" si="152"/>
        <v>1</v>
      </c>
      <c r="F2051">
        <f t="shared" si="153"/>
        <v>2049</v>
      </c>
      <c r="G2051">
        <f>COUNTIF(D$3:E2051,TRUE)</f>
        <v>1630</v>
      </c>
      <c r="H2051">
        <f t="shared" si="154"/>
        <v>3.1820400195217178</v>
      </c>
    </row>
    <row r="2052" spans="2:8">
      <c r="B2052">
        <v>332</v>
      </c>
      <c r="C2052">
        <v>256</v>
      </c>
      <c r="D2052" t="b">
        <f t="shared" ref="D2052:D2115" si="155">POWER(B2052-A$3,2)+POWER(C2052-A$5,2)=POWER(200,2)</f>
        <v>0</v>
      </c>
      <c r="E2052" t="b">
        <f t="shared" ref="E2052:E2115" si="156">POWER(B2052-A$3,2)+POWER(C2052-A$5,2)&lt;POWER(200,2)</f>
        <v>1</v>
      </c>
      <c r="F2052">
        <f t="shared" ref="F2052:F2115" si="157">ROW(E2052)-2</f>
        <v>2050</v>
      </c>
      <c r="G2052">
        <f>COUNTIF(D$3:E2052,TRUE)</f>
        <v>1631</v>
      </c>
      <c r="H2052">
        <f t="shared" ref="H2052:H2115" si="158">(G2052*L$19)/(POWER(L$20,2)*F2052)</f>
        <v>3.1824390243902441</v>
      </c>
    </row>
    <row r="2053" spans="2:8">
      <c r="B2053">
        <v>202</v>
      </c>
      <c r="C2053">
        <v>380</v>
      </c>
      <c r="D2053" t="b">
        <f t="shared" si="155"/>
        <v>0</v>
      </c>
      <c r="E2053" t="b">
        <f t="shared" si="156"/>
        <v>1</v>
      </c>
      <c r="F2053">
        <f t="shared" si="157"/>
        <v>2051</v>
      </c>
      <c r="G2053">
        <f>COUNTIF(D$3:E2053,TRUE)</f>
        <v>1632</v>
      </c>
      <c r="H2053">
        <f t="shared" si="158"/>
        <v>3.1828376401755243</v>
      </c>
    </row>
    <row r="2054" spans="2:8">
      <c r="B2054">
        <v>280</v>
      </c>
      <c r="C2054">
        <v>48</v>
      </c>
      <c r="D2054" t="b">
        <f t="shared" si="155"/>
        <v>0</v>
      </c>
      <c r="E2054" t="b">
        <f t="shared" si="156"/>
        <v>1</v>
      </c>
      <c r="F2054">
        <f t="shared" si="157"/>
        <v>2052</v>
      </c>
      <c r="G2054">
        <f>COUNTIF(D$3:E2054,TRUE)</f>
        <v>1633</v>
      </c>
      <c r="H2054">
        <f t="shared" si="158"/>
        <v>3.1832358674463936</v>
      </c>
    </row>
    <row r="2055" spans="2:8">
      <c r="B2055">
        <v>70</v>
      </c>
      <c r="C2055">
        <v>192</v>
      </c>
      <c r="D2055" t="b">
        <f t="shared" si="155"/>
        <v>0</v>
      </c>
      <c r="E2055" t="b">
        <f t="shared" si="156"/>
        <v>1</v>
      </c>
      <c r="F2055">
        <f t="shared" si="157"/>
        <v>2053</v>
      </c>
      <c r="G2055">
        <f>COUNTIF(D$3:E2055,TRUE)</f>
        <v>1634</v>
      </c>
      <c r="H2055">
        <f t="shared" si="158"/>
        <v>3.1836337067705798</v>
      </c>
    </row>
    <row r="2056" spans="2:8">
      <c r="B2056">
        <v>373</v>
      </c>
      <c r="C2056">
        <v>324</v>
      </c>
      <c r="D2056" t="b">
        <f t="shared" si="155"/>
        <v>0</v>
      </c>
      <c r="E2056" t="b">
        <f t="shared" si="156"/>
        <v>0</v>
      </c>
      <c r="F2056">
        <f t="shared" si="157"/>
        <v>2054</v>
      </c>
      <c r="G2056">
        <f>COUNTIF(D$3:E2056,TRUE)</f>
        <v>1634</v>
      </c>
      <c r="H2056">
        <f t="shared" si="158"/>
        <v>3.1820837390457646</v>
      </c>
    </row>
    <row r="2057" spans="2:8">
      <c r="B2057">
        <v>309</v>
      </c>
      <c r="C2057">
        <v>330</v>
      </c>
      <c r="D2057" t="b">
        <f t="shared" si="155"/>
        <v>0</v>
      </c>
      <c r="E2057" t="b">
        <f t="shared" si="156"/>
        <v>1</v>
      </c>
      <c r="F2057">
        <f t="shared" si="157"/>
        <v>2055</v>
      </c>
      <c r="G2057">
        <f>COUNTIF(D$3:E2057,TRUE)</f>
        <v>1635</v>
      </c>
      <c r="H2057">
        <f t="shared" si="158"/>
        <v>3.1824817518248176</v>
      </c>
    </row>
    <row r="2058" spans="2:8">
      <c r="B2058">
        <v>252</v>
      </c>
      <c r="C2058">
        <v>269</v>
      </c>
      <c r="D2058" t="b">
        <f t="shared" si="155"/>
        <v>0</v>
      </c>
      <c r="E2058" t="b">
        <f t="shared" si="156"/>
        <v>1</v>
      </c>
      <c r="F2058">
        <f t="shared" si="157"/>
        <v>2056</v>
      </c>
      <c r="G2058">
        <f>COUNTIF(D$3:E2058,TRUE)</f>
        <v>1636</v>
      </c>
      <c r="H2058">
        <f t="shared" si="158"/>
        <v>3.1828793774319064</v>
      </c>
    </row>
    <row r="2059" spans="2:8">
      <c r="B2059">
        <v>38</v>
      </c>
      <c r="C2059">
        <v>279</v>
      </c>
      <c r="D2059" t="b">
        <f t="shared" si="155"/>
        <v>0</v>
      </c>
      <c r="E2059" t="b">
        <f t="shared" si="156"/>
        <v>1</v>
      </c>
      <c r="F2059">
        <f t="shared" si="157"/>
        <v>2057</v>
      </c>
      <c r="G2059">
        <f>COUNTIF(D$3:E2059,TRUE)</f>
        <v>1637</v>
      </c>
      <c r="H2059">
        <f t="shared" si="158"/>
        <v>3.1832766164316966</v>
      </c>
    </row>
    <row r="2060" spans="2:8">
      <c r="B2060">
        <v>130</v>
      </c>
      <c r="C2060">
        <v>229</v>
      </c>
      <c r="D2060" t="b">
        <f t="shared" si="155"/>
        <v>0</v>
      </c>
      <c r="E2060" t="b">
        <f t="shared" si="156"/>
        <v>1</v>
      </c>
      <c r="F2060">
        <f t="shared" si="157"/>
        <v>2058</v>
      </c>
      <c r="G2060">
        <f>COUNTIF(D$3:E2060,TRUE)</f>
        <v>1638</v>
      </c>
      <c r="H2060">
        <f t="shared" si="158"/>
        <v>3.1836734693877551</v>
      </c>
    </row>
    <row r="2061" spans="2:8">
      <c r="B2061">
        <v>86</v>
      </c>
      <c r="C2061">
        <v>146</v>
      </c>
      <c r="D2061" t="b">
        <f t="shared" si="155"/>
        <v>0</v>
      </c>
      <c r="E2061" t="b">
        <f t="shared" si="156"/>
        <v>1</v>
      </c>
      <c r="F2061">
        <f t="shared" si="157"/>
        <v>2059</v>
      </c>
      <c r="G2061">
        <f>COUNTIF(D$3:E2061,TRUE)</f>
        <v>1639</v>
      </c>
      <c r="H2061">
        <f t="shared" si="158"/>
        <v>3.1840699368625547</v>
      </c>
    </row>
    <row r="2062" spans="2:8">
      <c r="B2062">
        <v>339</v>
      </c>
      <c r="C2062">
        <v>326</v>
      </c>
      <c r="D2062" t="b">
        <f t="shared" si="155"/>
        <v>0</v>
      </c>
      <c r="E2062" t="b">
        <f t="shared" si="156"/>
        <v>1</v>
      </c>
      <c r="F2062">
        <f t="shared" si="157"/>
        <v>2060</v>
      </c>
      <c r="G2062">
        <f>COUNTIF(D$3:E2062,TRUE)</f>
        <v>1640</v>
      </c>
      <c r="H2062">
        <f t="shared" si="158"/>
        <v>3.1844660194174756</v>
      </c>
    </row>
    <row r="2063" spans="2:8">
      <c r="B2063">
        <v>215</v>
      </c>
      <c r="C2063">
        <v>97</v>
      </c>
      <c r="D2063" t="b">
        <f t="shared" si="155"/>
        <v>0</v>
      </c>
      <c r="E2063" t="b">
        <f t="shared" si="156"/>
        <v>1</v>
      </c>
      <c r="F2063">
        <f t="shared" si="157"/>
        <v>2061</v>
      </c>
      <c r="G2063">
        <f>COUNTIF(D$3:E2063,TRUE)</f>
        <v>1641</v>
      </c>
      <c r="H2063">
        <f t="shared" si="158"/>
        <v>3.1848617176128093</v>
      </c>
    </row>
    <row r="2064" spans="2:8">
      <c r="B2064">
        <v>175</v>
      </c>
      <c r="C2064">
        <v>318</v>
      </c>
      <c r="D2064" t="b">
        <f t="shared" si="155"/>
        <v>0</v>
      </c>
      <c r="E2064" t="b">
        <f t="shared" si="156"/>
        <v>1</v>
      </c>
      <c r="F2064">
        <f t="shared" si="157"/>
        <v>2062</v>
      </c>
      <c r="G2064">
        <f>COUNTIF(D$3:E2064,TRUE)</f>
        <v>1642</v>
      </c>
      <c r="H2064">
        <f t="shared" si="158"/>
        <v>3.1852570320077596</v>
      </c>
    </row>
    <row r="2065" spans="2:8">
      <c r="B2065">
        <v>1</v>
      </c>
      <c r="C2065">
        <v>205</v>
      </c>
      <c r="D2065" t="b">
        <f t="shared" si="155"/>
        <v>0</v>
      </c>
      <c r="E2065" t="b">
        <f t="shared" si="156"/>
        <v>1</v>
      </c>
      <c r="F2065">
        <f t="shared" si="157"/>
        <v>2063</v>
      </c>
      <c r="G2065">
        <f>COUNTIF(D$3:E2065,TRUE)</f>
        <v>1643</v>
      </c>
      <c r="H2065">
        <f t="shared" si="158"/>
        <v>3.1856519631604461</v>
      </c>
    </row>
    <row r="2066" spans="2:8">
      <c r="B2066">
        <v>324</v>
      </c>
      <c r="C2066">
        <v>301</v>
      </c>
      <c r="D2066" t="b">
        <f t="shared" si="155"/>
        <v>0</v>
      </c>
      <c r="E2066" t="b">
        <f t="shared" si="156"/>
        <v>1</v>
      </c>
      <c r="F2066">
        <f t="shared" si="157"/>
        <v>2064</v>
      </c>
      <c r="G2066">
        <f>COUNTIF(D$3:E2066,TRUE)</f>
        <v>1644</v>
      </c>
      <c r="H2066">
        <f t="shared" si="158"/>
        <v>3.1860465116279069</v>
      </c>
    </row>
    <row r="2067" spans="2:8">
      <c r="B2067">
        <v>326</v>
      </c>
      <c r="C2067">
        <v>68</v>
      </c>
      <c r="D2067" t="b">
        <f t="shared" si="155"/>
        <v>0</v>
      </c>
      <c r="E2067" t="b">
        <f t="shared" si="156"/>
        <v>1</v>
      </c>
      <c r="F2067">
        <f t="shared" si="157"/>
        <v>2065</v>
      </c>
      <c r="G2067">
        <f>COUNTIF(D$3:E2067,TRUE)</f>
        <v>1645</v>
      </c>
      <c r="H2067">
        <f t="shared" si="158"/>
        <v>3.1864406779661016</v>
      </c>
    </row>
    <row r="2068" spans="2:8">
      <c r="B2068">
        <v>395</v>
      </c>
      <c r="C2068">
        <v>384</v>
      </c>
      <c r="D2068" t="b">
        <f t="shared" si="155"/>
        <v>0</v>
      </c>
      <c r="E2068" t="b">
        <f t="shared" si="156"/>
        <v>0</v>
      </c>
      <c r="F2068">
        <f t="shared" si="157"/>
        <v>2066</v>
      </c>
      <c r="G2068">
        <f>COUNTIF(D$3:E2068,TRUE)</f>
        <v>1645</v>
      </c>
      <c r="H2068">
        <f t="shared" si="158"/>
        <v>3.1848983543078413</v>
      </c>
    </row>
    <row r="2069" spans="2:8">
      <c r="B2069">
        <v>372</v>
      </c>
      <c r="C2069">
        <v>328</v>
      </c>
      <c r="D2069" t="b">
        <f t="shared" si="155"/>
        <v>0</v>
      </c>
      <c r="E2069" t="b">
        <f t="shared" si="156"/>
        <v>0</v>
      </c>
      <c r="F2069">
        <f t="shared" si="157"/>
        <v>2067</v>
      </c>
      <c r="G2069">
        <f>COUNTIF(D$3:E2069,TRUE)</f>
        <v>1645</v>
      </c>
      <c r="H2069">
        <f t="shared" si="158"/>
        <v>3.1833575229801645</v>
      </c>
    </row>
    <row r="2070" spans="2:8">
      <c r="B2070">
        <v>311</v>
      </c>
      <c r="C2070">
        <v>384</v>
      </c>
      <c r="D2070" t="b">
        <f t="shared" si="155"/>
        <v>0</v>
      </c>
      <c r="E2070" t="b">
        <f t="shared" si="156"/>
        <v>0</v>
      </c>
      <c r="F2070">
        <f t="shared" si="157"/>
        <v>2068</v>
      </c>
      <c r="G2070">
        <f>COUNTIF(D$3:E2070,TRUE)</f>
        <v>1645</v>
      </c>
      <c r="H2070">
        <f t="shared" si="158"/>
        <v>3.1818181818181817</v>
      </c>
    </row>
    <row r="2071" spans="2:8">
      <c r="B2071">
        <v>52</v>
      </c>
      <c r="C2071">
        <v>330</v>
      </c>
      <c r="D2071" t="b">
        <f t="shared" si="155"/>
        <v>0</v>
      </c>
      <c r="E2071" t="b">
        <f t="shared" si="156"/>
        <v>1</v>
      </c>
      <c r="F2071">
        <f t="shared" si="157"/>
        <v>2069</v>
      </c>
      <c r="G2071">
        <f>COUNTIF(D$3:E2071,TRUE)</f>
        <v>1646</v>
      </c>
      <c r="H2071">
        <f t="shared" si="158"/>
        <v>3.1822136297728369</v>
      </c>
    </row>
    <row r="2072" spans="2:8">
      <c r="B2072">
        <v>133</v>
      </c>
      <c r="C2072">
        <v>294</v>
      </c>
      <c r="D2072" t="b">
        <f t="shared" si="155"/>
        <v>0</v>
      </c>
      <c r="E2072" t="b">
        <f t="shared" si="156"/>
        <v>1</v>
      </c>
      <c r="F2072">
        <f t="shared" si="157"/>
        <v>2070</v>
      </c>
      <c r="G2072">
        <f>COUNTIF(D$3:E2072,TRUE)</f>
        <v>1647</v>
      </c>
      <c r="H2072">
        <f t="shared" si="158"/>
        <v>3.1826086956521737</v>
      </c>
    </row>
    <row r="2073" spans="2:8">
      <c r="B2073">
        <v>263</v>
      </c>
      <c r="C2073">
        <v>270</v>
      </c>
      <c r="D2073" t="b">
        <f t="shared" si="155"/>
        <v>0</v>
      </c>
      <c r="E2073" t="b">
        <f t="shared" si="156"/>
        <v>1</v>
      </c>
      <c r="F2073">
        <f t="shared" si="157"/>
        <v>2071</v>
      </c>
      <c r="G2073">
        <f>COUNTIF(D$3:E2073,TRUE)</f>
        <v>1648</v>
      </c>
      <c r="H2073">
        <f t="shared" si="158"/>
        <v>3.1830033800096573</v>
      </c>
    </row>
    <row r="2074" spans="2:8">
      <c r="B2074">
        <v>31</v>
      </c>
      <c r="C2074">
        <v>264</v>
      </c>
      <c r="D2074" t="b">
        <f t="shared" si="155"/>
        <v>0</v>
      </c>
      <c r="E2074" t="b">
        <f t="shared" si="156"/>
        <v>1</v>
      </c>
      <c r="F2074">
        <f t="shared" si="157"/>
        <v>2072</v>
      </c>
      <c r="G2074">
        <f>COUNTIF(D$3:E2074,TRUE)</f>
        <v>1649</v>
      </c>
      <c r="H2074">
        <f t="shared" si="158"/>
        <v>3.1833976833976836</v>
      </c>
    </row>
    <row r="2075" spans="2:8">
      <c r="B2075">
        <v>252</v>
      </c>
      <c r="C2075">
        <v>68</v>
      </c>
      <c r="D2075" t="b">
        <f t="shared" si="155"/>
        <v>0</v>
      </c>
      <c r="E2075" t="b">
        <f t="shared" si="156"/>
        <v>1</v>
      </c>
      <c r="F2075">
        <f t="shared" si="157"/>
        <v>2073</v>
      </c>
      <c r="G2075">
        <f>COUNTIF(D$3:E2075,TRUE)</f>
        <v>1650</v>
      </c>
      <c r="H2075">
        <f t="shared" si="158"/>
        <v>3.1837916063675831</v>
      </c>
    </row>
    <row r="2076" spans="2:8">
      <c r="B2076">
        <v>6</v>
      </c>
      <c r="C2076">
        <v>285</v>
      </c>
      <c r="D2076" t="b">
        <f t="shared" si="155"/>
        <v>0</v>
      </c>
      <c r="E2076" t="b">
        <f t="shared" si="156"/>
        <v>0</v>
      </c>
      <c r="F2076">
        <f t="shared" si="157"/>
        <v>2074</v>
      </c>
      <c r="G2076">
        <f>COUNTIF(D$3:E2076,TRUE)</f>
        <v>1650</v>
      </c>
      <c r="H2076">
        <f t="shared" si="158"/>
        <v>3.1822565091610415</v>
      </c>
    </row>
    <row r="2077" spans="2:8">
      <c r="B2077">
        <v>127</v>
      </c>
      <c r="C2077">
        <v>264</v>
      </c>
      <c r="D2077" t="b">
        <f t="shared" si="155"/>
        <v>0</v>
      </c>
      <c r="E2077" t="b">
        <f t="shared" si="156"/>
        <v>1</v>
      </c>
      <c r="F2077">
        <f t="shared" si="157"/>
        <v>2075</v>
      </c>
      <c r="G2077">
        <f>COUNTIF(D$3:E2077,TRUE)</f>
        <v>1651</v>
      </c>
      <c r="H2077">
        <f t="shared" si="158"/>
        <v>3.1826506024096384</v>
      </c>
    </row>
    <row r="2078" spans="2:8">
      <c r="B2078">
        <v>9</v>
      </c>
      <c r="C2078">
        <v>16</v>
      </c>
      <c r="D2078" t="b">
        <f t="shared" si="155"/>
        <v>0</v>
      </c>
      <c r="E2078" t="b">
        <f t="shared" si="156"/>
        <v>0</v>
      </c>
      <c r="F2078">
        <f t="shared" si="157"/>
        <v>2076</v>
      </c>
      <c r="G2078">
        <f>COUNTIF(D$3:E2078,TRUE)</f>
        <v>1651</v>
      </c>
      <c r="H2078">
        <f t="shared" si="158"/>
        <v>3.1811175337186897</v>
      </c>
    </row>
    <row r="2079" spans="2:8">
      <c r="B2079">
        <v>148</v>
      </c>
      <c r="C2079">
        <v>189</v>
      </c>
      <c r="D2079" t="b">
        <f t="shared" si="155"/>
        <v>0</v>
      </c>
      <c r="E2079" t="b">
        <f t="shared" si="156"/>
        <v>1</v>
      </c>
      <c r="F2079">
        <f t="shared" si="157"/>
        <v>2077</v>
      </c>
      <c r="G2079">
        <f>COUNTIF(D$3:E2079,TRUE)</f>
        <v>1652</v>
      </c>
      <c r="H2079">
        <f t="shared" si="158"/>
        <v>3.1815117958594126</v>
      </c>
    </row>
    <row r="2080" spans="2:8">
      <c r="B2080">
        <v>183</v>
      </c>
      <c r="C2080">
        <v>3</v>
      </c>
      <c r="D2080" t="b">
        <f t="shared" si="155"/>
        <v>0</v>
      </c>
      <c r="E2080" t="b">
        <f t="shared" si="156"/>
        <v>1</v>
      </c>
      <c r="F2080">
        <f t="shared" si="157"/>
        <v>2078</v>
      </c>
      <c r="G2080">
        <f>COUNTIF(D$3:E2080,TRUE)</f>
        <v>1653</v>
      </c>
      <c r="H2080">
        <f t="shared" si="158"/>
        <v>3.181905678537055</v>
      </c>
    </row>
    <row r="2081" spans="2:8">
      <c r="B2081">
        <v>171</v>
      </c>
      <c r="C2081">
        <v>316</v>
      </c>
      <c r="D2081" t="b">
        <f t="shared" si="155"/>
        <v>0</v>
      </c>
      <c r="E2081" t="b">
        <f t="shared" si="156"/>
        <v>1</v>
      </c>
      <c r="F2081">
        <f t="shared" si="157"/>
        <v>2079</v>
      </c>
      <c r="G2081">
        <f>COUNTIF(D$3:E2081,TRUE)</f>
        <v>1654</v>
      </c>
      <c r="H2081">
        <f t="shared" si="158"/>
        <v>3.1822991822991824</v>
      </c>
    </row>
    <row r="2082" spans="2:8">
      <c r="B2082">
        <v>252</v>
      </c>
      <c r="C2082">
        <v>218</v>
      </c>
      <c r="D2082" t="b">
        <f t="shared" si="155"/>
        <v>0</v>
      </c>
      <c r="E2082" t="b">
        <f t="shared" si="156"/>
        <v>1</v>
      </c>
      <c r="F2082">
        <f t="shared" si="157"/>
        <v>2080</v>
      </c>
      <c r="G2082">
        <f>COUNTIF(D$3:E2082,TRUE)</f>
        <v>1655</v>
      </c>
      <c r="H2082">
        <f t="shared" si="158"/>
        <v>3.1826923076923075</v>
      </c>
    </row>
    <row r="2083" spans="2:8">
      <c r="B2083">
        <v>249</v>
      </c>
      <c r="C2083">
        <v>265</v>
      </c>
      <c r="D2083" t="b">
        <f t="shared" si="155"/>
        <v>0</v>
      </c>
      <c r="E2083" t="b">
        <f t="shared" si="156"/>
        <v>1</v>
      </c>
      <c r="F2083">
        <f t="shared" si="157"/>
        <v>2081</v>
      </c>
      <c r="G2083">
        <f>COUNTIF(D$3:E2083,TRUE)</f>
        <v>1656</v>
      </c>
      <c r="H2083">
        <f t="shared" si="158"/>
        <v>3.1830850552618934</v>
      </c>
    </row>
    <row r="2084" spans="2:8">
      <c r="B2084">
        <v>279</v>
      </c>
      <c r="C2084">
        <v>172</v>
      </c>
      <c r="D2084" t="b">
        <f t="shared" si="155"/>
        <v>0</v>
      </c>
      <c r="E2084" t="b">
        <f t="shared" si="156"/>
        <v>1</v>
      </c>
      <c r="F2084">
        <f t="shared" si="157"/>
        <v>2082</v>
      </c>
      <c r="G2084">
        <f>COUNTIF(D$3:E2084,TRUE)</f>
        <v>1657</v>
      </c>
      <c r="H2084">
        <f t="shared" si="158"/>
        <v>3.1834774255523537</v>
      </c>
    </row>
    <row r="2085" spans="2:8">
      <c r="B2085">
        <v>258</v>
      </c>
      <c r="C2085">
        <v>377</v>
      </c>
      <c r="D2085" t="b">
        <f t="shared" si="155"/>
        <v>0</v>
      </c>
      <c r="E2085" t="b">
        <f t="shared" si="156"/>
        <v>1</v>
      </c>
      <c r="F2085">
        <f t="shared" si="157"/>
        <v>2083</v>
      </c>
      <c r="G2085">
        <f>COUNTIF(D$3:E2085,TRUE)</f>
        <v>1658</v>
      </c>
      <c r="H2085">
        <f t="shared" si="158"/>
        <v>3.1838694191070571</v>
      </c>
    </row>
    <row r="2086" spans="2:8">
      <c r="B2086">
        <v>260</v>
      </c>
      <c r="C2086">
        <v>203</v>
      </c>
      <c r="D2086" t="b">
        <f t="shared" si="155"/>
        <v>0</v>
      </c>
      <c r="E2086" t="b">
        <f t="shared" si="156"/>
        <v>1</v>
      </c>
      <c r="F2086">
        <f t="shared" si="157"/>
        <v>2084</v>
      </c>
      <c r="G2086">
        <f>COUNTIF(D$3:E2086,TRUE)</f>
        <v>1659</v>
      </c>
      <c r="H2086">
        <f t="shared" si="158"/>
        <v>3.1842610364683299</v>
      </c>
    </row>
    <row r="2087" spans="2:8">
      <c r="B2087">
        <v>396</v>
      </c>
      <c r="C2087">
        <v>87</v>
      </c>
      <c r="D2087" t="b">
        <f t="shared" si="155"/>
        <v>0</v>
      </c>
      <c r="E2087" t="b">
        <f t="shared" si="156"/>
        <v>0</v>
      </c>
      <c r="F2087">
        <f t="shared" si="157"/>
        <v>2085</v>
      </c>
      <c r="G2087">
        <f>COUNTIF(D$3:E2087,TRUE)</f>
        <v>1659</v>
      </c>
      <c r="H2087">
        <f t="shared" si="158"/>
        <v>3.1827338129496403</v>
      </c>
    </row>
    <row r="2088" spans="2:8">
      <c r="B2088">
        <v>273</v>
      </c>
      <c r="C2088">
        <v>192</v>
      </c>
      <c r="D2088" t="b">
        <f t="shared" si="155"/>
        <v>0</v>
      </c>
      <c r="E2088" t="b">
        <f t="shared" si="156"/>
        <v>1</v>
      </c>
      <c r="F2088">
        <f t="shared" si="157"/>
        <v>2086</v>
      </c>
      <c r="G2088">
        <f>COUNTIF(D$3:E2088,TRUE)</f>
        <v>1660</v>
      </c>
      <c r="H2088">
        <f t="shared" si="158"/>
        <v>3.1831255992329819</v>
      </c>
    </row>
    <row r="2089" spans="2:8">
      <c r="B2089">
        <v>274</v>
      </c>
      <c r="C2089">
        <v>392</v>
      </c>
      <c r="D2089" t="b">
        <f t="shared" si="155"/>
        <v>0</v>
      </c>
      <c r="E2089" t="b">
        <f t="shared" si="156"/>
        <v>0</v>
      </c>
      <c r="F2089">
        <f t="shared" si="157"/>
        <v>2087</v>
      </c>
      <c r="G2089">
        <f>COUNTIF(D$3:E2089,TRUE)</f>
        <v>1660</v>
      </c>
      <c r="H2089">
        <f t="shared" si="158"/>
        <v>3.1816003833253474</v>
      </c>
    </row>
    <row r="2090" spans="2:8">
      <c r="B2090">
        <v>211</v>
      </c>
      <c r="C2090">
        <v>29</v>
      </c>
      <c r="D2090" t="b">
        <f t="shared" si="155"/>
        <v>0</v>
      </c>
      <c r="E2090" t="b">
        <f t="shared" si="156"/>
        <v>1</v>
      </c>
      <c r="F2090">
        <f t="shared" si="157"/>
        <v>2088</v>
      </c>
      <c r="G2090">
        <f>COUNTIF(D$3:E2090,TRUE)</f>
        <v>1661</v>
      </c>
      <c r="H2090">
        <f t="shared" si="158"/>
        <v>3.1819923371647509</v>
      </c>
    </row>
    <row r="2091" spans="2:8">
      <c r="B2091">
        <v>14</v>
      </c>
      <c r="C2091">
        <v>342</v>
      </c>
      <c r="D2091" t="b">
        <f t="shared" si="155"/>
        <v>0</v>
      </c>
      <c r="E2091" t="b">
        <f t="shared" si="156"/>
        <v>0</v>
      </c>
      <c r="F2091">
        <f t="shared" si="157"/>
        <v>2089</v>
      </c>
      <c r="G2091">
        <f>COUNTIF(D$3:E2091,TRUE)</f>
        <v>1661</v>
      </c>
      <c r="H2091">
        <f t="shared" si="158"/>
        <v>3.1804691239827667</v>
      </c>
    </row>
    <row r="2092" spans="2:8">
      <c r="B2092">
        <v>117</v>
      </c>
      <c r="C2092">
        <v>221</v>
      </c>
      <c r="D2092" t="b">
        <f t="shared" si="155"/>
        <v>0</v>
      </c>
      <c r="E2092" t="b">
        <f t="shared" si="156"/>
        <v>1</v>
      </c>
      <c r="F2092">
        <f t="shared" si="157"/>
        <v>2090</v>
      </c>
      <c r="G2092">
        <f>COUNTIF(D$3:E2092,TRUE)</f>
        <v>1662</v>
      </c>
      <c r="H2092">
        <f t="shared" si="158"/>
        <v>3.1808612440191388</v>
      </c>
    </row>
    <row r="2093" spans="2:8">
      <c r="B2093">
        <v>44</v>
      </c>
      <c r="C2093">
        <v>339</v>
      </c>
      <c r="D2093" t="b">
        <f t="shared" si="155"/>
        <v>0</v>
      </c>
      <c r="E2093" t="b">
        <f t="shared" si="156"/>
        <v>0</v>
      </c>
      <c r="F2093">
        <f t="shared" si="157"/>
        <v>2091</v>
      </c>
      <c r="G2093">
        <f>COUNTIF(D$3:E2093,TRUE)</f>
        <v>1662</v>
      </c>
      <c r="H2093">
        <f t="shared" si="158"/>
        <v>3.1793400286944045</v>
      </c>
    </row>
    <row r="2094" spans="2:8">
      <c r="B2094">
        <v>220</v>
      </c>
      <c r="C2094">
        <v>168</v>
      </c>
      <c r="D2094" t="b">
        <f t="shared" si="155"/>
        <v>0</v>
      </c>
      <c r="E2094" t="b">
        <f t="shared" si="156"/>
        <v>1</v>
      </c>
      <c r="F2094">
        <f t="shared" si="157"/>
        <v>2092</v>
      </c>
      <c r="G2094">
        <f>COUNTIF(D$3:E2094,TRUE)</f>
        <v>1663</v>
      </c>
      <c r="H2094">
        <f t="shared" si="158"/>
        <v>3.179732313575526</v>
      </c>
    </row>
    <row r="2095" spans="2:8">
      <c r="B2095">
        <v>249</v>
      </c>
      <c r="C2095">
        <v>146</v>
      </c>
      <c r="D2095" t="b">
        <f t="shared" si="155"/>
        <v>0</v>
      </c>
      <c r="E2095" t="b">
        <f t="shared" si="156"/>
        <v>1</v>
      </c>
      <c r="F2095">
        <f t="shared" si="157"/>
        <v>2093</v>
      </c>
      <c r="G2095">
        <f>COUNTIF(D$3:E2095,TRUE)</f>
        <v>1664</v>
      </c>
      <c r="H2095">
        <f t="shared" si="158"/>
        <v>3.1801242236024843</v>
      </c>
    </row>
    <row r="2096" spans="2:8">
      <c r="B2096">
        <v>119</v>
      </c>
      <c r="C2096">
        <v>74</v>
      </c>
      <c r="D2096" t="b">
        <f t="shared" si="155"/>
        <v>0</v>
      </c>
      <c r="E2096" t="b">
        <f t="shared" si="156"/>
        <v>1</v>
      </c>
      <c r="F2096">
        <f t="shared" si="157"/>
        <v>2094</v>
      </c>
      <c r="G2096">
        <f>COUNTIF(D$3:E2096,TRUE)</f>
        <v>1665</v>
      </c>
      <c r="H2096">
        <f t="shared" si="158"/>
        <v>3.1805157593123208</v>
      </c>
    </row>
    <row r="2097" spans="2:8">
      <c r="B2097">
        <v>151</v>
      </c>
      <c r="C2097">
        <v>71</v>
      </c>
      <c r="D2097" t="b">
        <f t="shared" si="155"/>
        <v>0</v>
      </c>
      <c r="E2097" t="b">
        <f t="shared" si="156"/>
        <v>1</v>
      </c>
      <c r="F2097">
        <f t="shared" si="157"/>
        <v>2095</v>
      </c>
      <c r="G2097">
        <f>COUNTIF(D$3:E2097,TRUE)</f>
        <v>1666</v>
      </c>
      <c r="H2097">
        <f t="shared" si="158"/>
        <v>3.1809069212410499</v>
      </c>
    </row>
    <row r="2098" spans="2:8">
      <c r="B2098">
        <v>171</v>
      </c>
      <c r="C2098">
        <v>300</v>
      </c>
      <c r="D2098" t="b">
        <f t="shared" si="155"/>
        <v>0</v>
      </c>
      <c r="E2098" t="b">
        <f t="shared" si="156"/>
        <v>1</v>
      </c>
      <c r="F2098">
        <f t="shared" si="157"/>
        <v>2096</v>
      </c>
      <c r="G2098">
        <f>COUNTIF(D$3:E2098,TRUE)</f>
        <v>1667</v>
      </c>
      <c r="H2098">
        <f t="shared" si="158"/>
        <v>3.1812977099236641</v>
      </c>
    </row>
    <row r="2099" spans="2:8">
      <c r="B2099">
        <v>154</v>
      </c>
      <c r="C2099">
        <v>191</v>
      </c>
      <c r="D2099" t="b">
        <f t="shared" si="155"/>
        <v>0</v>
      </c>
      <c r="E2099" t="b">
        <f t="shared" si="156"/>
        <v>1</v>
      </c>
      <c r="F2099">
        <f t="shared" si="157"/>
        <v>2097</v>
      </c>
      <c r="G2099">
        <f>COUNTIF(D$3:E2099,TRUE)</f>
        <v>1668</v>
      </c>
      <c r="H2099">
        <f t="shared" si="158"/>
        <v>3.1816881258941345</v>
      </c>
    </row>
    <row r="2100" spans="2:8">
      <c r="B2100">
        <v>111</v>
      </c>
      <c r="C2100">
        <v>16</v>
      </c>
      <c r="D2100" t="b">
        <f t="shared" si="155"/>
        <v>0</v>
      </c>
      <c r="E2100" t="b">
        <f t="shared" si="156"/>
        <v>0</v>
      </c>
      <c r="F2100">
        <f t="shared" si="157"/>
        <v>2098</v>
      </c>
      <c r="G2100">
        <f>COUNTIF(D$3:E2100,TRUE)</f>
        <v>1668</v>
      </c>
      <c r="H2100">
        <f t="shared" si="158"/>
        <v>3.1801715919923739</v>
      </c>
    </row>
    <row r="2101" spans="2:8">
      <c r="B2101">
        <v>2</v>
      </c>
      <c r="C2101">
        <v>175</v>
      </c>
      <c r="D2101" t="b">
        <f t="shared" si="155"/>
        <v>0</v>
      </c>
      <c r="E2101" t="b">
        <f t="shared" si="156"/>
        <v>1</v>
      </c>
      <c r="F2101">
        <f t="shared" si="157"/>
        <v>2099</v>
      </c>
      <c r="G2101">
        <f>COUNTIF(D$3:E2101,TRUE)</f>
        <v>1669</v>
      </c>
      <c r="H2101">
        <f t="shared" si="158"/>
        <v>3.1805621724630777</v>
      </c>
    </row>
    <row r="2102" spans="2:8">
      <c r="B2102">
        <v>202</v>
      </c>
      <c r="C2102">
        <v>396</v>
      </c>
      <c r="D2102" t="b">
        <f t="shared" si="155"/>
        <v>0</v>
      </c>
      <c r="E2102" t="b">
        <f t="shared" si="156"/>
        <v>1</v>
      </c>
      <c r="F2102">
        <f t="shared" si="157"/>
        <v>2100</v>
      </c>
      <c r="G2102">
        <f>COUNTIF(D$3:E2102,TRUE)</f>
        <v>1670</v>
      </c>
      <c r="H2102">
        <f t="shared" si="158"/>
        <v>3.1809523809523808</v>
      </c>
    </row>
    <row r="2103" spans="2:8">
      <c r="B2103">
        <v>151</v>
      </c>
      <c r="C2103">
        <v>361</v>
      </c>
      <c r="D2103" t="b">
        <f t="shared" si="155"/>
        <v>0</v>
      </c>
      <c r="E2103" t="b">
        <f t="shared" si="156"/>
        <v>1</v>
      </c>
      <c r="F2103">
        <f t="shared" si="157"/>
        <v>2101</v>
      </c>
      <c r="G2103">
        <f>COUNTIF(D$3:E2103,TRUE)</f>
        <v>1671</v>
      </c>
      <c r="H2103">
        <f t="shared" si="158"/>
        <v>3.1813422179914328</v>
      </c>
    </row>
    <row r="2104" spans="2:8">
      <c r="B2104">
        <v>70</v>
      </c>
      <c r="C2104">
        <v>79</v>
      </c>
      <c r="D2104" t="b">
        <f t="shared" si="155"/>
        <v>0</v>
      </c>
      <c r="E2104" t="b">
        <f t="shared" si="156"/>
        <v>1</v>
      </c>
      <c r="F2104">
        <f t="shared" si="157"/>
        <v>2102</v>
      </c>
      <c r="G2104">
        <f>COUNTIF(D$3:E2104,TRUE)</f>
        <v>1672</v>
      </c>
      <c r="H2104">
        <f t="shared" si="158"/>
        <v>3.1817316841103711</v>
      </c>
    </row>
    <row r="2105" spans="2:8">
      <c r="B2105">
        <v>121</v>
      </c>
      <c r="C2105">
        <v>181</v>
      </c>
      <c r="D2105" t="b">
        <f t="shared" si="155"/>
        <v>0</v>
      </c>
      <c r="E2105" t="b">
        <f t="shared" si="156"/>
        <v>1</v>
      </c>
      <c r="F2105">
        <f t="shared" si="157"/>
        <v>2103</v>
      </c>
      <c r="G2105">
        <f>COUNTIF(D$3:E2105,TRUE)</f>
        <v>1673</v>
      </c>
      <c r="H2105">
        <f t="shared" si="158"/>
        <v>3.1821207798383262</v>
      </c>
    </row>
    <row r="2106" spans="2:8">
      <c r="B2106">
        <v>12</v>
      </c>
      <c r="C2106">
        <v>311</v>
      </c>
      <c r="D2106" t="b">
        <f t="shared" si="155"/>
        <v>0</v>
      </c>
      <c r="E2106" t="b">
        <f t="shared" si="156"/>
        <v>0</v>
      </c>
      <c r="F2106">
        <f t="shared" si="157"/>
        <v>2104</v>
      </c>
      <c r="G2106">
        <f>COUNTIF(D$3:E2106,TRUE)</f>
        <v>1673</v>
      </c>
      <c r="H2106">
        <f t="shared" si="158"/>
        <v>3.1806083650190113</v>
      </c>
    </row>
    <row r="2107" spans="2:8">
      <c r="B2107">
        <v>251</v>
      </c>
      <c r="C2107">
        <v>227</v>
      </c>
      <c r="D2107" t="b">
        <f t="shared" si="155"/>
        <v>0</v>
      </c>
      <c r="E2107" t="b">
        <f t="shared" si="156"/>
        <v>1</v>
      </c>
      <c r="F2107">
        <f t="shared" si="157"/>
        <v>2105</v>
      </c>
      <c r="G2107">
        <f>COUNTIF(D$3:E2107,TRUE)</f>
        <v>1674</v>
      </c>
      <c r="H2107">
        <f t="shared" si="158"/>
        <v>3.180997624703088</v>
      </c>
    </row>
    <row r="2108" spans="2:8">
      <c r="B2108">
        <v>305</v>
      </c>
      <c r="C2108">
        <v>370</v>
      </c>
      <c r="D2108" t="b">
        <f t="shared" si="155"/>
        <v>0</v>
      </c>
      <c r="E2108" t="b">
        <f t="shared" si="156"/>
        <v>1</v>
      </c>
      <c r="F2108">
        <f t="shared" si="157"/>
        <v>2106</v>
      </c>
      <c r="G2108">
        <f>COUNTIF(D$3:E2108,TRUE)</f>
        <v>1675</v>
      </c>
      <c r="H2108">
        <f t="shared" si="158"/>
        <v>3.1813865147198479</v>
      </c>
    </row>
    <row r="2109" spans="2:8">
      <c r="B2109">
        <v>214</v>
      </c>
      <c r="C2109">
        <v>333</v>
      </c>
      <c r="D2109" t="b">
        <f t="shared" si="155"/>
        <v>0</v>
      </c>
      <c r="E2109" t="b">
        <f t="shared" si="156"/>
        <v>1</v>
      </c>
      <c r="F2109">
        <f t="shared" si="157"/>
        <v>2107</v>
      </c>
      <c r="G2109">
        <f>COUNTIF(D$3:E2109,TRUE)</f>
        <v>1676</v>
      </c>
      <c r="H2109">
        <f t="shared" si="158"/>
        <v>3.1817750355956336</v>
      </c>
    </row>
    <row r="2110" spans="2:8">
      <c r="B2110">
        <v>352</v>
      </c>
      <c r="C2110">
        <v>300</v>
      </c>
      <c r="D2110" t="b">
        <f t="shared" si="155"/>
        <v>0</v>
      </c>
      <c r="E2110" t="b">
        <f t="shared" si="156"/>
        <v>1</v>
      </c>
      <c r="F2110">
        <f t="shared" si="157"/>
        <v>2108</v>
      </c>
      <c r="G2110">
        <f>COUNTIF(D$3:E2110,TRUE)</f>
        <v>1677</v>
      </c>
      <c r="H2110">
        <f t="shared" si="158"/>
        <v>3.1821631878557874</v>
      </c>
    </row>
    <row r="2111" spans="2:8">
      <c r="B2111">
        <v>98</v>
      </c>
      <c r="C2111">
        <v>73</v>
      </c>
      <c r="D2111" t="b">
        <f t="shared" si="155"/>
        <v>0</v>
      </c>
      <c r="E2111" t="b">
        <f t="shared" si="156"/>
        <v>1</v>
      </c>
      <c r="F2111">
        <f t="shared" si="157"/>
        <v>2109</v>
      </c>
      <c r="G2111">
        <f>COUNTIF(D$3:E2111,TRUE)</f>
        <v>1678</v>
      </c>
      <c r="H2111">
        <f t="shared" si="158"/>
        <v>3.1825509720246563</v>
      </c>
    </row>
    <row r="2112" spans="2:8">
      <c r="B2112">
        <v>128</v>
      </c>
      <c r="C2112">
        <v>294</v>
      </c>
      <c r="D2112" t="b">
        <f t="shared" si="155"/>
        <v>0</v>
      </c>
      <c r="E2112" t="b">
        <f t="shared" si="156"/>
        <v>1</v>
      </c>
      <c r="F2112">
        <f t="shared" si="157"/>
        <v>2110</v>
      </c>
      <c r="G2112">
        <f>COUNTIF(D$3:E2112,TRUE)</f>
        <v>1679</v>
      </c>
      <c r="H2112">
        <f t="shared" si="158"/>
        <v>3.1829383886255922</v>
      </c>
    </row>
    <row r="2113" spans="2:8">
      <c r="B2113">
        <v>282</v>
      </c>
      <c r="C2113">
        <v>351</v>
      </c>
      <c r="D2113" t="b">
        <f t="shared" si="155"/>
        <v>0</v>
      </c>
      <c r="E2113" t="b">
        <f t="shared" si="156"/>
        <v>1</v>
      </c>
      <c r="F2113">
        <f t="shared" si="157"/>
        <v>2111</v>
      </c>
      <c r="G2113">
        <f>COUNTIF(D$3:E2113,TRUE)</f>
        <v>1680</v>
      </c>
      <c r="H2113">
        <f t="shared" si="158"/>
        <v>3.1833254381809568</v>
      </c>
    </row>
    <row r="2114" spans="2:8">
      <c r="B2114">
        <v>220</v>
      </c>
      <c r="C2114">
        <v>289</v>
      </c>
      <c r="D2114" t="b">
        <f t="shared" si="155"/>
        <v>0</v>
      </c>
      <c r="E2114" t="b">
        <f t="shared" si="156"/>
        <v>1</v>
      </c>
      <c r="F2114">
        <f t="shared" si="157"/>
        <v>2112</v>
      </c>
      <c r="G2114">
        <f>COUNTIF(D$3:E2114,TRUE)</f>
        <v>1681</v>
      </c>
      <c r="H2114">
        <f t="shared" si="158"/>
        <v>3.1837121212121211</v>
      </c>
    </row>
    <row r="2115" spans="2:8">
      <c r="B2115">
        <v>55</v>
      </c>
      <c r="C2115">
        <v>376</v>
      </c>
      <c r="D2115" t="b">
        <f t="shared" si="155"/>
        <v>0</v>
      </c>
      <c r="E2115" t="b">
        <f t="shared" si="156"/>
        <v>0</v>
      </c>
      <c r="F2115">
        <f t="shared" si="157"/>
        <v>2113</v>
      </c>
      <c r="G2115">
        <f>COUNTIF(D$3:E2115,TRUE)</f>
        <v>1681</v>
      </c>
      <c r="H2115">
        <f t="shared" si="158"/>
        <v>3.18220539517274</v>
      </c>
    </row>
    <row r="2116" spans="2:8">
      <c r="B2116">
        <v>103</v>
      </c>
      <c r="C2116">
        <v>24</v>
      </c>
      <c r="D2116" t="b">
        <f t="shared" ref="D2116:D2179" si="159">POWER(B2116-A$3,2)+POWER(C2116-A$5,2)=POWER(200,2)</f>
        <v>0</v>
      </c>
      <c r="E2116" t="b">
        <f t="shared" ref="E2116:E2179" si="160">POWER(B2116-A$3,2)+POWER(C2116-A$5,2)&lt;POWER(200,2)</f>
        <v>0</v>
      </c>
      <c r="F2116">
        <f t="shared" ref="F2116:F2179" si="161">ROW(E2116)-2</f>
        <v>2114</v>
      </c>
      <c r="G2116">
        <f>COUNTIF(D$3:E2116,TRUE)</f>
        <v>1681</v>
      </c>
      <c r="H2116">
        <f t="shared" ref="H2116:H2179" si="162">(G2116*L$19)/(POWER(L$20,2)*F2116)</f>
        <v>3.1807000946073796</v>
      </c>
    </row>
    <row r="2117" spans="2:8">
      <c r="B2117">
        <v>52</v>
      </c>
      <c r="C2117">
        <v>223</v>
      </c>
      <c r="D2117" t="b">
        <f t="shared" si="159"/>
        <v>0</v>
      </c>
      <c r="E2117" t="b">
        <f t="shared" si="160"/>
        <v>1</v>
      </c>
      <c r="F2117">
        <f t="shared" si="161"/>
        <v>2115</v>
      </c>
      <c r="G2117">
        <f>COUNTIF(D$3:E2117,TRUE)</f>
        <v>1682</v>
      </c>
      <c r="H2117">
        <f t="shared" si="162"/>
        <v>3.1810874704491727</v>
      </c>
    </row>
    <row r="2118" spans="2:8">
      <c r="B2118">
        <v>204</v>
      </c>
      <c r="C2118">
        <v>107</v>
      </c>
      <c r="D2118" t="b">
        <f t="shared" si="159"/>
        <v>0</v>
      </c>
      <c r="E2118" t="b">
        <f t="shared" si="160"/>
        <v>1</v>
      </c>
      <c r="F2118">
        <f t="shared" si="161"/>
        <v>2116</v>
      </c>
      <c r="G2118">
        <f>COUNTIF(D$3:E2118,TRUE)</f>
        <v>1683</v>
      </c>
      <c r="H2118">
        <f t="shared" si="162"/>
        <v>3.1814744801512287</v>
      </c>
    </row>
    <row r="2119" spans="2:8">
      <c r="B2119">
        <v>223</v>
      </c>
      <c r="C2119">
        <v>256</v>
      </c>
      <c r="D2119" t="b">
        <f t="shared" si="159"/>
        <v>0</v>
      </c>
      <c r="E2119" t="b">
        <f t="shared" si="160"/>
        <v>1</v>
      </c>
      <c r="F2119">
        <f t="shared" si="161"/>
        <v>2117</v>
      </c>
      <c r="G2119">
        <f>COUNTIF(D$3:E2119,TRUE)</f>
        <v>1684</v>
      </c>
      <c r="H2119">
        <f t="shared" si="162"/>
        <v>3.1818611242324044</v>
      </c>
    </row>
    <row r="2120" spans="2:8">
      <c r="B2120">
        <v>399</v>
      </c>
      <c r="C2120">
        <v>90</v>
      </c>
      <c r="D2120" t="b">
        <f t="shared" si="159"/>
        <v>0</v>
      </c>
      <c r="E2120" t="b">
        <f t="shared" si="160"/>
        <v>0</v>
      </c>
      <c r="F2120">
        <f t="shared" si="161"/>
        <v>2118</v>
      </c>
      <c r="G2120">
        <f>COUNTIF(D$3:E2120,TRUE)</f>
        <v>1684</v>
      </c>
      <c r="H2120">
        <f t="shared" si="162"/>
        <v>3.1803588290840414</v>
      </c>
    </row>
    <row r="2121" spans="2:8">
      <c r="B2121">
        <v>125</v>
      </c>
      <c r="C2121">
        <v>261</v>
      </c>
      <c r="D2121" t="b">
        <f t="shared" si="159"/>
        <v>0</v>
      </c>
      <c r="E2121" t="b">
        <f t="shared" si="160"/>
        <v>1</v>
      </c>
      <c r="F2121">
        <f t="shared" si="161"/>
        <v>2119</v>
      </c>
      <c r="G2121">
        <f>COUNTIF(D$3:E2121,TRUE)</f>
        <v>1685</v>
      </c>
      <c r="H2121">
        <f t="shared" si="162"/>
        <v>3.1807456347333649</v>
      </c>
    </row>
    <row r="2122" spans="2:8">
      <c r="B2122">
        <v>219</v>
      </c>
      <c r="C2122">
        <v>117</v>
      </c>
      <c r="D2122" t="b">
        <f t="shared" si="159"/>
        <v>0</v>
      </c>
      <c r="E2122" t="b">
        <f t="shared" si="160"/>
        <v>1</v>
      </c>
      <c r="F2122">
        <f t="shared" si="161"/>
        <v>2120</v>
      </c>
      <c r="G2122">
        <f>COUNTIF(D$3:E2122,TRUE)</f>
        <v>1686</v>
      </c>
      <c r="H2122">
        <f t="shared" si="162"/>
        <v>3.1811320754716981</v>
      </c>
    </row>
    <row r="2123" spans="2:8">
      <c r="B2123">
        <v>363</v>
      </c>
      <c r="C2123">
        <v>93</v>
      </c>
      <c r="D2123" t="b">
        <f t="shared" si="159"/>
        <v>0</v>
      </c>
      <c r="E2123" t="b">
        <f t="shared" si="160"/>
        <v>1</v>
      </c>
      <c r="F2123">
        <f t="shared" si="161"/>
        <v>2121</v>
      </c>
      <c r="G2123">
        <f>COUNTIF(D$3:E2123,TRUE)</f>
        <v>1687</v>
      </c>
      <c r="H2123">
        <f t="shared" si="162"/>
        <v>3.1815181518151814</v>
      </c>
    </row>
    <row r="2124" spans="2:8">
      <c r="B2124">
        <v>10</v>
      </c>
      <c r="C2124">
        <v>34</v>
      </c>
      <c r="D2124" t="b">
        <f t="shared" si="159"/>
        <v>0</v>
      </c>
      <c r="E2124" t="b">
        <f t="shared" si="160"/>
        <v>0</v>
      </c>
      <c r="F2124">
        <f t="shared" si="161"/>
        <v>2122</v>
      </c>
      <c r="G2124">
        <f>COUNTIF(D$3:E2124,TRUE)</f>
        <v>1687</v>
      </c>
      <c r="H2124">
        <f t="shared" si="162"/>
        <v>3.180018850141376</v>
      </c>
    </row>
    <row r="2125" spans="2:8">
      <c r="B2125">
        <v>263</v>
      </c>
      <c r="C2125">
        <v>7</v>
      </c>
      <c r="D2125" t="b">
        <f t="shared" si="159"/>
        <v>0</v>
      </c>
      <c r="E2125" t="b">
        <f t="shared" si="160"/>
        <v>0</v>
      </c>
      <c r="F2125">
        <f t="shared" si="161"/>
        <v>2123</v>
      </c>
      <c r="G2125">
        <f>COUNTIF(D$3:E2125,TRUE)</f>
        <v>1687</v>
      </c>
      <c r="H2125">
        <f t="shared" si="162"/>
        <v>3.1785209609043807</v>
      </c>
    </row>
    <row r="2126" spans="2:8">
      <c r="B2126">
        <v>181</v>
      </c>
      <c r="C2126">
        <v>234</v>
      </c>
      <c r="D2126" t="b">
        <f t="shared" si="159"/>
        <v>0</v>
      </c>
      <c r="E2126" t="b">
        <f t="shared" si="160"/>
        <v>1</v>
      </c>
      <c r="F2126">
        <f t="shared" si="161"/>
        <v>2124</v>
      </c>
      <c r="G2126">
        <f>COUNTIF(D$3:E2126,TRUE)</f>
        <v>1688</v>
      </c>
      <c r="H2126">
        <f t="shared" si="162"/>
        <v>3.1789077212806025</v>
      </c>
    </row>
    <row r="2127" spans="2:8">
      <c r="B2127">
        <v>393</v>
      </c>
      <c r="C2127">
        <v>12</v>
      </c>
      <c r="D2127" t="b">
        <f t="shared" si="159"/>
        <v>0</v>
      </c>
      <c r="E2127" t="b">
        <f t="shared" si="160"/>
        <v>0</v>
      </c>
      <c r="F2127">
        <f t="shared" si="161"/>
        <v>2125</v>
      </c>
      <c r="G2127">
        <f>COUNTIF(D$3:E2127,TRUE)</f>
        <v>1688</v>
      </c>
      <c r="H2127">
        <f t="shared" si="162"/>
        <v>3.1774117647058824</v>
      </c>
    </row>
    <row r="2128" spans="2:8">
      <c r="B2128">
        <v>225</v>
      </c>
      <c r="C2128">
        <v>59</v>
      </c>
      <c r="D2128" t="b">
        <f t="shared" si="159"/>
        <v>0</v>
      </c>
      <c r="E2128" t="b">
        <f t="shared" si="160"/>
        <v>1</v>
      </c>
      <c r="F2128">
        <f t="shared" si="161"/>
        <v>2126</v>
      </c>
      <c r="G2128">
        <f>COUNTIF(D$3:E2128,TRUE)</f>
        <v>1689</v>
      </c>
      <c r="H2128">
        <f t="shared" si="162"/>
        <v>3.1777986829727185</v>
      </c>
    </row>
    <row r="2129" spans="2:8">
      <c r="B2129">
        <v>280</v>
      </c>
      <c r="C2129">
        <v>303</v>
      </c>
      <c r="D2129" t="b">
        <f t="shared" si="159"/>
        <v>0</v>
      </c>
      <c r="E2129" t="b">
        <f t="shared" si="160"/>
        <v>1</v>
      </c>
      <c r="F2129">
        <f t="shared" si="161"/>
        <v>2127</v>
      </c>
      <c r="G2129">
        <f>COUNTIF(D$3:E2129,TRUE)</f>
        <v>1690</v>
      </c>
      <c r="H2129">
        <f t="shared" si="162"/>
        <v>3.1781852374236013</v>
      </c>
    </row>
    <row r="2130" spans="2:8">
      <c r="B2130">
        <v>88</v>
      </c>
      <c r="C2130">
        <v>76</v>
      </c>
      <c r="D2130" t="b">
        <f t="shared" si="159"/>
        <v>0</v>
      </c>
      <c r="E2130" t="b">
        <f t="shared" si="160"/>
        <v>1</v>
      </c>
      <c r="F2130">
        <f t="shared" si="161"/>
        <v>2128</v>
      </c>
      <c r="G2130">
        <f>COUNTIF(D$3:E2130,TRUE)</f>
        <v>1691</v>
      </c>
      <c r="H2130">
        <f t="shared" si="162"/>
        <v>3.1785714285714284</v>
      </c>
    </row>
    <row r="2131" spans="2:8">
      <c r="B2131">
        <v>284</v>
      </c>
      <c r="C2131">
        <v>392</v>
      </c>
      <c r="D2131" t="b">
        <f t="shared" si="159"/>
        <v>0</v>
      </c>
      <c r="E2131" t="b">
        <f t="shared" si="160"/>
        <v>0</v>
      </c>
      <c r="F2131">
        <f t="shared" si="161"/>
        <v>2129</v>
      </c>
      <c r="G2131">
        <f>COUNTIF(D$3:E2131,TRUE)</f>
        <v>1691</v>
      </c>
      <c r="H2131">
        <f t="shared" si="162"/>
        <v>3.177078440582433</v>
      </c>
    </row>
    <row r="2132" spans="2:8">
      <c r="B2132">
        <v>191</v>
      </c>
      <c r="C2132">
        <v>295</v>
      </c>
      <c r="D2132" t="b">
        <f t="shared" si="159"/>
        <v>0</v>
      </c>
      <c r="E2132" t="b">
        <f t="shared" si="160"/>
        <v>1</v>
      </c>
      <c r="F2132">
        <f t="shared" si="161"/>
        <v>2130</v>
      </c>
      <c r="G2132">
        <f>COUNTIF(D$3:E2132,TRUE)</f>
        <v>1692</v>
      </c>
      <c r="H2132">
        <f t="shared" si="162"/>
        <v>3.1774647887323946</v>
      </c>
    </row>
    <row r="2133" spans="2:8">
      <c r="B2133">
        <v>14</v>
      </c>
      <c r="C2133">
        <v>139</v>
      </c>
      <c r="D2133" t="b">
        <f t="shared" si="159"/>
        <v>0</v>
      </c>
      <c r="E2133" t="b">
        <f t="shared" si="160"/>
        <v>1</v>
      </c>
      <c r="F2133">
        <f t="shared" si="161"/>
        <v>2131</v>
      </c>
      <c r="G2133">
        <f>COUNTIF(D$3:E2133,TRUE)</f>
        <v>1693</v>
      </c>
      <c r="H2133">
        <f t="shared" si="162"/>
        <v>3.1778507742843733</v>
      </c>
    </row>
    <row r="2134" spans="2:8">
      <c r="B2134">
        <v>207</v>
      </c>
      <c r="C2134">
        <v>385</v>
      </c>
      <c r="D2134" t="b">
        <f t="shared" si="159"/>
        <v>0</v>
      </c>
      <c r="E2134" t="b">
        <f t="shared" si="160"/>
        <v>1</v>
      </c>
      <c r="F2134">
        <f t="shared" si="161"/>
        <v>2132</v>
      </c>
      <c r="G2134">
        <f>COUNTIF(D$3:E2134,TRUE)</f>
        <v>1694</v>
      </c>
      <c r="H2134">
        <f t="shared" si="162"/>
        <v>3.1782363977485928</v>
      </c>
    </row>
    <row r="2135" spans="2:8">
      <c r="B2135">
        <v>86</v>
      </c>
      <c r="C2135">
        <v>346</v>
      </c>
      <c r="D2135" t="b">
        <f t="shared" si="159"/>
        <v>0</v>
      </c>
      <c r="E2135" t="b">
        <f t="shared" si="160"/>
        <v>1</v>
      </c>
      <c r="F2135">
        <f t="shared" si="161"/>
        <v>2133</v>
      </c>
      <c r="G2135">
        <f>COUNTIF(D$3:E2135,TRUE)</f>
        <v>1695</v>
      </c>
      <c r="H2135">
        <f t="shared" si="162"/>
        <v>3.178621659634318</v>
      </c>
    </row>
    <row r="2136" spans="2:8">
      <c r="B2136">
        <v>235</v>
      </c>
      <c r="C2136">
        <v>211</v>
      </c>
      <c r="D2136" t="b">
        <f t="shared" si="159"/>
        <v>0</v>
      </c>
      <c r="E2136" t="b">
        <f t="shared" si="160"/>
        <v>1</v>
      </c>
      <c r="F2136">
        <f t="shared" si="161"/>
        <v>2134</v>
      </c>
      <c r="G2136">
        <f>COUNTIF(D$3:E2136,TRUE)</f>
        <v>1696</v>
      </c>
      <c r="H2136">
        <f t="shared" si="162"/>
        <v>3.1790065604498596</v>
      </c>
    </row>
    <row r="2137" spans="2:8">
      <c r="B2137">
        <v>278</v>
      </c>
      <c r="C2137">
        <v>224</v>
      </c>
      <c r="D2137" t="b">
        <f t="shared" si="159"/>
        <v>0</v>
      </c>
      <c r="E2137" t="b">
        <f t="shared" si="160"/>
        <v>1</v>
      </c>
      <c r="F2137">
        <f t="shared" si="161"/>
        <v>2135</v>
      </c>
      <c r="G2137">
        <f>COUNTIF(D$3:E2137,TRUE)</f>
        <v>1697</v>
      </c>
      <c r="H2137">
        <f t="shared" si="162"/>
        <v>3.1793911007025759</v>
      </c>
    </row>
    <row r="2138" spans="2:8">
      <c r="B2138">
        <v>79</v>
      </c>
      <c r="C2138">
        <v>39</v>
      </c>
      <c r="D2138" t="b">
        <f t="shared" si="159"/>
        <v>0</v>
      </c>
      <c r="E2138" t="b">
        <f t="shared" si="160"/>
        <v>0</v>
      </c>
      <c r="F2138">
        <f t="shared" si="161"/>
        <v>2136</v>
      </c>
      <c r="G2138">
        <f>COUNTIF(D$3:E2138,TRUE)</f>
        <v>1697</v>
      </c>
      <c r="H2138">
        <f t="shared" si="162"/>
        <v>3.1779026217228465</v>
      </c>
    </row>
    <row r="2139" spans="2:8">
      <c r="B2139">
        <v>288</v>
      </c>
      <c r="C2139">
        <v>357</v>
      </c>
      <c r="D2139" t="b">
        <f t="shared" si="159"/>
        <v>0</v>
      </c>
      <c r="E2139" t="b">
        <f t="shared" si="160"/>
        <v>1</v>
      </c>
      <c r="F2139">
        <f t="shared" si="161"/>
        <v>2137</v>
      </c>
      <c r="G2139">
        <f>COUNTIF(D$3:E2139,TRUE)</f>
        <v>1698</v>
      </c>
      <c r="H2139">
        <f t="shared" si="162"/>
        <v>3.1782873186710341</v>
      </c>
    </row>
    <row r="2140" spans="2:8">
      <c r="B2140">
        <v>138</v>
      </c>
      <c r="C2140">
        <v>39</v>
      </c>
      <c r="D2140" t="b">
        <f t="shared" si="159"/>
        <v>0</v>
      </c>
      <c r="E2140" t="b">
        <f t="shared" si="160"/>
        <v>1</v>
      </c>
      <c r="F2140">
        <f t="shared" si="161"/>
        <v>2138</v>
      </c>
      <c r="G2140">
        <f>COUNTIF(D$3:E2140,TRUE)</f>
        <v>1699</v>
      </c>
      <c r="H2140">
        <f t="shared" si="162"/>
        <v>3.1786716557530403</v>
      </c>
    </row>
    <row r="2141" spans="2:8">
      <c r="B2141">
        <v>289</v>
      </c>
      <c r="C2141">
        <v>176</v>
      </c>
      <c r="D2141" t="b">
        <f t="shared" si="159"/>
        <v>0</v>
      </c>
      <c r="E2141" t="b">
        <f t="shared" si="160"/>
        <v>1</v>
      </c>
      <c r="F2141">
        <f t="shared" si="161"/>
        <v>2139</v>
      </c>
      <c r="G2141">
        <f>COUNTIF(D$3:E2141,TRUE)</f>
        <v>1700</v>
      </c>
      <c r="H2141">
        <f t="shared" si="162"/>
        <v>3.179055633473586</v>
      </c>
    </row>
    <row r="2142" spans="2:8">
      <c r="B2142">
        <v>316</v>
      </c>
      <c r="C2142">
        <v>156</v>
      </c>
      <c r="D2142" t="b">
        <f t="shared" si="159"/>
        <v>0</v>
      </c>
      <c r="E2142" t="b">
        <f t="shared" si="160"/>
        <v>1</v>
      </c>
      <c r="F2142">
        <f t="shared" si="161"/>
        <v>2140</v>
      </c>
      <c r="G2142">
        <f>COUNTIF(D$3:E2142,TRUE)</f>
        <v>1701</v>
      </c>
      <c r="H2142">
        <f t="shared" si="162"/>
        <v>3.1794392523364485</v>
      </c>
    </row>
    <row r="2143" spans="2:8">
      <c r="B2143">
        <v>53</v>
      </c>
      <c r="C2143">
        <v>111</v>
      </c>
      <c r="D2143" t="b">
        <f t="shared" si="159"/>
        <v>0</v>
      </c>
      <c r="E2143" t="b">
        <f t="shared" si="160"/>
        <v>1</v>
      </c>
      <c r="F2143">
        <f t="shared" si="161"/>
        <v>2141</v>
      </c>
      <c r="G2143">
        <f>COUNTIF(D$3:E2143,TRUE)</f>
        <v>1702</v>
      </c>
      <c r="H2143">
        <f t="shared" si="162"/>
        <v>3.1798225128444653</v>
      </c>
    </row>
    <row r="2144" spans="2:8">
      <c r="B2144">
        <v>10</v>
      </c>
      <c r="C2144">
        <v>291</v>
      </c>
      <c r="D2144" t="b">
        <f t="shared" si="159"/>
        <v>0</v>
      </c>
      <c r="E2144" t="b">
        <f t="shared" si="160"/>
        <v>0</v>
      </c>
      <c r="F2144">
        <f t="shared" si="161"/>
        <v>2142</v>
      </c>
      <c r="G2144">
        <f>COUNTIF(D$3:E2144,TRUE)</f>
        <v>1702</v>
      </c>
      <c r="H2144">
        <f t="shared" si="162"/>
        <v>3.1783380018674134</v>
      </c>
    </row>
    <row r="2145" spans="2:8">
      <c r="B2145">
        <v>235</v>
      </c>
      <c r="C2145">
        <v>355</v>
      </c>
      <c r="D2145" t="b">
        <f t="shared" si="159"/>
        <v>0</v>
      </c>
      <c r="E2145" t="b">
        <f t="shared" si="160"/>
        <v>1</v>
      </c>
      <c r="F2145">
        <f t="shared" si="161"/>
        <v>2143</v>
      </c>
      <c r="G2145">
        <f>COUNTIF(D$3:E2145,TRUE)</f>
        <v>1703</v>
      </c>
      <c r="H2145">
        <f t="shared" si="162"/>
        <v>3.1787214185720951</v>
      </c>
    </row>
    <row r="2146" spans="2:8">
      <c r="B2146">
        <v>204</v>
      </c>
      <c r="C2146">
        <v>31</v>
      </c>
      <c r="D2146" t="b">
        <f t="shared" si="159"/>
        <v>0</v>
      </c>
      <c r="E2146" t="b">
        <f t="shared" si="160"/>
        <v>1</v>
      </c>
      <c r="F2146">
        <f t="shared" si="161"/>
        <v>2144</v>
      </c>
      <c r="G2146">
        <f>COUNTIF(D$3:E2146,TRUE)</f>
        <v>1704</v>
      </c>
      <c r="H2146">
        <f t="shared" si="162"/>
        <v>3.1791044776119404</v>
      </c>
    </row>
    <row r="2147" spans="2:8">
      <c r="B2147">
        <v>64</v>
      </c>
      <c r="C2147">
        <v>181</v>
      </c>
      <c r="D2147" t="b">
        <f t="shared" si="159"/>
        <v>0</v>
      </c>
      <c r="E2147" t="b">
        <f t="shared" si="160"/>
        <v>1</v>
      </c>
      <c r="F2147">
        <f t="shared" si="161"/>
        <v>2145</v>
      </c>
      <c r="G2147">
        <f>COUNTIF(D$3:E2147,TRUE)</f>
        <v>1705</v>
      </c>
      <c r="H2147">
        <f t="shared" si="162"/>
        <v>3.1794871794871793</v>
      </c>
    </row>
    <row r="2148" spans="2:8">
      <c r="B2148">
        <v>67</v>
      </c>
      <c r="C2148">
        <v>309</v>
      </c>
      <c r="D2148" t="b">
        <f t="shared" si="159"/>
        <v>0</v>
      </c>
      <c r="E2148" t="b">
        <f t="shared" si="160"/>
        <v>1</v>
      </c>
      <c r="F2148">
        <f t="shared" si="161"/>
        <v>2146</v>
      </c>
      <c r="G2148">
        <f>COUNTIF(D$3:E2148,TRUE)</f>
        <v>1706</v>
      </c>
      <c r="H2148">
        <f t="shared" si="162"/>
        <v>3.1798695246971107</v>
      </c>
    </row>
    <row r="2149" spans="2:8">
      <c r="B2149">
        <v>229</v>
      </c>
      <c r="C2149">
        <v>329</v>
      </c>
      <c r="D2149" t="b">
        <f t="shared" si="159"/>
        <v>0</v>
      </c>
      <c r="E2149" t="b">
        <f t="shared" si="160"/>
        <v>1</v>
      </c>
      <c r="F2149">
        <f t="shared" si="161"/>
        <v>2147</v>
      </c>
      <c r="G2149">
        <f>COUNTIF(D$3:E2149,TRUE)</f>
        <v>1707</v>
      </c>
      <c r="H2149">
        <f t="shared" si="162"/>
        <v>3.1802515137401026</v>
      </c>
    </row>
    <row r="2150" spans="2:8">
      <c r="B2150">
        <v>379</v>
      </c>
      <c r="C2150">
        <v>29</v>
      </c>
      <c r="D2150" t="b">
        <f t="shared" si="159"/>
        <v>0</v>
      </c>
      <c r="E2150" t="b">
        <f t="shared" si="160"/>
        <v>0</v>
      </c>
      <c r="F2150">
        <f t="shared" si="161"/>
        <v>2148</v>
      </c>
      <c r="G2150">
        <f>COUNTIF(D$3:E2150,TRUE)</f>
        <v>1707</v>
      </c>
      <c r="H2150">
        <f t="shared" si="162"/>
        <v>3.1787709497206702</v>
      </c>
    </row>
    <row r="2151" spans="2:8">
      <c r="B2151">
        <v>233</v>
      </c>
      <c r="C2151">
        <v>231</v>
      </c>
      <c r="D2151" t="b">
        <f t="shared" si="159"/>
        <v>0</v>
      </c>
      <c r="E2151" t="b">
        <f t="shared" si="160"/>
        <v>1</v>
      </c>
      <c r="F2151">
        <f t="shared" si="161"/>
        <v>2149</v>
      </c>
      <c r="G2151">
        <f>COUNTIF(D$3:E2151,TRUE)</f>
        <v>1708</v>
      </c>
      <c r="H2151">
        <f t="shared" si="162"/>
        <v>3.1791530944625408</v>
      </c>
    </row>
    <row r="2152" spans="2:8">
      <c r="B2152">
        <v>158</v>
      </c>
      <c r="C2152">
        <v>255</v>
      </c>
      <c r="D2152" t="b">
        <f t="shared" si="159"/>
        <v>0</v>
      </c>
      <c r="E2152" t="b">
        <f t="shared" si="160"/>
        <v>1</v>
      </c>
      <c r="F2152">
        <f t="shared" si="161"/>
        <v>2150</v>
      </c>
      <c r="G2152">
        <f>COUNTIF(D$3:E2152,TRUE)</f>
        <v>1709</v>
      </c>
      <c r="H2152">
        <f t="shared" si="162"/>
        <v>3.1795348837209301</v>
      </c>
    </row>
    <row r="2153" spans="2:8">
      <c r="B2153">
        <v>328</v>
      </c>
      <c r="C2153">
        <v>220</v>
      </c>
      <c r="D2153" t="b">
        <f t="shared" si="159"/>
        <v>0</v>
      </c>
      <c r="E2153" t="b">
        <f t="shared" si="160"/>
        <v>1</v>
      </c>
      <c r="F2153">
        <f t="shared" si="161"/>
        <v>2151</v>
      </c>
      <c r="G2153">
        <f>COUNTIF(D$3:E2153,TRUE)</f>
        <v>1710</v>
      </c>
      <c r="H2153">
        <f t="shared" si="162"/>
        <v>3.1799163179916317</v>
      </c>
    </row>
    <row r="2154" spans="2:8">
      <c r="B2154">
        <v>102</v>
      </c>
      <c r="C2154">
        <v>123</v>
      </c>
      <c r="D2154" t="b">
        <f t="shared" si="159"/>
        <v>0</v>
      </c>
      <c r="E2154" t="b">
        <f t="shared" si="160"/>
        <v>1</v>
      </c>
      <c r="F2154">
        <f t="shared" si="161"/>
        <v>2152</v>
      </c>
      <c r="G2154">
        <f>COUNTIF(D$3:E2154,TRUE)</f>
        <v>1711</v>
      </c>
      <c r="H2154">
        <f t="shared" si="162"/>
        <v>3.1802973977695168</v>
      </c>
    </row>
    <row r="2155" spans="2:8">
      <c r="B2155">
        <v>67</v>
      </c>
      <c r="C2155">
        <v>316</v>
      </c>
      <c r="D2155" t="b">
        <f t="shared" si="159"/>
        <v>0</v>
      </c>
      <c r="E2155" t="b">
        <f t="shared" si="160"/>
        <v>1</v>
      </c>
      <c r="F2155">
        <f t="shared" si="161"/>
        <v>2153</v>
      </c>
      <c r="G2155">
        <f>COUNTIF(D$3:E2155,TRUE)</f>
        <v>1712</v>
      </c>
      <c r="H2155">
        <f t="shared" si="162"/>
        <v>3.1806781235485371</v>
      </c>
    </row>
    <row r="2156" spans="2:8">
      <c r="B2156">
        <v>389</v>
      </c>
      <c r="C2156">
        <v>108</v>
      </c>
      <c r="D2156" t="b">
        <f t="shared" si="159"/>
        <v>0</v>
      </c>
      <c r="E2156" t="b">
        <f t="shared" si="160"/>
        <v>0</v>
      </c>
      <c r="F2156">
        <f t="shared" si="161"/>
        <v>2154</v>
      </c>
      <c r="G2156">
        <f>COUNTIF(D$3:E2156,TRUE)</f>
        <v>1712</v>
      </c>
      <c r="H2156">
        <f t="shared" si="162"/>
        <v>3.179201485608171</v>
      </c>
    </row>
    <row r="2157" spans="2:8">
      <c r="B2157">
        <v>47</v>
      </c>
      <c r="C2157">
        <v>133</v>
      </c>
      <c r="D2157" t="b">
        <f t="shared" si="159"/>
        <v>0</v>
      </c>
      <c r="E2157" t="b">
        <f t="shared" si="160"/>
        <v>1</v>
      </c>
      <c r="F2157">
        <f t="shared" si="161"/>
        <v>2155</v>
      </c>
      <c r="G2157">
        <f>COUNTIF(D$3:E2157,TRUE)</f>
        <v>1713</v>
      </c>
      <c r="H2157">
        <f t="shared" si="162"/>
        <v>3.1795823665893272</v>
      </c>
    </row>
    <row r="2158" spans="2:8">
      <c r="B2158">
        <v>385</v>
      </c>
      <c r="C2158">
        <v>163</v>
      </c>
      <c r="D2158" t="b">
        <f t="shared" si="159"/>
        <v>0</v>
      </c>
      <c r="E2158" t="b">
        <f t="shared" si="160"/>
        <v>1</v>
      </c>
      <c r="F2158">
        <f t="shared" si="161"/>
        <v>2156</v>
      </c>
      <c r="G2158">
        <f>COUNTIF(D$3:E2158,TRUE)</f>
        <v>1714</v>
      </c>
      <c r="H2158">
        <f t="shared" si="162"/>
        <v>3.1799628942486087</v>
      </c>
    </row>
    <row r="2159" spans="2:8">
      <c r="B2159">
        <v>240</v>
      </c>
      <c r="C2159">
        <v>137</v>
      </c>
      <c r="D2159" t="b">
        <f t="shared" si="159"/>
        <v>0</v>
      </c>
      <c r="E2159" t="b">
        <f t="shared" si="160"/>
        <v>1</v>
      </c>
      <c r="F2159">
        <f t="shared" si="161"/>
        <v>2157</v>
      </c>
      <c r="G2159">
        <f>COUNTIF(D$3:E2159,TRUE)</f>
        <v>1715</v>
      </c>
      <c r="H2159">
        <f t="shared" si="162"/>
        <v>3.1803430690774221</v>
      </c>
    </row>
    <row r="2160" spans="2:8">
      <c r="B2160">
        <v>20</v>
      </c>
      <c r="C2160">
        <v>166</v>
      </c>
      <c r="D2160" t="b">
        <f t="shared" si="159"/>
        <v>0</v>
      </c>
      <c r="E2160" t="b">
        <f t="shared" si="160"/>
        <v>1</v>
      </c>
      <c r="F2160">
        <f t="shared" si="161"/>
        <v>2158</v>
      </c>
      <c r="G2160">
        <f>COUNTIF(D$3:E2160,TRUE)</f>
        <v>1716</v>
      </c>
      <c r="H2160">
        <f t="shared" si="162"/>
        <v>3.1807228915662651</v>
      </c>
    </row>
    <row r="2161" spans="2:8">
      <c r="B2161">
        <v>177</v>
      </c>
      <c r="C2161">
        <v>21</v>
      </c>
      <c r="D2161" t="b">
        <f t="shared" si="159"/>
        <v>0</v>
      </c>
      <c r="E2161" t="b">
        <f t="shared" si="160"/>
        <v>1</v>
      </c>
      <c r="F2161">
        <f t="shared" si="161"/>
        <v>2159</v>
      </c>
      <c r="G2161">
        <f>COUNTIF(D$3:E2161,TRUE)</f>
        <v>1717</v>
      </c>
      <c r="H2161">
        <f t="shared" si="162"/>
        <v>3.1811023622047245</v>
      </c>
    </row>
    <row r="2162" spans="2:8">
      <c r="B2162">
        <v>284</v>
      </c>
      <c r="C2162">
        <v>374</v>
      </c>
      <c r="D2162" t="b">
        <f t="shared" si="159"/>
        <v>0</v>
      </c>
      <c r="E2162" t="b">
        <f t="shared" si="160"/>
        <v>1</v>
      </c>
      <c r="F2162">
        <f t="shared" si="161"/>
        <v>2160</v>
      </c>
      <c r="G2162">
        <f>COUNTIF(D$3:E2162,TRUE)</f>
        <v>1718</v>
      </c>
      <c r="H2162">
        <f t="shared" si="162"/>
        <v>3.1814814814814816</v>
      </c>
    </row>
    <row r="2163" spans="2:8">
      <c r="B2163">
        <v>154</v>
      </c>
      <c r="C2163">
        <v>356</v>
      </c>
      <c r="D2163" t="b">
        <f t="shared" si="159"/>
        <v>0</v>
      </c>
      <c r="E2163" t="b">
        <f t="shared" si="160"/>
        <v>1</v>
      </c>
      <c r="F2163">
        <f t="shared" si="161"/>
        <v>2161</v>
      </c>
      <c r="G2163">
        <f>COUNTIF(D$3:E2163,TRUE)</f>
        <v>1719</v>
      </c>
      <c r="H2163">
        <f t="shared" si="162"/>
        <v>3.1818602498843127</v>
      </c>
    </row>
    <row r="2164" spans="2:8">
      <c r="B2164">
        <v>281</v>
      </c>
      <c r="C2164">
        <v>314</v>
      </c>
      <c r="D2164" t="b">
        <f t="shared" si="159"/>
        <v>0</v>
      </c>
      <c r="E2164" t="b">
        <f t="shared" si="160"/>
        <v>1</v>
      </c>
      <c r="F2164">
        <f t="shared" si="161"/>
        <v>2162</v>
      </c>
      <c r="G2164">
        <f>COUNTIF(D$3:E2164,TRUE)</f>
        <v>1720</v>
      </c>
      <c r="H2164">
        <f t="shared" si="162"/>
        <v>3.1822386679000925</v>
      </c>
    </row>
    <row r="2165" spans="2:8">
      <c r="B2165">
        <v>205</v>
      </c>
      <c r="C2165">
        <v>64</v>
      </c>
      <c r="D2165" t="b">
        <f t="shared" si="159"/>
        <v>0</v>
      </c>
      <c r="E2165" t="b">
        <f t="shared" si="160"/>
        <v>1</v>
      </c>
      <c r="F2165">
        <f t="shared" si="161"/>
        <v>2163</v>
      </c>
      <c r="G2165">
        <f>COUNTIF(D$3:E2165,TRUE)</f>
        <v>1721</v>
      </c>
      <c r="H2165">
        <f t="shared" si="162"/>
        <v>3.1826167360147943</v>
      </c>
    </row>
    <row r="2166" spans="2:8">
      <c r="B2166">
        <v>14</v>
      </c>
      <c r="C2166">
        <v>231</v>
      </c>
      <c r="D2166" t="b">
        <f t="shared" si="159"/>
        <v>0</v>
      </c>
      <c r="E2166" t="b">
        <f t="shared" si="160"/>
        <v>1</v>
      </c>
      <c r="F2166">
        <f t="shared" si="161"/>
        <v>2164</v>
      </c>
      <c r="G2166">
        <f>COUNTIF(D$3:E2166,TRUE)</f>
        <v>1722</v>
      </c>
      <c r="H2166">
        <f t="shared" si="162"/>
        <v>3.1829944547134934</v>
      </c>
    </row>
    <row r="2167" spans="2:8">
      <c r="B2167">
        <v>347</v>
      </c>
      <c r="C2167">
        <v>134</v>
      </c>
      <c r="D2167" t="b">
        <f t="shared" si="159"/>
        <v>0</v>
      </c>
      <c r="E2167" t="b">
        <f t="shared" si="160"/>
        <v>1</v>
      </c>
      <c r="F2167">
        <f t="shared" si="161"/>
        <v>2165</v>
      </c>
      <c r="G2167">
        <f>COUNTIF(D$3:E2167,TRUE)</f>
        <v>1723</v>
      </c>
      <c r="H2167">
        <f t="shared" si="162"/>
        <v>3.1833718244803695</v>
      </c>
    </row>
    <row r="2168" spans="2:8">
      <c r="B2168">
        <v>227</v>
      </c>
      <c r="C2168">
        <v>204</v>
      </c>
      <c r="D2168" t="b">
        <f t="shared" si="159"/>
        <v>0</v>
      </c>
      <c r="E2168" t="b">
        <f t="shared" si="160"/>
        <v>1</v>
      </c>
      <c r="F2168">
        <f t="shared" si="161"/>
        <v>2166</v>
      </c>
      <c r="G2168">
        <f>COUNTIF(D$3:E2168,TRUE)</f>
        <v>1724</v>
      </c>
      <c r="H2168">
        <f t="shared" si="162"/>
        <v>3.1837488457987071</v>
      </c>
    </row>
    <row r="2169" spans="2:8">
      <c r="B2169">
        <v>98</v>
      </c>
      <c r="C2169">
        <v>206</v>
      </c>
      <c r="D2169" t="b">
        <f t="shared" si="159"/>
        <v>0</v>
      </c>
      <c r="E2169" t="b">
        <f t="shared" si="160"/>
        <v>1</v>
      </c>
      <c r="F2169">
        <f t="shared" si="161"/>
        <v>2167</v>
      </c>
      <c r="G2169">
        <f>COUNTIF(D$3:E2169,TRUE)</f>
        <v>1725</v>
      </c>
      <c r="H2169">
        <f t="shared" si="162"/>
        <v>3.1841255191508999</v>
      </c>
    </row>
    <row r="2170" spans="2:8">
      <c r="B2170">
        <v>343</v>
      </c>
      <c r="C2170">
        <v>144</v>
      </c>
      <c r="D2170" t="b">
        <f t="shared" si="159"/>
        <v>0</v>
      </c>
      <c r="E2170" t="b">
        <f t="shared" si="160"/>
        <v>1</v>
      </c>
      <c r="F2170">
        <f t="shared" si="161"/>
        <v>2168</v>
      </c>
      <c r="G2170">
        <f>COUNTIF(D$3:E2170,TRUE)</f>
        <v>1726</v>
      </c>
      <c r="H2170">
        <f t="shared" si="162"/>
        <v>3.1845018450184504</v>
      </c>
    </row>
    <row r="2171" spans="2:8">
      <c r="B2171">
        <v>318</v>
      </c>
      <c r="C2171">
        <v>305</v>
      </c>
      <c r="D2171" t="b">
        <f t="shared" si="159"/>
        <v>0</v>
      </c>
      <c r="E2171" t="b">
        <f t="shared" si="160"/>
        <v>1</v>
      </c>
      <c r="F2171">
        <f t="shared" si="161"/>
        <v>2169</v>
      </c>
      <c r="G2171">
        <f>COUNTIF(D$3:E2171,TRUE)</f>
        <v>1727</v>
      </c>
      <c r="H2171">
        <f t="shared" si="162"/>
        <v>3.184877823881973</v>
      </c>
    </row>
    <row r="2172" spans="2:8">
      <c r="B2172">
        <v>45</v>
      </c>
      <c r="C2172">
        <v>71</v>
      </c>
      <c r="D2172" t="b">
        <f t="shared" si="159"/>
        <v>0</v>
      </c>
      <c r="E2172" t="b">
        <f t="shared" si="160"/>
        <v>0</v>
      </c>
      <c r="F2172">
        <f t="shared" si="161"/>
        <v>2170</v>
      </c>
      <c r="G2172">
        <f>COUNTIF(D$3:E2172,TRUE)</f>
        <v>1727</v>
      </c>
      <c r="H2172">
        <f t="shared" si="162"/>
        <v>3.1834101382488478</v>
      </c>
    </row>
    <row r="2173" spans="2:8">
      <c r="B2173">
        <v>50</v>
      </c>
      <c r="C2173">
        <v>373</v>
      </c>
      <c r="D2173" t="b">
        <f t="shared" si="159"/>
        <v>0</v>
      </c>
      <c r="E2173" t="b">
        <f t="shared" si="160"/>
        <v>0</v>
      </c>
      <c r="F2173">
        <f t="shared" si="161"/>
        <v>2171</v>
      </c>
      <c r="G2173">
        <f>COUNTIF(D$3:E2173,TRUE)</f>
        <v>1727</v>
      </c>
      <c r="H2173">
        <f t="shared" si="162"/>
        <v>3.1819438046982955</v>
      </c>
    </row>
    <row r="2174" spans="2:8">
      <c r="B2174">
        <v>176</v>
      </c>
      <c r="C2174">
        <v>388</v>
      </c>
      <c r="D2174" t="b">
        <f t="shared" si="159"/>
        <v>0</v>
      </c>
      <c r="E2174" t="b">
        <f t="shared" si="160"/>
        <v>1</v>
      </c>
      <c r="F2174">
        <f t="shared" si="161"/>
        <v>2172</v>
      </c>
      <c r="G2174">
        <f>COUNTIF(D$3:E2174,TRUE)</f>
        <v>1728</v>
      </c>
      <c r="H2174">
        <f t="shared" si="162"/>
        <v>3.1823204419889501</v>
      </c>
    </row>
    <row r="2175" spans="2:8">
      <c r="B2175">
        <v>263</v>
      </c>
      <c r="C2175">
        <v>352</v>
      </c>
      <c r="D2175" t="b">
        <f t="shared" si="159"/>
        <v>0</v>
      </c>
      <c r="E2175" t="b">
        <f t="shared" si="160"/>
        <v>1</v>
      </c>
      <c r="F2175">
        <f t="shared" si="161"/>
        <v>2173</v>
      </c>
      <c r="G2175">
        <f>COUNTIF(D$3:E2175,TRUE)</f>
        <v>1729</v>
      </c>
      <c r="H2175">
        <f t="shared" si="162"/>
        <v>3.1826967326277038</v>
      </c>
    </row>
    <row r="2176" spans="2:8">
      <c r="B2176">
        <v>296</v>
      </c>
      <c r="C2176">
        <v>134</v>
      </c>
      <c r="D2176" t="b">
        <f t="shared" si="159"/>
        <v>0</v>
      </c>
      <c r="E2176" t="b">
        <f t="shared" si="160"/>
        <v>1</v>
      </c>
      <c r="F2176">
        <f t="shared" si="161"/>
        <v>2174</v>
      </c>
      <c r="G2176">
        <f>COUNTIF(D$3:E2176,TRUE)</f>
        <v>1730</v>
      </c>
      <c r="H2176">
        <f t="shared" si="162"/>
        <v>3.1830726770929161</v>
      </c>
    </row>
    <row r="2177" spans="2:8">
      <c r="B2177">
        <v>138</v>
      </c>
      <c r="C2177">
        <v>313</v>
      </c>
      <c r="D2177" t="b">
        <f t="shared" si="159"/>
        <v>0</v>
      </c>
      <c r="E2177" t="b">
        <f t="shared" si="160"/>
        <v>1</v>
      </c>
      <c r="F2177">
        <f t="shared" si="161"/>
        <v>2175</v>
      </c>
      <c r="G2177">
        <f>COUNTIF(D$3:E2177,TRUE)</f>
        <v>1731</v>
      </c>
      <c r="H2177">
        <f t="shared" si="162"/>
        <v>3.183448275862069</v>
      </c>
    </row>
    <row r="2178" spans="2:8">
      <c r="B2178">
        <v>1</v>
      </c>
      <c r="C2178">
        <v>382</v>
      </c>
      <c r="D2178" t="b">
        <f t="shared" si="159"/>
        <v>0</v>
      </c>
      <c r="E2178" t="b">
        <f t="shared" si="160"/>
        <v>0</v>
      </c>
      <c r="F2178">
        <f t="shared" si="161"/>
        <v>2176</v>
      </c>
      <c r="G2178">
        <f>COUNTIF(D$3:E2178,TRUE)</f>
        <v>1731</v>
      </c>
      <c r="H2178">
        <f t="shared" si="162"/>
        <v>3.1819852941176472</v>
      </c>
    </row>
    <row r="2179" spans="2:8">
      <c r="B2179">
        <v>287</v>
      </c>
      <c r="C2179">
        <v>265</v>
      </c>
      <c r="D2179" t="b">
        <f t="shared" si="159"/>
        <v>0</v>
      </c>
      <c r="E2179" t="b">
        <f t="shared" si="160"/>
        <v>1</v>
      </c>
      <c r="F2179">
        <f t="shared" si="161"/>
        <v>2177</v>
      </c>
      <c r="G2179">
        <f>COUNTIF(D$3:E2179,TRUE)</f>
        <v>1732</v>
      </c>
      <c r="H2179">
        <f t="shared" si="162"/>
        <v>3.1823610473128157</v>
      </c>
    </row>
    <row r="2180" spans="2:8">
      <c r="B2180">
        <v>156</v>
      </c>
      <c r="C2180">
        <v>124</v>
      </c>
      <c r="D2180" t="b">
        <f t="shared" ref="D2180:D2243" si="163">POWER(B2180-A$3,2)+POWER(C2180-A$5,2)=POWER(200,2)</f>
        <v>0</v>
      </c>
      <c r="E2180" t="b">
        <f t="shared" ref="E2180:E2243" si="164">POWER(B2180-A$3,2)+POWER(C2180-A$5,2)&lt;POWER(200,2)</f>
        <v>1</v>
      </c>
      <c r="F2180">
        <f t="shared" ref="F2180:F2243" si="165">ROW(E2180)-2</f>
        <v>2178</v>
      </c>
      <c r="G2180">
        <f>COUNTIF(D$3:E2180,TRUE)</f>
        <v>1733</v>
      </c>
      <c r="H2180">
        <f t="shared" ref="H2180:H2243" si="166">(G2180*L$19)/(POWER(L$20,2)*F2180)</f>
        <v>3.1827364554637283</v>
      </c>
    </row>
    <row r="2181" spans="2:8">
      <c r="B2181">
        <v>374</v>
      </c>
      <c r="C2181">
        <v>281</v>
      </c>
      <c r="D2181" t="b">
        <f t="shared" si="163"/>
        <v>0</v>
      </c>
      <c r="E2181" t="b">
        <f t="shared" si="164"/>
        <v>1</v>
      </c>
      <c r="F2181">
        <f t="shared" si="165"/>
        <v>2179</v>
      </c>
      <c r="G2181">
        <f>COUNTIF(D$3:E2181,TRUE)</f>
        <v>1734</v>
      </c>
      <c r="H2181">
        <f t="shared" si="166"/>
        <v>3.1831115190454335</v>
      </c>
    </row>
    <row r="2182" spans="2:8">
      <c r="B2182">
        <v>106</v>
      </c>
      <c r="C2182">
        <v>203</v>
      </c>
      <c r="D2182" t="b">
        <f t="shared" si="163"/>
        <v>0</v>
      </c>
      <c r="E2182" t="b">
        <f t="shared" si="164"/>
        <v>1</v>
      </c>
      <c r="F2182">
        <f t="shared" si="165"/>
        <v>2180</v>
      </c>
      <c r="G2182">
        <f>COUNTIF(D$3:E2182,TRUE)</f>
        <v>1735</v>
      </c>
      <c r="H2182">
        <f t="shared" si="166"/>
        <v>3.1834862385321099</v>
      </c>
    </row>
    <row r="2183" spans="2:8">
      <c r="B2183">
        <v>318</v>
      </c>
      <c r="C2183">
        <v>362</v>
      </c>
      <c r="D2183" t="b">
        <f t="shared" si="163"/>
        <v>0</v>
      </c>
      <c r="E2183" t="b">
        <f t="shared" si="164"/>
        <v>0</v>
      </c>
      <c r="F2183">
        <f t="shared" si="165"/>
        <v>2181</v>
      </c>
      <c r="G2183">
        <f>COUNTIF(D$3:E2183,TRUE)</f>
        <v>1735</v>
      </c>
      <c r="H2183">
        <f t="shared" si="166"/>
        <v>3.1820265933058232</v>
      </c>
    </row>
    <row r="2184" spans="2:8">
      <c r="B2184">
        <v>283</v>
      </c>
      <c r="C2184">
        <v>160</v>
      </c>
      <c r="D2184" t="b">
        <f t="shared" si="163"/>
        <v>0</v>
      </c>
      <c r="E2184" t="b">
        <f t="shared" si="164"/>
        <v>1</v>
      </c>
      <c r="F2184">
        <f t="shared" si="165"/>
        <v>2182</v>
      </c>
      <c r="G2184">
        <f>COUNTIF(D$3:E2184,TRUE)</f>
        <v>1736</v>
      </c>
      <c r="H2184">
        <f t="shared" si="166"/>
        <v>3.1824014665444547</v>
      </c>
    </row>
    <row r="2185" spans="2:8">
      <c r="B2185">
        <v>174</v>
      </c>
      <c r="C2185">
        <v>235</v>
      </c>
      <c r="D2185" t="b">
        <f t="shared" si="163"/>
        <v>0</v>
      </c>
      <c r="E2185" t="b">
        <f t="shared" si="164"/>
        <v>1</v>
      </c>
      <c r="F2185">
        <f t="shared" si="165"/>
        <v>2183</v>
      </c>
      <c r="G2185">
        <f>COUNTIF(D$3:E2185,TRUE)</f>
        <v>1737</v>
      </c>
      <c r="H2185">
        <f t="shared" si="166"/>
        <v>3.1827759963353182</v>
      </c>
    </row>
    <row r="2186" spans="2:8">
      <c r="B2186">
        <v>173</v>
      </c>
      <c r="C2186">
        <v>321</v>
      </c>
      <c r="D2186" t="b">
        <f t="shared" si="163"/>
        <v>0</v>
      </c>
      <c r="E2186" t="b">
        <f t="shared" si="164"/>
        <v>1</v>
      </c>
      <c r="F2186">
        <f t="shared" si="165"/>
        <v>2184</v>
      </c>
      <c r="G2186">
        <f>COUNTIF(D$3:E2186,TRUE)</f>
        <v>1738</v>
      </c>
      <c r="H2186">
        <f t="shared" si="166"/>
        <v>3.1831501831501829</v>
      </c>
    </row>
    <row r="2187" spans="2:8">
      <c r="B2187">
        <v>167</v>
      </c>
      <c r="C2187">
        <v>33</v>
      </c>
      <c r="D2187" t="b">
        <f t="shared" si="163"/>
        <v>0</v>
      </c>
      <c r="E2187" t="b">
        <f t="shared" si="164"/>
        <v>1</v>
      </c>
      <c r="F2187">
        <f t="shared" si="165"/>
        <v>2185</v>
      </c>
      <c r="G2187">
        <f>COUNTIF(D$3:E2187,TRUE)</f>
        <v>1739</v>
      </c>
      <c r="H2187">
        <f t="shared" si="166"/>
        <v>3.1835240274599541</v>
      </c>
    </row>
    <row r="2188" spans="2:8">
      <c r="B2188">
        <v>221</v>
      </c>
      <c r="C2188">
        <v>188</v>
      </c>
      <c r="D2188" t="b">
        <f t="shared" si="163"/>
        <v>0</v>
      </c>
      <c r="E2188" t="b">
        <f t="shared" si="164"/>
        <v>1</v>
      </c>
      <c r="F2188">
        <f t="shared" si="165"/>
        <v>2186</v>
      </c>
      <c r="G2188">
        <f>COUNTIF(D$3:E2188,TRUE)</f>
        <v>1740</v>
      </c>
      <c r="H2188">
        <f t="shared" si="166"/>
        <v>3.1838975297346752</v>
      </c>
    </row>
    <row r="2189" spans="2:8">
      <c r="B2189">
        <v>88</v>
      </c>
      <c r="C2189">
        <v>121</v>
      </c>
      <c r="D2189" t="b">
        <f t="shared" si="163"/>
        <v>0</v>
      </c>
      <c r="E2189" t="b">
        <f t="shared" si="164"/>
        <v>1</v>
      </c>
      <c r="F2189">
        <f t="shared" si="165"/>
        <v>2187</v>
      </c>
      <c r="G2189">
        <f>COUNTIF(D$3:E2189,TRUE)</f>
        <v>1741</v>
      </c>
      <c r="H2189">
        <f t="shared" si="166"/>
        <v>3.1842706904435301</v>
      </c>
    </row>
    <row r="2190" spans="2:8">
      <c r="B2190">
        <v>229</v>
      </c>
      <c r="C2190">
        <v>21</v>
      </c>
      <c r="D2190" t="b">
        <f t="shared" si="163"/>
        <v>0</v>
      </c>
      <c r="E2190" t="b">
        <f t="shared" si="164"/>
        <v>1</v>
      </c>
      <c r="F2190">
        <f t="shared" si="165"/>
        <v>2188</v>
      </c>
      <c r="G2190">
        <f>COUNTIF(D$3:E2190,TRUE)</f>
        <v>1742</v>
      </c>
      <c r="H2190">
        <f t="shared" si="166"/>
        <v>3.1846435100548445</v>
      </c>
    </row>
    <row r="2191" spans="2:8">
      <c r="B2191">
        <v>371</v>
      </c>
      <c r="C2191">
        <v>377</v>
      </c>
      <c r="D2191" t="b">
        <f t="shared" si="163"/>
        <v>0</v>
      </c>
      <c r="E2191" t="b">
        <f t="shared" si="164"/>
        <v>0</v>
      </c>
      <c r="F2191">
        <f t="shared" si="165"/>
        <v>2189</v>
      </c>
      <c r="G2191">
        <f>COUNTIF(D$3:E2191,TRUE)</f>
        <v>1742</v>
      </c>
      <c r="H2191">
        <f t="shared" si="166"/>
        <v>3.1831886706258565</v>
      </c>
    </row>
    <row r="2192" spans="2:8">
      <c r="B2192">
        <v>251</v>
      </c>
      <c r="C2192">
        <v>64</v>
      </c>
      <c r="D2192" t="b">
        <f t="shared" si="163"/>
        <v>0</v>
      </c>
      <c r="E2192" t="b">
        <f t="shared" si="164"/>
        <v>1</v>
      </c>
      <c r="F2192">
        <f t="shared" si="165"/>
        <v>2190</v>
      </c>
      <c r="G2192">
        <f>COUNTIF(D$3:E2192,TRUE)</f>
        <v>1743</v>
      </c>
      <c r="H2192">
        <f t="shared" si="166"/>
        <v>3.1835616438356165</v>
      </c>
    </row>
    <row r="2193" spans="2:8">
      <c r="B2193">
        <v>70</v>
      </c>
      <c r="C2193">
        <v>288</v>
      </c>
      <c r="D2193" t="b">
        <f t="shared" si="163"/>
        <v>0</v>
      </c>
      <c r="E2193" t="b">
        <f t="shared" si="164"/>
        <v>1</v>
      </c>
      <c r="F2193">
        <f t="shared" si="165"/>
        <v>2191</v>
      </c>
      <c r="G2193">
        <f>COUNTIF(D$3:E2193,TRUE)</f>
        <v>1744</v>
      </c>
      <c r="H2193">
        <f t="shared" si="166"/>
        <v>3.1839342765860339</v>
      </c>
    </row>
    <row r="2194" spans="2:8">
      <c r="B2194">
        <v>291</v>
      </c>
      <c r="C2194">
        <v>327</v>
      </c>
      <c r="D2194" t="b">
        <f t="shared" si="163"/>
        <v>0</v>
      </c>
      <c r="E2194" t="b">
        <f t="shared" si="164"/>
        <v>1</v>
      </c>
      <c r="F2194">
        <f t="shared" si="165"/>
        <v>2192</v>
      </c>
      <c r="G2194">
        <f>COUNTIF(D$3:E2194,TRUE)</f>
        <v>1745</v>
      </c>
      <c r="H2194">
        <f t="shared" si="166"/>
        <v>3.1843065693430659</v>
      </c>
    </row>
    <row r="2195" spans="2:8">
      <c r="B2195">
        <v>202</v>
      </c>
      <c r="C2195">
        <v>133</v>
      </c>
      <c r="D2195" t="b">
        <f t="shared" si="163"/>
        <v>0</v>
      </c>
      <c r="E2195" t="b">
        <f t="shared" si="164"/>
        <v>1</v>
      </c>
      <c r="F2195">
        <f t="shared" si="165"/>
        <v>2193</v>
      </c>
      <c r="G2195">
        <f>COUNTIF(D$3:E2195,TRUE)</f>
        <v>1746</v>
      </c>
      <c r="H2195">
        <f t="shared" si="166"/>
        <v>3.1846785225718195</v>
      </c>
    </row>
    <row r="2196" spans="2:8">
      <c r="B2196">
        <v>6</v>
      </c>
      <c r="C2196">
        <v>309</v>
      </c>
      <c r="D2196" t="b">
        <f t="shared" si="163"/>
        <v>0</v>
      </c>
      <c r="E2196" t="b">
        <f t="shared" si="164"/>
        <v>0</v>
      </c>
      <c r="F2196">
        <f t="shared" si="165"/>
        <v>2194</v>
      </c>
      <c r="G2196">
        <f>COUNTIF(D$3:E2196,TRUE)</f>
        <v>1746</v>
      </c>
      <c r="H2196">
        <f t="shared" si="166"/>
        <v>3.1832269826800363</v>
      </c>
    </row>
    <row r="2197" spans="2:8">
      <c r="B2197">
        <v>392</v>
      </c>
      <c r="C2197">
        <v>242</v>
      </c>
      <c r="D2197" t="b">
        <f t="shared" si="163"/>
        <v>0</v>
      </c>
      <c r="E2197" t="b">
        <f t="shared" si="164"/>
        <v>1</v>
      </c>
      <c r="F2197">
        <f t="shared" si="165"/>
        <v>2195</v>
      </c>
      <c r="G2197">
        <f>COUNTIF(D$3:E2197,TRUE)</f>
        <v>1747</v>
      </c>
      <c r="H2197">
        <f t="shared" si="166"/>
        <v>3.1835990888382688</v>
      </c>
    </row>
    <row r="2198" spans="2:8">
      <c r="B2198">
        <v>202</v>
      </c>
      <c r="C2198">
        <v>340</v>
      </c>
      <c r="D2198" t="b">
        <f t="shared" si="163"/>
        <v>0</v>
      </c>
      <c r="E2198" t="b">
        <f t="shared" si="164"/>
        <v>1</v>
      </c>
      <c r="F2198">
        <f t="shared" si="165"/>
        <v>2196</v>
      </c>
      <c r="G2198">
        <f>COUNTIF(D$3:E2198,TRUE)</f>
        <v>1748</v>
      </c>
      <c r="H2198">
        <f t="shared" si="166"/>
        <v>3.1839708561020035</v>
      </c>
    </row>
    <row r="2199" spans="2:8">
      <c r="B2199">
        <v>99</v>
      </c>
      <c r="C2199">
        <v>354</v>
      </c>
      <c r="D2199" t="b">
        <f t="shared" si="163"/>
        <v>0</v>
      </c>
      <c r="E2199" t="b">
        <f t="shared" si="164"/>
        <v>1</v>
      </c>
      <c r="F2199">
        <f t="shared" si="165"/>
        <v>2197</v>
      </c>
      <c r="G2199">
        <f>COUNTIF(D$3:E2199,TRUE)</f>
        <v>1749</v>
      </c>
      <c r="H2199">
        <f t="shared" si="166"/>
        <v>3.1843422849340008</v>
      </c>
    </row>
    <row r="2200" spans="2:8">
      <c r="B2200">
        <v>76</v>
      </c>
      <c r="C2200">
        <v>184</v>
      </c>
      <c r="D2200" t="b">
        <f t="shared" si="163"/>
        <v>0</v>
      </c>
      <c r="E2200" t="b">
        <f t="shared" si="164"/>
        <v>1</v>
      </c>
      <c r="F2200">
        <f t="shared" si="165"/>
        <v>2198</v>
      </c>
      <c r="G2200">
        <f>COUNTIF(D$3:E2200,TRUE)</f>
        <v>1750</v>
      </c>
      <c r="H2200">
        <f t="shared" si="166"/>
        <v>3.1847133757961785</v>
      </c>
    </row>
    <row r="2201" spans="2:8">
      <c r="B2201">
        <v>296</v>
      </c>
      <c r="C2201">
        <v>210</v>
      </c>
      <c r="D2201" t="b">
        <f t="shared" si="163"/>
        <v>0</v>
      </c>
      <c r="E2201" t="b">
        <f t="shared" si="164"/>
        <v>1</v>
      </c>
      <c r="F2201">
        <f t="shared" si="165"/>
        <v>2199</v>
      </c>
      <c r="G2201">
        <f>COUNTIF(D$3:E2201,TRUE)</f>
        <v>1751</v>
      </c>
      <c r="H2201">
        <f t="shared" si="166"/>
        <v>3.1850841291496135</v>
      </c>
    </row>
    <row r="2202" spans="2:8">
      <c r="B2202">
        <v>333</v>
      </c>
      <c r="C2202">
        <v>395</v>
      </c>
      <c r="D2202" t="b">
        <f t="shared" si="163"/>
        <v>0</v>
      </c>
      <c r="E2202" t="b">
        <f t="shared" si="164"/>
        <v>0</v>
      </c>
      <c r="F2202">
        <f t="shared" si="165"/>
        <v>2200</v>
      </c>
      <c r="G2202">
        <f>COUNTIF(D$3:E2202,TRUE)</f>
        <v>1751</v>
      </c>
      <c r="H2202">
        <f t="shared" si="166"/>
        <v>3.1836363636363636</v>
      </c>
    </row>
    <row r="2203" spans="2:8">
      <c r="B2203">
        <v>285</v>
      </c>
      <c r="C2203">
        <v>63</v>
      </c>
      <c r="D2203" t="b">
        <f t="shared" si="163"/>
        <v>0</v>
      </c>
      <c r="E2203" t="b">
        <f t="shared" si="164"/>
        <v>1</v>
      </c>
      <c r="F2203">
        <f t="shared" si="165"/>
        <v>2201</v>
      </c>
      <c r="G2203">
        <f>COUNTIF(D$3:E2203,TRUE)</f>
        <v>1752</v>
      </c>
      <c r="H2203">
        <f t="shared" si="166"/>
        <v>3.1840072694229895</v>
      </c>
    </row>
    <row r="2204" spans="2:8">
      <c r="B2204">
        <v>25</v>
      </c>
      <c r="C2204">
        <v>253</v>
      </c>
      <c r="D2204" t="b">
        <f t="shared" si="163"/>
        <v>0</v>
      </c>
      <c r="E2204" t="b">
        <f t="shared" si="164"/>
        <v>1</v>
      </c>
      <c r="F2204">
        <f t="shared" si="165"/>
        <v>2202</v>
      </c>
      <c r="G2204">
        <f>COUNTIF(D$3:E2204,TRUE)</f>
        <v>1753</v>
      </c>
      <c r="H2204">
        <f t="shared" si="166"/>
        <v>3.1843778383287922</v>
      </c>
    </row>
    <row r="2205" spans="2:8">
      <c r="B2205">
        <v>230</v>
      </c>
      <c r="C2205">
        <v>392</v>
      </c>
      <c r="D2205" t="b">
        <f t="shared" si="163"/>
        <v>0</v>
      </c>
      <c r="E2205" t="b">
        <f t="shared" si="164"/>
        <v>1</v>
      </c>
      <c r="F2205">
        <f t="shared" si="165"/>
        <v>2203</v>
      </c>
      <c r="G2205">
        <f>COUNTIF(D$3:E2205,TRUE)</f>
        <v>1754</v>
      </c>
      <c r="H2205">
        <f t="shared" si="166"/>
        <v>3.1847480708125282</v>
      </c>
    </row>
    <row r="2206" spans="2:8">
      <c r="B2206">
        <v>5</v>
      </c>
      <c r="C2206">
        <v>353</v>
      </c>
      <c r="D2206" t="b">
        <f t="shared" si="163"/>
        <v>0</v>
      </c>
      <c r="E2206" t="b">
        <f t="shared" si="164"/>
        <v>0</v>
      </c>
      <c r="F2206">
        <f t="shared" si="165"/>
        <v>2204</v>
      </c>
      <c r="G2206">
        <f>COUNTIF(D$3:E2206,TRUE)</f>
        <v>1754</v>
      </c>
      <c r="H2206">
        <f t="shared" si="166"/>
        <v>3.1833030852994555</v>
      </c>
    </row>
    <row r="2207" spans="2:8">
      <c r="B2207">
        <v>285</v>
      </c>
      <c r="C2207">
        <v>10</v>
      </c>
      <c r="D2207" t="b">
        <f t="shared" si="163"/>
        <v>0</v>
      </c>
      <c r="E2207" t="b">
        <f t="shared" si="164"/>
        <v>0</v>
      </c>
      <c r="F2207">
        <f t="shared" si="165"/>
        <v>2205</v>
      </c>
      <c r="G2207">
        <f>COUNTIF(D$3:E2207,TRUE)</f>
        <v>1754</v>
      </c>
      <c r="H2207">
        <f t="shared" si="166"/>
        <v>3.1818594104308389</v>
      </c>
    </row>
    <row r="2208" spans="2:8">
      <c r="B2208">
        <v>136</v>
      </c>
      <c r="C2208">
        <v>399</v>
      </c>
      <c r="D2208" t="b">
        <f t="shared" si="163"/>
        <v>0</v>
      </c>
      <c r="E2208" t="b">
        <f t="shared" si="164"/>
        <v>0</v>
      </c>
      <c r="F2208">
        <f t="shared" si="165"/>
        <v>2206</v>
      </c>
      <c r="G2208">
        <f>COUNTIF(D$3:E2208,TRUE)</f>
        <v>1754</v>
      </c>
      <c r="H2208">
        <f t="shared" si="166"/>
        <v>3.1804170444242974</v>
      </c>
    </row>
    <row r="2209" spans="2:8">
      <c r="B2209">
        <v>272</v>
      </c>
      <c r="C2209">
        <v>70</v>
      </c>
      <c r="D2209" t="b">
        <f t="shared" si="163"/>
        <v>0</v>
      </c>
      <c r="E2209" t="b">
        <f t="shared" si="164"/>
        <v>1</v>
      </c>
      <c r="F2209">
        <f t="shared" si="165"/>
        <v>2207</v>
      </c>
      <c r="G2209">
        <f>COUNTIF(D$3:E2209,TRUE)</f>
        <v>1755</v>
      </c>
      <c r="H2209">
        <f t="shared" si="166"/>
        <v>3.1807884005437246</v>
      </c>
    </row>
    <row r="2210" spans="2:8">
      <c r="B2210">
        <v>372</v>
      </c>
      <c r="C2210">
        <v>381</v>
      </c>
      <c r="D2210" t="b">
        <f t="shared" si="163"/>
        <v>0</v>
      </c>
      <c r="E2210" t="b">
        <f t="shared" si="164"/>
        <v>0</v>
      </c>
      <c r="F2210">
        <f t="shared" si="165"/>
        <v>2208</v>
      </c>
      <c r="G2210">
        <f>COUNTIF(D$3:E2210,TRUE)</f>
        <v>1755</v>
      </c>
      <c r="H2210">
        <f t="shared" si="166"/>
        <v>3.1793478260869565</v>
      </c>
    </row>
    <row r="2211" spans="2:8">
      <c r="B2211">
        <v>107</v>
      </c>
      <c r="C2211">
        <v>10</v>
      </c>
      <c r="D2211" t="b">
        <f t="shared" si="163"/>
        <v>0</v>
      </c>
      <c r="E2211" t="b">
        <f t="shared" si="164"/>
        <v>0</v>
      </c>
      <c r="F2211">
        <f t="shared" si="165"/>
        <v>2209</v>
      </c>
      <c r="G2211">
        <f>COUNTIF(D$3:E2211,TRUE)</f>
        <v>1755</v>
      </c>
      <c r="H2211">
        <f t="shared" si="166"/>
        <v>3.1779085559076505</v>
      </c>
    </row>
    <row r="2212" spans="2:8">
      <c r="B2212">
        <v>55</v>
      </c>
      <c r="C2212">
        <v>167</v>
      </c>
      <c r="D2212" t="b">
        <f t="shared" si="163"/>
        <v>0</v>
      </c>
      <c r="E2212" t="b">
        <f t="shared" si="164"/>
        <v>1</v>
      </c>
      <c r="F2212">
        <f t="shared" si="165"/>
        <v>2210</v>
      </c>
      <c r="G2212">
        <f>COUNTIF(D$3:E2212,TRUE)</f>
        <v>1756</v>
      </c>
      <c r="H2212">
        <f t="shared" si="166"/>
        <v>3.1782805429864252</v>
      </c>
    </row>
    <row r="2213" spans="2:8">
      <c r="B2213">
        <v>87</v>
      </c>
      <c r="C2213">
        <v>390</v>
      </c>
      <c r="D2213" t="b">
        <f t="shared" si="163"/>
        <v>0</v>
      </c>
      <c r="E2213" t="b">
        <f t="shared" si="164"/>
        <v>0</v>
      </c>
      <c r="F2213">
        <f t="shared" si="165"/>
        <v>2211</v>
      </c>
      <c r="G2213">
        <f>COUNTIF(D$3:E2213,TRUE)</f>
        <v>1756</v>
      </c>
      <c r="H2213">
        <f t="shared" si="166"/>
        <v>3.1768430574400726</v>
      </c>
    </row>
    <row r="2214" spans="2:8">
      <c r="B2214">
        <v>1</v>
      </c>
      <c r="C2214">
        <v>391</v>
      </c>
      <c r="D2214" t="b">
        <f t="shared" si="163"/>
        <v>0</v>
      </c>
      <c r="E2214" t="b">
        <f t="shared" si="164"/>
        <v>0</v>
      </c>
      <c r="F2214">
        <f t="shared" si="165"/>
        <v>2212</v>
      </c>
      <c r="G2214">
        <f>COUNTIF(D$3:E2214,TRUE)</f>
        <v>1756</v>
      </c>
      <c r="H2214">
        <f t="shared" si="166"/>
        <v>3.175406871609403</v>
      </c>
    </row>
    <row r="2215" spans="2:8">
      <c r="B2215">
        <v>9</v>
      </c>
      <c r="C2215">
        <v>91</v>
      </c>
      <c r="D2215" t="b">
        <f t="shared" si="163"/>
        <v>0</v>
      </c>
      <c r="E2215" t="b">
        <f t="shared" si="164"/>
        <v>0</v>
      </c>
      <c r="F2215">
        <f t="shared" si="165"/>
        <v>2213</v>
      </c>
      <c r="G2215">
        <f>COUNTIF(D$3:E2215,TRUE)</f>
        <v>1756</v>
      </c>
      <c r="H2215">
        <f t="shared" si="166"/>
        <v>3.17397198373249</v>
      </c>
    </row>
    <row r="2216" spans="2:8">
      <c r="B2216">
        <v>114</v>
      </c>
      <c r="C2216">
        <v>340</v>
      </c>
      <c r="D2216" t="b">
        <f t="shared" si="163"/>
        <v>0</v>
      </c>
      <c r="E2216" t="b">
        <f t="shared" si="164"/>
        <v>1</v>
      </c>
      <c r="F2216">
        <f t="shared" si="165"/>
        <v>2214</v>
      </c>
      <c r="G2216">
        <f>COUNTIF(D$3:E2216,TRUE)</f>
        <v>1757</v>
      </c>
      <c r="H2216">
        <f t="shared" si="166"/>
        <v>3.174345076784101</v>
      </c>
    </row>
    <row r="2217" spans="2:8">
      <c r="B2217">
        <v>30</v>
      </c>
      <c r="C2217">
        <v>99</v>
      </c>
      <c r="D2217" t="b">
        <f t="shared" si="163"/>
        <v>0</v>
      </c>
      <c r="E2217" t="b">
        <f t="shared" si="164"/>
        <v>1</v>
      </c>
      <c r="F2217">
        <f t="shared" si="165"/>
        <v>2215</v>
      </c>
      <c r="G2217">
        <f>COUNTIF(D$3:E2217,TRUE)</f>
        <v>1758</v>
      </c>
      <c r="H2217">
        <f t="shared" si="166"/>
        <v>3.1747178329571106</v>
      </c>
    </row>
    <row r="2218" spans="2:8">
      <c r="B2218">
        <v>237</v>
      </c>
      <c r="C2218">
        <v>125</v>
      </c>
      <c r="D2218" t="b">
        <f t="shared" si="163"/>
        <v>0</v>
      </c>
      <c r="E2218" t="b">
        <f t="shared" si="164"/>
        <v>1</v>
      </c>
      <c r="F2218">
        <f t="shared" si="165"/>
        <v>2216</v>
      </c>
      <c r="G2218">
        <f>COUNTIF(D$3:E2218,TRUE)</f>
        <v>1759</v>
      </c>
      <c r="H2218">
        <f t="shared" si="166"/>
        <v>3.1750902527075811</v>
      </c>
    </row>
    <row r="2219" spans="2:8">
      <c r="B2219">
        <v>304</v>
      </c>
      <c r="C2219">
        <v>172</v>
      </c>
      <c r="D2219" t="b">
        <f t="shared" si="163"/>
        <v>0</v>
      </c>
      <c r="E2219" t="b">
        <f t="shared" si="164"/>
        <v>1</v>
      </c>
      <c r="F2219">
        <f t="shared" si="165"/>
        <v>2217</v>
      </c>
      <c r="G2219">
        <f>COUNTIF(D$3:E2219,TRUE)</f>
        <v>1760</v>
      </c>
      <c r="H2219">
        <f t="shared" si="166"/>
        <v>3.1754623364907535</v>
      </c>
    </row>
    <row r="2220" spans="2:8">
      <c r="B2220">
        <v>271</v>
      </c>
      <c r="C2220">
        <v>225</v>
      </c>
      <c r="D2220" t="b">
        <f t="shared" si="163"/>
        <v>0</v>
      </c>
      <c r="E2220" t="b">
        <f t="shared" si="164"/>
        <v>1</v>
      </c>
      <c r="F2220">
        <f t="shared" si="165"/>
        <v>2218</v>
      </c>
      <c r="G2220">
        <f>COUNTIF(D$3:E2220,TRUE)</f>
        <v>1761</v>
      </c>
      <c r="H2220">
        <f t="shared" si="166"/>
        <v>3.1758340847610458</v>
      </c>
    </row>
    <row r="2221" spans="2:8">
      <c r="B2221">
        <v>352</v>
      </c>
      <c r="C2221">
        <v>329</v>
      </c>
      <c r="D2221" t="b">
        <f t="shared" si="163"/>
        <v>0</v>
      </c>
      <c r="E2221" t="b">
        <f t="shared" si="164"/>
        <v>1</v>
      </c>
      <c r="F2221">
        <f t="shared" si="165"/>
        <v>2219</v>
      </c>
      <c r="G2221">
        <f>COUNTIF(D$3:E2221,TRUE)</f>
        <v>1762</v>
      </c>
      <c r="H2221">
        <f t="shared" si="166"/>
        <v>3.1762054979720595</v>
      </c>
    </row>
    <row r="2222" spans="2:8">
      <c r="B2222">
        <v>169</v>
      </c>
      <c r="C2222">
        <v>128</v>
      </c>
      <c r="D2222" t="b">
        <f t="shared" si="163"/>
        <v>0</v>
      </c>
      <c r="E2222" t="b">
        <f t="shared" si="164"/>
        <v>1</v>
      </c>
      <c r="F2222">
        <f t="shared" si="165"/>
        <v>2220</v>
      </c>
      <c r="G2222">
        <f>COUNTIF(D$3:E2222,TRUE)</f>
        <v>1763</v>
      </c>
      <c r="H2222">
        <f t="shared" si="166"/>
        <v>3.1765765765765765</v>
      </c>
    </row>
    <row r="2223" spans="2:8">
      <c r="B2223">
        <v>294</v>
      </c>
      <c r="C2223">
        <v>183</v>
      </c>
      <c r="D2223" t="b">
        <f t="shared" si="163"/>
        <v>0</v>
      </c>
      <c r="E2223" t="b">
        <f t="shared" si="164"/>
        <v>1</v>
      </c>
      <c r="F2223">
        <f t="shared" si="165"/>
        <v>2221</v>
      </c>
      <c r="G2223">
        <f>COUNTIF(D$3:E2223,TRUE)</f>
        <v>1764</v>
      </c>
      <c r="H2223">
        <f t="shared" si="166"/>
        <v>3.1769473210265646</v>
      </c>
    </row>
    <row r="2224" spans="2:8">
      <c r="B2224">
        <v>204</v>
      </c>
      <c r="C2224">
        <v>42</v>
      </c>
      <c r="D2224" t="b">
        <f t="shared" si="163"/>
        <v>0</v>
      </c>
      <c r="E2224" t="b">
        <f t="shared" si="164"/>
        <v>1</v>
      </c>
      <c r="F2224">
        <f t="shared" si="165"/>
        <v>2222</v>
      </c>
      <c r="G2224">
        <f>COUNTIF(D$3:E2224,TRUE)</f>
        <v>1765</v>
      </c>
      <c r="H2224">
        <f t="shared" si="166"/>
        <v>3.1773177317731771</v>
      </c>
    </row>
    <row r="2225" spans="2:8">
      <c r="B2225">
        <v>36</v>
      </c>
      <c r="C2225">
        <v>76</v>
      </c>
      <c r="D2225" t="b">
        <f t="shared" si="163"/>
        <v>0</v>
      </c>
      <c r="E2225" t="b">
        <f t="shared" si="164"/>
        <v>0</v>
      </c>
      <c r="F2225">
        <f t="shared" si="165"/>
        <v>2223</v>
      </c>
      <c r="G2225">
        <f>COUNTIF(D$3:E2225,TRUE)</f>
        <v>1765</v>
      </c>
      <c r="H2225">
        <f t="shared" si="166"/>
        <v>3.175888439046334</v>
      </c>
    </row>
    <row r="2226" spans="2:8">
      <c r="B2226">
        <v>57</v>
      </c>
      <c r="C2226">
        <v>37</v>
      </c>
      <c r="D2226" t="b">
        <f t="shared" si="163"/>
        <v>0</v>
      </c>
      <c r="E2226" t="b">
        <f t="shared" si="164"/>
        <v>0</v>
      </c>
      <c r="F2226">
        <f t="shared" si="165"/>
        <v>2224</v>
      </c>
      <c r="G2226">
        <f>COUNTIF(D$3:E2226,TRUE)</f>
        <v>1765</v>
      </c>
      <c r="H2226">
        <f t="shared" si="166"/>
        <v>3.1744604316546763</v>
      </c>
    </row>
    <row r="2227" spans="2:8">
      <c r="B2227">
        <v>36</v>
      </c>
      <c r="C2227">
        <v>3</v>
      </c>
      <c r="D2227" t="b">
        <f t="shared" si="163"/>
        <v>0</v>
      </c>
      <c r="E2227" t="b">
        <f t="shared" si="164"/>
        <v>0</v>
      </c>
      <c r="F2227">
        <f t="shared" si="165"/>
        <v>2225</v>
      </c>
      <c r="G2227">
        <f>COUNTIF(D$3:E2227,TRUE)</f>
        <v>1765</v>
      </c>
      <c r="H2227">
        <f t="shared" si="166"/>
        <v>3.1730337078651685</v>
      </c>
    </row>
    <row r="2228" spans="2:8">
      <c r="B2228">
        <v>283</v>
      </c>
      <c r="C2228">
        <v>351</v>
      </c>
      <c r="D2228" t="b">
        <f t="shared" si="163"/>
        <v>0</v>
      </c>
      <c r="E2228" t="b">
        <f t="shared" si="164"/>
        <v>1</v>
      </c>
      <c r="F2228">
        <f t="shared" si="165"/>
        <v>2226</v>
      </c>
      <c r="G2228">
        <f>COUNTIF(D$3:E2228,TRUE)</f>
        <v>1766</v>
      </c>
      <c r="H2228">
        <f t="shared" si="166"/>
        <v>3.17340521114106</v>
      </c>
    </row>
    <row r="2229" spans="2:8">
      <c r="B2229">
        <v>121</v>
      </c>
      <c r="C2229">
        <v>246</v>
      </c>
      <c r="D2229" t="b">
        <f t="shared" si="163"/>
        <v>0</v>
      </c>
      <c r="E2229" t="b">
        <f t="shared" si="164"/>
        <v>1</v>
      </c>
      <c r="F2229">
        <f t="shared" si="165"/>
        <v>2227</v>
      </c>
      <c r="G2229">
        <f>COUNTIF(D$3:E2229,TRUE)</f>
        <v>1767</v>
      </c>
      <c r="H2229">
        <f t="shared" si="166"/>
        <v>3.17377638078132</v>
      </c>
    </row>
    <row r="2230" spans="2:8">
      <c r="B2230">
        <v>225</v>
      </c>
      <c r="C2230">
        <v>45</v>
      </c>
      <c r="D2230" t="b">
        <f t="shared" si="163"/>
        <v>0</v>
      </c>
      <c r="E2230" t="b">
        <f t="shared" si="164"/>
        <v>1</v>
      </c>
      <c r="F2230">
        <f t="shared" si="165"/>
        <v>2228</v>
      </c>
      <c r="G2230">
        <f>COUNTIF(D$3:E2230,TRUE)</f>
        <v>1768</v>
      </c>
      <c r="H2230">
        <f t="shared" si="166"/>
        <v>3.1741472172351886</v>
      </c>
    </row>
    <row r="2231" spans="2:8">
      <c r="B2231">
        <v>241</v>
      </c>
      <c r="C2231">
        <v>161</v>
      </c>
      <c r="D2231" t="b">
        <f t="shared" si="163"/>
        <v>0</v>
      </c>
      <c r="E2231" t="b">
        <f t="shared" si="164"/>
        <v>1</v>
      </c>
      <c r="F2231">
        <f t="shared" si="165"/>
        <v>2229</v>
      </c>
      <c r="G2231">
        <f>COUNTIF(D$3:E2231,TRUE)</f>
        <v>1769</v>
      </c>
      <c r="H2231">
        <f t="shared" si="166"/>
        <v>3.1745177209510991</v>
      </c>
    </row>
    <row r="2232" spans="2:8">
      <c r="B2232">
        <v>161</v>
      </c>
      <c r="C2232">
        <v>154</v>
      </c>
      <c r="D2232" t="b">
        <f t="shared" si="163"/>
        <v>0</v>
      </c>
      <c r="E2232" t="b">
        <f t="shared" si="164"/>
        <v>1</v>
      </c>
      <c r="F2232">
        <f t="shared" si="165"/>
        <v>2230</v>
      </c>
      <c r="G2232">
        <f>COUNTIF(D$3:E2232,TRUE)</f>
        <v>1770</v>
      </c>
      <c r="H2232">
        <f t="shared" si="166"/>
        <v>3.1748878923766815</v>
      </c>
    </row>
    <row r="2233" spans="2:8">
      <c r="B2233">
        <v>33</v>
      </c>
      <c r="C2233">
        <v>170</v>
      </c>
      <c r="D2233" t="b">
        <f t="shared" si="163"/>
        <v>0</v>
      </c>
      <c r="E2233" t="b">
        <f t="shared" si="164"/>
        <v>1</v>
      </c>
      <c r="F2233">
        <f t="shared" si="165"/>
        <v>2231</v>
      </c>
      <c r="G2233">
        <f>COUNTIF(D$3:E2233,TRUE)</f>
        <v>1771</v>
      </c>
      <c r="H2233">
        <f t="shared" si="166"/>
        <v>3.1752577319587627</v>
      </c>
    </row>
    <row r="2234" spans="2:8">
      <c r="B2234">
        <v>296</v>
      </c>
      <c r="C2234">
        <v>353</v>
      </c>
      <c r="D2234" t="b">
        <f t="shared" si="163"/>
        <v>0</v>
      </c>
      <c r="E2234" t="b">
        <f t="shared" si="164"/>
        <v>1</v>
      </c>
      <c r="F2234">
        <f t="shared" si="165"/>
        <v>2232</v>
      </c>
      <c r="G2234">
        <f>COUNTIF(D$3:E2234,TRUE)</f>
        <v>1772</v>
      </c>
      <c r="H2234">
        <f t="shared" si="166"/>
        <v>3.1756272401433692</v>
      </c>
    </row>
    <row r="2235" spans="2:8">
      <c r="B2235">
        <v>257</v>
      </c>
      <c r="C2235">
        <v>318</v>
      </c>
      <c r="D2235" t="b">
        <f t="shared" si="163"/>
        <v>0</v>
      </c>
      <c r="E2235" t="b">
        <f t="shared" si="164"/>
        <v>1</v>
      </c>
      <c r="F2235">
        <f t="shared" si="165"/>
        <v>2233</v>
      </c>
      <c r="G2235">
        <f>COUNTIF(D$3:E2235,TRUE)</f>
        <v>1773</v>
      </c>
      <c r="H2235">
        <f t="shared" si="166"/>
        <v>3.1759964173757278</v>
      </c>
    </row>
    <row r="2236" spans="2:8">
      <c r="B2236">
        <v>28</v>
      </c>
      <c r="C2236">
        <v>112</v>
      </c>
      <c r="D2236" t="b">
        <f t="shared" si="163"/>
        <v>0</v>
      </c>
      <c r="E2236" t="b">
        <f t="shared" si="164"/>
        <v>1</v>
      </c>
      <c r="F2236">
        <f t="shared" si="165"/>
        <v>2234</v>
      </c>
      <c r="G2236">
        <f>COUNTIF(D$3:E2236,TRUE)</f>
        <v>1774</v>
      </c>
      <c r="H2236">
        <f t="shared" si="166"/>
        <v>3.1763652641002684</v>
      </c>
    </row>
    <row r="2237" spans="2:8">
      <c r="B2237">
        <v>209</v>
      </c>
      <c r="C2237">
        <v>143</v>
      </c>
      <c r="D2237" t="b">
        <f t="shared" si="163"/>
        <v>0</v>
      </c>
      <c r="E2237" t="b">
        <f t="shared" si="164"/>
        <v>1</v>
      </c>
      <c r="F2237">
        <f t="shared" si="165"/>
        <v>2235</v>
      </c>
      <c r="G2237">
        <f>COUNTIF(D$3:E2237,TRUE)</f>
        <v>1775</v>
      </c>
      <c r="H2237">
        <f t="shared" si="166"/>
        <v>3.1767337807606264</v>
      </c>
    </row>
    <row r="2238" spans="2:8">
      <c r="B2238">
        <v>239</v>
      </c>
      <c r="C2238">
        <v>282</v>
      </c>
      <c r="D2238" t="b">
        <f t="shared" si="163"/>
        <v>0</v>
      </c>
      <c r="E2238" t="b">
        <f t="shared" si="164"/>
        <v>1</v>
      </c>
      <c r="F2238">
        <f t="shared" si="165"/>
        <v>2236</v>
      </c>
      <c r="G2238">
        <f>COUNTIF(D$3:E2238,TRUE)</f>
        <v>1776</v>
      </c>
      <c r="H2238">
        <f t="shared" si="166"/>
        <v>3.1771019677996422</v>
      </c>
    </row>
    <row r="2239" spans="2:8">
      <c r="B2239">
        <v>383</v>
      </c>
      <c r="C2239">
        <v>213</v>
      </c>
      <c r="D2239" t="b">
        <f t="shared" si="163"/>
        <v>0</v>
      </c>
      <c r="E2239" t="b">
        <f t="shared" si="164"/>
        <v>1</v>
      </c>
      <c r="F2239">
        <f t="shared" si="165"/>
        <v>2237</v>
      </c>
      <c r="G2239">
        <f>COUNTIF(D$3:E2239,TRUE)</f>
        <v>1777</v>
      </c>
      <c r="H2239">
        <f t="shared" si="166"/>
        <v>3.1774698256593652</v>
      </c>
    </row>
    <row r="2240" spans="2:8">
      <c r="B2240">
        <v>109</v>
      </c>
      <c r="C2240">
        <v>27</v>
      </c>
      <c r="D2240" t="b">
        <f t="shared" si="163"/>
        <v>0</v>
      </c>
      <c r="E2240" t="b">
        <f t="shared" si="164"/>
        <v>1</v>
      </c>
      <c r="F2240">
        <f t="shared" si="165"/>
        <v>2238</v>
      </c>
      <c r="G2240">
        <f>COUNTIF(D$3:E2240,TRUE)</f>
        <v>1778</v>
      </c>
      <c r="H2240">
        <f t="shared" si="166"/>
        <v>3.1778373547810546</v>
      </c>
    </row>
    <row r="2241" spans="2:8">
      <c r="B2241">
        <v>12</v>
      </c>
      <c r="C2241">
        <v>396</v>
      </c>
      <c r="D2241" t="b">
        <f t="shared" si="163"/>
        <v>0</v>
      </c>
      <c r="E2241" t="b">
        <f t="shared" si="164"/>
        <v>0</v>
      </c>
      <c r="F2241">
        <f t="shared" si="165"/>
        <v>2239</v>
      </c>
      <c r="G2241">
        <f>COUNTIF(D$3:E2241,TRUE)</f>
        <v>1778</v>
      </c>
      <c r="H2241">
        <f t="shared" si="166"/>
        <v>3.17641804376954</v>
      </c>
    </row>
    <row r="2242" spans="2:8">
      <c r="B2242">
        <v>278</v>
      </c>
      <c r="C2242">
        <v>22</v>
      </c>
      <c r="D2242" t="b">
        <f t="shared" si="163"/>
        <v>0</v>
      </c>
      <c r="E2242" t="b">
        <f t="shared" si="164"/>
        <v>1</v>
      </c>
      <c r="F2242">
        <f t="shared" si="165"/>
        <v>2240</v>
      </c>
      <c r="G2242">
        <f>COUNTIF(D$3:E2242,TRUE)</f>
        <v>1779</v>
      </c>
      <c r="H2242">
        <f t="shared" si="166"/>
        <v>3.1767857142857143</v>
      </c>
    </row>
    <row r="2243" spans="2:8">
      <c r="B2243">
        <v>352</v>
      </c>
      <c r="C2243">
        <v>125</v>
      </c>
      <c r="D2243" t="b">
        <f t="shared" si="163"/>
        <v>0</v>
      </c>
      <c r="E2243" t="b">
        <f t="shared" si="164"/>
        <v>1</v>
      </c>
      <c r="F2243">
        <f t="shared" si="165"/>
        <v>2241</v>
      </c>
      <c r="G2243">
        <f>COUNTIF(D$3:E2243,TRUE)</f>
        <v>1780</v>
      </c>
      <c r="H2243">
        <f t="shared" si="166"/>
        <v>3.1771530566711288</v>
      </c>
    </row>
    <row r="2244" spans="2:8">
      <c r="B2244">
        <v>147</v>
      </c>
      <c r="C2244">
        <v>364</v>
      </c>
      <c r="D2244" t="b">
        <f t="shared" ref="D2244:D2307" si="167">POWER(B2244-A$3,2)+POWER(C2244-A$5,2)=POWER(200,2)</f>
        <v>0</v>
      </c>
      <c r="E2244" t="b">
        <f t="shared" ref="E2244:E2307" si="168">POWER(B2244-A$3,2)+POWER(C2244-A$5,2)&lt;POWER(200,2)</f>
        <v>1</v>
      </c>
      <c r="F2244">
        <f t="shared" ref="F2244:F2307" si="169">ROW(E2244)-2</f>
        <v>2242</v>
      </c>
      <c r="G2244">
        <f>COUNTIF(D$3:E2244,TRUE)</f>
        <v>1781</v>
      </c>
      <c r="H2244">
        <f t="shared" ref="H2244:H2307" si="170">(G2244*L$19)/(POWER(L$20,2)*F2244)</f>
        <v>3.1775200713648526</v>
      </c>
    </row>
    <row r="2245" spans="2:8">
      <c r="B2245">
        <v>80</v>
      </c>
      <c r="C2245">
        <v>262</v>
      </c>
      <c r="D2245" t="b">
        <f t="shared" si="167"/>
        <v>0</v>
      </c>
      <c r="E2245" t="b">
        <f t="shared" si="168"/>
        <v>1</v>
      </c>
      <c r="F2245">
        <f t="shared" si="169"/>
        <v>2243</v>
      </c>
      <c r="G2245">
        <f>COUNTIF(D$3:E2245,TRUE)</f>
        <v>1782</v>
      </c>
      <c r="H2245">
        <f t="shared" si="170"/>
        <v>3.1778867588051716</v>
      </c>
    </row>
    <row r="2246" spans="2:8">
      <c r="B2246">
        <v>262</v>
      </c>
      <c r="C2246">
        <v>203</v>
      </c>
      <c r="D2246" t="b">
        <f t="shared" si="167"/>
        <v>0</v>
      </c>
      <c r="E2246" t="b">
        <f t="shared" si="168"/>
        <v>1</v>
      </c>
      <c r="F2246">
        <f t="shared" si="169"/>
        <v>2244</v>
      </c>
      <c r="G2246">
        <f>COUNTIF(D$3:E2246,TRUE)</f>
        <v>1783</v>
      </c>
      <c r="H2246">
        <f t="shared" si="170"/>
        <v>3.17825311942959</v>
      </c>
    </row>
    <row r="2247" spans="2:8">
      <c r="B2247">
        <v>272</v>
      </c>
      <c r="C2247">
        <v>104</v>
      </c>
      <c r="D2247" t="b">
        <f t="shared" si="167"/>
        <v>0</v>
      </c>
      <c r="E2247" t="b">
        <f t="shared" si="168"/>
        <v>1</v>
      </c>
      <c r="F2247">
        <f t="shared" si="169"/>
        <v>2245</v>
      </c>
      <c r="G2247">
        <f>COUNTIF(D$3:E2247,TRUE)</f>
        <v>1784</v>
      </c>
      <c r="H2247">
        <f t="shared" si="170"/>
        <v>3.1786191536748332</v>
      </c>
    </row>
    <row r="2248" spans="2:8">
      <c r="B2248">
        <v>341</v>
      </c>
      <c r="C2248">
        <v>300</v>
      </c>
      <c r="D2248" t="b">
        <f t="shared" si="167"/>
        <v>0</v>
      </c>
      <c r="E2248" t="b">
        <f t="shared" si="168"/>
        <v>1</v>
      </c>
      <c r="F2248">
        <f t="shared" si="169"/>
        <v>2246</v>
      </c>
      <c r="G2248">
        <f>COUNTIF(D$3:E2248,TRUE)</f>
        <v>1785</v>
      </c>
      <c r="H2248">
        <f t="shared" si="170"/>
        <v>3.1789848619768479</v>
      </c>
    </row>
    <row r="2249" spans="2:8">
      <c r="B2249">
        <v>307</v>
      </c>
      <c r="C2249">
        <v>157</v>
      </c>
      <c r="D2249" t="b">
        <f t="shared" si="167"/>
        <v>0</v>
      </c>
      <c r="E2249" t="b">
        <f t="shared" si="168"/>
        <v>1</v>
      </c>
      <c r="F2249">
        <f t="shared" si="169"/>
        <v>2247</v>
      </c>
      <c r="G2249">
        <f>COUNTIF(D$3:E2249,TRUE)</f>
        <v>1786</v>
      </c>
      <c r="H2249">
        <f t="shared" si="170"/>
        <v>3.1793502447708053</v>
      </c>
    </row>
    <row r="2250" spans="2:8">
      <c r="B2250">
        <v>224</v>
      </c>
      <c r="C2250">
        <v>298</v>
      </c>
      <c r="D2250" t="b">
        <f t="shared" si="167"/>
        <v>0</v>
      </c>
      <c r="E2250" t="b">
        <f t="shared" si="168"/>
        <v>1</v>
      </c>
      <c r="F2250">
        <f t="shared" si="169"/>
        <v>2248</v>
      </c>
      <c r="G2250">
        <f>COUNTIF(D$3:E2250,TRUE)</f>
        <v>1787</v>
      </c>
      <c r="H2250">
        <f t="shared" si="170"/>
        <v>3.1797153024911031</v>
      </c>
    </row>
    <row r="2251" spans="2:8">
      <c r="B2251">
        <v>132</v>
      </c>
      <c r="C2251">
        <v>360</v>
      </c>
      <c r="D2251" t="b">
        <f t="shared" si="167"/>
        <v>0</v>
      </c>
      <c r="E2251" t="b">
        <f t="shared" si="168"/>
        <v>1</v>
      </c>
      <c r="F2251">
        <f t="shared" si="169"/>
        <v>2249</v>
      </c>
      <c r="G2251">
        <f>COUNTIF(D$3:E2251,TRUE)</f>
        <v>1788</v>
      </c>
      <c r="H2251">
        <f t="shared" si="170"/>
        <v>3.1800800355713652</v>
      </c>
    </row>
    <row r="2252" spans="2:8">
      <c r="B2252">
        <v>102</v>
      </c>
      <c r="C2252">
        <v>88</v>
      </c>
      <c r="D2252" t="b">
        <f t="shared" si="167"/>
        <v>0</v>
      </c>
      <c r="E2252" t="b">
        <f t="shared" si="168"/>
        <v>1</v>
      </c>
      <c r="F2252">
        <f t="shared" si="169"/>
        <v>2250</v>
      </c>
      <c r="G2252">
        <f>COUNTIF(D$3:E2252,TRUE)</f>
        <v>1789</v>
      </c>
      <c r="H2252">
        <f t="shared" si="170"/>
        <v>3.1804444444444444</v>
      </c>
    </row>
    <row r="2253" spans="2:8">
      <c r="B2253">
        <v>146</v>
      </c>
      <c r="C2253">
        <v>342</v>
      </c>
      <c r="D2253" t="b">
        <f t="shared" si="167"/>
        <v>0</v>
      </c>
      <c r="E2253" t="b">
        <f t="shared" si="168"/>
        <v>1</v>
      </c>
      <c r="F2253">
        <f t="shared" si="169"/>
        <v>2251</v>
      </c>
      <c r="G2253">
        <f>COUNTIF(D$3:E2253,TRUE)</f>
        <v>1790</v>
      </c>
      <c r="H2253">
        <f t="shared" si="170"/>
        <v>3.1808085295424258</v>
      </c>
    </row>
    <row r="2254" spans="2:8">
      <c r="B2254">
        <v>29</v>
      </c>
      <c r="C2254">
        <v>93</v>
      </c>
      <c r="D2254" t="b">
        <f t="shared" si="167"/>
        <v>0</v>
      </c>
      <c r="E2254" t="b">
        <f t="shared" si="168"/>
        <v>0</v>
      </c>
      <c r="F2254">
        <f t="shared" si="169"/>
        <v>2252</v>
      </c>
      <c r="G2254">
        <f>COUNTIF(D$3:E2254,TRUE)</f>
        <v>1790</v>
      </c>
      <c r="H2254">
        <f t="shared" si="170"/>
        <v>3.1793960923623446</v>
      </c>
    </row>
    <row r="2255" spans="2:8">
      <c r="B2255">
        <v>146</v>
      </c>
      <c r="C2255">
        <v>79</v>
      </c>
      <c r="D2255" t="b">
        <f t="shared" si="167"/>
        <v>0</v>
      </c>
      <c r="E2255" t="b">
        <f t="shared" si="168"/>
        <v>1</v>
      </c>
      <c r="F2255">
        <f t="shared" si="169"/>
        <v>2253</v>
      </c>
      <c r="G2255">
        <f>COUNTIF(D$3:E2255,TRUE)</f>
        <v>1791</v>
      </c>
      <c r="H2255">
        <f t="shared" si="170"/>
        <v>3.1797603195739015</v>
      </c>
    </row>
    <row r="2256" spans="2:8">
      <c r="B2256">
        <v>51</v>
      </c>
      <c r="C2256">
        <v>200</v>
      </c>
      <c r="D2256" t="b">
        <f t="shared" si="167"/>
        <v>0</v>
      </c>
      <c r="E2256" t="b">
        <f t="shared" si="168"/>
        <v>1</v>
      </c>
      <c r="F2256">
        <f t="shared" si="169"/>
        <v>2254</v>
      </c>
      <c r="G2256">
        <f>COUNTIF(D$3:E2256,TRUE)</f>
        <v>1792</v>
      </c>
      <c r="H2256">
        <f t="shared" si="170"/>
        <v>3.1801242236024843</v>
      </c>
    </row>
    <row r="2257" spans="2:8">
      <c r="B2257">
        <v>286</v>
      </c>
      <c r="C2257">
        <v>344</v>
      </c>
      <c r="D2257" t="b">
        <f t="shared" si="167"/>
        <v>0</v>
      </c>
      <c r="E2257" t="b">
        <f t="shared" si="168"/>
        <v>1</v>
      </c>
      <c r="F2257">
        <f t="shared" si="169"/>
        <v>2255</v>
      </c>
      <c r="G2257">
        <f>COUNTIF(D$3:E2257,TRUE)</f>
        <v>1793</v>
      </c>
      <c r="H2257">
        <f t="shared" si="170"/>
        <v>3.1804878048780489</v>
      </c>
    </row>
    <row r="2258" spans="2:8">
      <c r="B2258">
        <v>135</v>
      </c>
      <c r="C2258">
        <v>76</v>
      </c>
      <c r="D2258" t="b">
        <f t="shared" si="167"/>
        <v>0</v>
      </c>
      <c r="E2258" t="b">
        <f t="shared" si="168"/>
        <v>1</v>
      </c>
      <c r="F2258">
        <f t="shared" si="169"/>
        <v>2256</v>
      </c>
      <c r="G2258">
        <f>COUNTIF(D$3:E2258,TRUE)</f>
        <v>1794</v>
      </c>
      <c r="H2258">
        <f t="shared" si="170"/>
        <v>3.1808510638297873</v>
      </c>
    </row>
    <row r="2259" spans="2:8">
      <c r="B2259">
        <v>285</v>
      </c>
      <c r="C2259">
        <v>110</v>
      </c>
      <c r="D2259" t="b">
        <f t="shared" si="167"/>
        <v>0</v>
      </c>
      <c r="E2259" t="b">
        <f t="shared" si="168"/>
        <v>1</v>
      </c>
      <c r="F2259">
        <f t="shared" si="169"/>
        <v>2257</v>
      </c>
      <c r="G2259">
        <f>COUNTIF(D$3:E2259,TRUE)</f>
        <v>1795</v>
      </c>
      <c r="H2259">
        <f t="shared" si="170"/>
        <v>3.1812140008861318</v>
      </c>
    </row>
    <row r="2260" spans="2:8">
      <c r="B2260">
        <v>185</v>
      </c>
      <c r="C2260">
        <v>44</v>
      </c>
      <c r="D2260" t="b">
        <f t="shared" si="167"/>
        <v>0</v>
      </c>
      <c r="E2260" t="b">
        <f t="shared" si="168"/>
        <v>1</v>
      </c>
      <c r="F2260">
        <f t="shared" si="169"/>
        <v>2258</v>
      </c>
      <c r="G2260">
        <f>COUNTIF(D$3:E2260,TRUE)</f>
        <v>1796</v>
      </c>
      <c r="H2260">
        <f t="shared" si="170"/>
        <v>3.1815766164747563</v>
      </c>
    </row>
    <row r="2261" spans="2:8">
      <c r="B2261">
        <v>93</v>
      </c>
      <c r="C2261">
        <v>179</v>
      </c>
      <c r="D2261" t="b">
        <f t="shared" si="167"/>
        <v>0</v>
      </c>
      <c r="E2261" t="b">
        <f t="shared" si="168"/>
        <v>1</v>
      </c>
      <c r="F2261">
        <f t="shared" si="169"/>
        <v>2259</v>
      </c>
      <c r="G2261">
        <f>COUNTIF(D$3:E2261,TRUE)</f>
        <v>1797</v>
      </c>
      <c r="H2261">
        <f t="shared" si="170"/>
        <v>3.1819389110225762</v>
      </c>
    </row>
    <row r="2262" spans="2:8">
      <c r="B2262">
        <v>327</v>
      </c>
      <c r="C2262">
        <v>321</v>
      </c>
      <c r="D2262" t="b">
        <f t="shared" si="167"/>
        <v>0</v>
      </c>
      <c r="E2262" t="b">
        <f t="shared" si="168"/>
        <v>1</v>
      </c>
      <c r="F2262">
        <f t="shared" si="169"/>
        <v>2260</v>
      </c>
      <c r="G2262">
        <f>COUNTIF(D$3:E2262,TRUE)</f>
        <v>1798</v>
      </c>
      <c r="H2262">
        <f t="shared" si="170"/>
        <v>3.1823008849557524</v>
      </c>
    </row>
    <row r="2263" spans="2:8">
      <c r="B2263">
        <v>5</v>
      </c>
      <c r="C2263">
        <v>90</v>
      </c>
      <c r="D2263" t="b">
        <f t="shared" si="167"/>
        <v>0</v>
      </c>
      <c r="E2263" t="b">
        <f t="shared" si="168"/>
        <v>0</v>
      </c>
      <c r="F2263">
        <f t="shared" si="169"/>
        <v>2261</v>
      </c>
      <c r="G2263">
        <f>COUNTIF(D$3:E2263,TRUE)</f>
        <v>1798</v>
      </c>
      <c r="H2263">
        <f t="shared" si="170"/>
        <v>3.1808934099955772</v>
      </c>
    </row>
    <row r="2264" spans="2:8">
      <c r="B2264">
        <v>29</v>
      </c>
      <c r="C2264">
        <v>183</v>
      </c>
      <c r="D2264" t="b">
        <f t="shared" si="167"/>
        <v>0</v>
      </c>
      <c r="E2264" t="b">
        <f t="shared" si="168"/>
        <v>1</v>
      </c>
      <c r="F2264">
        <f t="shared" si="169"/>
        <v>2262</v>
      </c>
      <c r="G2264">
        <f>COUNTIF(D$3:E2264,TRUE)</f>
        <v>1799</v>
      </c>
      <c r="H2264">
        <f t="shared" si="170"/>
        <v>3.1812555260831124</v>
      </c>
    </row>
    <row r="2265" spans="2:8">
      <c r="B2265">
        <v>302</v>
      </c>
      <c r="C2265">
        <v>127</v>
      </c>
      <c r="D2265" t="b">
        <f t="shared" si="167"/>
        <v>0</v>
      </c>
      <c r="E2265" t="b">
        <f t="shared" si="168"/>
        <v>1</v>
      </c>
      <c r="F2265">
        <f t="shared" si="169"/>
        <v>2263</v>
      </c>
      <c r="G2265">
        <f>COUNTIF(D$3:E2265,TRUE)</f>
        <v>1800</v>
      </c>
      <c r="H2265">
        <f t="shared" si="170"/>
        <v>3.181617322138754</v>
      </c>
    </row>
    <row r="2266" spans="2:8">
      <c r="B2266">
        <v>219</v>
      </c>
      <c r="C2266">
        <v>44</v>
      </c>
      <c r="D2266" t="b">
        <f t="shared" si="167"/>
        <v>0</v>
      </c>
      <c r="E2266" t="b">
        <f t="shared" si="168"/>
        <v>1</v>
      </c>
      <c r="F2266">
        <f t="shared" si="169"/>
        <v>2264</v>
      </c>
      <c r="G2266">
        <f>COUNTIF(D$3:E2266,TRUE)</f>
        <v>1801</v>
      </c>
      <c r="H2266">
        <f t="shared" si="170"/>
        <v>3.1819787985865724</v>
      </c>
    </row>
    <row r="2267" spans="2:8">
      <c r="B2267">
        <v>172</v>
      </c>
      <c r="C2267">
        <v>145</v>
      </c>
      <c r="D2267" t="b">
        <f t="shared" si="167"/>
        <v>0</v>
      </c>
      <c r="E2267" t="b">
        <f t="shared" si="168"/>
        <v>1</v>
      </c>
      <c r="F2267">
        <f t="shared" si="169"/>
        <v>2265</v>
      </c>
      <c r="G2267">
        <f>COUNTIF(D$3:E2267,TRUE)</f>
        <v>1802</v>
      </c>
      <c r="H2267">
        <f t="shared" si="170"/>
        <v>3.1823399558498897</v>
      </c>
    </row>
    <row r="2268" spans="2:8">
      <c r="B2268">
        <v>84</v>
      </c>
      <c r="C2268">
        <v>100</v>
      </c>
      <c r="D2268" t="b">
        <f t="shared" si="167"/>
        <v>0</v>
      </c>
      <c r="E2268" t="b">
        <f t="shared" si="168"/>
        <v>1</v>
      </c>
      <c r="F2268">
        <f t="shared" si="169"/>
        <v>2266</v>
      </c>
      <c r="G2268">
        <f>COUNTIF(D$3:E2268,TRUE)</f>
        <v>1803</v>
      </c>
      <c r="H2268">
        <f t="shared" si="170"/>
        <v>3.1827007943512799</v>
      </c>
    </row>
    <row r="2269" spans="2:8">
      <c r="B2269">
        <v>110</v>
      </c>
      <c r="C2269">
        <v>20</v>
      </c>
      <c r="D2269" t="b">
        <f t="shared" si="167"/>
        <v>0</v>
      </c>
      <c r="E2269" t="b">
        <f t="shared" si="168"/>
        <v>0</v>
      </c>
      <c r="F2269">
        <f t="shared" si="169"/>
        <v>2267</v>
      </c>
      <c r="G2269">
        <f>COUNTIF(D$3:E2269,TRUE)</f>
        <v>1803</v>
      </c>
      <c r="H2269">
        <f t="shared" si="170"/>
        <v>3.1812968681076312</v>
      </c>
    </row>
    <row r="2270" spans="2:8">
      <c r="B2270">
        <v>234</v>
      </c>
      <c r="C2270">
        <v>378</v>
      </c>
      <c r="D2270" t="b">
        <f t="shared" si="167"/>
        <v>0</v>
      </c>
      <c r="E2270" t="b">
        <f t="shared" si="168"/>
        <v>1</v>
      </c>
      <c r="F2270">
        <f t="shared" si="169"/>
        <v>2268</v>
      </c>
      <c r="G2270">
        <f>COUNTIF(D$3:E2270,TRUE)</f>
        <v>1804</v>
      </c>
      <c r="H2270">
        <f t="shared" si="170"/>
        <v>3.181657848324515</v>
      </c>
    </row>
    <row r="2271" spans="2:8">
      <c r="B2271">
        <v>221</v>
      </c>
      <c r="C2271">
        <v>339</v>
      </c>
      <c r="D2271" t="b">
        <f t="shared" si="167"/>
        <v>0</v>
      </c>
      <c r="E2271" t="b">
        <f t="shared" si="168"/>
        <v>1</v>
      </c>
      <c r="F2271">
        <f t="shared" si="169"/>
        <v>2269</v>
      </c>
      <c r="G2271">
        <f>COUNTIF(D$3:E2271,TRUE)</f>
        <v>1805</v>
      </c>
      <c r="H2271">
        <f t="shared" si="170"/>
        <v>3.1820185103569854</v>
      </c>
    </row>
    <row r="2272" spans="2:8">
      <c r="B2272">
        <v>399</v>
      </c>
      <c r="C2272">
        <v>127</v>
      </c>
      <c r="D2272" t="b">
        <f t="shared" si="167"/>
        <v>0</v>
      </c>
      <c r="E2272" t="b">
        <f t="shared" si="168"/>
        <v>0</v>
      </c>
      <c r="F2272">
        <f t="shared" si="169"/>
        <v>2270</v>
      </c>
      <c r="G2272">
        <f>COUNTIF(D$3:E2272,TRUE)</f>
        <v>1805</v>
      </c>
      <c r="H2272">
        <f t="shared" si="170"/>
        <v>3.1806167400881056</v>
      </c>
    </row>
    <row r="2273" spans="2:8">
      <c r="B2273">
        <v>77</v>
      </c>
      <c r="C2273">
        <v>164</v>
      </c>
      <c r="D2273" t="b">
        <f t="shared" si="167"/>
        <v>0</v>
      </c>
      <c r="E2273" t="b">
        <f t="shared" si="168"/>
        <v>1</v>
      </c>
      <c r="F2273">
        <f t="shared" si="169"/>
        <v>2271</v>
      </c>
      <c r="G2273">
        <f>COUNTIF(D$3:E2273,TRUE)</f>
        <v>1806</v>
      </c>
      <c r="H2273">
        <f t="shared" si="170"/>
        <v>3.1809775429326286</v>
      </c>
    </row>
    <row r="2274" spans="2:8">
      <c r="B2274">
        <v>17</v>
      </c>
      <c r="C2274">
        <v>266</v>
      </c>
      <c r="D2274" t="b">
        <f t="shared" si="167"/>
        <v>0</v>
      </c>
      <c r="E2274" t="b">
        <f t="shared" si="168"/>
        <v>1</v>
      </c>
      <c r="F2274">
        <f t="shared" si="169"/>
        <v>2272</v>
      </c>
      <c r="G2274">
        <f>COUNTIF(D$3:E2274,TRUE)</f>
        <v>1807</v>
      </c>
      <c r="H2274">
        <f t="shared" si="170"/>
        <v>3.181338028169014</v>
      </c>
    </row>
    <row r="2275" spans="2:8">
      <c r="B2275">
        <v>40</v>
      </c>
      <c r="C2275">
        <v>175</v>
      </c>
      <c r="D2275" t="b">
        <f t="shared" si="167"/>
        <v>0</v>
      </c>
      <c r="E2275" t="b">
        <f t="shared" si="168"/>
        <v>1</v>
      </c>
      <c r="F2275">
        <f t="shared" si="169"/>
        <v>2273</v>
      </c>
      <c r="G2275">
        <f>COUNTIF(D$3:E2275,TRUE)</f>
        <v>1808</v>
      </c>
      <c r="H2275">
        <f t="shared" si="170"/>
        <v>3.1816981962164541</v>
      </c>
    </row>
    <row r="2276" spans="2:8">
      <c r="B2276">
        <v>145</v>
      </c>
      <c r="C2276">
        <v>143</v>
      </c>
      <c r="D2276" t="b">
        <f t="shared" si="167"/>
        <v>0</v>
      </c>
      <c r="E2276" t="b">
        <f t="shared" si="168"/>
        <v>1</v>
      </c>
      <c r="F2276">
        <f t="shared" si="169"/>
        <v>2274</v>
      </c>
      <c r="G2276">
        <f>COUNTIF(D$3:E2276,TRUE)</f>
        <v>1809</v>
      </c>
      <c r="H2276">
        <f t="shared" si="170"/>
        <v>3.1820580474934035</v>
      </c>
    </row>
    <row r="2277" spans="2:8">
      <c r="B2277">
        <v>138</v>
      </c>
      <c r="C2277">
        <v>214</v>
      </c>
      <c r="D2277" t="b">
        <f t="shared" si="167"/>
        <v>0</v>
      </c>
      <c r="E2277" t="b">
        <f t="shared" si="168"/>
        <v>1</v>
      </c>
      <c r="F2277">
        <f t="shared" si="169"/>
        <v>2275</v>
      </c>
      <c r="G2277">
        <f>COUNTIF(D$3:E2277,TRUE)</f>
        <v>1810</v>
      </c>
      <c r="H2277">
        <f t="shared" si="170"/>
        <v>3.1824175824175822</v>
      </c>
    </row>
    <row r="2278" spans="2:8">
      <c r="B2278">
        <v>91</v>
      </c>
      <c r="C2278">
        <v>326</v>
      </c>
      <c r="D2278" t="b">
        <f t="shared" si="167"/>
        <v>0</v>
      </c>
      <c r="E2278" t="b">
        <f t="shared" si="168"/>
        <v>1</v>
      </c>
      <c r="F2278">
        <f t="shared" si="169"/>
        <v>2276</v>
      </c>
      <c r="G2278">
        <f>COUNTIF(D$3:E2278,TRUE)</f>
        <v>1811</v>
      </c>
      <c r="H2278">
        <f t="shared" si="170"/>
        <v>3.1827768014059754</v>
      </c>
    </row>
    <row r="2279" spans="2:8">
      <c r="B2279">
        <v>334</v>
      </c>
      <c r="C2279">
        <v>383</v>
      </c>
      <c r="D2279" t="b">
        <f t="shared" si="167"/>
        <v>0</v>
      </c>
      <c r="E2279" t="b">
        <f t="shared" si="168"/>
        <v>0</v>
      </c>
      <c r="F2279">
        <f t="shared" si="169"/>
        <v>2277</v>
      </c>
      <c r="G2279">
        <f>COUNTIF(D$3:E2279,TRUE)</f>
        <v>1811</v>
      </c>
      <c r="H2279">
        <f t="shared" si="170"/>
        <v>3.181379007465964</v>
      </c>
    </row>
    <row r="2280" spans="2:8">
      <c r="B2280">
        <v>358</v>
      </c>
      <c r="C2280">
        <v>226</v>
      </c>
      <c r="D2280" t="b">
        <f t="shared" si="167"/>
        <v>0</v>
      </c>
      <c r="E2280" t="b">
        <f t="shared" si="168"/>
        <v>1</v>
      </c>
      <c r="F2280">
        <f t="shared" si="169"/>
        <v>2278</v>
      </c>
      <c r="G2280">
        <f>COUNTIF(D$3:E2280,TRUE)</f>
        <v>1812</v>
      </c>
      <c r="H2280">
        <f t="shared" si="170"/>
        <v>3.1817383669885864</v>
      </c>
    </row>
    <row r="2281" spans="2:8">
      <c r="B2281">
        <v>53</v>
      </c>
      <c r="C2281">
        <v>143</v>
      </c>
      <c r="D2281" t="b">
        <f t="shared" si="167"/>
        <v>0</v>
      </c>
      <c r="E2281" t="b">
        <f t="shared" si="168"/>
        <v>1</v>
      </c>
      <c r="F2281">
        <f t="shared" si="169"/>
        <v>2279</v>
      </c>
      <c r="G2281">
        <f>COUNTIF(D$3:E2281,TRUE)</f>
        <v>1813</v>
      </c>
      <c r="H2281">
        <f t="shared" si="170"/>
        <v>3.1820974111452389</v>
      </c>
    </row>
    <row r="2282" spans="2:8">
      <c r="B2282">
        <v>66</v>
      </c>
      <c r="C2282">
        <v>84</v>
      </c>
      <c r="D2282" t="b">
        <f t="shared" si="167"/>
        <v>0</v>
      </c>
      <c r="E2282" t="b">
        <f t="shared" si="168"/>
        <v>1</v>
      </c>
      <c r="F2282">
        <f t="shared" si="169"/>
        <v>2280</v>
      </c>
      <c r="G2282">
        <f>COUNTIF(D$3:E2282,TRUE)</f>
        <v>1814</v>
      </c>
      <c r="H2282">
        <f t="shared" si="170"/>
        <v>3.1824561403508773</v>
      </c>
    </row>
    <row r="2283" spans="2:8">
      <c r="B2283">
        <v>245</v>
      </c>
      <c r="C2283">
        <v>50</v>
      </c>
      <c r="D2283" t="b">
        <f t="shared" si="167"/>
        <v>0</v>
      </c>
      <c r="E2283" t="b">
        <f t="shared" si="168"/>
        <v>1</v>
      </c>
      <c r="F2283">
        <f t="shared" si="169"/>
        <v>2281</v>
      </c>
      <c r="G2283">
        <f>COUNTIF(D$3:E2283,TRUE)</f>
        <v>1815</v>
      </c>
      <c r="H2283">
        <f t="shared" si="170"/>
        <v>3.182814555019728</v>
      </c>
    </row>
    <row r="2284" spans="2:8">
      <c r="B2284">
        <v>42</v>
      </c>
      <c r="C2284">
        <v>130</v>
      </c>
      <c r="D2284" t="b">
        <f t="shared" si="167"/>
        <v>0</v>
      </c>
      <c r="E2284" t="b">
        <f t="shared" si="168"/>
        <v>1</v>
      </c>
      <c r="F2284">
        <f t="shared" si="169"/>
        <v>2282</v>
      </c>
      <c r="G2284">
        <f>COUNTIF(D$3:E2284,TRUE)</f>
        <v>1816</v>
      </c>
      <c r="H2284">
        <f t="shared" si="170"/>
        <v>3.1831726555652935</v>
      </c>
    </row>
    <row r="2285" spans="2:8">
      <c r="B2285">
        <v>256</v>
      </c>
      <c r="C2285">
        <v>46</v>
      </c>
      <c r="D2285" t="b">
        <f t="shared" si="167"/>
        <v>0</v>
      </c>
      <c r="E2285" t="b">
        <f t="shared" si="168"/>
        <v>1</v>
      </c>
      <c r="F2285">
        <f t="shared" si="169"/>
        <v>2283</v>
      </c>
      <c r="G2285">
        <f>COUNTIF(D$3:E2285,TRUE)</f>
        <v>1817</v>
      </c>
      <c r="H2285">
        <f t="shared" si="170"/>
        <v>3.1835304424003503</v>
      </c>
    </row>
    <row r="2286" spans="2:8">
      <c r="B2286">
        <v>50</v>
      </c>
      <c r="C2286">
        <v>57</v>
      </c>
      <c r="D2286" t="b">
        <f t="shared" si="167"/>
        <v>0</v>
      </c>
      <c r="E2286" t="b">
        <f t="shared" si="168"/>
        <v>0</v>
      </c>
      <c r="F2286">
        <f t="shared" si="169"/>
        <v>2284</v>
      </c>
      <c r="G2286">
        <f>COUNTIF(D$3:E2286,TRUE)</f>
        <v>1817</v>
      </c>
      <c r="H2286">
        <f t="shared" si="170"/>
        <v>3.1821366024518389</v>
      </c>
    </row>
    <row r="2287" spans="2:8">
      <c r="B2287">
        <v>10</v>
      </c>
      <c r="C2287">
        <v>180</v>
      </c>
      <c r="D2287" t="b">
        <f t="shared" si="167"/>
        <v>0</v>
      </c>
      <c r="E2287" t="b">
        <f t="shared" si="168"/>
        <v>1</v>
      </c>
      <c r="F2287">
        <f t="shared" si="169"/>
        <v>2285</v>
      </c>
      <c r="G2287">
        <f>COUNTIF(D$3:E2287,TRUE)</f>
        <v>1818</v>
      </c>
      <c r="H2287">
        <f t="shared" si="170"/>
        <v>3.1824945295404814</v>
      </c>
    </row>
    <row r="2288" spans="2:8">
      <c r="B2288">
        <v>373</v>
      </c>
      <c r="C2288">
        <v>396</v>
      </c>
      <c r="D2288" t="b">
        <f t="shared" si="167"/>
        <v>0</v>
      </c>
      <c r="E2288" t="b">
        <f t="shared" si="168"/>
        <v>0</v>
      </c>
      <c r="F2288">
        <f t="shared" si="169"/>
        <v>2286</v>
      </c>
      <c r="G2288">
        <f>COUNTIF(D$3:E2288,TRUE)</f>
        <v>1818</v>
      </c>
      <c r="H2288">
        <f t="shared" si="170"/>
        <v>3.1811023622047245</v>
      </c>
    </row>
    <row r="2289" spans="2:8">
      <c r="B2289">
        <v>212</v>
      </c>
      <c r="C2289">
        <v>40</v>
      </c>
      <c r="D2289" t="b">
        <f t="shared" si="167"/>
        <v>0</v>
      </c>
      <c r="E2289" t="b">
        <f t="shared" si="168"/>
        <v>1</v>
      </c>
      <c r="F2289">
        <f t="shared" si="169"/>
        <v>2287</v>
      </c>
      <c r="G2289">
        <f>COUNTIF(D$3:E2289,TRUE)</f>
        <v>1819</v>
      </c>
      <c r="H2289">
        <f t="shared" si="170"/>
        <v>3.1814604285089638</v>
      </c>
    </row>
    <row r="2290" spans="2:8">
      <c r="B2290">
        <v>66</v>
      </c>
      <c r="C2290">
        <v>259</v>
      </c>
      <c r="D2290" t="b">
        <f t="shared" si="167"/>
        <v>0</v>
      </c>
      <c r="E2290" t="b">
        <f t="shared" si="168"/>
        <v>1</v>
      </c>
      <c r="F2290">
        <f t="shared" si="169"/>
        <v>2288</v>
      </c>
      <c r="G2290">
        <f>COUNTIF(D$3:E2290,TRUE)</f>
        <v>1820</v>
      </c>
      <c r="H2290">
        <f t="shared" si="170"/>
        <v>3.1818181818181817</v>
      </c>
    </row>
    <row r="2291" spans="2:8">
      <c r="B2291">
        <v>85</v>
      </c>
      <c r="C2291">
        <v>125</v>
      </c>
      <c r="D2291" t="b">
        <f t="shared" si="167"/>
        <v>0</v>
      </c>
      <c r="E2291" t="b">
        <f t="shared" si="168"/>
        <v>1</v>
      </c>
      <c r="F2291">
        <f t="shared" si="169"/>
        <v>2289</v>
      </c>
      <c r="G2291">
        <f>COUNTIF(D$3:E2291,TRUE)</f>
        <v>1821</v>
      </c>
      <c r="H2291">
        <f t="shared" si="170"/>
        <v>3.1821756225425952</v>
      </c>
    </row>
    <row r="2292" spans="2:8">
      <c r="B2292">
        <v>214</v>
      </c>
      <c r="C2292">
        <v>120</v>
      </c>
      <c r="D2292" t="b">
        <f t="shared" si="167"/>
        <v>0</v>
      </c>
      <c r="E2292" t="b">
        <f t="shared" si="168"/>
        <v>1</v>
      </c>
      <c r="F2292">
        <f t="shared" si="169"/>
        <v>2290</v>
      </c>
      <c r="G2292">
        <f>COUNTIF(D$3:E2292,TRUE)</f>
        <v>1822</v>
      </c>
      <c r="H2292">
        <f t="shared" si="170"/>
        <v>3.1825327510917032</v>
      </c>
    </row>
    <row r="2293" spans="2:8">
      <c r="B2293">
        <v>391</v>
      </c>
      <c r="C2293">
        <v>51</v>
      </c>
      <c r="D2293" t="b">
        <f t="shared" si="167"/>
        <v>0</v>
      </c>
      <c r="E2293" t="b">
        <f t="shared" si="168"/>
        <v>0</v>
      </c>
      <c r="F2293">
        <f t="shared" si="169"/>
        <v>2291</v>
      </c>
      <c r="G2293">
        <f>COUNTIF(D$3:E2293,TRUE)</f>
        <v>1822</v>
      </c>
      <c r="H2293">
        <f t="shared" si="170"/>
        <v>3.1811436054124838</v>
      </c>
    </row>
    <row r="2294" spans="2:8">
      <c r="B2294">
        <v>274</v>
      </c>
      <c r="C2294">
        <v>133</v>
      </c>
      <c r="D2294" t="b">
        <f t="shared" si="167"/>
        <v>0</v>
      </c>
      <c r="E2294" t="b">
        <f t="shared" si="168"/>
        <v>1</v>
      </c>
      <c r="F2294">
        <f t="shared" si="169"/>
        <v>2292</v>
      </c>
      <c r="G2294">
        <f>COUNTIF(D$3:E2294,TRUE)</f>
        <v>1823</v>
      </c>
      <c r="H2294">
        <f t="shared" si="170"/>
        <v>3.1815008726003491</v>
      </c>
    </row>
    <row r="2295" spans="2:8">
      <c r="B2295">
        <v>195</v>
      </c>
      <c r="C2295">
        <v>350</v>
      </c>
      <c r="D2295" t="b">
        <f t="shared" si="167"/>
        <v>0</v>
      </c>
      <c r="E2295" t="b">
        <f t="shared" si="168"/>
        <v>1</v>
      </c>
      <c r="F2295">
        <f t="shared" si="169"/>
        <v>2293</v>
      </c>
      <c r="G2295">
        <f>COUNTIF(D$3:E2295,TRUE)</f>
        <v>1824</v>
      </c>
      <c r="H2295">
        <f t="shared" si="170"/>
        <v>3.1818578281726997</v>
      </c>
    </row>
    <row r="2296" spans="2:8">
      <c r="B2296">
        <v>266</v>
      </c>
      <c r="C2296">
        <v>82</v>
      </c>
      <c r="D2296" t="b">
        <f t="shared" si="167"/>
        <v>0</v>
      </c>
      <c r="E2296" t="b">
        <f t="shared" si="168"/>
        <v>1</v>
      </c>
      <c r="F2296">
        <f t="shared" si="169"/>
        <v>2294</v>
      </c>
      <c r="G2296">
        <f>COUNTIF(D$3:E2296,TRUE)</f>
        <v>1825</v>
      </c>
      <c r="H2296">
        <f t="shared" si="170"/>
        <v>3.1822144725370531</v>
      </c>
    </row>
    <row r="2297" spans="2:8">
      <c r="B2297">
        <v>223</v>
      </c>
      <c r="C2297">
        <v>323</v>
      </c>
      <c r="D2297" t="b">
        <f t="shared" si="167"/>
        <v>0</v>
      </c>
      <c r="E2297" t="b">
        <f t="shared" si="168"/>
        <v>1</v>
      </c>
      <c r="F2297">
        <f t="shared" si="169"/>
        <v>2295</v>
      </c>
      <c r="G2297">
        <f>COUNTIF(D$3:E2297,TRUE)</f>
        <v>1826</v>
      </c>
      <c r="H2297">
        <f t="shared" si="170"/>
        <v>3.1825708061002178</v>
      </c>
    </row>
    <row r="2298" spans="2:8">
      <c r="B2298">
        <v>307</v>
      </c>
      <c r="C2298">
        <v>257</v>
      </c>
      <c r="D2298" t="b">
        <f t="shared" si="167"/>
        <v>0</v>
      </c>
      <c r="E2298" t="b">
        <f t="shared" si="168"/>
        <v>1</v>
      </c>
      <c r="F2298">
        <f t="shared" si="169"/>
        <v>2296</v>
      </c>
      <c r="G2298">
        <f>COUNTIF(D$3:E2298,TRUE)</f>
        <v>1827</v>
      </c>
      <c r="H2298">
        <f t="shared" si="170"/>
        <v>3.1829268292682928</v>
      </c>
    </row>
    <row r="2299" spans="2:8">
      <c r="B2299">
        <v>135</v>
      </c>
      <c r="C2299">
        <v>365</v>
      </c>
      <c r="D2299" t="b">
        <f t="shared" si="167"/>
        <v>0</v>
      </c>
      <c r="E2299" t="b">
        <f t="shared" si="168"/>
        <v>1</v>
      </c>
      <c r="F2299">
        <f t="shared" si="169"/>
        <v>2297</v>
      </c>
      <c r="G2299">
        <f>COUNTIF(D$3:E2299,TRUE)</f>
        <v>1828</v>
      </c>
      <c r="H2299">
        <f t="shared" si="170"/>
        <v>3.1832825424466695</v>
      </c>
    </row>
    <row r="2300" spans="2:8">
      <c r="B2300">
        <v>209</v>
      </c>
      <c r="C2300">
        <v>13</v>
      </c>
      <c r="D2300" t="b">
        <f t="shared" si="167"/>
        <v>0</v>
      </c>
      <c r="E2300" t="b">
        <f t="shared" si="168"/>
        <v>1</v>
      </c>
      <c r="F2300">
        <f t="shared" si="169"/>
        <v>2298</v>
      </c>
      <c r="G2300">
        <f>COUNTIF(D$3:E2300,TRUE)</f>
        <v>1829</v>
      </c>
      <c r="H2300">
        <f t="shared" si="170"/>
        <v>3.1836379460400348</v>
      </c>
    </row>
    <row r="2301" spans="2:8">
      <c r="B2301">
        <v>391</v>
      </c>
      <c r="C2301">
        <v>173</v>
      </c>
      <c r="D2301" t="b">
        <f t="shared" si="167"/>
        <v>0</v>
      </c>
      <c r="E2301" t="b">
        <f t="shared" si="168"/>
        <v>1</v>
      </c>
      <c r="F2301">
        <f t="shared" si="169"/>
        <v>2299</v>
      </c>
      <c r="G2301">
        <f>COUNTIF(D$3:E2301,TRUE)</f>
        <v>1830</v>
      </c>
      <c r="H2301">
        <f t="shared" si="170"/>
        <v>3.1839930404523704</v>
      </c>
    </row>
    <row r="2302" spans="2:8">
      <c r="B2302">
        <v>205</v>
      </c>
      <c r="C2302">
        <v>288</v>
      </c>
      <c r="D2302" t="b">
        <f t="shared" si="167"/>
        <v>0</v>
      </c>
      <c r="E2302" t="b">
        <f t="shared" si="168"/>
        <v>1</v>
      </c>
      <c r="F2302">
        <f t="shared" si="169"/>
        <v>2300</v>
      </c>
      <c r="G2302">
        <f>COUNTIF(D$3:E2302,TRUE)</f>
        <v>1831</v>
      </c>
      <c r="H2302">
        <f t="shared" si="170"/>
        <v>3.1843478260869564</v>
      </c>
    </row>
    <row r="2303" spans="2:8">
      <c r="B2303">
        <v>48</v>
      </c>
      <c r="C2303">
        <v>360</v>
      </c>
      <c r="D2303" t="b">
        <f t="shared" si="167"/>
        <v>0</v>
      </c>
      <c r="E2303" t="b">
        <f t="shared" si="168"/>
        <v>0</v>
      </c>
      <c r="F2303">
        <f t="shared" si="169"/>
        <v>2301</v>
      </c>
      <c r="G2303">
        <f>COUNTIF(D$3:E2303,TRUE)</f>
        <v>1831</v>
      </c>
      <c r="H2303">
        <f t="shared" si="170"/>
        <v>3.1829639287266405</v>
      </c>
    </row>
    <row r="2304" spans="2:8">
      <c r="B2304">
        <v>277</v>
      </c>
      <c r="C2304">
        <v>134</v>
      </c>
      <c r="D2304" t="b">
        <f t="shared" si="167"/>
        <v>0</v>
      </c>
      <c r="E2304" t="b">
        <f t="shared" si="168"/>
        <v>1</v>
      </c>
      <c r="F2304">
        <f t="shared" si="169"/>
        <v>2302</v>
      </c>
      <c r="G2304">
        <f>COUNTIF(D$3:E2304,TRUE)</f>
        <v>1832</v>
      </c>
      <c r="H2304">
        <f t="shared" si="170"/>
        <v>3.1833188531711554</v>
      </c>
    </row>
    <row r="2305" spans="2:8">
      <c r="B2305">
        <v>57</v>
      </c>
      <c r="C2305">
        <v>392</v>
      </c>
      <c r="D2305" t="b">
        <f t="shared" si="167"/>
        <v>0</v>
      </c>
      <c r="E2305" t="b">
        <f t="shared" si="168"/>
        <v>0</v>
      </c>
      <c r="F2305">
        <f t="shared" si="169"/>
        <v>2303</v>
      </c>
      <c r="G2305">
        <f>COUNTIF(D$3:E2305,TRUE)</f>
        <v>1832</v>
      </c>
      <c r="H2305">
        <f t="shared" si="170"/>
        <v>3.1819366044290058</v>
      </c>
    </row>
    <row r="2306" spans="2:8">
      <c r="B2306">
        <v>275</v>
      </c>
      <c r="C2306">
        <v>22</v>
      </c>
      <c r="D2306" t="b">
        <f t="shared" si="167"/>
        <v>0</v>
      </c>
      <c r="E2306" t="b">
        <f t="shared" si="168"/>
        <v>1</v>
      </c>
      <c r="F2306">
        <f t="shared" si="169"/>
        <v>2304</v>
      </c>
      <c r="G2306">
        <f>COUNTIF(D$3:E2306,TRUE)</f>
        <v>1833</v>
      </c>
      <c r="H2306">
        <f t="shared" si="170"/>
        <v>3.1822916666666665</v>
      </c>
    </row>
    <row r="2307" spans="2:8">
      <c r="B2307">
        <v>12</v>
      </c>
      <c r="C2307">
        <v>353</v>
      </c>
      <c r="D2307" t="b">
        <f t="shared" si="167"/>
        <v>0</v>
      </c>
      <c r="E2307" t="b">
        <f t="shared" si="168"/>
        <v>0</v>
      </c>
      <c r="F2307">
        <f t="shared" si="169"/>
        <v>2305</v>
      </c>
      <c r="G2307">
        <f>COUNTIF(D$3:E2307,TRUE)</f>
        <v>1833</v>
      </c>
      <c r="H2307">
        <f t="shared" si="170"/>
        <v>3.1809110629067243</v>
      </c>
    </row>
    <row r="2308" spans="2:8">
      <c r="B2308">
        <v>202</v>
      </c>
      <c r="C2308">
        <v>24</v>
      </c>
      <c r="D2308" t="b">
        <f t="shared" ref="D2308:D2371" si="171">POWER(B2308-A$3,2)+POWER(C2308-A$5,2)=POWER(200,2)</f>
        <v>0</v>
      </c>
      <c r="E2308" t="b">
        <f t="shared" ref="E2308:E2371" si="172">POWER(B2308-A$3,2)+POWER(C2308-A$5,2)&lt;POWER(200,2)</f>
        <v>1</v>
      </c>
      <c r="F2308">
        <f t="shared" ref="F2308:F2371" si="173">ROW(E2308)-2</f>
        <v>2306</v>
      </c>
      <c r="G2308">
        <f>COUNTIF(D$3:E2308,TRUE)</f>
        <v>1834</v>
      </c>
      <c r="H2308">
        <f t="shared" ref="H2308:H2371" si="174">(G2308*L$19)/(POWER(L$20,2)*F2308)</f>
        <v>3.181266261925412</v>
      </c>
    </row>
    <row r="2309" spans="2:8">
      <c r="B2309">
        <v>46</v>
      </c>
      <c r="C2309">
        <v>349</v>
      </c>
      <c r="D2309" t="b">
        <f t="shared" si="171"/>
        <v>0</v>
      </c>
      <c r="E2309" t="b">
        <f t="shared" si="172"/>
        <v>0</v>
      </c>
      <c r="F2309">
        <f t="shared" si="173"/>
        <v>2307</v>
      </c>
      <c r="G2309">
        <f>COUNTIF(D$3:E2309,TRUE)</f>
        <v>1834</v>
      </c>
      <c r="H2309">
        <f t="shared" si="174"/>
        <v>3.1798872995231902</v>
      </c>
    </row>
    <row r="2310" spans="2:8">
      <c r="B2310">
        <v>227</v>
      </c>
      <c r="C2310">
        <v>203</v>
      </c>
      <c r="D2310" t="b">
        <f t="shared" si="171"/>
        <v>0</v>
      </c>
      <c r="E2310" t="b">
        <f t="shared" si="172"/>
        <v>1</v>
      </c>
      <c r="F2310">
        <f t="shared" si="173"/>
        <v>2308</v>
      </c>
      <c r="G2310">
        <f>COUNTIF(D$3:E2310,TRUE)</f>
        <v>1835</v>
      </c>
      <c r="H2310">
        <f t="shared" si="174"/>
        <v>3.1802426343154244</v>
      </c>
    </row>
    <row r="2311" spans="2:8">
      <c r="B2311">
        <v>207</v>
      </c>
      <c r="C2311">
        <v>330</v>
      </c>
      <c r="D2311" t="b">
        <f t="shared" si="171"/>
        <v>0</v>
      </c>
      <c r="E2311" t="b">
        <f t="shared" si="172"/>
        <v>1</v>
      </c>
      <c r="F2311">
        <f t="shared" si="173"/>
        <v>2309</v>
      </c>
      <c r="G2311">
        <f>COUNTIF(D$3:E2311,TRUE)</f>
        <v>1836</v>
      </c>
      <c r="H2311">
        <f t="shared" si="174"/>
        <v>3.1805976613252489</v>
      </c>
    </row>
    <row r="2312" spans="2:8">
      <c r="B2312">
        <v>7</v>
      </c>
      <c r="C2312">
        <v>34</v>
      </c>
      <c r="D2312" t="b">
        <f t="shared" si="171"/>
        <v>0</v>
      </c>
      <c r="E2312" t="b">
        <f t="shared" si="172"/>
        <v>0</v>
      </c>
      <c r="F2312">
        <f t="shared" si="173"/>
        <v>2310</v>
      </c>
      <c r="G2312">
        <f>COUNTIF(D$3:E2312,TRUE)</f>
        <v>1836</v>
      </c>
      <c r="H2312">
        <f t="shared" si="174"/>
        <v>3.1792207792207794</v>
      </c>
    </row>
    <row r="2313" spans="2:8">
      <c r="B2313">
        <v>383</v>
      </c>
      <c r="C2313">
        <v>215</v>
      </c>
      <c r="D2313" t="b">
        <f t="shared" si="171"/>
        <v>0</v>
      </c>
      <c r="E2313" t="b">
        <f t="shared" si="172"/>
        <v>1</v>
      </c>
      <c r="F2313">
        <f t="shared" si="173"/>
        <v>2311</v>
      </c>
      <c r="G2313">
        <f>COUNTIF(D$3:E2313,TRUE)</f>
        <v>1837</v>
      </c>
      <c r="H2313">
        <f t="shared" si="174"/>
        <v>3.1795759411510169</v>
      </c>
    </row>
    <row r="2314" spans="2:8">
      <c r="B2314">
        <v>241</v>
      </c>
      <c r="C2314">
        <v>235</v>
      </c>
      <c r="D2314" t="b">
        <f t="shared" si="171"/>
        <v>0</v>
      </c>
      <c r="E2314" t="b">
        <f t="shared" si="172"/>
        <v>1</v>
      </c>
      <c r="F2314">
        <f t="shared" si="173"/>
        <v>2312</v>
      </c>
      <c r="G2314">
        <f>COUNTIF(D$3:E2314,TRUE)</f>
        <v>1838</v>
      </c>
      <c r="H2314">
        <f t="shared" si="174"/>
        <v>3.179930795847751</v>
      </c>
    </row>
    <row r="2315" spans="2:8">
      <c r="B2315">
        <v>328</v>
      </c>
      <c r="C2315">
        <v>246</v>
      </c>
      <c r="D2315" t="b">
        <f t="shared" si="171"/>
        <v>0</v>
      </c>
      <c r="E2315" t="b">
        <f t="shared" si="172"/>
        <v>1</v>
      </c>
      <c r="F2315">
        <f t="shared" si="173"/>
        <v>2313</v>
      </c>
      <c r="G2315">
        <f>COUNTIF(D$3:E2315,TRUE)</f>
        <v>1839</v>
      </c>
      <c r="H2315">
        <f t="shared" si="174"/>
        <v>3.180285343709468</v>
      </c>
    </row>
    <row r="2316" spans="2:8">
      <c r="B2316">
        <v>138</v>
      </c>
      <c r="C2316">
        <v>129</v>
      </c>
      <c r="D2316" t="b">
        <f t="shared" si="171"/>
        <v>0</v>
      </c>
      <c r="E2316" t="b">
        <f t="shared" si="172"/>
        <v>1</v>
      </c>
      <c r="F2316">
        <f t="shared" si="173"/>
        <v>2314</v>
      </c>
      <c r="G2316">
        <f>COUNTIF(D$3:E2316,TRUE)</f>
        <v>1840</v>
      </c>
      <c r="H2316">
        <f t="shared" si="174"/>
        <v>3.1806395851339673</v>
      </c>
    </row>
    <row r="2317" spans="2:8">
      <c r="B2317">
        <v>298</v>
      </c>
      <c r="C2317">
        <v>305</v>
      </c>
      <c r="D2317" t="b">
        <f t="shared" si="171"/>
        <v>0</v>
      </c>
      <c r="E2317" t="b">
        <f t="shared" si="172"/>
        <v>1</v>
      </c>
      <c r="F2317">
        <f t="shared" si="173"/>
        <v>2315</v>
      </c>
      <c r="G2317">
        <f>COUNTIF(D$3:E2317,TRUE)</f>
        <v>1841</v>
      </c>
      <c r="H2317">
        <f t="shared" si="174"/>
        <v>3.1809935205183586</v>
      </c>
    </row>
    <row r="2318" spans="2:8">
      <c r="B2318">
        <v>278</v>
      </c>
      <c r="C2318">
        <v>195</v>
      </c>
      <c r="D2318" t="b">
        <f t="shared" si="171"/>
        <v>0</v>
      </c>
      <c r="E2318" t="b">
        <f t="shared" si="172"/>
        <v>1</v>
      </c>
      <c r="F2318">
        <f t="shared" si="173"/>
        <v>2316</v>
      </c>
      <c r="G2318">
        <f>COUNTIF(D$3:E2318,TRUE)</f>
        <v>1842</v>
      </c>
      <c r="H2318">
        <f t="shared" si="174"/>
        <v>3.1813471502590676</v>
      </c>
    </row>
    <row r="2319" spans="2:8">
      <c r="B2319">
        <v>316</v>
      </c>
      <c r="C2319">
        <v>319</v>
      </c>
      <c r="D2319" t="b">
        <f t="shared" si="171"/>
        <v>0</v>
      </c>
      <c r="E2319" t="b">
        <f t="shared" si="172"/>
        <v>1</v>
      </c>
      <c r="F2319">
        <f t="shared" si="173"/>
        <v>2317</v>
      </c>
      <c r="G2319">
        <f>COUNTIF(D$3:E2319,TRUE)</f>
        <v>1843</v>
      </c>
      <c r="H2319">
        <f t="shared" si="174"/>
        <v>3.1817004747518345</v>
      </c>
    </row>
    <row r="2320" spans="2:8">
      <c r="B2320">
        <v>84</v>
      </c>
      <c r="C2320">
        <v>316</v>
      </c>
      <c r="D2320" t="b">
        <f t="shared" si="171"/>
        <v>0</v>
      </c>
      <c r="E2320" t="b">
        <f t="shared" si="172"/>
        <v>1</v>
      </c>
      <c r="F2320">
        <f t="shared" si="173"/>
        <v>2318</v>
      </c>
      <c r="G2320">
        <f>COUNTIF(D$3:E2320,TRUE)</f>
        <v>1844</v>
      </c>
      <c r="H2320">
        <f t="shared" si="174"/>
        <v>3.1820534943917171</v>
      </c>
    </row>
    <row r="2321" spans="2:8">
      <c r="B2321">
        <v>151</v>
      </c>
      <c r="C2321">
        <v>255</v>
      </c>
      <c r="D2321" t="b">
        <f t="shared" si="171"/>
        <v>0</v>
      </c>
      <c r="E2321" t="b">
        <f t="shared" si="172"/>
        <v>1</v>
      </c>
      <c r="F2321">
        <f t="shared" si="173"/>
        <v>2319</v>
      </c>
      <c r="G2321">
        <f>COUNTIF(D$3:E2321,TRUE)</f>
        <v>1845</v>
      </c>
      <c r="H2321">
        <f t="shared" si="174"/>
        <v>3.1824062095730921</v>
      </c>
    </row>
    <row r="2322" spans="2:8">
      <c r="B2322">
        <v>185</v>
      </c>
      <c r="C2322">
        <v>330</v>
      </c>
      <c r="D2322" t="b">
        <f t="shared" si="171"/>
        <v>0</v>
      </c>
      <c r="E2322" t="b">
        <f t="shared" si="172"/>
        <v>1</v>
      </c>
      <c r="F2322">
        <f t="shared" si="173"/>
        <v>2320</v>
      </c>
      <c r="G2322">
        <f>COUNTIF(D$3:E2322,TRUE)</f>
        <v>1846</v>
      </c>
      <c r="H2322">
        <f t="shared" si="174"/>
        <v>3.182758620689655</v>
      </c>
    </row>
    <row r="2323" spans="2:8">
      <c r="B2323">
        <v>193</v>
      </c>
      <c r="C2323">
        <v>222</v>
      </c>
      <c r="D2323" t="b">
        <f t="shared" si="171"/>
        <v>0</v>
      </c>
      <c r="E2323" t="b">
        <f t="shared" si="172"/>
        <v>1</v>
      </c>
      <c r="F2323">
        <f t="shared" si="173"/>
        <v>2321</v>
      </c>
      <c r="G2323">
        <f>COUNTIF(D$3:E2323,TRUE)</f>
        <v>1847</v>
      </c>
      <c r="H2323">
        <f t="shared" si="174"/>
        <v>3.1831107281344249</v>
      </c>
    </row>
    <row r="2324" spans="2:8">
      <c r="B2324">
        <v>276</v>
      </c>
      <c r="C2324">
        <v>173</v>
      </c>
      <c r="D2324" t="b">
        <f t="shared" si="171"/>
        <v>0</v>
      </c>
      <c r="E2324" t="b">
        <f t="shared" si="172"/>
        <v>1</v>
      </c>
      <c r="F2324">
        <f t="shared" si="173"/>
        <v>2322</v>
      </c>
      <c r="G2324">
        <f>COUNTIF(D$3:E2324,TRUE)</f>
        <v>1848</v>
      </c>
      <c r="H2324">
        <f t="shared" si="174"/>
        <v>3.1834625322997416</v>
      </c>
    </row>
    <row r="2325" spans="2:8">
      <c r="B2325">
        <v>165</v>
      </c>
      <c r="C2325">
        <v>265</v>
      </c>
      <c r="D2325" t="b">
        <f t="shared" si="171"/>
        <v>0</v>
      </c>
      <c r="E2325" t="b">
        <f t="shared" si="172"/>
        <v>1</v>
      </c>
      <c r="F2325">
        <f t="shared" si="173"/>
        <v>2323</v>
      </c>
      <c r="G2325">
        <f>COUNTIF(D$3:E2325,TRUE)</f>
        <v>1849</v>
      </c>
      <c r="H2325">
        <f t="shared" si="174"/>
        <v>3.1838140335772707</v>
      </c>
    </row>
    <row r="2326" spans="2:8">
      <c r="B2326">
        <v>328</v>
      </c>
      <c r="C2326">
        <v>199</v>
      </c>
      <c r="D2326" t="b">
        <f t="shared" si="171"/>
        <v>0</v>
      </c>
      <c r="E2326" t="b">
        <f t="shared" si="172"/>
        <v>1</v>
      </c>
      <c r="F2326">
        <f t="shared" si="173"/>
        <v>2324</v>
      </c>
      <c r="G2326">
        <f>COUNTIF(D$3:E2326,TRUE)</f>
        <v>1850</v>
      </c>
      <c r="H2326">
        <f t="shared" si="174"/>
        <v>3.1841652323580036</v>
      </c>
    </row>
    <row r="2327" spans="2:8">
      <c r="B2327">
        <v>351</v>
      </c>
      <c r="C2327">
        <v>41</v>
      </c>
      <c r="D2327" t="b">
        <f t="shared" si="171"/>
        <v>0</v>
      </c>
      <c r="E2327" t="b">
        <f t="shared" si="172"/>
        <v>0</v>
      </c>
      <c r="F2327">
        <f t="shared" si="173"/>
        <v>2325</v>
      </c>
      <c r="G2327">
        <f>COUNTIF(D$3:E2327,TRUE)</f>
        <v>1850</v>
      </c>
      <c r="H2327">
        <f t="shared" si="174"/>
        <v>3.182795698924731</v>
      </c>
    </row>
    <row r="2328" spans="2:8">
      <c r="B2328">
        <v>284</v>
      </c>
      <c r="C2328">
        <v>148</v>
      </c>
      <c r="D2328" t="b">
        <f t="shared" si="171"/>
        <v>0</v>
      </c>
      <c r="E2328" t="b">
        <f t="shared" si="172"/>
        <v>1</v>
      </c>
      <c r="F2328">
        <f t="shared" si="173"/>
        <v>2326</v>
      </c>
      <c r="G2328">
        <f>COUNTIF(D$3:E2328,TRUE)</f>
        <v>1851</v>
      </c>
      <c r="H2328">
        <f t="shared" si="174"/>
        <v>3.183147033533964</v>
      </c>
    </row>
    <row r="2329" spans="2:8">
      <c r="B2329">
        <v>140</v>
      </c>
      <c r="C2329">
        <v>2</v>
      </c>
      <c r="D2329" t="b">
        <f t="shared" si="171"/>
        <v>0</v>
      </c>
      <c r="E2329" t="b">
        <f t="shared" si="172"/>
        <v>0</v>
      </c>
      <c r="F2329">
        <f t="shared" si="173"/>
        <v>2327</v>
      </c>
      <c r="G2329">
        <f>COUNTIF(D$3:E2329,TRUE)</f>
        <v>1851</v>
      </c>
      <c r="H2329">
        <f t="shared" si="174"/>
        <v>3.1817791147400087</v>
      </c>
    </row>
    <row r="2330" spans="2:8">
      <c r="B2330">
        <v>152</v>
      </c>
      <c r="C2330">
        <v>55</v>
      </c>
      <c r="D2330" t="b">
        <f t="shared" si="171"/>
        <v>0</v>
      </c>
      <c r="E2330" t="b">
        <f t="shared" si="172"/>
        <v>1</v>
      </c>
      <c r="F2330">
        <f t="shared" si="173"/>
        <v>2328</v>
      </c>
      <c r="G2330">
        <f>COUNTIF(D$3:E2330,TRUE)</f>
        <v>1852</v>
      </c>
      <c r="H2330">
        <f t="shared" si="174"/>
        <v>3.1821305841924397</v>
      </c>
    </row>
    <row r="2331" spans="2:8">
      <c r="B2331">
        <v>183</v>
      </c>
      <c r="C2331">
        <v>206</v>
      </c>
      <c r="D2331" t="b">
        <f t="shared" si="171"/>
        <v>0</v>
      </c>
      <c r="E2331" t="b">
        <f t="shared" si="172"/>
        <v>1</v>
      </c>
      <c r="F2331">
        <f t="shared" si="173"/>
        <v>2329</v>
      </c>
      <c r="G2331">
        <f>COUNTIF(D$3:E2331,TRUE)</f>
        <v>1853</v>
      </c>
      <c r="H2331">
        <f t="shared" si="174"/>
        <v>3.1824817518248176</v>
      </c>
    </row>
    <row r="2332" spans="2:8">
      <c r="B2332">
        <v>220</v>
      </c>
      <c r="C2332">
        <v>196</v>
      </c>
      <c r="D2332" t="b">
        <f t="shared" si="171"/>
        <v>0</v>
      </c>
      <c r="E2332" t="b">
        <f t="shared" si="172"/>
        <v>1</v>
      </c>
      <c r="F2332">
        <f t="shared" si="173"/>
        <v>2330</v>
      </c>
      <c r="G2332">
        <f>COUNTIF(D$3:E2332,TRUE)</f>
        <v>1854</v>
      </c>
      <c r="H2332">
        <f t="shared" si="174"/>
        <v>3.1828326180257509</v>
      </c>
    </row>
    <row r="2333" spans="2:8">
      <c r="B2333">
        <v>373</v>
      </c>
      <c r="C2333">
        <v>196</v>
      </c>
      <c r="D2333" t="b">
        <f t="shared" si="171"/>
        <v>0</v>
      </c>
      <c r="E2333" t="b">
        <f t="shared" si="172"/>
        <v>1</v>
      </c>
      <c r="F2333">
        <f t="shared" si="173"/>
        <v>2331</v>
      </c>
      <c r="G2333">
        <f>COUNTIF(D$3:E2333,TRUE)</f>
        <v>1855</v>
      </c>
      <c r="H2333">
        <f t="shared" si="174"/>
        <v>3.1831831831831834</v>
      </c>
    </row>
    <row r="2334" spans="2:8">
      <c r="B2334">
        <v>362</v>
      </c>
      <c r="C2334">
        <v>14</v>
      </c>
      <c r="D2334" t="b">
        <f t="shared" si="171"/>
        <v>0</v>
      </c>
      <c r="E2334" t="b">
        <f t="shared" si="172"/>
        <v>0</v>
      </c>
      <c r="F2334">
        <f t="shared" si="173"/>
        <v>2332</v>
      </c>
      <c r="G2334">
        <f>COUNTIF(D$3:E2334,TRUE)</f>
        <v>1855</v>
      </c>
      <c r="H2334">
        <f t="shared" si="174"/>
        <v>3.1818181818181817</v>
      </c>
    </row>
    <row r="2335" spans="2:8">
      <c r="B2335">
        <v>108</v>
      </c>
      <c r="C2335">
        <v>245</v>
      </c>
      <c r="D2335" t="b">
        <f t="shared" si="171"/>
        <v>0</v>
      </c>
      <c r="E2335" t="b">
        <f t="shared" si="172"/>
        <v>1</v>
      </c>
      <c r="F2335">
        <f t="shared" si="173"/>
        <v>2333</v>
      </c>
      <c r="G2335">
        <f>COUNTIF(D$3:E2335,TRUE)</f>
        <v>1856</v>
      </c>
      <c r="H2335">
        <f t="shared" si="174"/>
        <v>3.1821688812687525</v>
      </c>
    </row>
    <row r="2336" spans="2:8">
      <c r="B2336">
        <v>295</v>
      </c>
      <c r="C2336">
        <v>7</v>
      </c>
      <c r="D2336" t="b">
        <f t="shared" si="171"/>
        <v>0</v>
      </c>
      <c r="E2336" t="b">
        <f t="shared" si="172"/>
        <v>0</v>
      </c>
      <c r="F2336">
        <f t="shared" si="173"/>
        <v>2334</v>
      </c>
      <c r="G2336">
        <f>COUNTIF(D$3:E2336,TRUE)</f>
        <v>1856</v>
      </c>
      <c r="H2336">
        <f t="shared" si="174"/>
        <v>3.1808054841473865</v>
      </c>
    </row>
    <row r="2337" spans="2:8">
      <c r="B2337">
        <v>47</v>
      </c>
      <c r="C2337">
        <v>176</v>
      </c>
      <c r="D2337" t="b">
        <f t="shared" si="171"/>
        <v>0</v>
      </c>
      <c r="E2337" t="b">
        <f t="shared" si="172"/>
        <v>1</v>
      </c>
      <c r="F2337">
        <f t="shared" si="173"/>
        <v>2335</v>
      </c>
      <c r="G2337">
        <f>COUNTIF(D$3:E2337,TRUE)</f>
        <v>1857</v>
      </c>
      <c r="H2337">
        <f t="shared" si="174"/>
        <v>3.1811563169164883</v>
      </c>
    </row>
    <row r="2338" spans="2:8">
      <c r="B2338">
        <v>17</v>
      </c>
      <c r="C2338">
        <v>327</v>
      </c>
      <c r="D2338" t="b">
        <f t="shared" si="171"/>
        <v>0</v>
      </c>
      <c r="E2338" t="b">
        <f t="shared" si="172"/>
        <v>0</v>
      </c>
      <c r="F2338">
        <f t="shared" si="173"/>
        <v>2336</v>
      </c>
      <c r="G2338">
        <f>COUNTIF(D$3:E2338,TRUE)</f>
        <v>1857</v>
      </c>
      <c r="H2338">
        <f t="shared" si="174"/>
        <v>3.1797945205479454</v>
      </c>
    </row>
    <row r="2339" spans="2:8">
      <c r="B2339">
        <v>102</v>
      </c>
      <c r="C2339">
        <v>205</v>
      </c>
      <c r="D2339" t="b">
        <f t="shared" si="171"/>
        <v>0</v>
      </c>
      <c r="E2339" t="b">
        <f t="shared" si="172"/>
        <v>1</v>
      </c>
      <c r="F2339">
        <f t="shared" si="173"/>
        <v>2337</v>
      </c>
      <c r="G2339">
        <f>COUNTIF(D$3:E2339,TRUE)</f>
        <v>1858</v>
      </c>
      <c r="H2339">
        <f t="shared" si="174"/>
        <v>3.180145485665383</v>
      </c>
    </row>
    <row r="2340" spans="2:8">
      <c r="B2340">
        <v>393</v>
      </c>
      <c r="C2340">
        <v>284</v>
      </c>
      <c r="D2340" t="b">
        <f t="shared" si="171"/>
        <v>0</v>
      </c>
      <c r="E2340" t="b">
        <f t="shared" si="172"/>
        <v>0</v>
      </c>
      <c r="F2340">
        <f t="shared" si="173"/>
        <v>2338</v>
      </c>
      <c r="G2340">
        <f>COUNTIF(D$3:E2340,TRUE)</f>
        <v>1858</v>
      </c>
      <c r="H2340">
        <f t="shared" si="174"/>
        <v>3.1787852865697177</v>
      </c>
    </row>
    <row r="2341" spans="2:8">
      <c r="B2341">
        <v>317</v>
      </c>
      <c r="C2341">
        <v>311</v>
      </c>
      <c r="D2341" t="b">
        <f t="shared" si="171"/>
        <v>0</v>
      </c>
      <c r="E2341" t="b">
        <f t="shared" si="172"/>
        <v>1</v>
      </c>
      <c r="F2341">
        <f t="shared" si="173"/>
        <v>2339</v>
      </c>
      <c r="G2341">
        <f>COUNTIF(D$3:E2341,TRUE)</f>
        <v>1859</v>
      </c>
      <c r="H2341">
        <f t="shared" si="174"/>
        <v>3.1791363830696877</v>
      </c>
    </row>
    <row r="2342" spans="2:8">
      <c r="B2342">
        <v>179</v>
      </c>
      <c r="C2342">
        <v>49</v>
      </c>
      <c r="D2342" t="b">
        <f t="shared" si="171"/>
        <v>0</v>
      </c>
      <c r="E2342" t="b">
        <f t="shared" si="172"/>
        <v>1</v>
      </c>
      <c r="F2342">
        <f t="shared" si="173"/>
        <v>2340</v>
      </c>
      <c r="G2342">
        <f>COUNTIF(D$3:E2342,TRUE)</f>
        <v>1860</v>
      </c>
      <c r="H2342">
        <f t="shared" si="174"/>
        <v>3.1794871794871793</v>
      </c>
    </row>
    <row r="2343" spans="2:8">
      <c r="B2343">
        <v>309</v>
      </c>
      <c r="C2343">
        <v>73</v>
      </c>
      <c r="D2343" t="b">
        <f t="shared" si="171"/>
        <v>0</v>
      </c>
      <c r="E2343" t="b">
        <f t="shared" si="172"/>
        <v>1</v>
      </c>
      <c r="F2343">
        <f t="shared" si="173"/>
        <v>2341</v>
      </c>
      <c r="G2343">
        <f>COUNTIF(D$3:E2343,TRUE)</f>
        <v>1861</v>
      </c>
      <c r="H2343">
        <f t="shared" si="174"/>
        <v>3.1798376762067493</v>
      </c>
    </row>
    <row r="2344" spans="2:8">
      <c r="B2344">
        <v>82</v>
      </c>
      <c r="C2344">
        <v>160</v>
      </c>
      <c r="D2344" t="b">
        <f t="shared" si="171"/>
        <v>0</v>
      </c>
      <c r="E2344" t="b">
        <f t="shared" si="172"/>
        <v>1</v>
      </c>
      <c r="F2344">
        <f t="shared" si="173"/>
        <v>2342</v>
      </c>
      <c r="G2344">
        <f>COUNTIF(D$3:E2344,TRUE)</f>
        <v>1862</v>
      </c>
      <c r="H2344">
        <f t="shared" si="174"/>
        <v>3.1801878736122973</v>
      </c>
    </row>
    <row r="2345" spans="2:8">
      <c r="B2345">
        <v>342</v>
      </c>
      <c r="C2345">
        <v>195</v>
      </c>
      <c r="D2345" t="b">
        <f t="shared" si="171"/>
        <v>0</v>
      </c>
      <c r="E2345" t="b">
        <f t="shared" si="172"/>
        <v>1</v>
      </c>
      <c r="F2345">
        <f t="shared" si="173"/>
        <v>2343</v>
      </c>
      <c r="G2345">
        <f>COUNTIF(D$3:E2345,TRUE)</f>
        <v>1863</v>
      </c>
      <c r="H2345">
        <f t="shared" si="174"/>
        <v>3.1805377720870678</v>
      </c>
    </row>
    <row r="2346" spans="2:8">
      <c r="B2346">
        <v>244</v>
      </c>
      <c r="C2346">
        <v>345</v>
      </c>
      <c r="D2346" t="b">
        <f t="shared" si="171"/>
        <v>0</v>
      </c>
      <c r="E2346" t="b">
        <f t="shared" si="172"/>
        <v>1</v>
      </c>
      <c r="F2346">
        <f t="shared" si="173"/>
        <v>2344</v>
      </c>
      <c r="G2346">
        <f>COUNTIF(D$3:E2346,TRUE)</f>
        <v>1864</v>
      </c>
      <c r="H2346">
        <f t="shared" si="174"/>
        <v>3.1808873720136517</v>
      </c>
    </row>
    <row r="2347" spans="2:8">
      <c r="B2347">
        <v>253</v>
      </c>
      <c r="C2347">
        <v>188</v>
      </c>
      <c r="D2347" t="b">
        <f t="shared" si="171"/>
        <v>0</v>
      </c>
      <c r="E2347" t="b">
        <f t="shared" si="172"/>
        <v>1</v>
      </c>
      <c r="F2347">
        <f t="shared" si="173"/>
        <v>2345</v>
      </c>
      <c r="G2347">
        <f>COUNTIF(D$3:E2347,TRUE)</f>
        <v>1865</v>
      </c>
      <c r="H2347">
        <f t="shared" si="174"/>
        <v>3.181236673773987</v>
      </c>
    </row>
    <row r="2348" spans="2:8">
      <c r="B2348">
        <v>30</v>
      </c>
      <c r="C2348">
        <v>240</v>
      </c>
      <c r="D2348" t="b">
        <f t="shared" si="171"/>
        <v>0</v>
      </c>
      <c r="E2348" t="b">
        <f t="shared" si="172"/>
        <v>1</v>
      </c>
      <c r="F2348">
        <f t="shared" si="173"/>
        <v>2346</v>
      </c>
      <c r="G2348">
        <f>COUNTIF(D$3:E2348,TRUE)</f>
        <v>1866</v>
      </c>
      <c r="H2348">
        <f t="shared" si="174"/>
        <v>3.1815856777493607</v>
      </c>
    </row>
    <row r="2349" spans="2:8">
      <c r="B2349">
        <v>193</v>
      </c>
      <c r="C2349">
        <v>272</v>
      </c>
      <c r="D2349" t="b">
        <f t="shared" si="171"/>
        <v>0</v>
      </c>
      <c r="E2349" t="b">
        <f t="shared" si="172"/>
        <v>1</v>
      </c>
      <c r="F2349">
        <f t="shared" si="173"/>
        <v>2347</v>
      </c>
      <c r="G2349">
        <f>COUNTIF(D$3:E2349,TRUE)</f>
        <v>1867</v>
      </c>
      <c r="H2349">
        <f t="shared" si="174"/>
        <v>3.1819343843204089</v>
      </c>
    </row>
    <row r="2350" spans="2:8">
      <c r="B2350">
        <v>127</v>
      </c>
      <c r="C2350">
        <v>341</v>
      </c>
      <c r="D2350" t="b">
        <f t="shared" si="171"/>
        <v>0</v>
      </c>
      <c r="E2350" t="b">
        <f t="shared" si="172"/>
        <v>1</v>
      </c>
      <c r="F2350">
        <f t="shared" si="173"/>
        <v>2348</v>
      </c>
      <c r="G2350">
        <f>COUNTIF(D$3:E2350,TRUE)</f>
        <v>1868</v>
      </c>
      <c r="H2350">
        <f t="shared" si="174"/>
        <v>3.1822827938671208</v>
      </c>
    </row>
    <row r="2351" spans="2:8">
      <c r="B2351">
        <v>110</v>
      </c>
      <c r="C2351">
        <v>108</v>
      </c>
      <c r="D2351" t="b">
        <f t="shared" si="171"/>
        <v>0</v>
      </c>
      <c r="E2351" t="b">
        <f t="shared" si="172"/>
        <v>1</v>
      </c>
      <c r="F2351">
        <f t="shared" si="173"/>
        <v>2349</v>
      </c>
      <c r="G2351">
        <f>COUNTIF(D$3:E2351,TRUE)</f>
        <v>1869</v>
      </c>
      <c r="H2351">
        <f t="shared" si="174"/>
        <v>3.1826309067688379</v>
      </c>
    </row>
    <row r="2352" spans="2:8">
      <c r="B2352">
        <v>115</v>
      </c>
      <c r="C2352">
        <v>257</v>
      </c>
      <c r="D2352" t="b">
        <f t="shared" si="171"/>
        <v>0</v>
      </c>
      <c r="E2352" t="b">
        <f t="shared" si="172"/>
        <v>1</v>
      </c>
      <c r="F2352">
        <f t="shared" si="173"/>
        <v>2350</v>
      </c>
      <c r="G2352">
        <f>COUNTIF(D$3:E2352,TRUE)</f>
        <v>1870</v>
      </c>
      <c r="H2352">
        <f t="shared" si="174"/>
        <v>3.1829787234042555</v>
      </c>
    </row>
    <row r="2353" spans="2:8">
      <c r="B2353">
        <v>196</v>
      </c>
      <c r="C2353">
        <v>107</v>
      </c>
      <c r="D2353" t="b">
        <f t="shared" si="171"/>
        <v>0</v>
      </c>
      <c r="E2353" t="b">
        <f t="shared" si="172"/>
        <v>1</v>
      </c>
      <c r="F2353">
        <f t="shared" si="173"/>
        <v>2351</v>
      </c>
      <c r="G2353">
        <f>COUNTIF(D$3:E2353,TRUE)</f>
        <v>1871</v>
      </c>
      <c r="H2353">
        <f t="shared" si="174"/>
        <v>3.183326244151425</v>
      </c>
    </row>
    <row r="2354" spans="2:8">
      <c r="B2354">
        <v>374</v>
      </c>
      <c r="C2354">
        <v>50</v>
      </c>
      <c r="D2354" t="b">
        <f t="shared" si="171"/>
        <v>0</v>
      </c>
      <c r="E2354" t="b">
        <f t="shared" si="172"/>
        <v>0</v>
      </c>
      <c r="F2354">
        <f t="shared" si="173"/>
        <v>2352</v>
      </c>
      <c r="G2354">
        <f>COUNTIF(D$3:E2354,TRUE)</f>
        <v>1871</v>
      </c>
      <c r="H2354">
        <f t="shared" si="174"/>
        <v>3.1819727891156462</v>
      </c>
    </row>
    <row r="2355" spans="2:8">
      <c r="B2355">
        <v>21</v>
      </c>
      <c r="C2355">
        <v>313</v>
      </c>
      <c r="D2355" t="b">
        <f t="shared" si="171"/>
        <v>0</v>
      </c>
      <c r="E2355" t="b">
        <f t="shared" si="172"/>
        <v>0</v>
      </c>
      <c r="F2355">
        <f t="shared" si="173"/>
        <v>2353</v>
      </c>
      <c r="G2355">
        <f>COUNTIF(D$3:E2355,TRUE)</f>
        <v>1871</v>
      </c>
      <c r="H2355">
        <f t="shared" si="174"/>
        <v>3.1806204844878878</v>
      </c>
    </row>
    <row r="2356" spans="2:8">
      <c r="B2356">
        <v>362</v>
      </c>
      <c r="C2356">
        <v>147</v>
      </c>
      <c r="D2356" t="b">
        <f t="shared" si="171"/>
        <v>0</v>
      </c>
      <c r="E2356" t="b">
        <f t="shared" si="172"/>
        <v>1</v>
      </c>
      <c r="F2356">
        <f t="shared" si="173"/>
        <v>2354</v>
      </c>
      <c r="G2356">
        <f>COUNTIF(D$3:E2356,TRUE)</f>
        <v>1872</v>
      </c>
      <c r="H2356">
        <f t="shared" si="174"/>
        <v>3.1809685641461343</v>
      </c>
    </row>
    <row r="2357" spans="2:8">
      <c r="B2357">
        <v>195</v>
      </c>
      <c r="C2357">
        <v>39</v>
      </c>
      <c r="D2357" t="b">
        <f t="shared" si="171"/>
        <v>0</v>
      </c>
      <c r="E2357" t="b">
        <f t="shared" si="172"/>
        <v>1</v>
      </c>
      <c r="F2357">
        <f t="shared" si="173"/>
        <v>2355</v>
      </c>
      <c r="G2357">
        <f>COUNTIF(D$3:E2357,TRUE)</f>
        <v>1873</v>
      </c>
      <c r="H2357">
        <f t="shared" si="174"/>
        <v>3.1813163481953293</v>
      </c>
    </row>
    <row r="2358" spans="2:8">
      <c r="B2358">
        <v>261</v>
      </c>
      <c r="C2358">
        <v>139</v>
      </c>
      <c r="D2358" t="b">
        <f t="shared" si="171"/>
        <v>0</v>
      </c>
      <c r="E2358" t="b">
        <f t="shared" si="172"/>
        <v>1</v>
      </c>
      <c r="F2358">
        <f t="shared" si="173"/>
        <v>2356</v>
      </c>
      <c r="G2358">
        <f>COUNTIF(D$3:E2358,TRUE)</f>
        <v>1874</v>
      </c>
      <c r="H2358">
        <f t="shared" si="174"/>
        <v>3.1816638370118846</v>
      </c>
    </row>
    <row r="2359" spans="2:8">
      <c r="B2359">
        <v>352</v>
      </c>
      <c r="C2359">
        <v>3</v>
      </c>
      <c r="D2359" t="b">
        <f t="shared" si="171"/>
        <v>0</v>
      </c>
      <c r="E2359" t="b">
        <f t="shared" si="172"/>
        <v>0</v>
      </c>
      <c r="F2359">
        <f t="shared" si="173"/>
        <v>2357</v>
      </c>
      <c r="G2359">
        <f>COUNTIF(D$3:E2359,TRUE)</f>
        <v>1874</v>
      </c>
      <c r="H2359">
        <f t="shared" si="174"/>
        <v>3.1803139584217224</v>
      </c>
    </row>
    <row r="2360" spans="2:8">
      <c r="B2360">
        <v>208</v>
      </c>
      <c r="C2360">
        <v>144</v>
      </c>
      <c r="D2360" t="b">
        <f t="shared" si="171"/>
        <v>0</v>
      </c>
      <c r="E2360" t="b">
        <f t="shared" si="172"/>
        <v>1</v>
      </c>
      <c r="F2360">
        <f t="shared" si="173"/>
        <v>2358</v>
      </c>
      <c r="G2360">
        <f>COUNTIF(D$3:E2360,TRUE)</f>
        <v>1875</v>
      </c>
      <c r="H2360">
        <f t="shared" si="174"/>
        <v>3.1806615776081424</v>
      </c>
    </row>
    <row r="2361" spans="2:8">
      <c r="B2361">
        <v>233</v>
      </c>
      <c r="C2361">
        <v>51</v>
      </c>
      <c r="D2361" t="b">
        <f t="shared" si="171"/>
        <v>0</v>
      </c>
      <c r="E2361" t="b">
        <f t="shared" si="172"/>
        <v>1</v>
      </c>
      <c r="F2361">
        <f t="shared" si="173"/>
        <v>2359</v>
      </c>
      <c r="G2361">
        <f>COUNTIF(D$3:E2361,TRUE)</f>
        <v>1876</v>
      </c>
      <c r="H2361">
        <f t="shared" si="174"/>
        <v>3.1810089020771515</v>
      </c>
    </row>
    <row r="2362" spans="2:8">
      <c r="B2362">
        <v>203</v>
      </c>
      <c r="C2362">
        <v>73</v>
      </c>
      <c r="D2362" t="b">
        <f t="shared" si="171"/>
        <v>0</v>
      </c>
      <c r="E2362" t="b">
        <f t="shared" si="172"/>
        <v>1</v>
      </c>
      <c r="F2362">
        <f t="shared" si="173"/>
        <v>2360</v>
      </c>
      <c r="G2362">
        <f>COUNTIF(D$3:E2362,TRUE)</f>
        <v>1877</v>
      </c>
      <c r="H2362">
        <f t="shared" si="174"/>
        <v>3.18135593220339</v>
      </c>
    </row>
    <row r="2363" spans="2:8">
      <c r="B2363">
        <v>288</v>
      </c>
      <c r="C2363">
        <v>1</v>
      </c>
      <c r="D2363" t="b">
        <f t="shared" si="171"/>
        <v>0</v>
      </c>
      <c r="E2363" t="b">
        <f t="shared" si="172"/>
        <v>0</v>
      </c>
      <c r="F2363">
        <f t="shared" si="173"/>
        <v>2361</v>
      </c>
      <c r="G2363">
        <f>COUNTIF(D$3:E2363,TRUE)</f>
        <v>1877</v>
      </c>
      <c r="H2363">
        <f t="shared" si="174"/>
        <v>3.1800084709868699</v>
      </c>
    </row>
    <row r="2364" spans="2:8">
      <c r="B2364">
        <v>90</v>
      </c>
      <c r="C2364">
        <v>243</v>
      </c>
      <c r="D2364" t="b">
        <f t="shared" si="171"/>
        <v>0</v>
      </c>
      <c r="E2364" t="b">
        <f t="shared" si="172"/>
        <v>1</v>
      </c>
      <c r="F2364">
        <f t="shared" si="173"/>
        <v>2362</v>
      </c>
      <c r="G2364">
        <f>COUNTIF(D$3:E2364,TRUE)</f>
        <v>1878</v>
      </c>
      <c r="H2364">
        <f t="shared" si="174"/>
        <v>3.1803556308213379</v>
      </c>
    </row>
    <row r="2365" spans="2:8">
      <c r="B2365">
        <v>77</v>
      </c>
      <c r="C2365">
        <v>169</v>
      </c>
      <c r="D2365" t="b">
        <f t="shared" si="171"/>
        <v>0</v>
      </c>
      <c r="E2365" t="b">
        <f t="shared" si="172"/>
        <v>1</v>
      </c>
      <c r="F2365">
        <f t="shared" si="173"/>
        <v>2363</v>
      </c>
      <c r="G2365">
        <f>COUNTIF(D$3:E2365,TRUE)</f>
        <v>1879</v>
      </c>
      <c r="H2365">
        <f t="shared" si="174"/>
        <v>3.1807024968260684</v>
      </c>
    </row>
    <row r="2366" spans="2:8">
      <c r="B2366">
        <v>211</v>
      </c>
      <c r="C2366">
        <v>154</v>
      </c>
      <c r="D2366" t="b">
        <f t="shared" si="171"/>
        <v>0</v>
      </c>
      <c r="E2366" t="b">
        <f t="shared" si="172"/>
        <v>1</v>
      </c>
      <c r="F2366">
        <f t="shared" si="173"/>
        <v>2364</v>
      </c>
      <c r="G2366">
        <f>COUNTIF(D$3:E2366,TRUE)</f>
        <v>1880</v>
      </c>
      <c r="H2366">
        <f t="shared" si="174"/>
        <v>3.1810490693739424</v>
      </c>
    </row>
    <row r="2367" spans="2:8">
      <c r="B2367">
        <v>177</v>
      </c>
      <c r="C2367">
        <v>352</v>
      </c>
      <c r="D2367" t="b">
        <f t="shared" si="171"/>
        <v>0</v>
      </c>
      <c r="E2367" t="b">
        <f t="shared" si="172"/>
        <v>1</v>
      </c>
      <c r="F2367">
        <f t="shared" si="173"/>
        <v>2365</v>
      </c>
      <c r="G2367">
        <f>COUNTIF(D$3:E2367,TRUE)</f>
        <v>1881</v>
      </c>
      <c r="H2367">
        <f t="shared" si="174"/>
        <v>3.1813953488372091</v>
      </c>
    </row>
    <row r="2368" spans="2:8">
      <c r="B2368">
        <v>261</v>
      </c>
      <c r="C2368">
        <v>200</v>
      </c>
      <c r="D2368" t="b">
        <f t="shared" si="171"/>
        <v>0</v>
      </c>
      <c r="E2368" t="b">
        <f t="shared" si="172"/>
        <v>1</v>
      </c>
      <c r="F2368">
        <f t="shared" si="173"/>
        <v>2366</v>
      </c>
      <c r="G2368">
        <f>COUNTIF(D$3:E2368,TRUE)</f>
        <v>1882</v>
      </c>
      <c r="H2368">
        <f t="shared" si="174"/>
        <v>3.1817413355874895</v>
      </c>
    </row>
    <row r="2369" spans="2:8">
      <c r="B2369">
        <v>186</v>
      </c>
      <c r="C2369">
        <v>244</v>
      </c>
      <c r="D2369" t="b">
        <f t="shared" si="171"/>
        <v>0</v>
      </c>
      <c r="E2369" t="b">
        <f t="shared" si="172"/>
        <v>1</v>
      </c>
      <c r="F2369">
        <f t="shared" si="173"/>
        <v>2367</v>
      </c>
      <c r="G2369">
        <f>COUNTIF(D$3:E2369,TRUE)</f>
        <v>1883</v>
      </c>
      <c r="H2369">
        <f t="shared" si="174"/>
        <v>3.1820870299957753</v>
      </c>
    </row>
    <row r="2370" spans="2:8">
      <c r="B2370">
        <v>224</v>
      </c>
      <c r="C2370">
        <v>344</v>
      </c>
      <c r="D2370" t="b">
        <f t="shared" si="171"/>
        <v>0</v>
      </c>
      <c r="E2370" t="b">
        <f t="shared" si="172"/>
        <v>1</v>
      </c>
      <c r="F2370">
        <f t="shared" si="173"/>
        <v>2368</v>
      </c>
      <c r="G2370">
        <f>COUNTIF(D$3:E2370,TRUE)</f>
        <v>1884</v>
      </c>
      <c r="H2370">
        <f t="shared" si="174"/>
        <v>3.1824324324324325</v>
      </c>
    </row>
    <row r="2371" spans="2:8">
      <c r="B2371">
        <v>343</v>
      </c>
      <c r="C2371">
        <v>170</v>
      </c>
      <c r="D2371" t="b">
        <f t="shared" si="171"/>
        <v>0</v>
      </c>
      <c r="E2371" t="b">
        <f t="shared" si="172"/>
        <v>1</v>
      </c>
      <c r="F2371">
        <f t="shared" si="173"/>
        <v>2369</v>
      </c>
      <c r="G2371">
        <f>COUNTIF(D$3:E2371,TRUE)</f>
        <v>1885</v>
      </c>
      <c r="H2371">
        <f t="shared" si="174"/>
        <v>3.1827775432672012</v>
      </c>
    </row>
    <row r="2372" spans="2:8">
      <c r="B2372">
        <v>374</v>
      </c>
      <c r="C2372">
        <v>350</v>
      </c>
      <c r="D2372" t="b">
        <f t="shared" ref="D2372:D2435" si="175">POWER(B2372-A$3,2)+POWER(C2372-A$5,2)=POWER(200,2)</f>
        <v>0</v>
      </c>
      <c r="E2372" t="b">
        <f t="shared" ref="E2372:E2435" si="176">POWER(B2372-A$3,2)+POWER(C2372-A$5,2)&lt;POWER(200,2)</f>
        <v>0</v>
      </c>
      <c r="F2372">
        <f t="shared" ref="F2372:F2435" si="177">ROW(E2372)-2</f>
        <v>2370</v>
      </c>
      <c r="G2372">
        <f>COUNTIF(D$3:E2372,TRUE)</f>
        <v>1885</v>
      </c>
      <c r="H2372">
        <f t="shared" ref="H2372:H2435" si="178">(G2372*L$19)/(POWER(L$20,2)*F2372)</f>
        <v>3.1814345991561179</v>
      </c>
    </row>
    <row r="2373" spans="2:8">
      <c r="B2373">
        <v>307</v>
      </c>
      <c r="C2373">
        <v>368</v>
      </c>
      <c r="D2373" t="b">
        <f t="shared" si="175"/>
        <v>0</v>
      </c>
      <c r="E2373" t="b">
        <f t="shared" si="176"/>
        <v>1</v>
      </c>
      <c r="F2373">
        <f t="shared" si="177"/>
        <v>2371</v>
      </c>
      <c r="G2373">
        <f>COUNTIF(D$3:E2373,TRUE)</f>
        <v>1886</v>
      </c>
      <c r="H2373">
        <f t="shared" si="178"/>
        <v>3.1817798397300718</v>
      </c>
    </row>
    <row r="2374" spans="2:8">
      <c r="B2374">
        <v>188</v>
      </c>
      <c r="C2374">
        <v>394</v>
      </c>
      <c r="D2374" t="b">
        <f t="shared" si="175"/>
        <v>0</v>
      </c>
      <c r="E2374" t="b">
        <f t="shared" si="176"/>
        <v>1</v>
      </c>
      <c r="F2374">
        <f t="shared" si="177"/>
        <v>2372</v>
      </c>
      <c r="G2374">
        <f>COUNTIF(D$3:E2374,TRUE)</f>
        <v>1887</v>
      </c>
      <c r="H2374">
        <f t="shared" si="178"/>
        <v>3.1821247892074198</v>
      </c>
    </row>
    <row r="2375" spans="2:8">
      <c r="B2375">
        <v>135</v>
      </c>
      <c r="C2375">
        <v>112</v>
      </c>
      <c r="D2375" t="b">
        <f t="shared" si="175"/>
        <v>0</v>
      </c>
      <c r="E2375" t="b">
        <f t="shared" si="176"/>
        <v>1</v>
      </c>
      <c r="F2375">
        <f t="shared" si="177"/>
        <v>2373</v>
      </c>
      <c r="G2375">
        <f>COUNTIF(D$3:E2375,TRUE)</f>
        <v>1888</v>
      </c>
      <c r="H2375">
        <f t="shared" si="178"/>
        <v>3.1824694479561737</v>
      </c>
    </row>
    <row r="2376" spans="2:8">
      <c r="B2376">
        <v>281</v>
      </c>
      <c r="C2376">
        <v>280</v>
      </c>
      <c r="D2376" t="b">
        <f t="shared" si="175"/>
        <v>0</v>
      </c>
      <c r="E2376" t="b">
        <f t="shared" si="176"/>
        <v>1</v>
      </c>
      <c r="F2376">
        <f t="shared" si="177"/>
        <v>2374</v>
      </c>
      <c r="G2376">
        <f>COUNTIF(D$3:E2376,TRUE)</f>
        <v>1889</v>
      </c>
      <c r="H2376">
        <f t="shared" si="178"/>
        <v>3.1828138163437236</v>
      </c>
    </row>
    <row r="2377" spans="2:8">
      <c r="B2377">
        <v>184</v>
      </c>
      <c r="C2377">
        <v>126</v>
      </c>
      <c r="D2377" t="b">
        <f t="shared" si="175"/>
        <v>0</v>
      </c>
      <c r="E2377" t="b">
        <f t="shared" si="176"/>
        <v>1</v>
      </c>
      <c r="F2377">
        <f t="shared" si="177"/>
        <v>2375</v>
      </c>
      <c r="G2377">
        <f>COUNTIF(D$3:E2377,TRUE)</f>
        <v>1890</v>
      </c>
      <c r="H2377">
        <f t="shared" si="178"/>
        <v>3.183157894736842</v>
      </c>
    </row>
    <row r="2378" spans="2:8">
      <c r="B2378">
        <v>186</v>
      </c>
      <c r="C2378">
        <v>37</v>
      </c>
      <c r="D2378" t="b">
        <f t="shared" si="175"/>
        <v>0</v>
      </c>
      <c r="E2378" t="b">
        <f t="shared" si="176"/>
        <v>1</v>
      </c>
      <c r="F2378">
        <f t="shared" si="177"/>
        <v>2376</v>
      </c>
      <c r="G2378">
        <f>COUNTIF(D$3:E2378,TRUE)</f>
        <v>1891</v>
      </c>
      <c r="H2378">
        <f t="shared" si="178"/>
        <v>3.1835016835016834</v>
      </c>
    </row>
    <row r="2379" spans="2:8">
      <c r="B2379">
        <v>388</v>
      </c>
      <c r="C2379">
        <v>102</v>
      </c>
      <c r="D2379" t="b">
        <f t="shared" si="175"/>
        <v>0</v>
      </c>
      <c r="E2379" t="b">
        <f t="shared" si="176"/>
        <v>0</v>
      </c>
      <c r="F2379">
        <f t="shared" si="177"/>
        <v>2377</v>
      </c>
      <c r="G2379">
        <f>COUNTIF(D$3:E2379,TRUE)</f>
        <v>1891</v>
      </c>
      <c r="H2379">
        <f t="shared" si="178"/>
        <v>3.1821623895666806</v>
      </c>
    </row>
    <row r="2380" spans="2:8">
      <c r="B2380">
        <v>317</v>
      </c>
      <c r="C2380">
        <v>79</v>
      </c>
      <c r="D2380" t="b">
        <f t="shared" si="175"/>
        <v>0</v>
      </c>
      <c r="E2380" t="b">
        <f t="shared" si="176"/>
        <v>1</v>
      </c>
      <c r="F2380">
        <f t="shared" si="177"/>
        <v>2378</v>
      </c>
      <c r="G2380">
        <f>COUNTIF(D$3:E2380,TRUE)</f>
        <v>1892</v>
      </c>
      <c r="H2380">
        <f t="shared" si="178"/>
        <v>3.1825063078216989</v>
      </c>
    </row>
    <row r="2381" spans="2:8">
      <c r="B2381">
        <v>146</v>
      </c>
      <c r="C2381">
        <v>130</v>
      </c>
      <c r="D2381" t="b">
        <f t="shared" si="175"/>
        <v>0</v>
      </c>
      <c r="E2381" t="b">
        <f t="shared" si="176"/>
        <v>1</v>
      </c>
      <c r="F2381">
        <f t="shared" si="177"/>
        <v>2379</v>
      </c>
      <c r="G2381">
        <f>COUNTIF(D$3:E2381,TRUE)</f>
        <v>1893</v>
      </c>
      <c r="H2381">
        <f t="shared" si="178"/>
        <v>3.1828499369482977</v>
      </c>
    </row>
    <row r="2382" spans="2:8">
      <c r="B2382">
        <v>317</v>
      </c>
      <c r="C2382">
        <v>131</v>
      </c>
      <c r="D2382" t="b">
        <f t="shared" si="175"/>
        <v>0</v>
      </c>
      <c r="E2382" t="b">
        <f t="shared" si="176"/>
        <v>1</v>
      </c>
      <c r="F2382">
        <f t="shared" si="177"/>
        <v>2380</v>
      </c>
      <c r="G2382">
        <f>COUNTIF(D$3:E2382,TRUE)</f>
        <v>1894</v>
      </c>
      <c r="H2382">
        <f t="shared" si="178"/>
        <v>3.1831932773109242</v>
      </c>
    </row>
    <row r="2383" spans="2:8">
      <c r="B2383">
        <v>16</v>
      </c>
      <c r="C2383">
        <v>362</v>
      </c>
      <c r="D2383" t="b">
        <f t="shared" si="175"/>
        <v>0</v>
      </c>
      <c r="E2383" t="b">
        <f t="shared" si="176"/>
        <v>0</v>
      </c>
      <c r="F2383">
        <f t="shared" si="177"/>
        <v>2381</v>
      </c>
      <c r="G2383">
        <f>COUNTIF(D$3:E2383,TRUE)</f>
        <v>1894</v>
      </c>
      <c r="H2383">
        <f t="shared" si="178"/>
        <v>3.1818563628727428</v>
      </c>
    </row>
    <row r="2384" spans="2:8">
      <c r="B2384">
        <v>333</v>
      </c>
      <c r="C2384">
        <v>98</v>
      </c>
      <c r="D2384" t="b">
        <f t="shared" si="175"/>
        <v>0</v>
      </c>
      <c r="E2384" t="b">
        <f t="shared" si="176"/>
        <v>1</v>
      </c>
      <c r="F2384">
        <f t="shared" si="177"/>
        <v>2382</v>
      </c>
      <c r="G2384">
        <f>COUNTIF(D$3:E2384,TRUE)</f>
        <v>1895</v>
      </c>
      <c r="H2384">
        <f t="shared" si="178"/>
        <v>3.1821998320738873</v>
      </c>
    </row>
    <row r="2385" spans="2:8">
      <c r="B2385">
        <v>271</v>
      </c>
      <c r="C2385">
        <v>283</v>
      </c>
      <c r="D2385" t="b">
        <f t="shared" si="175"/>
        <v>0</v>
      </c>
      <c r="E2385" t="b">
        <f t="shared" si="176"/>
        <v>1</v>
      </c>
      <c r="F2385">
        <f t="shared" si="177"/>
        <v>2383</v>
      </c>
      <c r="G2385">
        <f>COUNTIF(D$3:E2385,TRUE)</f>
        <v>1896</v>
      </c>
      <c r="H2385">
        <f t="shared" si="178"/>
        <v>3.1825430130088126</v>
      </c>
    </row>
    <row r="2386" spans="2:8">
      <c r="B2386">
        <v>212</v>
      </c>
      <c r="C2386">
        <v>81</v>
      </c>
      <c r="D2386" t="b">
        <f t="shared" si="175"/>
        <v>0</v>
      </c>
      <c r="E2386" t="b">
        <f t="shared" si="176"/>
        <v>1</v>
      </c>
      <c r="F2386">
        <f t="shared" si="177"/>
        <v>2384</v>
      </c>
      <c r="G2386">
        <f>COUNTIF(D$3:E2386,TRUE)</f>
        <v>1897</v>
      </c>
      <c r="H2386">
        <f t="shared" si="178"/>
        <v>3.1828859060402683</v>
      </c>
    </row>
    <row r="2387" spans="2:8">
      <c r="B2387">
        <v>34</v>
      </c>
      <c r="C2387">
        <v>376</v>
      </c>
      <c r="D2387" t="b">
        <f t="shared" si="175"/>
        <v>0</v>
      </c>
      <c r="E2387" t="b">
        <f t="shared" si="176"/>
        <v>0</v>
      </c>
      <c r="F2387">
        <f t="shared" si="177"/>
        <v>2385</v>
      </c>
      <c r="G2387">
        <f>COUNTIF(D$3:E2387,TRUE)</f>
        <v>1897</v>
      </c>
      <c r="H2387">
        <f t="shared" si="178"/>
        <v>3.1815513626834382</v>
      </c>
    </row>
    <row r="2388" spans="2:8">
      <c r="B2388">
        <v>313</v>
      </c>
      <c r="C2388">
        <v>353</v>
      </c>
      <c r="D2388" t="b">
        <f t="shared" si="175"/>
        <v>0</v>
      </c>
      <c r="E2388" t="b">
        <f t="shared" si="176"/>
        <v>1</v>
      </c>
      <c r="F2388">
        <f t="shared" si="177"/>
        <v>2386</v>
      </c>
      <c r="G2388">
        <f>COUNTIF(D$3:E2388,TRUE)</f>
        <v>1898</v>
      </c>
      <c r="H2388">
        <f t="shared" si="178"/>
        <v>3.1818943839061191</v>
      </c>
    </row>
    <row r="2389" spans="2:8">
      <c r="B2389">
        <v>202</v>
      </c>
      <c r="C2389">
        <v>144</v>
      </c>
      <c r="D2389" t="b">
        <f t="shared" si="175"/>
        <v>0</v>
      </c>
      <c r="E2389" t="b">
        <f t="shared" si="176"/>
        <v>1</v>
      </c>
      <c r="F2389">
        <f t="shared" si="177"/>
        <v>2387</v>
      </c>
      <c r="G2389">
        <f>COUNTIF(D$3:E2389,TRUE)</f>
        <v>1899</v>
      </c>
      <c r="H2389">
        <f t="shared" si="178"/>
        <v>3.1822371177209887</v>
      </c>
    </row>
    <row r="2390" spans="2:8">
      <c r="B2390">
        <v>213</v>
      </c>
      <c r="C2390">
        <v>68</v>
      </c>
      <c r="D2390" t="b">
        <f t="shared" si="175"/>
        <v>0</v>
      </c>
      <c r="E2390" t="b">
        <f t="shared" si="176"/>
        <v>1</v>
      </c>
      <c r="F2390">
        <f t="shared" si="177"/>
        <v>2388</v>
      </c>
      <c r="G2390">
        <f>COUNTIF(D$3:E2390,TRUE)</f>
        <v>1900</v>
      </c>
      <c r="H2390">
        <f t="shared" si="178"/>
        <v>3.1825795644891124</v>
      </c>
    </row>
    <row r="2391" spans="2:8">
      <c r="B2391">
        <v>348</v>
      </c>
      <c r="C2391">
        <v>6</v>
      </c>
      <c r="D2391" t="b">
        <f t="shared" si="175"/>
        <v>0</v>
      </c>
      <c r="E2391" t="b">
        <f t="shared" si="176"/>
        <v>0</v>
      </c>
      <c r="F2391">
        <f t="shared" si="177"/>
        <v>2389</v>
      </c>
      <c r="G2391">
        <f>COUNTIF(D$3:E2391,TRUE)</f>
        <v>1900</v>
      </c>
      <c r="H2391">
        <f t="shared" si="178"/>
        <v>3.1812473838426119</v>
      </c>
    </row>
    <row r="2392" spans="2:8">
      <c r="B2392">
        <v>186</v>
      </c>
      <c r="C2392">
        <v>128</v>
      </c>
      <c r="D2392" t="b">
        <f t="shared" si="175"/>
        <v>0</v>
      </c>
      <c r="E2392" t="b">
        <f t="shared" si="176"/>
        <v>1</v>
      </c>
      <c r="F2392">
        <f t="shared" si="177"/>
        <v>2390</v>
      </c>
      <c r="G2392">
        <f>COUNTIF(D$3:E2392,TRUE)</f>
        <v>1901</v>
      </c>
      <c r="H2392">
        <f t="shared" si="178"/>
        <v>3.1815899581589959</v>
      </c>
    </row>
    <row r="2393" spans="2:8">
      <c r="B2393">
        <v>78</v>
      </c>
      <c r="C2393">
        <v>18</v>
      </c>
      <c r="D2393" t="b">
        <f t="shared" si="175"/>
        <v>0</v>
      </c>
      <c r="E2393" t="b">
        <f t="shared" si="176"/>
        <v>0</v>
      </c>
      <c r="F2393">
        <f t="shared" si="177"/>
        <v>2391</v>
      </c>
      <c r="G2393">
        <f>COUNTIF(D$3:E2393,TRUE)</f>
        <v>1901</v>
      </c>
      <c r="H2393">
        <f t="shared" si="178"/>
        <v>3.1802593057298201</v>
      </c>
    </row>
    <row r="2394" spans="2:8">
      <c r="B2394">
        <v>308</v>
      </c>
      <c r="C2394">
        <v>281</v>
      </c>
      <c r="D2394" t="b">
        <f t="shared" si="175"/>
        <v>0</v>
      </c>
      <c r="E2394" t="b">
        <f t="shared" si="176"/>
        <v>1</v>
      </c>
      <c r="F2394">
        <f t="shared" si="177"/>
        <v>2392</v>
      </c>
      <c r="G2394">
        <f>COUNTIF(D$3:E2394,TRUE)</f>
        <v>1902</v>
      </c>
      <c r="H2394">
        <f t="shared" si="178"/>
        <v>3.1806020066889631</v>
      </c>
    </row>
    <row r="2395" spans="2:8">
      <c r="B2395">
        <v>72</v>
      </c>
      <c r="C2395">
        <v>361</v>
      </c>
      <c r="D2395" t="b">
        <f t="shared" si="175"/>
        <v>0</v>
      </c>
      <c r="E2395" t="b">
        <f t="shared" si="176"/>
        <v>0</v>
      </c>
      <c r="F2395">
        <f t="shared" si="177"/>
        <v>2393</v>
      </c>
      <c r="G2395">
        <f>COUNTIF(D$3:E2395,TRUE)</f>
        <v>1902</v>
      </c>
      <c r="H2395">
        <f t="shared" si="178"/>
        <v>3.1792728792310907</v>
      </c>
    </row>
    <row r="2396" spans="2:8">
      <c r="B2396">
        <v>273</v>
      </c>
      <c r="C2396">
        <v>22</v>
      </c>
      <c r="D2396" t="b">
        <f t="shared" si="175"/>
        <v>0</v>
      </c>
      <c r="E2396" t="b">
        <f t="shared" si="176"/>
        <v>1</v>
      </c>
      <c r="F2396">
        <f t="shared" si="177"/>
        <v>2394</v>
      </c>
      <c r="G2396">
        <f>COUNTIF(D$3:E2396,TRUE)</f>
        <v>1903</v>
      </c>
      <c r="H2396">
        <f t="shared" si="178"/>
        <v>3.1796157059314956</v>
      </c>
    </row>
    <row r="2397" spans="2:8">
      <c r="B2397">
        <v>21</v>
      </c>
      <c r="C2397">
        <v>79</v>
      </c>
      <c r="D2397" t="b">
        <f t="shared" si="175"/>
        <v>0</v>
      </c>
      <c r="E2397" t="b">
        <f t="shared" si="176"/>
        <v>0</v>
      </c>
      <c r="F2397">
        <f t="shared" si="177"/>
        <v>2395</v>
      </c>
      <c r="G2397">
        <f>COUNTIF(D$3:E2397,TRUE)</f>
        <v>1903</v>
      </c>
      <c r="H2397">
        <f t="shared" si="178"/>
        <v>3.1782881002087682</v>
      </c>
    </row>
    <row r="2398" spans="2:8">
      <c r="B2398">
        <v>277</v>
      </c>
      <c r="C2398">
        <v>221</v>
      </c>
      <c r="D2398" t="b">
        <f t="shared" si="175"/>
        <v>0</v>
      </c>
      <c r="E2398" t="b">
        <f t="shared" si="176"/>
        <v>1</v>
      </c>
      <c r="F2398">
        <f t="shared" si="177"/>
        <v>2396</v>
      </c>
      <c r="G2398">
        <f>COUNTIF(D$3:E2398,TRUE)</f>
        <v>1904</v>
      </c>
      <c r="H2398">
        <f t="shared" si="178"/>
        <v>3.1786310517529217</v>
      </c>
    </row>
    <row r="2399" spans="2:8">
      <c r="B2399">
        <v>315</v>
      </c>
      <c r="C2399">
        <v>207</v>
      </c>
      <c r="D2399" t="b">
        <f t="shared" si="175"/>
        <v>0</v>
      </c>
      <c r="E2399" t="b">
        <f t="shared" si="176"/>
        <v>1</v>
      </c>
      <c r="F2399">
        <f t="shared" si="177"/>
        <v>2397</v>
      </c>
      <c r="G2399">
        <f>COUNTIF(D$3:E2399,TRUE)</f>
        <v>1905</v>
      </c>
      <c r="H2399">
        <f t="shared" si="178"/>
        <v>3.178973717146433</v>
      </c>
    </row>
    <row r="2400" spans="2:8">
      <c r="B2400">
        <v>341</v>
      </c>
      <c r="C2400">
        <v>160</v>
      </c>
      <c r="D2400" t="b">
        <f t="shared" si="175"/>
        <v>0</v>
      </c>
      <c r="E2400" t="b">
        <f t="shared" si="176"/>
        <v>1</v>
      </c>
      <c r="F2400">
        <f t="shared" si="177"/>
        <v>2398</v>
      </c>
      <c r="G2400">
        <f>COUNTIF(D$3:E2400,TRUE)</f>
        <v>1906</v>
      </c>
      <c r="H2400">
        <f t="shared" si="178"/>
        <v>3.1793160967472893</v>
      </c>
    </row>
    <row r="2401" spans="2:8">
      <c r="B2401">
        <v>386</v>
      </c>
      <c r="C2401">
        <v>370</v>
      </c>
      <c r="D2401" t="b">
        <f t="shared" si="175"/>
        <v>0</v>
      </c>
      <c r="E2401" t="b">
        <f t="shared" si="176"/>
        <v>0</v>
      </c>
      <c r="F2401">
        <f t="shared" si="177"/>
        <v>2399</v>
      </c>
      <c r="G2401">
        <f>COUNTIF(D$3:E2401,TRUE)</f>
        <v>1906</v>
      </c>
      <c r="H2401">
        <f t="shared" si="178"/>
        <v>3.1779908295122969</v>
      </c>
    </row>
    <row r="2402" spans="2:8">
      <c r="B2402">
        <v>123</v>
      </c>
      <c r="C2402">
        <v>25</v>
      </c>
      <c r="D2402" t="b">
        <f t="shared" si="175"/>
        <v>0</v>
      </c>
      <c r="E2402" t="b">
        <f t="shared" si="176"/>
        <v>1</v>
      </c>
      <c r="F2402">
        <f t="shared" si="177"/>
        <v>2400</v>
      </c>
      <c r="G2402">
        <f>COUNTIF(D$3:E2402,TRUE)</f>
        <v>1907</v>
      </c>
      <c r="H2402">
        <f t="shared" si="178"/>
        <v>3.1783333333333332</v>
      </c>
    </row>
    <row r="2403" spans="2:8">
      <c r="B2403">
        <v>217</v>
      </c>
      <c r="C2403">
        <v>326</v>
      </c>
      <c r="D2403" t="b">
        <f t="shared" si="175"/>
        <v>0</v>
      </c>
      <c r="E2403" t="b">
        <f t="shared" si="176"/>
        <v>1</v>
      </c>
      <c r="F2403">
        <f t="shared" si="177"/>
        <v>2401</v>
      </c>
      <c r="G2403">
        <f>COUNTIF(D$3:E2403,TRUE)</f>
        <v>1908</v>
      </c>
      <c r="H2403">
        <f t="shared" si="178"/>
        <v>3.1786755518533942</v>
      </c>
    </row>
    <row r="2404" spans="2:8">
      <c r="B2404">
        <v>23</v>
      </c>
      <c r="C2404">
        <v>7</v>
      </c>
      <c r="D2404" t="b">
        <f t="shared" si="175"/>
        <v>0</v>
      </c>
      <c r="E2404" t="b">
        <f t="shared" si="176"/>
        <v>0</v>
      </c>
      <c r="F2404">
        <f t="shared" si="177"/>
        <v>2402</v>
      </c>
      <c r="G2404">
        <f>COUNTIF(D$3:E2404,TRUE)</f>
        <v>1908</v>
      </c>
      <c r="H2404">
        <f t="shared" si="178"/>
        <v>3.177352206494588</v>
      </c>
    </row>
    <row r="2405" spans="2:8">
      <c r="B2405">
        <v>368</v>
      </c>
      <c r="C2405">
        <v>284</v>
      </c>
      <c r="D2405" t="b">
        <f t="shared" si="175"/>
        <v>0</v>
      </c>
      <c r="E2405" t="b">
        <f t="shared" si="176"/>
        <v>1</v>
      </c>
      <c r="F2405">
        <f t="shared" si="177"/>
        <v>2403</v>
      </c>
      <c r="G2405">
        <f>COUNTIF(D$3:E2405,TRUE)</f>
        <v>1909</v>
      </c>
      <c r="H2405">
        <f t="shared" si="178"/>
        <v>3.1776945484810653</v>
      </c>
    </row>
    <row r="2406" spans="2:8">
      <c r="B2406">
        <v>256</v>
      </c>
      <c r="C2406">
        <v>219</v>
      </c>
      <c r="D2406" t="b">
        <f t="shared" si="175"/>
        <v>0</v>
      </c>
      <c r="E2406" t="b">
        <f t="shared" si="176"/>
        <v>1</v>
      </c>
      <c r="F2406">
        <f t="shared" si="177"/>
        <v>2404</v>
      </c>
      <c r="G2406">
        <f>COUNTIF(D$3:E2406,TRUE)</f>
        <v>1910</v>
      </c>
      <c r="H2406">
        <f t="shared" si="178"/>
        <v>3.1780366056572378</v>
      </c>
    </row>
    <row r="2407" spans="2:8">
      <c r="B2407">
        <v>389</v>
      </c>
      <c r="C2407">
        <v>118</v>
      </c>
      <c r="D2407" t="b">
        <f t="shared" si="175"/>
        <v>0</v>
      </c>
      <c r="E2407" t="b">
        <f t="shared" si="176"/>
        <v>0</v>
      </c>
      <c r="F2407">
        <f t="shared" si="177"/>
        <v>2405</v>
      </c>
      <c r="G2407">
        <f>COUNTIF(D$3:E2407,TRUE)</f>
        <v>1910</v>
      </c>
      <c r="H2407">
        <f t="shared" si="178"/>
        <v>3.1767151767151769</v>
      </c>
    </row>
    <row r="2408" spans="2:8">
      <c r="B2408">
        <v>223</v>
      </c>
      <c r="C2408">
        <v>60</v>
      </c>
      <c r="D2408" t="b">
        <f t="shared" si="175"/>
        <v>0</v>
      </c>
      <c r="E2408" t="b">
        <f t="shared" si="176"/>
        <v>1</v>
      </c>
      <c r="F2408">
        <f t="shared" si="177"/>
        <v>2406</v>
      </c>
      <c r="G2408">
        <f>COUNTIF(D$3:E2408,TRUE)</f>
        <v>1911</v>
      </c>
      <c r="H2408">
        <f t="shared" si="178"/>
        <v>3.1770573566084788</v>
      </c>
    </row>
    <row r="2409" spans="2:8">
      <c r="B2409">
        <v>228</v>
      </c>
      <c r="C2409">
        <v>23</v>
      </c>
      <c r="D2409" t="b">
        <f t="shared" si="175"/>
        <v>0</v>
      </c>
      <c r="E2409" t="b">
        <f t="shared" si="176"/>
        <v>1</v>
      </c>
      <c r="F2409">
        <f t="shared" si="177"/>
        <v>2407</v>
      </c>
      <c r="G2409">
        <f>COUNTIF(D$3:E2409,TRUE)</f>
        <v>1912</v>
      </c>
      <c r="H2409">
        <f t="shared" si="178"/>
        <v>3.1773992521811385</v>
      </c>
    </row>
    <row r="2410" spans="2:8">
      <c r="B2410">
        <v>10</v>
      </c>
      <c r="C2410">
        <v>289</v>
      </c>
      <c r="D2410" t="b">
        <f t="shared" si="175"/>
        <v>0</v>
      </c>
      <c r="E2410" t="b">
        <f t="shared" si="176"/>
        <v>0</v>
      </c>
      <c r="F2410">
        <f t="shared" si="177"/>
        <v>2408</v>
      </c>
      <c r="G2410">
        <f>COUNTIF(D$3:E2410,TRUE)</f>
        <v>1912</v>
      </c>
      <c r="H2410">
        <f t="shared" si="178"/>
        <v>3.176079734219269</v>
      </c>
    </row>
    <row r="2411" spans="2:8">
      <c r="B2411">
        <v>117</v>
      </c>
      <c r="C2411">
        <v>8</v>
      </c>
      <c r="D2411" t="b">
        <f t="shared" si="175"/>
        <v>0</v>
      </c>
      <c r="E2411" t="b">
        <f t="shared" si="176"/>
        <v>0</v>
      </c>
      <c r="F2411">
        <f t="shared" si="177"/>
        <v>2409</v>
      </c>
      <c r="G2411">
        <f>COUNTIF(D$3:E2411,TRUE)</f>
        <v>1912</v>
      </c>
      <c r="H2411">
        <f t="shared" si="178"/>
        <v>3.1747613117476132</v>
      </c>
    </row>
    <row r="2412" spans="2:8">
      <c r="B2412">
        <v>64</v>
      </c>
      <c r="C2412">
        <v>97</v>
      </c>
      <c r="D2412" t="b">
        <f t="shared" si="175"/>
        <v>0</v>
      </c>
      <c r="E2412" t="b">
        <f t="shared" si="176"/>
        <v>1</v>
      </c>
      <c r="F2412">
        <f t="shared" si="177"/>
        <v>2410</v>
      </c>
      <c r="G2412">
        <f>COUNTIF(D$3:E2412,TRUE)</f>
        <v>1913</v>
      </c>
      <c r="H2412">
        <f t="shared" si="178"/>
        <v>3.1751037344398338</v>
      </c>
    </row>
    <row r="2413" spans="2:8">
      <c r="B2413">
        <v>204</v>
      </c>
      <c r="C2413">
        <v>108</v>
      </c>
      <c r="D2413" t="b">
        <f t="shared" si="175"/>
        <v>0</v>
      </c>
      <c r="E2413" t="b">
        <f t="shared" si="176"/>
        <v>1</v>
      </c>
      <c r="F2413">
        <f t="shared" si="177"/>
        <v>2411</v>
      </c>
      <c r="G2413">
        <f>COUNTIF(D$3:E2413,TRUE)</f>
        <v>1914</v>
      </c>
      <c r="H2413">
        <f t="shared" si="178"/>
        <v>3.175445873081709</v>
      </c>
    </row>
    <row r="2414" spans="2:8">
      <c r="B2414">
        <v>2</v>
      </c>
      <c r="C2414">
        <v>102</v>
      </c>
      <c r="D2414" t="b">
        <f t="shared" si="175"/>
        <v>0</v>
      </c>
      <c r="E2414" t="b">
        <f t="shared" si="176"/>
        <v>0</v>
      </c>
      <c r="F2414">
        <f t="shared" si="177"/>
        <v>2412</v>
      </c>
      <c r="G2414">
        <f>COUNTIF(D$3:E2414,TRUE)</f>
        <v>1914</v>
      </c>
      <c r="H2414">
        <f t="shared" si="178"/>
        <v>3.1741293532338308</v>
      </c>
    </row>
    <row r="2415" spans="2:8">
      <c r="B2415">
        <v>52</v>
      </c>
      <c r="C2415">
        <v>94</v>
      </c>
      <c r="D2415" t="b">
        <f t="shared" si="175"/>
        <v>0</v>
      </c>
      <c r="E2415" t="b">
        <f t="shared" si="176"/>
        <v>1</v>
      </c>
      <c r="F2415">
        <f t="shared" si="177"/>
        <v>2413</v>
      </c>
      <c r="G2415">
        <f>COUNTIF(D$3:E2415,TRUE)</f>
        <v>1915</v>
      </c>
      <c r="H2415">
        <f t="shared" si="178"/>
        <v>3.1744716121011187</v>
      </c>
    </row>
    <row r="2416" spans="2:8">
      <c r="B2416">
        <v>54</v>
      </c>
      <c r="C2416">
        <v>117</v>
      </c>
      <c r="D2416" t="b">
        <f t="shared" si="175"/>
        <v>0</v>
      </c>
      <c r="E2416" t="b">
        <f t="shared" si="176"/>
        <v>1</v>
      </c>
      <c r="F2416">
        <f t="shared" si="177"/>
        <v>2414</v>
      </c>
      <c r="G2416">
        <f>COUNTIF(D$3:E2416,TRUE)</f>
        <v>1916</v>
      </c>
      <c r="H2416">
        <f t="shared" si="178"/>
        <v>3.1748135874067938</v>
      </c>
    </row>
    <row r="2417" spans="2:8">
      <c r="B2417">
        <v>310</v>
      </c>
      <c r="C2417">
        <v>312</v>
      </c>
      <c r="D2417" t="b">
        <f t="shared" si="175"/>
        <v>0</v>
      </c>
      <c r="E2417" t="b">
        <f t="shared" si="176"/>
        <v>1</v>
      </c>
      <c r="F2417">
        <f t="shared" si="177"/>
        <v>2415</v>
      </c>
      <c r="G2417">
        <f>COUNTIF(D$3:E2417,TRUE)</f>
        <v>1917</v>
      </c>
      <c r="H2417">
        <f t="shared" si="178"/>
        <v>3.1751552795031057</v>
      </c>
    </row>
    <row r="2418" spans="2:8">
      <c r="B2418">
        <v>116</v>
      </c>
      <c r="C2418">
        <v>293</v>
      </c>
      <c r="D2418" t="b">
        <f t="shared" si="175"/>
        <v>0</v>
      </c>
      <c r="E2418" t="b">
        <f t="shared" si="176"/>
        <v>1</v>
      </c>
      <c r="F2418">
        <f t="shared" si="177"/>
        <v>2416</v>
      </c>
      <c r="G2418">
        <f>COUNTIF(D$3:E2418,TRUE)</f>
        <v>1918</v>
      </c>
      <c r="H2418">
        <f t="shared" si="178"/>
        <v>3.1754966887417218</v>
      </c>
    </row>
    <row r="2419" spans="2:8">
      <c r="B2419">
        <v>54</v>
      </c>
      <c r="C2419">
        <v>361</v>
      </c>
      <c r="D2419" t="b">
        <f t="shared" si="175"/>
        <v>0</v>
      </c>
      <c r="E2419" t="b">
        <f t="shared" si="176"/>
        <v>0</v>
      </c>
      <c r="F2419">
        <f t="shared" si="177"/>
        <v>2417</v>
      </c>
      <c r="G2419">
        <f>COUNTIF(D$3:E2419,TRUE)</f>
        <v>1918</v>
      </c>
      <c r="H2419">
        <f t="shared" si="178"/>
        <v>3.1741828713280928</v>
      </c>
    </row>
    <row r="2420" spans="2:8">
      <c r="B2420">
        <v>79</v>
      </c>
      <c r="C2420">
        <v>76</v>
      </c>
      <c r="D2420" t="b">
        <f t="shared" si="175"/>
        <v>0</v>
      </c>
      <c r="E2420" t="b">
        <f t="shared" si="176"/>
        <v>1</v>
      </c>
      <c r="F2420">
        <f t="shared" si="177"/>
        <v>2418</v>
      </c>
      <c r="G2420">
        <f>COUNTIF(D$3:E2420,TRUE)</f>
        <v>1919</v>
      </c>
      <c r="H2420">
        <f t="shared" si="178"/>
        <v>3.1745244003308519</v>
      </c>
    </row>
    <row r="2421" spans="2:8">
      <c r="B2421">
        <v>280</v>
      </c>
      <c r="C2421">
        <v>55</v>
      </c>
      <c r="D2421" t="b">
        <f t="shared" si="175"/>
        <v>0</v>
      </c>
      <c r="E2421" t="b">
        <f t="shared" si="176"/>
        <v>1</v>
      </c>
      <c r="F2421">
        <f t="shared" si="177"/>
        <v>2419</v>
      </c>
      <c r="G2421">
        <f>COUNTIF(D$3:E2421,TRUE)</f>
        <v>1920</v>
      </c>
      <c r="H2421">
        <f t="shared" si="178"/>
        <v>3.1748656469615542</v>
      </c>
    </row>
    <row r="2422" spans="2:8">
      <c r="B2422">
        <v>123</v>
      </c>
      <c r="C2422">
        <v>391</v>
      </c>
      <c r="D2422" t="b">
        <f t="shared" si="175"/>
        <v>0</v>
      </c>
      <c r="E2422" t="b">
        <f t="shared" si="176"/>
        <v>0</v>
      </c>
      <c r="F2422">
        <f t="shared" si="177"/>
        <v>2420</v>
      </c>
      <c r="G2422">
        <f>COUNTIF(D$3:E2422,TRUE)</f>
        <v>1920</v>
      </c>
      <c r="H2422">
        <f t="shared" si="178"/>
        <v>3.1735537190082646</v>
      </c>
    </row>
    <row r="2423" spans="2:8">
      <c r="B2423">
        <v>395</v>
      </c>
      <c r="C2423">
        <v>378</v>
      </c>
      <c r="D2423" t="b">
        <f t="shared" si="175"/>
        <v>0</v>
      </c>
      <c r="E2423" t="b">
        <f t="shared" si="176"/>
        <v>0</v>
      </c>
      <c r="F2423">
        <f t="shared" si="177"/>
        <v>2421</v>
      </c>
      <c r="G2423">
        <f>COUNTIF(D$3:E2423,TRUE)</f>
        <v>1920</v>
      </c>
      <c r="H2423">
        <f t="shared" si="178"/>
        <v>3.1722428748451055</v>
      </c>
    </row>
    <row r="2424" spans="2:8">
      <c r="B2424">
        <v>32</v>
      </c>
      <c r="C2424">
        <v>300</v>
      </c>
      <c r="D2424" t="b">
        <f t="shared" si="175"/>
        <v>0</v>
      </c>
      <c r="E2424" t="b">
        <f t="shared" si="176"/>
        <v>1</v>
      </c>
      <c r="F2424">
        <f t="shared" si="177"/>
        <v>2422</v>
      </c>
      <c r="G2424">
        <f>COUNTIF(D$3:E2424,TRUE)</f>
        <v>1921</v>
      </c>
      <c r="H2424">
        <f t="shared" si="178"/>
        <v>3.1725846407927332</v>
      </c>
    </row>
    <row r="2425" spans="2:8">
      <c r="B2425">
        <v>159</v>
      </c>
      <c r="C2425">
        <v>287</v>
      </c>
      <c r="D2425" t="b">
        <f t="shared" si="175"/>
        <v>0</v>
      </c>
      <c r="E2425" t="b">
        <f t="shared" si="176"/>
        <v>1</v>
      </c>
      <c r="F2425">
        <f t="shared" si="177"/>
        <v>2423</v>
      </c>
      <c r="G2425">
        <f>COUNTIF(D$3:E2425,TRUE)</f>
        <v>1922</v>
      </c>
      <c r="H2425">
        <f t="shared" si="178"/>
        <v>3.1729261246388774</v>
      </c>
    </row>
    <row r="2426" spans="2:8">
      <c r="B2426">
        <v>201</v>
      </c>
      <c r="C2426">
        <v>152</v>
      </c>
      <c r="D2426" t="b">
        <f t="shared" si="175"/>
        <v>0</v>
      </c>
      <c r="E2426" t="b">
        <f t="shared" si="176"/>
        <v>1</v>
      </c>
      <c r="F2426">
        <f t="shared" si="177"/>
        <v>2424</v>
      </c>
      <c r="G2426">
        <f>COUNTIF(D$3:E2426,TRUE)</f>
        <v>1923</v>
      </c>
      <c r="H2426">
        <f t="shared" si="178"/>
        <v>3.1732673267326734</v>
      </c>
    </row>
    <row r="2427" spans="2:8">
      <c r="B2427">
        <v>172</v>
      </c>
      <c r="C2427">
        <v>379</v>
      </c>
      <c r="D2427" t="b">
        <f t="shared" si="175"/>
        <v>0</v>
      </c>
      <c r="E2427" t="b">
        <f t="shared" si="176"/>
        <v>1</v>
      </c>
      <c r="F2427">
        <f t="shared" si="177"/>
        <v>2425</v>
      </c>
      <c r="G2427">
        <f>COUNTIF(D$3:E2427,TRUE)</f>
        <v>1924</v>
      </c>
      <c r="H2427">
        <f t="shared" si="178"/>
        <v>3.1736082474226803</v>
      </c>
    </row>
    <row r="2428" spans="2:8">
      <c r="B2428">
        <v>44</v>
      </c>
      <c r="C2428">
        <v>201</v>
      </c>
      <c r="D2428" t="b">
        <f t="shared" si="175"/>
        <v>0</v>
      </c>
      <c r="E2428" t="b">
        <f t="shared" si="176"/>
        <v>1</v>
      </c>
      <c r="F2428">
        <f t="shared" si="177"/>
        <v>2426</v>
      </c>
      <c r="G2428">
        <f>COUNTIF(D$3:E2428,TRUE)</f>
        <v>1925</v>
      </c>
      <c r="H2428">
        <f t="shared" si="178"/>
        <v>3.1739488870568837</v>
      </c>
    </row>
    <row r="2429" spans="2:8">
      <c r="B2429">
        <v>275</v>
      </c>
      <c r="C2429">
        <v>10</v>
      </c>
      <c r="D2429" t="b">
        <f t="shared" si="175"/>
        <v>0</v>
      </c>
      <c r="E2429" t="b">
        <f t="shared" si="176"/>
        <v>0</v>
      </c>
      <c r="F2429">
        <f t="shared" si="177"/>
        <v>2427</v>
      </c>
      <c r="G2429">
        <f>COUNTIF(D$3:E2429,TRUE)</f>
        <v>1925</v>
      </c>
      <c r="H2429">
        <f t="shared" si="178"/>
        <v>3.1726411207251752</v>
      </c>
    </row>
    <row r="2430" spans="2:8">
      <c r="B2430">
        <v>38</v>
      </c>
      <c r="C2430">
        <v>87</v>
      </c>
      <c r="D2430" t="b">
        <f t="shared" si="175"/>
        <v>0</v>
      </c>
      <c r="E2430" t="b">
        <f t="shared" si="176"/>
        <v>1</v>
      </c>
      <c r="F2430">
        <f t="shared" si="177"/>
        <v>2428</v>
      </c>
      <c r="G2430">
        <f>COUNTIF(D$3:E2430,TRUE)</f>
        <v>1926</v>
      </c>
      <c r="H2430">
        <f t="shared" si="178"/>
        <v>3.172981878088962</v>
      </c>
    </row>
    <row r="2431" spans="2:8">
      <c r="B2431">
        <v>62</v>
      </c>
      <c r="C2431">
        <v>120</v>
      </c>
      <c r="D2431" t="b">
        <f t="shared" si="175"/>
        <v>0</v>
      </c>
      <c r="E2431" t="b">
        <f t="shared" si="176"/>
        <v>1</v>
      </c>
      <c r="F2431">
        <f t="shared" si="177"/>
        <v>2429</v>
      </c>
      <c r="G2431">
        <f>COUNTIF(D$3:E2431,TRUE)</f>
        <v>1927</v>
      </c>
      <c r="H2431">
        <f t="shared" si="178"/>
        <v>3.1733223548785507</v>
      </c>
    </row>
    <row r="2432" spans="2:8">
      <c r="B2432">
        <v>224</v>
      </c>
      <c r="C2432">
        <v>94</v>
      </c>
      <c r="D2432" t="b">
        <f t="shared" si="175"/>
        <v>0</v>
      </c>
      <c r="E2432" t="b">
        <f t="shared" si="176"/>
        <v>1</v>
      </c>
      <c r="F2432">
        <f t="shared" si="177"/>
        <v>2430</v>
      </c>
      <c r="G2432">
        <f>COUNTIF(D$3:E2432,TRUE)</f>
        <v>1928</v>
      </c>
      <c r="H2432">
        <f t="shared" si="178"/>
        <v>3.1736625514403292</v>
      </c>
    </row>
    <row r="2433" spans="2:8">
      <c r="B2433">
        <v>97</v>
      </c>
      <c r="C2433">
        <v>192</v>
      </c>
      <c r="D2433" t="b">
        <f t="shared" si="175"/>
        <v>0</v>
      </c>
      <c r="E2433" t="b">
        <f t="shared" si="176"/>
        <v>1</v>
      </c>
      <c r="F2433">
        <f t="shared" si="177"/>
        <v>2431</v>
      </c>
      <c r="G2433">
        <f>COUNTIF(D$3:E2433,TRUE)</f>
        <v>1929</v>
      </c>
      <c r="H2433">
        <f t="shared" si="178"/>
        <v>3.1740024681201153</v>
      </c>
    </row>
    <row r="2434" spans="2:8">
      <c r="B2434">
        <v>290</v>
      </c>
      <c r="C2434">
        <v>222</v>
      </c>
      <c r="D2434" t="b">
        <f t="shared" si="175"/>
        <v>0</v>
      </c>
      <c r="E2434" t="b">
        <f t="shared" si="176"/>
        <v>1</v>
      </c>
      <c r="F2434">
        <f t="shared" si="177"/>
        <v>2432</v>
      </c>
      <c r="G2434">
        <f>COUNTIF(D$3:E2434,TRUE)</f>
        <v>1930</v>
      </c>
      <c r="H2434">
        <f t="shared" si="178"/>
        <v>3.174342105263158</v>
      </c>
    </row>
    <row r="2435" spans="2:8">
      <c r="B2435">
        <v>383</v>
      </c>
      <c r="C2435">
        <v>238</v>
      </c>
      <c r="D2435" t="b">
        <f t="shared" si="175"/>
        <v>0</v>
      </c>
      <c r="E2435" t="b">
        <f t="shared" si="176"/>
        <v>1</v>
      </c>
      <c r="F2435">
        <f t="shared" si="177"/>
        <v>2433</v>
      </c>
      <c r="G2435">
        <f>COUNTIF(D$3:E2435,TRUE)</f>
        <v>1931</v>
      </c>
      <c r="H2435">
        <f t="shared" si="178"/>
        <v>3.1746814632141391</v>
      </c>
    </row>
    <row r="2436" spans="2:8">
      <c r="B2436">
        <v>4</v>
      </c>
      <c r="C2436">
        <v>385</v>
      </c>
      <c r="D2436" t="b">
        <f t="shared" ref="D2436:D2499" si="179">POWER(B2436-A$3,2)+POWER(C2436-A$5,2)=POWER(200,2)</f>
        <v>0</v>
      </c>
      <c r="E2436" t="b">
        <f t="shared" ref="E2436:E2499" si="180">POWER(B2436-A$3,2)+POWER(C2436-A$5,2)&lt;POWER(200,2)</f>
        <v>0</v>
      </c>
      <c r="F2436">
        <f t="shared" ref="F2436:F2499" si="181">ROW(E2436)-2</f>
        <v>2434</v>
      </c>
      <c r="G2436">
        <f>COUNTIF(D$3:E2436,TRUE)</f>
        <v>1931</v>
      </c>
      <c r="H2436">
        <f t="shared" ref="H2436:H2499" si="182">(G2436*L$19)/(POWER(L$20,2)*F2436)</f>
        <v>3.1733771569433031</v>
      </c>
    </row>
    <row r="2437" spans="2:8">
      <c r="B2437">
        <v>380</v>
      </c>
      <c r="C2437">
        <v>357</v>
      </c>
      <c r="D2437" t="b">
        <f t="shared" si="179"/>
        <v>0</v>
      </c>
      <c r="E2437" t="b">
        <f t="shared" si="180"/>
        <v>0</v>
      </c>
      <c r="F2437">
        <f t="shared" si="181"/>
        <v>2435</v>
      </c>
      <c r="G2437">
        <f>COUNTIF(D$3:E2437,TRUE)</f>
        <v>1931</v>
      </c>
      <c r="H2437">
        <f t="shared" si="182"/>
        <v>3.1720739219712524</v>
      </c>
    </row>
    <row r="2438" spans="2:8">
      <c r="B2438">
        <v>193</v>
      </c>
      <c r="C2438">
        <v>6</v>
      </c>
      <c r="D2438" t="b">
        <f t="shared" si="179"/>
        <v>0</v>
      </c>
      <c r="E2438" t="b">
        <f t="shared" si="180"/>
        <v>1</v>
      </c>
      <c r="F2438">
        <f t="shared" si="181"/>
        <v>2436</v>
      </c>
      <c r="G2438">
        <f>COUNTIF(D$3:E2438,TRUE)</f>
        <v>1932</v>
      </c>
      <c r="H2438">
        <f t="shared" si="182"/>
        <v>3.1724137931034484</v>
      </c>
    </row>
    <row r="2439" spans="2:8">
      <c r="B2439">
        <v>391</v>
      </c>
      <c r="C2439">
        <v>89</v>
      </c>
      <c r="D2439" t="b">
        <f t="shared" si="179"/>
        <v>0</v>
      </c>
      <c r="E2439" t="b">
        <f t="shared" si="180"/>
        <v>0</v>
      </c>
      <c r="F2439">
        <f t="shared" si="181"/>
        <v>2437</v>
      </c>
      <c r="G2439">
        <f>COUNTIF(D$3:E2439,TRUE)</f>
        <v>1932</v>
      </c>
      <c r="H2439">
        <f t="shared" si="182"/>
        <v>3.1711120229790728</v>
      </c>
    </row>
    <row r="2440" spans="2:8">
      <c r="B2440">
        <v>251</v>
      </c>
      <c r="C2440">
        <v>170</v>
      </c>
      <c r="D2440" t="b">
        <f t="shared" si="179"/>
        <v>0</v>
      </c>
      <c r="E2440" t="b">
        <f t="shared" si="180"/>
        <v>1</v>
      </c>
      <c r="F2440">
        <f t="shared" si="181"/>
        <v>2438</v>
      </c>
      <c r="G2440">
        <f>COUNTIF(D$3:E2440,TRUE)</f>
        <v>1933</v>
      </c>
      <c r="H2440">
        <f t="shared" si="182"/>
        <v>3.1714520098441343</v>
      </c>
    </row>
    <row r="2441" spans="2:8">
      <c r="B2441">
        <v>87</v>
      </c>
      <c r="C2441">
        <v>158</v>
      </c>
      <c r="D2441" t="b">
        <f t="shared" si="179"/>
        <v>0</v>
      </c>
      <c r="E2441" t="b">
        <f t="shared" si="180"/>
        <v>1</v>
      </c>
      <c r="F2441">
        <f t="shared" si="181"/>
        <v>2439</v>
      </c>
      <c r="G2441">
        <f>COUNTIF(D$3:E2441,TRUE)</f>
        <v>1934</v>
      </c>
      <c r="H2441">
        <f t="shared" si="182"/>
        <v>3.1717917179171793</v>
      </c>
    </row>
    <row r="2442" spans="2:8">
      <c r="B2442">
        <v>160</v>
      </c>
      <c r="C2442">
        <v>148</v>
      </c>
      <c r="D2442" t="b">
        <f t="shared" si="179"/>
        <v>0</v>
      </c>
      <c r="E2442" t="b">
        <f t="shared" si="180"/>
        <v>1</v>
      </c>
      <c r="F2442">
        <f t="shared" si="181"/>
        <v>2440</v>
      </c>
      <c r="G2442">
        <f>COUNTIF(D$3:E2442,TRUE)</f>
        <v>1935</v>
      </c>
      <c r="H2442">
        <f t="shared" si="182"/>
        <v>3.1721311475409837</v>
      </c>
    </row>
    <row r="2443" spans="2:8">
      <c r="B2443">
        <v>390</v>
      </c>
      <c r="C2443">
        <v>303</v>
      </c>
      <c r="D2443" t="b">
        <f t="shared" si="179"/>
        <v>0</v>
      </c>
      <c r="E2443" t="b">
        <f t="shared" si="180"/>
        <v>0</v>
      </c>
      <c r="F2443">
        <f t="shared" si="181"/>
        <v>2441</v>
      </c>
      <c r="G2443">
        <f>COUNTIF(D$3:E2443,TRUE)</f>
        <v>1935</v>
      </c>
      <c r="H2443">
        <f t="shared" si="182"/>
        <v>3.1708316263826299</v>
      </c>
    </row>
    <row r="2444" spans="2:8">
      <c r="B2444">
        <v>387</v>
      </c>
      <c r="C2444">
        <v>141</v>
      </c>
      <c r="D2444" t="b">
        <f t="shared" si="179"/>
        <v>0</v>
      </c>
      <c r="E2444" t="b">
        <f t="shared" si="180"/>
        <v>1</v>
      </c>
      <c r="F2444">
        <f t="shared" si="181"/>
        <v>2442</v>
      </c>
      <c r="G2444">
        <f>COUNTIF(D$3:E2444,TRUE)</f>
        <v>1936</v>
      </c>
      <c r="H2444">
        <f t="shared" si="182"/>
        <v>3.1711711711711712</v>
      </c>
    </row>
    <row r="2445" spans="2:8">
      <c r="B2445">
        <v>282</v>
      </c>
      <c r="C2445">
        <v>78</v>
      </c>
      <c r="D2445" t="b">
        <f t="shared" si="179"/>
        <v>0</v>
      </c>
      <c r="E2445" t="b">
        <f t="shared" si="180"/>
        <v>1</v>
      </c>
      <c r="F2445">
        <f t="shared" si="181"/>
        <v>2443</v>
      </c>
      <c r="G2445">
        <f>COUNTIF(D$3:E2445,TRUE)</f>
        <v>1937</v>
      </c>
      <c r="H2445">
        <f t="shared" si="182"/>
        <v>3.1715104379860826</v>
      </c>
    </row>
    <row r="2446" spans="2:8">
      <c r="B2446">
        <v>190</v>
      </c>
      <c r="C2446">
        <v>223</v>
      </c>
      <c r="D2446" t="b">
        <f t="shared" si="179"/>
        <v>0</v>
      </c>
      <c r="E2446" t="b">
        <f t="shared" si="180"/>
        <v>1</v>
      </c>
      <c r="F2446">
        <f t="shared" si="181"/>
        <v>2444</v>
      </c>
      <c r="G2446">
        <f>COUNTIF(D$3:E2446,TRUE)</f>
        <v>1938</v>
      </c>
      <c r="H2446">
        <f t="shared" si="182"/>
        <v>3.171849427168576</v>
      </c>
    </row>
    <row r="2447" spans="2:8">
      <c r="B2447">
        <v>20</v>
      </c>
      <c r="C2447">
        <v>285</v>
      </c>
      <c r="D2447" t="b">
        <f t="shared" si="179"/>
        <v>0</v>
      </c>
      <c r="E2447" t="b">
        <f t="shared" si="180"/>
        <v>1</v>
      </c>
      <c r="F2447">
        <f t="shared" si="181"/>
        <v>2445</v>
      </c>
      <c r="G2447">
        <f>COUNTIF(D$3:E2447,TRUE)</f>
        <v>1939</v>
      </c>
      <c r="H2447">
        <f t="shared" si="182"/>
        <v>3.1721881390593047</v>
      </c>
    </row>
    <row r="2448" spans="2:8">
      <c r="B2448">
        <v>307</v>
      </c>
      <c r="C2448">
        <v>112</v>
      </c>
      <c r="D2448" t="b">
        <f t="shared" si="179"/>
        <v>0</v>
      </c>
      <c r="E2448" t="b">
        <f t="shared" si="180"/>
        <v>1</v>
      </c>
      <c r="F2448">
        <f t="shared" si="181"/>
        <v>2446</v>
      </c>
      <c r="G2448">
        <f>COUNTIF(D$3:E2448,TRUE)</f>
        <v>1940</v>
      </c>
      <c r="H2448">
        <f t="shared" si="182"/>
        <v>3.1725265739983648</v>
      </c>
    </row>
    <row r="2449" spans="2:8">
      <c r="B2449">
        <v>239</v>
      </c>
      <c r="C2449">
        <v>381</v>
      </c>
      <c r="D2449" t="b">
        <f t="shared" si="179"/>
        <v>0</v>
      </c>
      <c r="E2449" t="b">
        <f t="shared" si="180"/>
        <v>1</v>
      </c>
      <c r="F2449">
        <f t="shared" si="181"/>
        <v>2447</v>
      </c>
      <c r="G2449">
        <f>COUNTIF(D$3:E2449,TRUE)</f>
        <v>1941</v>
      </c>
      <c r="H2449">
        <f t="shared" si="182"/>
        <v>3.1728647323252961</v>
      </c>
    </row>
    <row r="2450" spans="2:8">
      <c r="B2450">
        <v>111</v>
      </c>
      <c r="C2450">
        <v>141</v>
      </c>
      <c r="D2450" t="b">
        <f t="shared" si="179"/>
        <v>0</v>
      </c>
      <c r="E2450" t="b">
        <f t="shared" si="180"/>
        <v>1</v>
      </c>
      <c r="F2450">
        <f t="shared" si="181"/>
        <v>2448</v>
      </c>
      <c r="G2450">
        <f>COUNTIF(D$3:E2450,TRUE)</f>
        <v>1942</v>
      </c>
      <c r="H2450">
        <f t="shared" si="182"/>
        <v>3.1732026143790848</v>
      </c>
    </row>
    <row r="2451" spans="2:8">
      <c r="B2451">
        <v>280</v>
      </c>
      <c r="C2451">
        <v>290</v>
      </c>
      <c r="D2451" t="b">
        <f t="shared" si="179"/>
        <v>0</v>
      </c>
      <c r="E2451" t="b">
        <f t="shared" si="180"/>
        <v>1</v>
      </c>
      <c r="F2451">
        <f t="shared" si="181"/>
        <v>2449</v>
      </c>
      <c r="G2451">
        <f>COUNTIF(D$3:E2451,TRUE)</f>
        <v>1943</v>
      </c>
      <c r="H2451">
        <f t="shared" si="182"/>
        <v>3.1735402204981624</v>
      </c>
    </row>
    <row r="2452" spans="2:8">
      <c r="B2452">
        <v>237</v>
      </c>
      <c r="C2452">
        <v>300</v>
      </c>
      <c r="D2452" t="b">
        <f t="shared" si="179"/>
        <v>0</v>
      </c>
      <c r="E2452" t="b">
        <f t="shared" si="180"/>
        <v>1</v>
      </c>
      <c r="F2452">
        <f t="shared" si="181"/>
        <v>2450</v>
      </c>
      <c r="G2452">
        <f>COUNTIF(D$3:E2452,TRUE)</f>
        <v>1944</v>
      </c>
      <c r="H2452">
        <f t="shared" si="182"/>
        <v>3.173877551020408</v>
      </c>
    </row>
    <row r="2453" spans="2:8">
      <c r="B2453">
        <v>392</v>
      </c>
      <c r="C2453">
        <v>159</v>
      </c>
      <c r="D2453" t="b">
        <f t="shared" si="179"/>
        <v>0</v>
      </c>
      <c r="E2453" t="b">
        <f t="shared" si="180"/>
        <v>1</v>
      </c>
      <c r="F2453">
        <f t="shared" si="181"/>
        <v>2451</v>
      </c>
      <c r="G2453">
        <f>COUNTIF(D$3:E2453,TRUE)</f>
        <v>1945</v>
      </c>
      <c r="H2453">
        <f t="shared" si="182"/>
        <v>3.1742146062831496</v>
      </c>
    </row>
    <row r="2454" spans="2:8">
      <c r="B2454">
        <v>197</v>
      </c>
      <c r="C2454">
        <v>222</v>
      </c>
      <c r="D2454" t="b">
        <f t="shared" si="179"/>
        <v>0</v>
      </c>
      <c r="E2454" t="b">
        <f t="shared" si="180"/>
        <v>1</v>
      </c>
      <c r="F2454">
        <f t="shared" si="181"/>
        <v>2452</v>
      </c>
      <c r="G2454">
        <f>COUNTIF(D$3:E2454,TRUE)</f>
        <v>1946</v>
      </c>
      <c r="H2454">
        <f t="shared" si="182"/>
        <v>3.1745513866231647</v>
      </c>
    </row>
    <row r="2455" spans="2:8">
      <c r="B2455">
        <v>146</v>
      </c>
      <c r="C2455">
        <v>288</v>
      </c>
      <c r="D2455" t="b">
        <f t="shared" si="179"/>
        <v>0</v>
      </c>
      <c r="E2455" t="b">
        <f t="shared" si="180"/>
        <v>1</v>
      </c>
      <c r="F2455">
        <f t="shared" si="181"/>
        <v>2453</v>
      </c>
      <c r="G2455">
        <f>COUNTIF(D$3:E2455,TRUE)</f>
        <v>1947</v>
      </c>
      <c r="H2455">
        <f t="shared" si="182"/>
        <v>3.1748878923766815</v>
      </c>
    </row>
    <row r="2456" spans="2:8">
      <c r="B2456">
        <v>280</v>
      </c>
      <c r="C2456">
        <v>249</v>
      </c>
      <c r="D2456" t="b">
        <f t="shared" si="179"/>
        <v>0</v>
      </c>
      <c r="E2456" t="b">
        <f t="shared" si="180"/>
        <v>1</v>
      </c>
      <c r="F2456">
        <f t="shared" si="181"/>
        <v>2454</v>
      </c>
      <c r="G2456">
        <f>COUNTIF(D$3:E2456,TRUE)</f>
        <v>1948</v>
      </c>
      <c r="H2456">
        <f t="shared" si="182"/>
        <v>3.1752241238793806</v>
      </c>
    </row>
    <row r="2457" spans="2:8">
      <c r="B2457">
        <v>391</v>
      </c>
      <c r="C2457">
        <v>286</v>
      </c>
      <c r="D2457" t="b">
        <f t="shared" si="179"/>
        <v>0</v>
      </c>
      <c r="E2457" t="b">
        <f t="shared" si="180"/>
        <v>0</v>
      </c>
      <c r="F2457">
        <f t="shared" si="181"/>
        <v>2455</v>
      </c>
      <c r="G2457">
        <f>COUNTIF(D$3:E2457,TRUE)</f>
        <v>1948</v>
      </c>
      <c r="H2457">
        <f t="shared" si="182"/>
        <v>3.173930753564155</v>
      </c>
    </row>
    <row r="2458" spans="2:8">
      <c r="B2458">
        <v>207</v>
      </c>
      <c r="C2458">
        <v>122</v>
      </c>
      <c r="D2458" t="b">
        <f t="shared" si="179"/>
        <v>0</v>
      </c>
      <c r="E2458" t="b">
        <f t="shared" si="180"/>
        <v>1</v>
      </c>
      <c r="F2458">
        <f t="shared" si="181"/>
        <v>2456</v>
      </c>
      <c r="G2458">
        <f>COUNTIF(D$3:E2458,TRUE)</f>
        <v>1949</v>
      </c>
      <c r="H2458">
        <f t="shared" si="182"/>
        <v>3.1742671009771986</v>
      </c>
    </row>
    <row r="2459" spans="2:8">
      <c r="B2459">
        <v>119</v>
      </c>
      <c r="C2459">
        <v>245</v>
      </c>
      <c r="D2459" t="b">
        <f t="shared" si="179"/>
        <v>0</v>
      </c>
      <c r="E2459" t="b">
        <f t="shared" si="180"/>
        <v>1</v>
      </c>
      <c r="F2459">
        <f t="shared" si="181"/>
        <v>2457</v>
      </c>
      <c r="G2459">
        <f>COUNTIF(D$3:E2459,TRUE)</f>
        <v>1950</v>
      </c>
      <c r="H2459">
        <f t="shared" si="182"/>
        <v>3.1746031746031744</v>
      </c>
    </row>
    <row r="2460" spans="2:8">
      <c r="B2460">
        <v>223</v>
      </c>
      <c r="C2460">
        <v>263</v>
      </c>
      <c r="D2460" t="b">
        <f t="shared" si="179"/>
        <v>0</v>
      </c>
      <c r="E2460" t="b">
        <f t="shared" si="180"/>
        <v>1</v>
      </c>
      <c r="F2460">
        <f t="shared" si="181"/>
        <v>2458</v>
      </c>
      <c r="G2460">
        <f>COUNTIF(D$3:E2460,TRUE)</f>
        <v>1951</v>
      </c>
      <c r="H2460">
        <f t="shared" si="182"/>
        <v>3.1749389747762407</v>
      </c>
    </row>
    <row r="2461" spans="2:8">
      <c r="B2461">
        <v>103</v>
      </c>
      <c r="C2461">
        <v>96</v>
      </c>
      <c r="D2461" t="b">
        <f t="shared" si="179"/>
        <v>0</v>
      </c>
      <c r="E2461" t="b">
        <f t="shared" si="180"/>
        <v>1</v>
      </c>
      <c r="F2461">
        <f t="shared" si="181"/>
        <v>2459</v>
      </c>
      <c r="G2461">
        <f>COUNTIF(D$3:E2461,TRUE)</f>
        <v>1952</v>
      </c>
      <c r="H2461">
        <f t="shared" si="182"/>
        <v>3.1752745018300121</v>
      </c>
    </row>
    <row r="2462" spans="2:8">
      <c r="B2462">
        <v>144</v>
      </c>
      <c r="C2462">
        <v>128</v>
      </c>
      <c r="D2462" t="b">
        <f t="shared" si="179"/>
        <v>0</v>
      </c>
      <c r="E2462" t="b">
        <f t="shared" si="180"/>
        <v>1</v>
      </c>
      <c r="F2462">
        <f t="shared" si="181"/>
        <v>2460</v>
      </c>
      <c r="G2462">
        <f>COUNTIF(D$3:E2462,TRUE)</f>
        <v>1953</v>
      </c>
      <c r="H2462">
        <f t="shared" si="182"/>
        <v>3.1756097560975611</v>
      </c>
    </row>
    <row r="2463" spans="2:8">
      <c r="B2463">
        <v>366</v>
      </c>
      <c r="C2463">
        <v>95</v>
      </c>
      <c r="D2463" t="b">
        <f t="shared" si="179"/>
        <v>0</v>
      </c>
      <c r="E2463" t="b">
        <f t="shared" si="180"/>
        <v>1</v>
      </c>
      <c r="F2463">
        <f t="shared" si="181"/>
        <v>2461</v>
      </c>
      <c r="G2463">
        <f>COUNTIF(D$3:E2463,TRUE)</f>
        <v>1954</v>
      </c>
      <c r="H2463">
        <f t="shared" si="182"/>
        <v>3.1759447379114181</v>
      </c>
    </row>
    <row r="2464" spans="2:8">
      <c r="B2464">
        <v>140</v>
      </c>
      <c r="C2464">
        <v>348</v>
      </c>
      <c r="D2464" t="b">
        <f t="shared" si="179"/>
        <v>0</v>
      </c>
      <c r="E2464" t="b">
        <f t="shared" si="180"/>
        <v>1</v>
      </c>
      <c r="F2464">
        <f t="shared" si="181"/>
        <v>2462</v>
      </c>
      <c r="G2464">
        <f>COUNTIF(D$3:E2464,TRUE)</f>
        <v>1955</v>
      </c>
      <c r="H2464">
        <f t="shared" si="182"/>
        <v>3.1762794476035743</v>
      </c>
    </row>
    <row r="2465" spans="2:8">
      <c r="B2465">
        <v>117</v>
      </c>
      <c r="C2465">
        <v>56</v>
      </c>
      <c r="D2465" t="b">
        <f t="shared" si="179"/>
        <v>0</v>
      </c>
      <c r="E2465" t="b">
        <f t="shared" si="180"/>
        <v>1</v>
      </c>
      <c r="F2465">
        <f t="shared" si="181"/>
        <v>2463</v>
      </c>
      <c r="G2465">
        <f>COUNTIF(D$3:E2465,TRUE)</f>
        <v>1956</v>
      </c>
      <c r="H2465">
        <f t="shared" si="182"/>
        <v>3.1766138855054811</v>
      </c>
    </row>
    <row r="2466" spans="2:8">
      <c r="B2466">
        <v>247</v>
      </c>
      <c r="C2466">
        <v>233</v>
      </c>
      <c r="D2466" t="b">
        <f t="shared" si="179"/>
        <v>0</v>
      </c>
      <c r="E2466" t="b">
        <f t="shared" si="180"/>
        <v>1</v>
      </c>
      <c r="F2466">
        <f t="shared" si="181"/>
        <v>2464</v>
      </c>
      <c r="G2466">
        <f>COUNTIF(D$3:E2466,TRUE)</f>
        <v>1957</v>
      </c>
      <c r="H2466">
        <f t="shared" si="182"/>
        <v>3.176948051948052</v>
      </c>
    </row>
    <row r="2467" spans="2:8">
      <c r="B2467">
        <v>317</v>
      </c>
      <c r="C2467">
        <v>139</v>
      </c>
      <c r="D2467" t="b">
        <f t="shared" si="179"/>
        <v>0</v>
      </c>
      <c r="E2467" t="b">
        <f t="shared" si="180"/>
        <v>1</v>
      </c>
      <c r="F2467">
        <f t="shared" si="181"/>
        <v>2465</v>
      </c>
      <c r="G2467">
        <f>COUNTIF(D$3:E2467,TRUE)</f>
        <v>1958</v>
      </c>
      <c r="H2467">
        <f t="shared" si="182"/>
        <v>3.1772819472616631</v>
      </c>
    </row>
    <row r="2468" spans="2:8">
      <c r="B2468">
        <v>115</v>
      </c>
      <c r="C2468">
        <v>110</v>
      </c>
      <c r="D2468" t="b">
        <f t="shared" si="179"/>
        <v>0</v>
      </c>
      <c r="E2468" t="b">
        <f t="shared" si="180"/>
        <v>1</v>
      </c>
      <c r="F2468">
        <f t="shared" si="181"/>
        <v>2466</v>
      </c>
      <c r="G2468">
        <f>COUNTIF(D$3:E2468,TRUE)</f>
        <v>1959</v>
      </c>
      <c r="H2468">
        <f t="shared" si="182"/>
        <v>3.1776155717761556</v>
      </c>
    </row>
    <row r="2469" spans="2:8">
      <c r="B2469">
        <v>189</v>
      </c>
      <c r="C2469">
        <v>161</v>
      </c>
      <c r="D2469" t="b">
        <f t="shared" si="179"/>
        <v>0</v>
      </c>
      <c r="E2469" t="b">
        <f t="shared" si="180"/>
        <v>1</v>
      </c>
      <c r="F2469">
        <f t="shared" si="181"/>
        <v>2467</v>
      </c>
      <c r="G2469">
        <f>COUNTIF(D$3:E2469,TRUE)</f>
        <v>1960</v>
      </c>
      <c r="H2469">
        <f t="shared" si="182"/>
        <v>3.1779489258208349</v>
      </c>
    </row>
    <row r="2470" spans="2:8">
      <c r="B2470">
        <v>128</v>
      </c>
      <c r="C2470">
        <v>124</v>
      </c>
      <c r="D2470" t="b">
        <f t="shared" si="179"/>
        <v>0</v>
      </c>
      <c r="E2470" t="b">
        <f t="shared" si="180"/>
        <v>1</v>
      </c>
      <c r="F2470">
        <f t="shared" si="181"/>
        <v>2468</v>
      </c>
      <c r="G2470">
        <f>COUNTIF(D$3:E2470,TRUE)</f>
        <v>1961</v>
      </c>
      <c r="H2470">
        <f t="shared" si="182"/>
        <v>3.1782820097244731</v>
      </c>
    </row>
    <row r="2471" spans="2:8">
      <c r="B2471">
        <v>383</v>
      </c>
      <c r="C2471">
        <v>207</v>
      </c>
      <c r="D2471" t="b">
        <f t="shared" si="179"/>
        <v>0</v>
      </c>
      <c r="E2471" t="b">
        <f t="shared" si="180"/>
        <v>1</v>
      </c>
      <c r="F2471">
        <f t="shared" si="181"/>
        <v>2469</v>
      </c>
      <c r="G2471">
        <f>COUNTIF(D$3:E2471,TRUE)</f>
        <v>1962</v>
      </c>
      <c r="H2471">
        <f t="shared" si="182"/>
        <v>3.1786148238153098</v>
      </c>
    </row>
    <row r="2472" spans="2:8">
      <c r="B2472">
        <v>58</v>
      </c>
      <c r="C2472">
        <v>169</v>
      </c>
      <c r="D2472" t="b">
        <f t="shared" si="179"/>
        <v>0</v>
      </c>
      <c r="E2472" t="b">
        <f t="shared" si="180"/>
        <v>1</v>
      </c>
      <c r="F2472">
        <f t="shared" si="181"/>
        <v>2470</v>
      </c>
      <c r="G2472">
        <f>COUNTIF(D$3:E2472,TRUE)</f>
        <v>1963</v>
      </c>
      <c r="H2472">
        <f t="shared" si="182"/>
        <v>3.1789473684210527</v>
      </c>
    </row>
    <row r="2473" spans="2:8">
      <c r="B2473">
        <v>119</v>
      </c>
      <c r="C2473">
        <v>131</v>
      </c>
      <c r="D2473" t="b">
        <f t="shared" si="179"/>
        <v>0</v>
      </c>
      <c r="E2473" t="b">
        <f t="shared" si="180"/>
        <v>1</v>
      </c>
      <c r="F2473">
        <f t="shared" si="181"/>
        <v>2471</v>
      </c>
      <c r="G2473">
        <f>COUNTIF(D$3:E2473,TRUE)</f>
        <v>1964</v>
      </c>
      <c r="H2473">
        <f t="shared" si="182"/>
        <v>3.1792796438688788</v>
      </c>
    </row>
    <row r="2474" spans="2:8">
      <c r="B2474">
        <v>329</v>
      </c>
      <c r="C2474">
        <v>48</v>
      </c>
      <c r="D2474" t="b">
        <f t="shared" si="179"/>
        <v>0</v>
      </c>
      <c r="E2474" t="b">
        <f t="shared" si="180"/>
        <v>1</v>
      </c>
      <c r="F2474">
        <f t="shared" si="181"/>
        <v>2472</v>
      </c>
      <c r="G2474">
        <f>COUNTIF(D$3:E2474,TRUE)</f>
        <v>1965</v>
      </c>
      <c r="H2474">
        <f t="shared" si="182"/>
        <v>3.179611650485437</v>
      </c>
    </row>
    <row r="2475" spans="2:8">
      <c r="B2475">
        <v>50</v>
      </c>
      <c r="C2475">
        <v>73</v>
      </c>
      <c r="D2475" t="b">
        <f t="shared" si="179"/>
        <v>0</v>
      </c>
      <c r="E2475" t="b">
        <f t="shared" si="180"/>
        <v>1</v>
      </c>
      <c r="F2475">
        <f t="shared" si="181"/>
        <v>2473</v>
      </c>
      <c r="G2475">
        <f>COUNTIF(D$3:E2475,TRUE)</f>
        <v>1966</v>
      </c>
      <c r="H2475">
        <f t="shared" si="182"/>
        <v>3.179943388596846</v>
      </c>
    </row>
    <row r="2476" spans="2:8">
      <c r="B2476">
        <v>352</v>
      </c>
      <c r="C2476">
        <v>325</v>
      </c>
      <c r="D2476" t="b">
        <f t="shared" si="179"/>
        <v>0</v>
      </c>
      <c r="E2476" t="b">
        <f t="shared" si="180"/>
        <v>1</v>
      </c>
      <c r="F2476">
        <f t="shared" si="181"/>
        <v>2474</v>
      </c>
      <c r="G2476">
        <f>COUNTIF(D$3:E2476,TRUE)</f>
        <v>1967</v>
      </c>
      <c r="H2476">
        <f t="shared" si="182"/>
        <v>3.1802748585286986</v>
      </c>
    </row>
    <row r="2477" spans="2:8">
      <c r="B2477">
        <v>80</v>
      </c>
      <c r="C2477">
        <v>73</v>
      </c>
      <c r="D2477" t="b">
        <f t="shared" si="179"/>
        <v>0</v>
      </c>
      <c r="E2477" t="b">
        <f t="shared" si="180"/>
        <v>1</v>
      </c>
      <c r="F2477">
        <f t="shared" si="181"/>
        <v>2475</v>
      </c>
      <c r="G2477">
        <f>COUNTIF(D$3:E2477,TRUE)</f>
        <v>1968</v>
      </c>
      <c r="H2477">
        <f t="shared" si="182"/>
        <v>3.1806060606060607</v>
      </c>
    </row>
    <row r="2478" spans="2:8">
      <c r="B2478">
        <v>128</v>
      </c>
      <c r="C2478">
        <v>125</v>
      </c>
      <c r="D2478" t="b">
        <f t="shared" si="179"/>
        <v>0</v>
      </c>
      <c r="E2478" t="b">
        <f t="shared" si="180"/>
        <v>1</v>
      </c>
      <c r="F2478">
        <f t="shared" si="181"/>
        <v>2476</v>
      </c>
      <c r="G2478">
        <f>COUNTIF(D$3:E2478,TRUE)</f>
        <v>1969</v>
      </c>
      <c r="H2478">
        <f t="shared" si="182"/>
        <v>3.1809369951534734</v>
      </c>
    </row>
    <row r="2479" spans="2:8">
      <c r="B2479">
        <v>241</v>
      </c>
      <c r="C2479">
        <v>47</v>
      </c>
      <c r="D2479" t="b">
        <f t="shared" si="179"/>
        <v>0</v>
      </c>
      <c r="E2479" t="b">
        <f t="shared" si="180"/>
        <v>1</v>
      </c>
      <c r="F2479">
        <f t="shared" si="181"/>
        <v>2477</v>
      </c>
      <c r="G2479">
        <f>COUNTIF(D$3:E2479,TRUE)</f>
        <v>1970</v>
      </c>
      <c r="H2479">
        <f t="shared" si="182"/>
        <v>3.1812676624949536</v>
      </c>
    </row>
    <row r="2480" spans="2:8">
      <c r="B2480">
        <v>238</v>
      </c>
      <c r="C2480">
        <v>140</v>
      </c>
      <c r="D2480" t="b">
        <f t="shared" si="179"/>
        <v>0</v>
      </c>
      <c r="E2480" t="b">
        <f t="shared" si="180"/>
        <v>1</v>
      </c>
      <c r="F2480">
        <f t="shared" si="181"/>
        <v>2478</v>
      </c>
      <c r="G2480">
        <f>COUNTIF(D$3:E2480,TRUE)</f>
        <v>1971</v>
      </c>
      <c r="H2480">
        <f t="shared" si="182"/>
        <v>3.1815980629539951</v>
      </c>
    </row>
    <row r="2481" spans="2:8">
      <c r="B2481">
        <v>76</v>
      </c>
      <c r="C2481">
        <v>239</v>
      </c>
      <c r="D2481" t="b">
        <f t="shared" si="179"/>
        <v>0</v>
      </c>
      <c r="E2481" t="b">
        <f t="shared" si="180"/>
        <v>1</v>
      </c>
      <c r="F2481">
        <f t="shared" si="181"/>
        <v>2479</v>
      </c>
      <c r="G2481">
        <f>COUNTIF(D$3:E2481,TRUE)</f>
        <v>1972</v>
      </c>
      <c r="H2481">
        <f t="shared" si="182"/>
        <v>3.18192819685357</v>
      </c>
    </row>
    <row r="2482" spans="2:8">
      <c r="B2482">
        <v>62</v>
      </c>
      <c r="C2482">
        <v>366</v>
      </c>
      <c r="D2482" t="b">
        <f t="shared" si="179"/>
        <v>0</v>
      </c>
      <c r="E2482" t="b">
        <f t="shared" si="180"/>
        <v>0</v>
      </c>
      <c r="F2482">
        <f t="shared" si="181"/>
        <v>2480</v>
      </c>
      <c r="G2482">
        <f>COUNTIF(D$3:E2482,TRUE)</f>
        <v>1972</v>
      </c>
      <c r="H2482">
        <f t="shared" si="182"/>
        <v>3.1806451612903226</v>
      </c>
    </row>
    <row r="2483" spans="2:8">
      <c r="B2483">
        <v>227</v>
      </c>
      <c r="C2483">
        <v>239</v>
      </c>
      <c r="D2483" t="b">
        <f t="shared" si="179"/>
        <v>0</v>
      </c>
      <c r="E2483" t="b">
        <f t="shared" si="180"/>
        <v>1</v>
      </c>
      <c r="F2483">
        <f t="shared" si="181"/>
        <v>2481</v>
      </c>
      <c r="G2483">
        <f>COUNTIF(D$3:E2483,TRUE)</f>
        <v>1973</v>
      </c>
      <c r="H2483">
        <f t="shared" si="182"/>
        <v>3.1809754131398629</v>
      </c>
    </row>
    <row r="2484" spans="2:8">
      <c r="B2484">
        <v>333</v>
      </c>
      <c r="C2484">
        <v>343</v>
      </c>
      <c r="D2484" t="b">
        <f t="shared" si="179"/>
        <v>0</v>
      </c>
      <c r="E2484" t="b">
        <f t="shared" si="180"/>
        <v>1</v>
      </c>
      <c r="F2484">
        <f t="shared" si="181"/>
        <v>2482</v>
      </c>
      <c r="G2484">
        <f>COUNTIF(D$3:E2484,TRUE)</f>
        <v>1974</v>
      </c>
      <c r="H2484">
        <f t="shared" si="182"/>
        <v>3.1813053988718774</v>
      </c>
    </row>
    <row r="2485" spans="2:8">
      <c r="B2485">
        <v>21</v>
      </c>
      <c r="C2485">
        <v>219</v>
      </c>
      <c r="D2485" t="b">
        <f t="shared" si="179"/>
        <v>0</v>
      </c>
      <c r="E2485" t="b">
        <f t="shared" si="180"/>
        <v>1</v>
      </c>
      <c r="F2485">
        <f t="shared" si="181"/>
        <v>2483</v>
      </c>
      <c r="G2485">
        <f>COUNTIF(D$3:E2485,TRUE)</f>
        <v>1975</v>
      </c>
      <c r="H2485">
        <f t="shared" si="182"/>
        <v>3.1816351188078937</v>
      </c>
    </row>
    <row r="2486" spans="2:8">
      <c r="B2486">
        <v>98</v>
      </c>
      <c r="C2486">
        <v>170</v>
      </c>
      <c r="D2486" t="b">
        <f t="shared" si="179"/>
        <v>0</v>
      </c>
      <c r="E2486" t="b">
        <f t="shared" si="180"/>
        <v>1</v>
      </c>
      <c r="F2486">
        <f t="shared" si="181"/>
        <v>2484</v>
      </c>
      <c r="G2486">
        <f>COUNTIF(D$3:E2486,TRUE)</f>
        <v>1976</v>
      </c>
      <c r="H2486">
        <f t="shared" si="182"/>
        <v>3.181964573268921</v>
      </c>
    </row>
    <row r="2487" spans="2:8">
      <c r="B2487">
        <v>212</v>
      </c>
      <c r="C2487">
        <v>216</v>
      </c>
      <c r="D2487" t="b">
        <f t="shared" si="179"/>
        <v>0</v>
      </c>
      <c r="E2487" t="b">
        <f t="shared" si="180"/>
        <v>1</v>
      </c>
      <c r="F2487">
        <f t="shared" si="181"/>
        <v>2485</v>
      </c>
      <c r="G2487">
        <f>COUNTIF(D$3:E2487,TRUE)</f>
        <v>1977</v>
      </c>
      <c r="H2487">
        <f t="shared" si="182"/>
        <v>3.1822937625754526</v>
      </c>
    </row>
    <row r="2488" spans="2:8">
      <c r="B2488">
        <v>23</v>
      </c>
      <c r="C2488">
        <v>10</v>
      </c>
      <c r="D2488" t="b">
        <f t="shared" si="179"/>
        <v>0</v>
      </c>
      <c r="E2488" t="b">
        <f t="shared" si="180"/>
        <v>0</v>
      </c>
      <c r="F2488">
        <f t="shared" si="181"/>
        <v>2486</v>
      </c>
      <c r="G2488">
        <f>COUNTIF(D$3:E2488,TRUE)</f>
        <v>1977</v>
      </c>
      <c r="H2488">
        <f t="shared" si="182"/>
        <v>3.1810136765888979</v>
      </c>
    </row>
    <row r="2489" spans="2:8">
      <c r="B2489">
        <v>56</v>
      </c>
      <c r="C2489">
        <v>302</v>
      </c>
      <c r="D2489" t="b">
        <f t="shared" si="179"/>
        <v>0</v>
      </c>
      <c r="E2489" t="b">
        <f t="shared" si="180"/>
        <v>1</v>
      </c>
      <c r="F2489">
        <f t="shared" si="181"/>
        <v>2487</v>
      </c>
      <c r="G2489">
        <f>COUNTIF(D$3:E2489,TRUE)</f>
        <v>1978</v>
      </c>
      <c r="H2489">
        <f t="shared" si="182"/>
        <v>3.1813429835142744</v>
      </c>
    </row>
    <row r="2490" spans="2:8">
      <c r="B2490">
        <v>344</v>
      </c>
      <c r="C2490">
        <v>196</v>
      </c>
      <c r="D2490" t="b">
        <f t="shared" si="179"/>
        <v>0</v>
      </c>
      <c r="E2490" t="b">
        <f t="shared" si="180"/>
        <v>1</v>
      </c>
      <c r="F2490">
        <f t="shared" si="181"/>
        <v>2488</v>
      </c>
      <c r="G2490">
        <f>COUNTIF(D$3:E2490,TRUE)</f>
        <v>1979</v>
      </c>
      <c r="H2490">
        <f t="shared" si="182"/>
        <v>3.1816720257234725</v>
      </c>
    </row>
    <row r="2491" spans="2:8">
      <c r="B2491">
        <v>160</v>
      </c>
      <c r="C2491">
        <v>298</v>
      </c>
      <c r="D2491" t="b">
        <f t="shared" si="179"/>
        <v>0</v>
      </c>
      <c r="E2491" t="b">
        <f t="shared" si="180"/>
        <v>1</v>
      </c>
      <c r="F2491">
        <f t="shared" si="181"/>
        <v>2489</v>
      </c>
      <c r="G2491">
        <f>COUNTIF(D$3:E2491,TRUE)</f>
        <v>1980</v>
      </c>
      <c r="H2491">
        <f t="shared" si="182"/>
        <v>3.1820008035355563</v>
      </c>
    </row>
    <row r="2492" spans="2:8">
      <c r="B2492">
        <v>71</v>
      </c>
      <c r="C2492">
        <v>398</v>
      </c>
      <c r="D2492" t="b">
        <f t="shared" si="179"/>
        <v>0</v>
      </c>
      <c r="E2492" t="b">
        <f t="shared" si="180"/>
        <v>0</v>
      </c>
      <c r="F2492">
        <f t="shared" si="181"/>
        <v>2490</v>
      </c>
      <c r="G2492">
        <f>COUNTIF(D$3:E2492,TRUE)</f>
        <v>1980</v>
      </c>
      <c r="H2492">
        <f t="shared" si="182"/>
        <v>3.1807228915662651</v>
      </c>
    </row>
    <row r="2493" spans="2:8">
      <c r="B2493">
        <v>306</v>
      </c>
      <c r="C2493">
        <v>319</v>
      </c>
      <c r="D2493" t="b">
        <f t="shared" si="179"/>
        <v>0</v>
      </c>
      <c r="E2493" t="b">
        <f t="shared" si="180"/>
        <v>1</v>
      </c>
      <c r="F2493">
        <f t="shared" si="181"/>
        <v>2491</v>
      </c>
      <c r="G2493">
        <f>COUNTIF(D$3:E2493,TRUE)</f>
        <v>1981</v>
      </c>
      <c r="H2493">
        <f t="shared" si="182"/>
        <v>3.1810517864311523</v>
      </c>
    </row>
    <row r="2494" spans="2:8">
      <c r="B2494">
        <v>140</v>
      </c>
      <c r="C2494">
        <v>7</v>
      </c>
      <c r="D2494" t="b">
        <f t="shared" si="179"/>
        <v>0</v>
      </c>
      <c r="E2494" t="b">
        <f t="shared" si="180"/>
        <v>0</v>
      </c>
      <c r="F2494">
        <f t="shared" si="181"/>
        <v>2492</v>
      </c>
      <c r="G2494">
        <f>COUNTIF(D$3:E2494,TRUE)</f>
        <v>1981</v>
      </c>
      <c r="H2494">
        <f t="shared" si="182"/>
        <v>3.1797752808988764</v>
      </c>
    </row>
    <row r="2495" spans="2:8">
      <c r="B2495">
        <v>371</v>
      </c>
      <c r="C2495">
        <v>328</v>
      </c>
      <c r="D2495" t="b">
        <f t="shared" si="179"/>
        <v>0</v>
      </c>
      <c r="E2495" t="b">
        <f t="shared" si="180"/>
        <v>0</v>
      </c>
      <c r="F2495">
        <f t="shared" si="181"/>
        <v>2493</v>
      </c>
      <c r="G2495">
        <f>COUNTIF(D$3:E2495,TRUE)</f>
        <v>1981</v>
      </c>
      <c r="H2495">
        <f t="shared" si="182"/>
        <v>3.1784997994384274</v>
      </c>
    </row>
    <row r="2496" spans="2:8">
      <c r="B2496">
        <v>160</v>
      </c>
      <c r="C2496">
        <v>332</v>
      </c>
      <c r="D2496" t="b">
        <f t="shared" si="179"/>
        <v>0</v>
      </c>
      <c r="E2496" t="b">
        <f t="shared" si="180"/>
        <v>1</v>
      </c>
      <c r="F2496">
        <f t="shared" si="181"/>
        <v>2494</v>
      </c>
      <c r="G2496">
        <f>COUNTIF(D$3:E2496,TRUE)</f>
        <v>1982</v>
      </c>
      <c r="H2496">
        <f t="shared" si="182"/>
        <v>3.1788291900561347</v>
      </c>
    </row>
    <row r="2497" spans="2:8">
      <c r="B2497">
        <v>314</v>
      </c>
      <c r="C2497">
        <v>164</v>
      </c>
      <c r="D2497" t="b">
        <f t="shared" si="179"/>
        <v>0</v>
      </c>
      <c r="E2497" t="b">
        <f t="shared" si="180"/>
        <v>1</v>
      </c>
      <c r="F2497">
        <f t="shared" si="181"/>
        <v>2495</v>
      </c>
      <c r="G2497">
        <f>COUNTIF(D$3:E2497,TRUE)</f>
        <v>1983</v>
      </c>
      <c r="H2497">
        <f t="shared" si="182"/>
        <v>3.1791583166332664</v>
      </c>
    </row>
    <row r="2498" spans="2:8">
      <c r="B2498">
        <v>373</v>
      </c>
      <c r="C2498">
        <v>333</v>
      </c>
      <c r="D2498" t="b">
        <f t="shared" si="179"/>
        <v>0</v>
      </c>
      <c r="E2498" t="b">
        <f t="shared" si="180"/>
        <v>0</v>
      </c>
      <c r="F2498">
        <f t="shared" si="181"/>
        <v>2496</v>
      </c>
      <c r="G2498">
        <f>COUNTIF(D$3:E2498,TRUE)</f>
        <v>1983</v>
      </c>
      <c r="H2498">
        <f t="shared" si="182"/>
        <v>3.1778846153846154</v>
      </c>
    </row>
    <row r="2499" spans="2:8">
      <c r="B2499">
        <v>214</v>
      </c>
      <c r="C2499">
        <v>235</v>
      </c>
      <c r="D2499" t="b">
        <f t="shared" si="179"/>
        <v>0</v>
      </c>
      <c r="E2499" t="b">
        <f t="shared" si="180"/>
        <v>1</v>
      </c>
      <c r="F2499">
        <f t="shared" si="181"/>
        <v>2497</v>
      </c>
      <c r="G2499">
        <f>COUNTIF(D$3:E2499,TRUE)</f>
        <v>1984</v>
      </c>
      <c r="H2499">
        <f t="shared" si="182"/>
        <v>3.1782138566279534</v>
      </c>
    </row>
    <row r="2500" spans="2:8">
      <c r="B2500">
        <v>290</v>
      </c>
      <c r="C2500">
        <v>99</v>
      </c>
      <c r="D2500" t="b">
        <f t="shared" ref="D2500:D2563" si="183">POWER(B2500-A$3,2)+POWER(C2500-A$5,2)=POWER(200,2)</f>
        <v>0</v>
      </c>
      <c r="E2500" t="b">
        <f t="shared" ref="E2500:E2563" si="184">POWER(B2500-A$3,2)+POWER(C2500-A$5,2)&lt;POWER(200,2)</f>
        <v>1</v>
      </c>
      <c r="F2500">
        <f t="shared" ref="F2500:F2563" si="185">ROW(E2500)-2</f>
        <v>2498</v>
      </c>
      <c r="G2500">
        <f>COUNTIF(D$3:E2500,TRUE)</f>
        <v>1985</v>
      </c>
      <c r="H2500">
        <f t="shared" ref="H2500:H2563" si="186">(G2500*L$19)/(POWER(L$20,2)*F2500)</f>
        <v>3.178542834267414</v>
      </c>
    </row>
    <row r="2501" spans="2:8">
      <c r="B2501">
        <v>88</v>
      </c>
      <c r="C2501">
        <v>344</v>
      </c>
      <c r="D2501" t="b">
        <f t="shared" si="183"/>
        <v>0</v>
      </c>
      <c r="E2501" t="b">
        <f t="shared" si="184"/>
        <v>1</v>
      </c>
      <c r="F2501">
        <f t="shared" si="185"/>
        <v>2499</v>
      </c>
      <c r="G2501">
        <f>COUNTIF(D$3:E2501,TRUE)</f>
        <v>1986</v>
      </c>
      <c r="H2501">
        <f t="shared" si="186"/>
        <v>3.1788715486194477</v>
      </c>
    </row>
    <row r="2502" spans="2:8">
      <c r="B2502">
        <v>206</v>
      </c>
      <c r="C2502">
        <v>88</v>
      </c>
      <c r="D2502" t="b">
        <f t="shared" si="183"/>
        <v>0</v>
      </c>
      <c r="E2502" t="b">
        <f t="shared" si="184"/>
        <v>1</v>
      </c>
      <c r="F2502">
        <f t="shared" si="185"/>
        <v>2500</v>
      </c>
      <c r="G2502">
        <f>COUNTIF(D$3:E2502,TRUE)</f>
        <v>1987</v>
      </c>
      <c r="H2502">
        <f t="shared" si="186"/>
        <v>3.1791999999999998</v>
      </c>
    </row>
    <row r="2503" spans="2:8">
      <c r="B2503">
        <v>351</v>
      </c>
      <c r="C2503">
        <v>210</v>
      </c>
      <c r="D2503" t="b">
        <f t="shared" si="183"/>
        <v>0</v>
      </c>
      <c r="E2503" t="b">
        <f t="shared" si="184"/>
        <v>1</v>
      </c>
      <c r="F2503">
        <f t="shared" si="185"/>
        <v>2501</v>
      </c>
      <c r="G2503">
        <f>COUNTIF(D$3:E2503,TRUE)</f>
        <v>1988</v>
      </c>
      <c r="H2503">
        <f t="shared" si="186"/>
        <v>3.1795281887245102</v>
      </c>
    </row>
    <row r="2504" spans="2:8">
      <c r="B2504">
        <v>86</v>
      </c>
      <c r="C2504">
        <v>78</v>
      </c>
      <c r="D2504" t="b">
        <f t="shared" si="183"/>
        <v>0</v>
      </c>
      <c r="E2504" t="b">
        <f t="shared" si="184"/>
        <v>1</v>
      </c>
      <c r="F2504">
        <f t="shared" si="185"/>
        <v>2502</v>
      </c>
      <c r="G2504">
        <f>COUNTIF(D$3:E2504,TRUE)</f>
        <v>1989</v>
      </c>
      <c r="H2504">
        <f t="shared" si="186"/>
        <v>3.1798561151079139</v>
      </c>
    </row>
    <row r="2505" spans="2:8">
      <c r="B2505">
        <v>222</v>
      </c>
      <c r="C2505">
        <v>384</v>
      </c>
      <c r="D2505" t="b">
        <f t="shared" si="183"/>
        <v>0</v>
      </c>
      <c r="E2505" t="b">
        <f t="shared" si="184"/>
        <v>1</v>
      </c>
      <c r="F2505">
        <f t="shared" si="185"/>
        <v>2503</v>
      </c>
      <c r="G2505">
        <f>COUNTIF(D$3:E2505,TRUE)</f>
        <v>1990</v>
      </c>
      <c r="H2505">
        <f t="shared" si="186"/>
        <v>3.1801837794646426</v>
      </c>
    </row>
    <row r="2506" spans="2:8">
      <c r="B2506">
        <v>31</v>
      </c>
      <c r="C2506">
        <v>291</v>
      </c>
      <c r="D2506" t="b">
        <f t="shared" si="183"/>
        <v>0</v>
      </c>
      <c r="E2506" t="b">
        <f t="shared" si="184"/>
        <v>1</v>
      </c>
      <c r="F2506">
        <f t="shared" si="185"/>
        <v>2504</v>
      </c>
      <c r="G2506">
        <f>COUNTIF(D$3:E2506,TRUE)</f>
        <v>1991</v>
      </c>
      <c r="H2506">
        <f t="shared" si="186"/>
        <v>3.180511182108626</v>
      </c>
    </row>
    <row r="2507" spans="2:8">
      <c r="B2507">
        <v>30</v>
      </c>
      <c r="C2507">
        <v>135</v>
      </c>
      <c r="D2507" t="b">
        <f t="shared" si="183"/>
        <v>0</v>
      </c>
      <c r="E2507" t="b">
        <f t="shared" si="184"/>
        <v>1</v>
      </c>
      <c r="F2507">
        <f t="shared" si="185"/>
        <v>2505</v>
      </c>
      <c r="G2507">
        <f>COUNTIF(D$3:E2507,TRUE)</f>
        <v>1992</v>
      </c>
      <c r="H2507">
        <f t="shared" si="186"/>
        <v>3.1808383233532935</v>
      </c>
    </row>
    <row r="2508" spans="2:8">
      <c r="B2508">
        <v>242</v>
      </c>
      <c r="C2508">
        <v>191</v>
      </c>
      <c r="D2508" t="b">
        <f t="shared" si="183"/>
        <v>0</v>
      </c>
      <c r="E2508" t="b">
        <f t="shared" si="184"/>
        <v>1</v>
      </c>
      <c r="F2508">
        <f t="shared" si="185"/>
        <v>2506</v>
      </c>
      <c r="G2508">
        <f>COUNTIF(D$3:E2508,TRUE)</f>
        <v>1993</v>
      </c>
      <c r="H2508">
        <f t="shared" si="186"/>
        <v>3.1811652035115721</v>
      </c>
    </row>
    <row r="2509" spans="2:8">
      <c r="B2509">
        <v>160</v>
      </c>
      <c r="C2509">
        <v>110</v>
      </c>
      <c r="D2509" t="b">
        <f t="shared" si="183"/>
        <v>0</v>
      </c>
      <c r="E2509" t="b">
        <f t="shared" si="184"/>
        <v>1</v>
      </c>
      <c r="F2509">
        <f t="shared" si="185"/>
        <v>2507</v>
      </c>
      <c r="G2509">
        <f>COUNTIF(D$3:E2509,TRUE)</f>
        <v>1994</v>
      </c>
      <c r="H2509">
        <f t="shared" si="186"/>
        <v>3.1814918228958917</v>
      </c>
    </row>
    <row r="2510" spans="2:8">
      <c r="B2510">
        <v>77</v>
      </c>
      <c r="C2510">
        <v>358</v>
      </c>
      <c r="D2510" t="b">
        <f t="shared" si="183"/>
        <v>0</v>
      </c>
      <c r="E2510" t="b">
        <f t="shared" si="184"/>
        <v>0</v>
      </c>
      <c r="F2510">
        <f t="shared" si="185"/>
        <v>2508</v>
      </c>
      <c r="G2510">
        <f>COUNTIF(D$3:E2510,TRUE)</f>
        <v>1994</v>
      </c>
      <c r="H2510">
        <f t="shared" si="186"/>
        <v>3.1802232854864432</v>
      </c>
    </row>
    <row r="2511" spans="2:8">
      <c r="B2511">
        <v>310</v>
      </c>
      <c r="C2511">
        <v>296</v>
      </c>
      <c r="D2511" t="b">
        <f t="shared" si="183"/>
        <v>0</v>
      </c>
      <c r="E2511" t="b">
        <f t="shared" si="184"/>
        <v>1</v>
      </c>
      <c r="F2511">
        <f t="shared" si="185"/>
        <v>2509</v>
      </c>
      <c r="G2511">
        <f>COUNTIF(D$3:E2511,TRUE)</f>
        <v>1995</v>
      </c>
      <c r="H2511">
        <f t="shared" si="186"/>
        <v>3.1805500199282584</v>
      </c>
    </row>
    <row r="2512" spans="2:8">
      <c r="B2512">
        <v>195</v>
      </c>
      <c r="C2512">
        <v>196</v>
      </c>
      <c r="D2512" t="b">
        <f t="shared" si="183"/>
        <v>0</v>
      </c>
      <c r="E2512" t="b">
        <f t="shared" si="184"/>
        <v>1</v>
      </c>
      <c r="F2512">
        <f t="shared" si="185"/>
        <v>2510</v>
      </c>
      <c r="G2512">
        <f>COUNTIF(D$3:E2512,TRUE)</f>
        <v>1996</v>
      </c>
      <c r="H2512">
        <f t="shared" si="186"/>
        <v>3.1808764940239045</v>
      </c>
    </row>
    <row r="2513" spans="2:8">
      <c r="B2513">
        <v>216</v>
      </c>
      <c r="C2513">
        <v>58</v>
      </c>
      <c r="D2513" t="b">
        <f t="shared" si="183"/>
        <v>0</v>
      </c>
      <c r="E2513" t="b">
        <f t="shared" si="184"/>
        <v>1</v>
      </c>
      <c r="F2513">
        <f t="shared" si="185"/>
        <v>2511</v>
      </c>
      <c r="G2513">
        <f>COUNTIF(D$3:E2513,TRUE)</f>
        <v>1997</v>
      </c>
      <c r="H2513">
        <f t="shared" si="186"/>
        <v>3.1812027080844287</v>
      </c>
    </row>
    <row r="2514" spans="2:8">
      <c r="B2514">
        <v>373</v>
      </c>
      <c r="C2514">
        <v>120</v>
      </c>
      <c r="D2514" t="b">
        <f t="shared" si="183"/>
        <v>0</v>
      </c>
      <c r="E2514" t="b">
        <f t="shared" si="184"/>
        <v>1</v>
      </c>
      <c r="F2514">
        <f t="shared" si="185"/>
        <v>2512</v>
      </c>
      <c r="G2514">
        <f>COUNTIF(D$3:E2514,TRUE)</f>
        <v>1998</v>
      </c>
      <c r="H2514">
        <f t="shared" si="186"/>
        <v>3.1815286624203822</v>
      </c>
    </row>
    <row r="2515" spans="2:8">
      <c r="B2515">
        <v>205</v>
      </c>
      <c r="C2515">
        <v>88</v>
      </c>
      <c r="D2515" t="b">
        <f t="shared" si="183"/>
        <v>0</v>
      </c>
      <c r="E2515" t="b">
        <f t="shared" si="184"/>
        <v>1</v>
      </c>
      <c r="F2515">
        <f t="shared" si="185"/>
        <v>2513</v>
      </c>
      <c r="G2515">
        <f>COUNTIF(D$3:E2515,TRUE)</f>
        <v>1999</v>
      </c>
      <c r="H2515">
        <f t="shared" si="186"/>
        <v>3.1818543573418223</v>
      </c>
    </row>
    <row r="2516" spans="2:8">
      <c r="B2516">
        <v>205</v>
      </c>
      <c r="C2516">
        <v>230</v>
      </c>
      <c r="D2516" t="b">
        <f t="shared" si="183"/>
        <v>0</v>
      </c>
      <c r="E2516" t="b">
        <f t="shared" si="184"/>
        <v>1</v>
      </c>
      <c r="F2516">
        <f t="shared" si="185"/>
        <v>2514</v>
      </c>
      <c r="G2516">
        <f>COUNTIF(D$3:E2516,TRUE)</f>
        <v>2000</v>
      </c>
      <c r="H2516">
        <f t="shared" si="186"/>
        <v>3.1821797931583133</v>
      </c>
    </row>
    <row r="2517" spans="2:8">
      <c r="B2517">
        <v>241</v>
      </c>
      <c r="C2517">
        <v>229</v>
      </c>
      <c r="D2517" t="b">
        <f t="shared" si="183"/>
        <v>0</v>
      </c>
      <c r="E2517" t="b">
        <f t="shared" si="184"/>
        <v>1</v>
      </c>
      <c r="F2517">
        <f t="shared" si="185"/>
        <v>2515</v>
      </c>
      <c r="G2517">
        <f>COUNTIF(D$3:E2517,TRUE)</f>
        <v>2001</v>
      </c>
      <c r="H2517">
        <f t="shared" si="186"/>
        <v>3.1825049701789263</v>
      </c>
    </row>
    <row r="2518" spans="2:8">
      <c r="B2518">
        <v>400</v>
      </c>
      <c r="C2518">
        <v>267</v>
      </c>
      <c r="D2518" t="b">
        <f t="shared" si="183"/>
        <v>0</v>
      </c>
      <c r="E2518" t="b">
        <f t="shared" si="184"/>
        <v>0</v>
      </c>
      <c r="F2518">
        <f t="shared" si="185"/>
        <v>2516</v>
      </c>
      <c r="G2518">
        <f>COUNTIF(D$3:E2518,TRUE)</f>
        <v>2001</v>
      </c>
      <c r="H2518">
        <f t="shared" si="186"/>
        <v>3.1812400635930049</v>
      </c>
    </row>
    <row r="2519" spans="2:8">
      <c r="B2519">
        <v>4</v>
      </c>
      <c r="C2519">
        <v>19</v>
      </c>
      <c r="D2519" t="b">
        <f t="shared" si="183"/>
        <v>0</v>
      </c>
      <c r="E2519" t="b">
        <f t="shared" si="184"/>
        <v>0</v>
      </c>
      <c r="F2519">
        <f t="shared" si="185"/>
        <v>2517</v>
      </c>
      <c r="G2519">
        <f>COUNTIF(D$3:E2519,TRUE)</f>
        <v>2001</v>
      </c>
      <c r="H2519">
        <f t="shared" si="186"/>
        <v>3.1799761620977356</v>
      </c>
    </row>
    <row r="2520" spans="2:8">
      <c r="B2520">
        <v>205</v>
      </c>
      <c r="C2520">
        <v>318</v>
      </c>
      <c r="D2520" t="b">
        <f t="shared" si="183"/>
        <v>0</v>
      </c>
      <c r="E2520" t="b">
        <f t="shared" si="184"/>
        <v>1</v>
      </c>
      <c r="F2520">
        <f t="shared" si="185"/>
        <v>2518</v>
      </c>
      <c r="G2520">
        <f>COUNTIF(D$3:E2520,TRUE)</f>
        <v>2002</v>
      </c>
      <c r="H2520">
        <f t="shared" si="186"/>
        <v>3.1803018268467036</v>
      </c>
    </row>
    <row r="2521" spans="2:8">
      <c r="B2521">
        <v>283</v>
      </c>
      <c r="C2521">
        <v>71</v>
      </c>
      <c r="D2521" t="b">
        <f t="shared" si="183"/>
        <v>0</v>
      </c>
      <c r="E2521" t="b">
        <f t="shared" si="184"/>
        <v>1</v>
      </c>
      <c r="F2521">
        <f t="shared" si="185"/>
        <v>2519</v>
      </c>
      <c r="G2521">
        <f>COUNTIF(D$3:E2521,TRUE)</f>
        <v>2003</v>
      </c>
      <c r="H2521">
        <f t="shared" si="186"/>
        <v>3.1806272330289795</v>
      </c>
    </row>
    <row r="2522" spans="2:8">
      <c r="B2522">
        <v>251</v>
      </c>
      <c r="C2522">
        <v>324</v>
      </c>
      <c r="D2522" t="b">
        <f t="shared" si="183"/>
        <v>0</v>
      </c>
      <c r="E2522" t="b">
        <f t="shared" si="184"/>
        <v>1</v>
      </c>
      <c r="F2522">
        <f t="shared" si="185"/>
        <v>2520</v>
      </c>
      <c r="G2522">
        <f>COUNTIF(D$3:E2522,TRUE)</f>
        <v>2004</v>
      </c>
      <c r="H2522">
        <f t="shared" si="186"/>
        <v>3.1809523809523808</v>
      </c>
    </row>
    <row r="2523" spans="2:8">
      <c r="B2523">
        <v>96</v>
      </c>
      <c r="C2523">
        <v>120</v>
      </c>
      <c r="D2523" t="b">
        <f t="shared" si="183"/>
        <v>0</v>
      </c>
      <c r="E2523" t="b">
        <f t="shared" si="184"/>
        <v>1</v>
      </c>
      <c r="F2523">
        <f t="shared" si="185"/>
        <v>2521</v>
      </c>
      <c r="G2523">
        <f>COUNTIF(D$3:E2523,TRUE)</f>
        <v>2005</v>
      </c>
      <c r="H2523">
        <f t="shared" si="186"/>
        <v>3.1812772709242365</v>
      </c>
    </row>
    <row r="2524" spans="2:8">
      <c r="B2524">
        <v>266</v>
      </c>
      <c r="C2524">
        <v>49</v>
      </c>
      <c r="D2524" t="b">
        <f t="shared" si="183"/>
        <v>0</v>
      </c>
      <c r="E2524" t="b">
        <f t="shared" si="184"/>
        <v>1</v>
      </c>
      <c r="F2524">
        <f t="shared" si="185"/>
        <v>2522</v>
      </c>
      <c r="G2524">
        <f>COUNTIF(D$3:E2524,TRUE)</f>
        <v>2006</v>
      </c>
      <c r="H2524">
        <f t="shared" si="186"/>
        <v>3.1816019032513876</v>
      </c>
    </row>
    <row r="2525" spans="2:8">
      <c r="B2525">
        <v>138</v>
      </c>
      <c r="C2525">
        <v>242</v>
      </c>
      <c r="D2525" t="b">
        <f t="shared" si="183"/>
        <v>0</v>
      </c>
      <c r="E2525" t="b">
        <f t="shared" si="184"/>
        <v>1</v>
      </c>
      <c r="F2525">
        <f t="shared" si="185"/>
        <v>2523</v>
      </c>
      <c r="G2525">
        <f>COUNTIF(D$3:E2525,TRUE)</f>
        <v>2007</v>
      </c>
      <c r="H2525">
        <f t="shared" si="186"/>
        <v>3.1819262782401903</v>
      </c>
    </row>
    <row r="2526" spans="2:8">
      <c r="B2526">
        <v>52</v>
      </c>
      <c r="C2526">
        <v>181</v>
      </c>
      <c r="D2526" t="b">
        <f t="shared" si="183"/>
        <v>0</v>
      </c>
      <c r="E2526" t="b">
        <f t="shared" si="184"/>
        <v>1</v>
      </c>
      <c r="F2526">
        <f t="shared" si="185"/>
        <v>2524</v>
      </c>
      <c r="G2526">
        <f>COUNTIF(D$3:E2526,TRUE)</f>
        <v>2008</v>
      </c>
      <c r="H2526">
        <f t="shared" si="186"/>
        <v>3.1822503961965136</v>
      </c>
    </row>
    <row r="2527" spans="2:8">
      <c r="B2527">
        <v>88</v>
      </c>
      <c r="C2527">
        <v>275</v>
      </c>
      <c r="D2527" t="b">
        <f t="shared" si="183"/>
        <v>0</v>
      </c>
      <c r="E2527" t="b">
        <f t="shared" si="184"/>
        <v>1</v>
      </c>
      <c r="F2527">
        <f t="shared" si="185"/>
        <v>2525</v>
      </c>
      <c r="G2527">
        <f>COUNTIF(D$3:E2527,TRUE)</f>
        <v>2009</v>
      </c>
      <c r="H2527">
        <f t="shared" si="186"/>
        <v>3.1825742574257427</v>
      </c>
    </row>
    <row r="2528" spans="2:8">
      <c r="B2528">
        <v>358</v>
      </c>
      <c r="C2528">
        <v>331</v>
      </c>
      <c r="D2528" t="b">
        <f t="shared" si="183"/>
        <v>0</v>
      </c>
      <c r="E2528" t="b">
        <f t="shared" si="184"/>
        <v>0</v>
      </c>
      <c r="F2528">
        <f t="shared" si="185"/>
        <v>2526</v>
      </c>
      <c r="G2528">
        <f>COUNTIF(D$3:E2528,TRUE)</f>
        <v>2009</v>
      </c>
      <c r="H2528">
        <f t="shared" si="186"/>
        <v>3.1813143309580365</v>
      </c>
    </row>
    <row r="2529" spans="2:8">
      <c r="B2529">
        <v>9</v>
      </c>
      <c r="C2529">
        <v>38</v>
      </c>
      <c r="D2529" t="b">
        <f t="shared" si="183"/>
        <v>0</v>
      </c>
      <c r="E2529" t="b">
        <f t="shared" si="184"/>
        <v>0</v>
      </c>
      <c r="F2529">
        <f t="shared" si="185"/>
        <v>2527</v>
      </c>
      <c r="G2529">
        <f>COUNTIF(D$3:E2529,TRUE)</f>
        <v>2009</v>
      </c>
      <c r="H2529">
        <f t="shared" si="186"/>
        <v>3.1800554016620497</v>
      </c>
    </row>
    <row r="2530" spans="2:8">
      <c r="B2530">
        <v>99</v>
      </c>
      <c r="C2530">
        <v>180</v>
      </c>
      <c r="D2530" t="b">
        <f t="shared" si="183"/>
        <v>0</v>
      </c>
      <c r="E2530" t="b">
        <f t="shared" si="184"/>
        <v>1</v>
      </c>
      <c r="F2530">
        <f t="shared" si="185"/>
        <v>2528</v>
      </c>
      <c r="G2530">
        <f>COUNTIF(D$3:E2530,TRUE)</f>
        <v>2010</v>
      </c>
      <c r="H2530">
        <f t="shared" si="186"/>
        <v>3.1803797468354431</v>
      </c>
    </row>
    <row r="2531" spans="2:8">
      <c r="B2531">
        <v>235</v>
      </c>
      <c r="C2531">
        <v>31</v>
      </c>
      <c r="D2531" t="b">
        <f t="shared" si="183"/>
        <v>0</v>
      </c>
      <c r="E2531" t="b">
        <f t="shared" si="184"/>
        <v>1</v>
      </c>
      <c r="F2531">
        <f t="shared" si="185"/>
        <v>2529</v>
      </c>
      <c r="G2531">
        <f>COUNTIF(D$3:E2531,TRUE)</f>
        <v>2011</v>
      </c>
      <c r="H2531">
        <f t="shared" si="186"/>
        <v>3.1807038355081061</v>
      </c>
    </row>
    <row r="2532" spans="2:8">
      <c r="B2532">
        <v>344</v>
      </c>
      <c r="C2532">
        <v>221</v>
      </c>
      <c r="D2532" t="b">
        <f t="shared" si="183"/>
        <v>0</v>
      </c>
      <c r="E2532" t="b">
        <f t="shared" si="184"/>
        <v>1</v>
      </c>
      <c r="F2532">
        <f t="shared" si="185"/>
        <v>2530</v>
      </c>
      <c r="G2532">
        <f>COUNTIF(D$3:E2532,TRUE)</f>
        <v>2012</v>
      </c>
      <c r="H2532">
        <f t="shared" si="186"/>
        <v>3.1810276679841896</v>
      </c>
    </row>
    <row r="2533" spans="2:8">
      <c r="B2533">
        <v>86</v>
      </c>
      <c r="C2533">
        <v>370</v>
      </c>
      <c r="D2533" t="b">
        <f t="shared" si="183"/>
        <v>0</v>
      </c>
      <c r="E2533" t="b">
        <f t="shared" si="184"/>
        <v>0</v>
      </c>
      <c r="F2533">
        <f t="shared" si="185"/>
        <v>2531</v>
      </c>
      <c r="G2533">
        <f>COUNTIF(D$3:E2533,TRUE)</f>
        <v>2012</v>
      </c>
      <c r="H2533">
        <f t="shared" si="186"/>
        <v>3.1797708415645989</v>
      </c>
    </row>
    <row r="2534" spans="2:8">
      <c r="B2534">
        <v>360</v>
      </c>
      <c r="C2534">
        <v>257</v>
      </c>
      <c r="D2534" t="b">
        <f t="shared" si="183"/>
        <v>0</v>
      </c>
      <c r="E2534" t="b">
        <f t="shared" si="184"/>
        <v>1</v>
      </c>
      <c r="F2534">
        <f t="shared" si="185"/>
        <v>2532</v>
      </c>
      <c r="G2534">
        <f>COUNTIF(D$3:E2534,TRUE)</f>
        <v>2013</v>
      </c>
      <c r="H2534">
        <f t="shared" si="186"/>
        <v>3.1800947867298577</v>
      </c>
    </row>
    <row r="2535" spans="2:8">
      <c r="B2535">
        <v>261</v>
      </c>
      <c r="C2535">
        <v>156</v>
      </c>
      <c r="D2535" t="b">
        <f t="shared" si="183"/>
        <v>0</v>
      </c>
      <c r="E2535" t="b">
        <f t="shared" si="184"/>
        <v>1</v>
      </c>
      <c r="F2535">
        <f t="shared" si="185"/>
        <v>2533</v>
      </c>
      <c r="G2535">
        <f>COUNTIF(D$3:E2535,TRUE)</f>
        <v>2014</v>
      </c>
      <c r="H2535">
        <f t="shared" si="186"/>
        <v>3.1804184761152783</v>
      </c>
    </row>
    <row r="2536" spans="2:8">
      <c r="B2536">
        <v>308</v>
      </c>
      <c r="C2536">
        <v>92</v>
      </c>
      <c r="D2536" t="b">
        <f t="shared" si="183"/>
        <v>0</v>
      </c>
      <c r="E2536" t="b">
        <f t="shared" si="184"/>
        <v>1</v>
      </c>
      <c r="F2536">
        <f t="shared" si="185"/>
        <v>2534</v>
      </c>
      <c r="G2536">
        <f>COUNTIF(D$3:E2536,TRUE)</f>
        <v>2015</v>
      </c>
      <c r="H2536">
        <f t="shared" si="186"/>
        <v>3.180741910023678</v>
      </c>
    </row>
    <row r="2537" spans="2:8">
      <c r="B2537">
        <v>167</v>
      </c>
      <c r="C2537">
        <v>54</v>
      </c>
      <c r="D2537" t="b">
        <f t="shared" si="183"/>
        <v>0</v>
      </c>
      <c r="E2537" t="b">
        <f t="shared" si="184"/>
        <v>1</v>
      </c>
      <c r="F2537">
        <f t="shared" si="185"/>
        <v>2535</v>
      </c>
      <c r="G2537">
        <f>COUNTIF(D$3:E2537,TRUE)</f>
        <v>2016</v>
      </c>
      <c r="H2537">
        <f t="shared" si="186"/>
        <v>3.1810650887573964</v>
      </c>
    </row>
    <row r="2538" spans="2:8">
      <c r="B2538">
        <v>257</v>
      </c>
      <c r="C2538">
        <v>50</v>
      </c>
      <c r="D2538" t="b">
        <f t="shared" si="183"/>
        <v>0</v>
      </c>
      <c r="E2538" t="b">
        <f t="shared" si="184"/>
        <v>1</v>
      </c>
      <c r="F2538">
        <f t="shared" si="185"/>
        <v>2536</v>
      </c>
      <c r="G2538">
        <f>COUNTIF(D$3:E2538,TRUE)</f>
        <v>2017</v>
      </c>
      <c r="H2538">
        <f t="shared" si="186"/>
        <v>3.1813880126182967</v>
      </c>
    </row>
    <row r="2539" spans="2:8">
      <c r="B2539">
        <v>299</v>
      </c>
      <c r="C2539">
        <v>285</v>
      </c>
      <c r="D2539" t="b">
        <f t="shared" si="183"/>
        <v>0</v>
      </c>
      <c r="E2539" t="b">
        <f t="shared" si="184"/>
        <v>1</v>
      </c>
      <c r="F2539">
        <f t="shared" si="185"/>
        <v>2537</v>
      </c>
      <c r="G2539">
        <f>COUNTIF(D$3:E2539,TRUE)</f>
        <v>2018</v>
      </c>
      <c r="H2539">
        <f t="shared" si="186"/>
        <v>3.1817106819077652</v>
      </c>
    </row>
    <row r="2540" spans="2:8">
      <c r="B2540">
        <v>371</v>
      </c>
      <c r="C2540">
        <v>334</v>
      </c>
      <c r="D2540" t="b">
        <f t="shared" si="183"/>
        <v>0</v>
      </c>
      <c r="E2540" t="b">
        <f t="shared" si="184"/>
        <v>0</v>
      </c>
      <c r="F2540">
        <f t="shared" si="185"/>
        <v>2538</v>
      </c>
      <c r="G2540">
        <f>COUNTIF(D$3:E2540,TRUE)</f>
        <v>2018</v>
      </c>
      <c r="H2540">
        <f t="shared" si="186"/>
        <v>3.1804570527974785</v>
      </c>
    </row>
    <row r="2541" spans="2:8">
      <c r="B2541">
        <v>125</v>
      </c>
      <c r="C2541">
        <v>43</v>
      </c>
      <c r="D2541" t="b">
        <f t="shared" si="183"/>
        <v>0</v>
      </c>
      <c r="E2541" t="b">
        <f t="shared" si="184"/>
        <v>1</v>
      </c>
      <c r="F2541">
        <f t="shared" si="185"/>
        <v>2539</v>
      </c>
      <c r="G2541">
        <f>COUNTIF(D$3:E2541,TRUE)</f>
        <v>2019</v>
      </c>
      <c r="H2541">
        <f t="shared" si="186"/>
        <v>3.1807798345805436</v>
      </c>
    </row>
    <row r="2542" spans="2:8">
      <c r="B2542">
        <v>340</v>
      </c>
      <c r="C2542">
        <v>306</v>
      </c>
      <c r="D2542" t="b">
        <f t="shared" si="183"/>
        <v>0</v>
      </c>
      <c r="E2542" t="b">
        <f t="shared" si="184"/>
        <v>1</v>
      </c>
      <c r="F2542">
        <f t="shared" si="185"/>
        <v>2540</v>
      </c>
      <c r="G2542">
        <f>COUNTIF(D$3:E2542,TRUE)</f>
        <v>2020</v>
      </c>
      <c r="H2542">
        <f t="shared" si="186"/>
        <v>3.1811023622047245</v>
      </c>
    </row>
    <row r="2543" spans="2:8">
      <c r="B2543">
        <v>237</v>
      </c>
      <c r="C2543">
        <v>131</v>
      </c>
      <c r="D2543" t="b">
        <f t="shared" si="183"/>
        <v>0</v>
      </c>
      <c r="E2543" t="b">
        <f t="shared" si="184"/>
        <v>1</v>
      </c>
      <c r="F2543">
        <f t="shared" si="185"/>
        <v>2541</v>
      </c>
      <c r="G2543">
        <f>COUNTIF(D$3:E2543,TRUE)</f>
        <v>2021</v>
      </c>
      <c r="H2543">
        <f t="shared" si="186"/>
        <v>3.1814246359700906</v>
      </c>
    </row>
    <row r="2544" spans="2:8">
      <c r="B2544">
        <v>44</v>
      </c>
      <c r="C2544">
        <v>249</v>
      </c>
      <c r="D2544" t="b">
        <f t="shared" si="183"/>
        <v>0</v>
      </c>
      <c r="E2544" t="b">
        <f t="shared" si="184"/>
        <v>1</v>
      </c>
      <c r="F2544">
        <f t="shared" si="185"/>
        <v>2542</v>
      </c>
      <c r="G2544">
        <f>COUNTIF(D$3:E2544,TRUE)</f>
        <v>2022</v>
      </c>
      <c r="H2544">
        <f t="shared" si="186"/>
        <v>3.1817466561762391</v>
      </c>
    </row>
    <row r="2545" spans="2:8">
      <c r="B2545">
        <v>65</v>
      </c>
      <c r="C2545">
        <v>15</v>
      </c>
      <c r="D2545" t="b">
        <f t="shared" si="183"/>
        <v>0</v>
      </c>
      <c r="E2545" t="b">
        <f t="shared" si="184"/>
        <v>0</v>
      </c>
      <c r="F2545">
        <f t="shared" si="185"/>
        <v>2543</v>
      </c>
      <c r="G2545">
        <f>COUNTIF(D$3:E2545,TRUE)</f>
        <v>2022</v>
      </c>
      <c r="H2545">
        <f t="shared" si="186"/>
        <v>3.1804954777821473</v>
      </c>
    </row>
    <row r="2546" spans="2:8">
      <c r="B2546">
        <v>360</v>
      </c>
      <c r="C2546">
        <v>42</v>
      </c>
      <c r="D2546" t="b">
        <f t="shared" si="183"/>
        <v>0</v>
      </c>
      <c r="E2546" t="b">
        <f t="shared" si="184"/>
        <v>0</v>
      </c>
      <c r="F2546">
        <f t="shared" si="185"/>
        <v>2544</v>
      </c>
      <c r="G2546">
        <f>COUNTIF(D$3:E2546,TRUE)</f>
        <v>2022</v>
      </c>
      <c r="H2546">
        <f t="shared" si="186"/>
        <v>3.1792452830188678</v>
      </c>
    </row>
    <row r="2547" spans="2:8">
      <c r="B2547">
        <v>39</v>
      </c>
      <c r="C2547">
        <v>274</v>
      </c>
      <c r="D2547" t="b">
        <f t="shared" si="183"/>
        <v>0</v>
      </c>
      <c r="E2547" t="b">
        <f t="shared" si="184"/>
        <v>1</v>
      </c>
      <c r="F2547">
        <f t="shared" si="185"/>
        <v>2545</v>
      </c>
      <c r="G2547">
        <f>COUNTIF(D$3:E2547,TRUE)</f>
        <v>2023</v>
      </c>
      <c r="H2547">
        <f t="shared" si="186"/>
        <v>3.1795677799607072</v>
      </c>
    </row>
    <row r="2548" spans="2:8">
      <c r="B2548">
        <v>350</v>
      </c>
      <c r="C2548">
        <v>157</v>
      </c>
      <c r="D2548" t="b">
        <f t="shared" si="183"/>
        <v>0</v>
      </c>
      <c r="E2548" t="b">
        <f t="shared" si="184"/>
        <v>1</v>
      </c>
      <c r="F2548">
        <f t="shared" si="185"/>
        <v>2546</v>
      </c>
      <c r="G2548">
        <f>COUNTIF(D$3:E2548,TRUE)</f>
        <v>2024</v>
      </c>
      <c r="H2548">
        <f t="shared" si="186"/>
        <v>3.1798900235663785</v>
      </c>
    </row>
    <row r="2549" spans="2:8">
      <c r="B2549">
        <v>358</v>
      </c>
      <c r="C2549">
        <v>83</v>
      </c>
      <c r="D2549" t="b">
        <f t="shared" si="183"/>
        <v>0</v>
      </c>
      <c r="E2549" t="b">
        <f t="shared" si="184"/>
        <v>1</v>
      </c>
      <c r="F2549">
        <f t="shared" si="185"/>
        <v>2547</v>
      </c>
      <c r="G2549">
        <f>COUNTIF(D$3:E2549,TRUE)</f>
        <v>2025</v>
      </c>
      <c r="H2549">
        <f t="shared" si="186"/>
        <v>3.1802120141342756</v>
      </c>
    </row>
    <row r="2550" spans="2:8">
      <c r="B2550">
        <v>313</v>
      </c>
      <c r="C2550">
        <v>224</v>
      </c>
      <c r="D2550" t="b">
        <f t="shared" si="183"/>
        <v>0</v>
      </c>
      <c r="E2550" t="b">
        <f t="shared" si="184"/>
        <v>1</v>
      </c>
      <c r="F2550">
        <f t="shared" si="185"/>
        <v>2548</v>
      </c>
      <c r="G2550">
        <f>COUNTIF(D$3:E2550,TRUE)</f>
        <v>2026</v>
      </c>
      <c r="H2550">
        <f t="shared" si="186"/>
        <v>3.1805337519623236</v>
      </c>
    </row>
    <row r="2551" spans="2:8">
      <c r="B2551">
        <v>126</v>
      </c>
      <c r="C2551">
        <v>285</v>
      </c>
      <c r="D2551" t="b">
        <f t="shared" si="183"/>
        <v>0</v>
      </c>
      <c r="E2551" t="b">
        <f t="shared" si="184"/>
        <v>1</v>
      </c>
      <c r="F2551">
        <f t="shared" si="185"/>
        <v>2549</v>
      </c>
      <c r="G2551">
        <f>COUNTIF(D$3:E2551,TRUE)</f>
        <v>2027</v>
      </c>
      <c r="H2551">
        <f t="shared" si="186"/>
        <v>3.1808552373479797</v>
      </c>
    </row>
    <row r="2552" spans="2:8">
      <c r="B2552">
        <v>311</v>
      </c>
      <c r="C2552">
        <v>273</v>
      </c>
      <c r="D2552" t="b">
        <f t="shared" si="183"/>
        <v>0</v>
      </c>
      <c r="E2552" t="b">
        <f t="shared" si="184"/>
        <v>1</v>
      </c>
      <c r="F2552">
        <f t="shared" si="185"/>
        <v>2550</v>
      </c>
      <c r="G2552">
        <f>COUNTIF(D$3:E2552,TRUE)</f>
        <v>2028</v>
      </c>
      <c r="H2552">
        <f t="shared" si="186"/>
        <v>3.1811764705882353</v>
      </c>
    </row>
    <row r="2553" spans="2:8">
      <c r="B2553">
        <v>253</v>
      </c>
      <c r="C2553">
        <v>50</v>
      </c>
      <c r="D2553" t="b">
        <f t="shared" si="183"/>
        <v>0</v>
      </c>
      <c r="E2553" t="b">
        <f t="shared" si="184"/>
        <v>1</v>
      </c>
      <c r="F2553">
        <f t="shared" si="185"/>
        <v>2551</v>
      </c>
      <c r="G2553">
        <f>COUNTIF(D$3:E2553,TRUE)</f>
        <v>2029</v>
      </c>
      <c r="H2553">
        <f t="shared" si="186"/>
        <v>3.1814974519796158</v>
      </c>
    </row>
    <row r="2554" spans="2:8">
      <c r="B2554">
        <v>66</v>
      </c>
      <c r="C2554">
        <v>76</v>
      </c>
      <c r="D2554" t="b">
        <f t="shared" si="183"/>
        <v>0</v>
      </c>
      <c r="E2554" t="b">
        <f t="shared" si="184"/>
        <v>1</v>
      </c>
      <c r="F2554">
        <f t="shared" si="185"/>
        <v>2552</v>
      </c>
      <c r="G2554">
        <f>COUNTIF(D$3:E2554,TRUE)</f>
        <v>2030</v>
      </c>
      <c r="H2554">
        <f t="shared" si="186"/>
        <v>3.1818181818181817</v>
      </c>
    </row>
    <row r="2555" spans="2:8">
      <c r="B2555">
        <v>9</v>
      </c>
      <c r="C2555">
        <v>309</v>
      </c>
      <c r="D2555" t="b">
        <f t="shared" si="183"/>
        <v>0</v>
      </c>
      <c r="E2555" t="b">
        <f t="shared" si="184"/>
        <v>0</v>
      </c>
      <c r="F2555">
        <f t="shared" si="185"/>
        <v>2553</v>
      </c>
      <c r="G2555">
        <f>COUNTIF(D$3:E2555,TRUE)</f>
        <v>2030</v>
      </c>
      <c r="H2555">
        <f t="shared" si="186"/>
        <v>3.1805718762240502</v>
      </c>
    </row>
    <row r="2556" spans="2:8">
      <c r="B2556">
        <v>196</v>
      </c>
      <c r="C2556">
        <v>377</v>
      </c>
      <c r="D2556" t="b">
        <f t="shared" si="183"/>
        <v>0</v>
      </c>
      <c r="E2556" t="b">
        <f t="shared" si="184"/>
        <v>1</v>
      </c>
      <c r="F2556">
        <f t="shared" si="185"/>
        <v>2554</v>
      </c>
      <c r="G2556">
        <f>COUNTIF(D$3:E2556,TRUE)</f>
        <v>2031</v>
      </c>
      <c r="H2556">
        <f t="shared" si="186"/>
        <v>3.1808927173061865</v>
      </c>
    </row>
    <row r="2557" spans="2:8">
      <c r="B2557">
        <v>184</v>
      </c>
      <c r="C2557">
        <v>270</v>
      </c>
      <c r="D2557" t="b">
        <f t="shared" si="183"/>
        <v>0</v>
      </c>
      <c r="E2557" t="b">
        <f t="shared" si="184"/>
        <v>1</v>
      </c>
      <c r="F2557">
        <f t="shared" si="185"/>
        <v>2555</v>
      </c>
      <c r="G2557">
        <f>COUNTIF(D$3:E2557,TRUE)</f>
        <v>2032</v>
      </c>
      <c r="H2557">
        <f t="shared" si="186"/>
        <v>3.1812133072407045</v>
      </c>
    </row>
    <row r="2558" spans="2:8">
      <c r="B2558">
        <v>286</v>
      </c>
      <c r="C2558">
        <v>78</v>
      </c>
      <c r="D2558" t="b">
        <f t="shared" si="183"/>
        <v>0</v>
      </c>
      <c r="E2558" t="b">
        <f t="shared" si="184"/>
        <v>1</v>
      </c>
      <c r="F2558">
        <f t="shared" si="185"/>
        <v>2556</v>
      </c>
      <c r="G2558">
        <f>COUNTIF(D$3:E2558,TRUE)</f>
        <v>2033</v>
      </c>
      <c r="H2558">
        <f t="shared" si="186"/>
        <v>3.1815336463223787</v>
      </c>
    </row>
    <row r="2559" spans="2:8">
      <c r="B2559">
        <v>337</v>
      </c>
      <c r="C2559">
        <v>248</v>
      </c>
      <c r="D2559" t="b">
        <f t="shared" si="183"/>
        <v>0</v>
      </c>
      <c r="E2559" t="b">
        <f t="shared" si="184"/>
        <v>1</v>
      </c>
      <c r="F2559">
        <f t="shared" si="185"/>
        <v>2557</v>
      </c>
      <c r="G2559">
        <f>COUNTIF(D$3:E2559,TRUE)</f>
        <v>2034</v>
      </c>
      <c r="H2559">
        <f t="shared" si="186"/>
        <v>3.181853734845522</v>
      </c>
    </row>
    <row r="2560" spans="2:8">
      <c r="B2560">
        <v>330</v>
      </c>
      <c r="C2560">
        <v>26</v>
      </c>
      <c r="D2560" t="b">
        <f t="shared" si="183"/>
        <v>0</v>
      </c>
      <c r="E2560" t="b">
        <f t="shared" si="184"/>
        <v>0</v>
      </c>
      <c r="F2560">
        <f t="shared" si="185"/>
        <v>2558</v>
      </c>
      <c r="G2560">
        <f>COUNTIF(D$3:E2560,TRUE)</f>
        <v>2034</v>
      </c>
      <c r="H2560">
        <f t="shared" si="186"/>
        <v>3.1806098514464427</v>
      </c>
    </row>
    <row r="2561" spans="2:8">
      <c r="B2561">
        <v>292</v>
      </c>
      <c r="C2561">
        <v>63</v>
      </c>
      <c r="D2561" t="b">
        <f t="shared" si="183"/>
        <v>0</v>
      </c>
      <c r="E2561" t="b">
        <f t="shared" si="184"/>
        <v>1</v>
      </c>
      <c r="F2561">
        <f t="shared" si="185"/>
        <v>2559</v>
      </c>
      <c r="G2561">
        <f>COUNTIF(D$3:E2561,TRUE)</f>
        <v>2035</v>
      </c>
      <c r="H2561">
        <f t="shared" si="186"/>
        <v>3.180930050801094</v>
      </c>
    </row>
    <row r="2562" spans="2:8">
      <c r="B2562">
        <v>47</v>
      </c>
      <c r="C2562">
        <v>399</v>
      </c>
      <c r="D2562" t="b">
        <f t="shared" si="183"/>
        <v>0</v>
      </c>
      <c r="E2562" t="b">
        <f t="shared" si="184"/>
        <v>0</v>
      </c>
      <c r="F2562">
        <f t="shared" si="185"/>
        <v>2560</v>
      </c>
      <c r="G2562">
        <f>COUNTIF(D$3:E2562,TRUE)</f>
        <v>2035</v>
      </c>
      <c r="H2562">
        <f t="shared" si="186"/>
        <v>3.1796875</v>
      </c>
    </row>
    <row r="2563" spans="2:8">
      <c r="B2563">
        <v>371</v>
      </c>
      <c r="C2563">
        <v>344</v>
      </c>
      <c r="D2563" t="b">
        <f t="shared" si="183"/>
        <v>0</v>
      </c>
      <c r="E2563" t="b">
        <f t="shared" si="184"/>
        <v>0</v>
      </c>
      <c r="F2563">
        <f t="shared" si="185"/>
        <v>2561</v>
      </c>
      <c r="G2563">
        <f>COUNTIF(D$3:E2563,TRUE)</f>
        <v>2035</v>
      </c>
      <c r="H2563">
        <f t="shared" si="186"/>
        <v>3.1784459195626709</v>
      </c>
    </row>
    <row r="2564" spans="2:8">
      <c r="B2564">
        <v>313</v>
      </c>
      <c r="C2564">
        <v>246</v>
      </c>
      <c r="D2564" t="b">
        <f t="shared" ref="D2564:D2627" si="187">POWER(B2564-A$3,2)+POWER(C2564-A$5,2)=POWER(200,2)</f>
        <v>0</v>
      </c>
      <c r="E2564" t="b">
        <f t="shared" ref="E2564:E2627" si="188">POWER(B2564-A$3,2)+POWER(C2564-A$5,2)&lt;POWER(200,2)</f>
        <v>1</v>
      </c>
      <c r="F2564">
        <f t="shared" ref="F2564:F2627" si="189">ROW(E2564)-2</f>
        <v>2562</v>
      </c>
      <c r="G2564">
        <f>COUNTIF(D$3:E2564,TRUE)</f>
        <v>2036</v>
      </c>
      <c r="H2564">
        <f t="shared" ref="H2564:H2627" si="190">(G2564*L$19)/(POWER(L$20,2)*F2564)</f>
        <v>3.1787665886026542</v>
      </c>
    </row>
    <row r="2565" spans="2:8">
      <c r="B2565">
        <v>107</v>
      </c>
      <c r="C2565">
        <v>367</v>
      </c>
      <c r="D2565" t="b">
        <f t="shared" si="187"/>
        <v>0</v>
      </c>
      <c r="E2565" t="b">
        <f t="shared" si="188"/>
        <v>1</v>
      </c>
      <c r="F2565">
        <f t="shared" si="189"/>
        <v>2563</v>
      </c>
      <c r="G2565">
        <f>COUNTIF(D$3:E2565,TRUE)</f>
        <v>2037</v>
      </c>
      <c r="H2565">
        <f t="shared" si="190"/>
        <v>3.1790870074131878</v>
      </c>
    </row>
    <row r="2566" spans="2:8">
      <c r="B2566">
        <v>180</v>
      </c>
      <c r="C2566">
        <v>7</v>
      </c>
      <c r="D2566" t="b">
        <f t="shared" si="187"/>
        <v>0</v>
      </c>
      <c r="E2566" t="b">
        <f t="shared" si="188"/>
        <v>1</v>
      </c>
      <c r="F2566">
        <f t="shared" si="189"/>
        <v>2564</v>
      </c>
      <c r="G2566">
        <f>COUNTIF(D$3:E2566,TRUE)</f>
        <v>2038</v>
      </c>
      <c r="H2566">
        <f t="shared" si="190"/>
        <v>3.1794071762870515</v>
      </c>
    </row>
    <row r="2567" spans="2:8">
      <c r="B2567">
        <v>150</v>
      </c>
      <c r="C2567">
        <v>309</v>
      </c>
      <c r="D2567" t="b">
        <f t="shared" si="187"/>
        <v>0</v>
      </c>
      <c r="E2567" t="b">
        <f t="shared" si="188"/>
        <v>1</v>
      </c>
      <c r="F2567">
        <f t="shared" si="189"/>
        <v>2565</v>
      </c>
      <c r="G2567">
        <f>COUNTIF(D$3:E2567,TRUE)</f>
        <v>2039</v>
      </c>
      <c r="H2567">
        <f t="shared" si="190"/>
        <v>3.1797270955165691</v>
      </c>
    </row>
    <row r="2568" spans="2:8">
      <c r="B2568">
        <v>140</v>
      </c>
      <c r="C2568">
        <v>261</v>
      </c>
      <c r="D2568" t="b">
        <f t="shared" si="187"/>
        <v>0</v>
      </c>
      <c r="E2568" t="b">
        <f t="shared" si="188"/>
        <v>1</v>
      </c>
      <c r="F2568">
        <f t="shared" si="189"/>
        <v>2566</v>
      </c>
      <c r="G2568">
        <f>COUNTIF(D$3:E2568,TRUE)</f>
        <v>2040</v>
      </c>
      <c r="H2568">
        <f t="shared" si="190"/>
        <v>3.1800467653936089</v>
      </c>
    </row>
    <row r="2569" spans="2:8">
      <c r="B2569">
        <v>128</v>
      </c>
      <c r="C2569">
        <v>237</v>
      </c>
      <c r="D2569" t="b">
        <f t="shared" si="187"/>
        <v>0</v>
      </c>
      <c r="E2569" t="b">
        <f t="shared" si="188"/>
        <v>1</v>
      </c>
      <c r="F2569">
        <f t="shared" si="189"/>
        <v>2567</v>
      </c>
      <c r="G2569">
        <f>COUNTIF(D$3:E2569,TRUE)</f>
        <v>2041</v>
      </c>
      <c r="H2569">
        <f t="shared" si="190"/>
        <v>3.1803661862095831</v>
      </c>
    </row>
    <row r="2570" spans="2:8">
      <c r="B2570">
        <v>218</v>
      </c>
      <c r="C2570">
        <v>234</v>
      </c>
      <c r="D2570" t="b">
        <f t="shared" si="187"/>
        <v>0</v>
      </c>
      <c r="E2570" t="b">
        <f t="shared" si="188"/>
        <v>1</v>
      </c>
      <c r="F2570">
        <f t="shared" si="189"/>
        <v>2568</v>
      </c>
      <c r="G2570">
        <f>COUNTIF(D$3:E2570,TRUE)</f>
        <v>2042</v>
      </c>
      <c r="H2570">
        <f t="shared" si="190"/>
        <v>3.1806853582554515</v>
      </c>
    </row>
    <row r="2571" spans="2:8">
      <c r="B2571">
        <v>259</v>
      </c>
      <c r="C2571">
        <v>75</v>
      </c>
      <c r="D2571" t="b">
        <f t="shared" si="187"/>
        <v>0</v>
      </c>
      <c r="E2571" t="b">
        <f t="shared" si="188"/>
        <v>1</v>
      </c>
      <c r="F2571">
        <f t="shared" si="189"/>
        <v>2569</v>
      </c>
      <c r="G2571">
        <f>COUNTIF(D$3:E2571,TRUE)</f>
        <v>2043</v>
      </c>
      <c r="H2571">
        <f t="shared" si="190"/>
        <v>3.1810042818217203</v>
      </c>
    </row>
    <row r="2572" spans="2:8">
      <c r="B2572">
        <v>111</v>
      </c>
      <c r="C2572">
        <v>250</v>
      </c>
      <c r="D2572" t="b">
        <f t="shared" si="187"/>
        <v>0</v>
      </c>
      <c r="E2572" t="b">
        <f t="shared" si="188"/>
        <v>1</v>
      </c>
      <c r="F2572">
        <f t="shared" si="189"/>
        <v>2570</v>
      </c>
      <c r="G2572">
        <f>COUNTIF(D$3:E2572,TRUE)</f>
        <v>2044</v>
      </c>
      <c r="H2572">
        <f t="shared" si="190"/>
        <v>3.1813229571984434</v>
      </c>
    </row>
    <row r="2573" spans="2:8">
      <c r="B2573">
        <v>251</v>
      </c>
      <c r="C2573">
        <v>370</v>
      </c>
      <c r="D2573" t="b">
        <f t="shared" si="187"/>
        <v>0</v>
      </c>
      <c r="E2573" t="b">
        <f t="shared" si="188"/>
        <v>1</v>
      </c>
      <c r="F2573">
        <f t="shared" si="189"/>
        <v>2571</v>
      </c>
      <c r="G2573">
        <f>COUNTIF(D$3:E2573,TRUE)</f>
        <v>2045</v>
      </c>
      <c r="H2573">
        <f t="shared" si="190"/>
        <v>3.1816413846752236</v>
      </c>
    </row>
    <row r="2574" spans="2:8">
      <c r="B2574">
        <v>106</v>
      </c>
      <c r="C2574">
        <v>207</v>
      </c>
      <c r="D2574" t="b">
        <f t="shared" si="187"/>
        <v>0</v>
      </c>
      <c r="E2574" t="b">
        <f t="shared" si="188"/>
        <v>1</v>
      </c>
      <c r="F2574">
        <f t="shared" si="189"/>
        <v>2572</v>
      </c>
      <c r="G2574">
        <f>COUNTIF(D$3:E2574,TRUE)</f>
        <v>2046</v>
      </c>
      <c r="H2574">
        <f t="shared" si="190"/>
        <v>3.1819595645412129</v>
      </c>
    </row>
    <row r="2575" spans="2:8">
      <c r="B2575">
        <v>214</v>
      </c>
      <c r="C2575">
        <v>317</v>
      </c>
      <c r="D2575" t="b">
        <f t="shared" si="187"/>
        <v>0</v>
      </c>
      <c r="E2575" t="b">
        <f t="shared" si="188"/>
        <v>1</v>
      </c>
      <c r="F2575">
        <f t="shared" si="189"/>
        <v>2573</v>
      </c>
      <c r="G2575">
        <f>COUNTIF(D$3:E2575,TRUE)</f>
        <v>2047</v>
      </c>
      <c r="H2575">
        <f t="shared" si="190"/>
        <v>3.1822774970851149</v>
      </c>
    </row>
    <row r="2576" spans="2:8">
      <c r="B2576">
        <v>159</v>
      </c>
      <c r="C2576">
        <v>200</v>
      </c>
      <c r="D2576" t="b">
        <f t="shared" si="187"/>
        <v>0</v>
      </c>
      <c r="E2576" t="b">
        <f t="shared" si="188"/>
        <v>1</v>
      </c>
      <c r="F2576">
        <f t="shared" si="189"/>
        <v>2574</v>
      </c>
      <c r="G2576">
        <f>COUNTIF(D$3:E2576,TRUE)</f>
        <v>2048</v>
      </c>
      <c r="H2576">
        <f t="shared" si="190"/>
        <v>3.1825951825951826</v>
      </c>
    </row>
    <row r="2577" spans="2:8">
      <c r="B2577">
        <v>359</v>
      </c>
      <c r="C2577">
        <v>306</v>
      </c>
      <c r="D2577" t="b">
        <f t="shared" si="187"/>
        <v>0</v>
      </c>
      <c r="E2577" t="b">
        <f t="shared" si="188"/>
        <v>1</v>
      </c>
      <c r="F2577">
        <f t="shared" si="189"/>
        <v>2575</v>
      </c>
      <c r="G2577">
        <f>COUNTIF(D$3:E2577,TRUE)</f>
        <v>2049</v>
      </c>
      <c r="H2577">
        <f t="shared" si="190"/>
        <v>3.1829126213592231</v>
      </c>
    </row>
    <row r="2578" spans="2:8">
      <c r="B2578">
        <v>314</v>
      </c>
      <c r="C2578">
        <v>267</v>
      </c>
      <c r="D2578" t="b">
        <f t="shared" si="187"/>
        <v>0</v>
      </c>
      <c r="E2578" t="b">
        <f t="shared" si="188"/>
        <v>1</v>
      </c>
      <c r="F2578">
        <f t="shared" si="189"/>
        <v>2576</v>
      </c>
      <c r="G2578">
        <f>COUNTIF(D$3:E2578,TRUE)</f>
        <v>2050</v>
      </c>
      <c r="H2578">
        <f t="shared" si="190"/>
        <v>3.1832298136645965</v>
      </c>
    </row>
    <row r="2579" spans="2:8">
      <c r="B2579">
        <v>269</v>
      </c>
      <c r="C2579">
        <v>393</v>
      </c>
      <c r="D2579" t="b">
        <f t="shared" si="187"/>
        <v>0</v>
      </c>
      <c r="E2579" t="b">
        <f t="shared" si="188"/>
        <v>0</v>
      </c>
      <c r="F2579">
        <f t="shared" si="189"/>
        <v>2577</v>
      </c>
      <c r="G2579">
        <f>COUNTIF(D$3:E2579,TRUE)</f>
        <v>2050</v>
      </c>
      <c r="H2579">
        <f t="shared" si="190"/>
        <v>3.1819945673263486</v>
      </c>
    </row>
    <row r="2580" spans="2:8">
      <c r="B2580">
        <v>39</v>
      </c>
      <c r="C2580">
        <v>69</v>
      </c>
      <c r="D2580" t="b">
        <f t="shared" si="187"/>
        <v>0</v>
      </c>
      <c r="E2580" t="b">
        <f t="shared" si="188"/>
        <v>0</v>
      </c>
      <c r="F2580">
        <f t="shared" si="189"/>
        <v>2578</v>
      </c>
      <c r="G2580">
        <f>COUNTIF(D$3:E2580,TRUE)</f>
        <v>2050</v>
      </c>
      <c r="H2580">
        <f t="shared" si="190"/>
        <v>3.1807602792862686</v>
      </c>
    </row>
    <row r="2581" spans="2:8">
      <c r="B2581">
        <v>128</v>
      </c>
      <c r="C2581">
        <v>104</v>
      </c>
      <c r="D2581" t="b">
        <f t="shared" si="187"/>
        <v>0</v>
      </c>
      <c r="E2581" t="b">
        <f t="shared" si="188"/>
        <v>1</v>
      </c>
      <c r="F2581">
        <f t="shared" si="189"/>
        <v>2579</v>
      </c>
      <c r="G2581">
        <f>COUNTIF(D$3:E2581,TRUE)</f>
        <v>2051</v>
      </c>
      <c r="H2581">
        <f t="shared" si="190"/>
        <v>3.1810779371849556</v>
      </c>
    </row>
    <row r="2582" spans="2:8">
      <c r="B2582">
        <v>166</v>
      </c>
      <c r="C2582">
        <v>141</v>
      </c>
      <c r="D2582" t="b">
        <f t="shared" si="187"/>
        <v>0</v>
      </c>
      <c r="E2582" t="b">
        <f t="shared" si="188"/>
        <v>1</v>
      </c>
      <c r="F2582">
        <f t="shared" si="189"/>
        <v>2580</v>
      </c>
      <c r="G2582">
        <f>COUNTIF(D$3:E2582,TRUE)</f>
        <v>2052</v>
      </c>
      <c r="H2582">
        <f t="shared" si="190"/>
        <v>3.1813953488372091</v>
      </c>
    </row>
    <row r="2583" spans="2:8">
      <c r="B2583">
        <v>43</v>
      </c>
      <c r="C2583">
        <v>196</v>
      </c>
      <c r="D2583" t="b">
        <f t="shared" si="187"/>
        <v>0</v>
      </c>
      <c r="E2583" t="b">
        <f t="shared" si="188"/>
        <v>1</v>
      </c>
      <c r="F2583">
        <f t="shared" si="189"/>
        <v>2581</v>
      </c>
      <c r="G2583">
        <f>COUNTIF(D$3:E2583,TRUE)</f>
        <v>2053</v>
      </c>
      <c r="H2583">
        <f t="shared" si="190"/>
        <v>3.1817125145292522</v>
      </c>
    </row>
    <row r="2584" spans="2:8">
      <c r="B2584">
        <v>87</v>
      </c>
      <c r="C2584">
        <v>211</v>
      </c>
      <c r="D2584" t="b">
        <f t="shared" si="187"/>
        <v>0</v>
      </c>
      <c r="E2584" t="b">
        <f t="shared" si="188"/>
        <v>1</v>
      </c>
      <c r="F2584">
        <f t="shared" si="189"/>
        <v>2582</v>
      </c>
      <c r="G2584">
        <f>COUNTIF(D$3:E2584,TRUE)</f>
        <v>2054</v>
      </c>
      <c r="H2584">
        <f t="shared" si="190"/>
        <v>3.1820294345468629</v>
      </c>
    </row>
    <row r="2585" spans="2:8">
      <c r="B2585">
        <v>150</v>
      </c>
      <c r="C2585">
        <v>147</v>
      </c>
      <c r="D2585" t="b">
        <f t="shared" si="187"/>
        <v>0</v>
      </c>
      <c r="E2585" t="b">
        <f t="shared" si="188"/>
        <v>1</v>
      </c>
      <c r="F2585">
        <f t="shared" si="189"/>
        <v>2583</v>
      </c>
      <c r="G2585">
        <f>COUNTIF(D$3:E2585,TRUE)</f>
        <v>2055</v>
      </c>
      <c r="H2585">
        <f t="shared" si="190"/>
        <v>3.1823461091753775</v>
      </c>
    </row>
    <row r="2586" spans="2:8">
      <c r="B2586">
        <v>114</v>
      </c>
      <c r="C2586">
        <v>376</v>
      </c>
      <c r="D2586" t="b">
        <f t="shared" si="187"/>
        <v>0</v>
      </c>
      <c r="E2586" t="b">
        <f t="shared" si="188"/>
        <v>1</v>
      </c>
      <c r="F2586">
        <f t="shared" si="189"/>
        <v>2584</v>
      </c>
      <c r="G2586">
        <f>COUNTIF(D$3:E2586,TRUE)</f>
        <v>2056</v>
      </c>
      <c r="H2586">
        <f t="shared" si="190"/>
        <v>3.1826625386996903</v>
      </c>
    </row>
    <row r="2587" spans="2:8">
      <c r="B2587">
        <v>30</v>
      </c>
      <c r="C2587">
        <v>119</v>
      </c>
      <c r="D2587" t="b">
        <f t="shared" si="187"/>
        <v>0</v>
      </c>
      <c r="E2587" t="b">
        <f t="shared" si="188"/>
        <v>1</v>
      </c>
      <c r="F2587">
        <f t="shared" si="189"/>
        <v>2585</v>
      </c>
      <c r="G2587">
        <f>COUNTIF(D$3:E2587,TRUE)</f>
        <v>2057</v>
      </c>
      <c r="H2587">
        <f t="shared" si="190"/>
        <v>3.1829787234042555</v>
      </c>
    </row>
    <row r="2588" spans="2:8">
      <c r="B2588">
        <v>129</v>
      </c>
      <c r="C2588">
        <v>291</v>
      </c>
      <c r="D2588" t="b">
        <f t="shared" si="187"/>
        <v>0</v>
      </c>
      <c r="E2588" t="b">
        <f t="shared" si="188"/>
        <v>1</v>
      </c>
      <c r="F2588">
        <f t="shared" si="189"/>
        <v>2586</v>
      </c>
      <c r="G2588">
        <f>COUNTIF(D$3:E2588,TRUE)</f>
        <v>2058</v>
      </c>
      <c r="H2588">
        <f t="shared" si="190"/>
        <v>3.1832946635730859</v>
      </c>
    </row>
    <row r="2589" spans="2:8">
      <c r="B2589">
        <v>32</v>
      </c>
      <c r="C2589">
        <v>368</v>
      </c>
      <c r="D2589" t="b">
        <f t="shared" si="187"/>
        <v>0</v>
      </c>
      <c r="E2589" t="b">
        <f t="shared" si="188"/>
        <v>0</v>
      </c>
      <c r="F2589">
        <f t="shared" si="189"/>
        <v>2587</v>
      </c>
      <c r="G2589">
        <f>COUNTIF(D$3:E2589,TRUE)</f>
        <v>2058</v>
      </c>
      <c r="H2589">
        <f t="shared" si="190"/>
        <v>3.1820641669887899</v>
      </c>
    </row>
    <row r="2590" spans="2:8">
      <c r="B2590">
        <v>60</v>
      </c>
      <c r="C2590">
        <v>267</v>
      </c>
      <c r="D2590" t="b">
        <f t="shared" si="187"/>
        <v>0</v>
      </c>
      <c r="E2590" t="b">
        <f t="shared" si="188"/>
        <v>1</v>
      </c>
      <c r="F2590">
        <f t="shared" si="189"/>
        <v>2588</v>
      </c>
      <c r="G2590">
        <f>COUNTIF(D$3:E2590,TRUE)</f>
        <v>2059</v>
      </c>
      <c r="H2590">
        <f t="shared" si="190"/>
        <v>3.1823802163833075</v>
      </c>
    </row>
    <row r="2591" spans="2:8">
      <c r="B2591">
        <v>295</v>
      </c>
      <c r="C2591">
        <v>262</v>
      </c>
      <c r="D2591" t="b">
        <f t="shared" si="187"/>
        <v>0</v>
      </c>
      <c r="E2591" t="b">
        <f t="shared" si="188"/>
        <v>1</v>
      </c>
      <c r="F2591">
        <f t="shared" si="189"/>
        <v>2589</v>
      </c>
      <c r="G2591">
        <f>COUNTIF(D$3:E2591,TRUE)</f>
        <v>2060</v>
      </c>
      <c r="H2591">
        <f t="shared" si="190"/>
        <v>3.1826960216299729</v>
      </c>
    </row>
    <row r="2592" spans="2:8">
      <c r="B2592">
        <v>346</v>
      </c>
      <c r="C2592">
        <v>308</v>
      </c>
      <c r="D2592" t="b">
        <f t="shared" si="187"/>
        <v>0</v>
      </c>
      <c r="E2592" t="b">
        <f t="shared" si="188"/>
        <v>1</v>
      </c>
      <c r="F2592">
        <f t="shared" si="189"/>
        <v>2590</v>
      </c>
      <c r="G2592">
        <f>COUNTIF(D$3:E2592,TRUE)</f>
        <v>2061</v>
      </c>
      <c r="H2592">
        <f t="shared" si="190"/>
        <v>3.183011583011583</v>
      </c>
    </row>
    <row r="2593" spans="2:8">
      <c r="B2593">
        <v>329</v>
      </c>
      <c r="C2593">
        <v>388</v>
      </c>
      <c r="D2593" t="b">
        <f t="shared" si="187"/>
        <v>0</v>
      </c>
      <c r="E2593" t="b">
        <f t="shared" si="188"/>
        <v>0</v>
      </c>
      <c r="F2593">
        <f t="shared" si="189"/>
        <v>2591</v>
      </c>
      <c r="G2593">
        <f>COUNTIF(D$3:E2593,TRUE)</f>
        <v>2061</v>
      </c>
      <c r="H2593">
        <f t="shared" si="190"/>
        <v>3.1817830953299886</v>
      </c>
    </row>
    <row r="2594" spans="2:8">
      <c r="B2594">
        <v>390</v>
      </c>
      <c r="C2594">
        <v>75</v>
      </c>
      <c r="D2594" t="b">
        <f t="shared" si="187"/>
        <v>0</v>
      </c>
      <c r="E2594" t="b">
        <f t="shared" si="188"/>
        <v>0</v>
      </c>
      <c r="F2594">
        <f t="shared" si="189"/>
        <v>2592</v>
      </c>
      <c r="G2594">
        <f>COUNTIF(D$3:E2594,TRUE)</f>
        <v>2061</v>
      </c>
      <c r="H2594">
        <f t="shared" si="190"/>
        <v>3.1805555555555554</v>
      </c>
    </row>
    <row r="2595" spans="2:8">
      <c r="B2595">
        <v>57</v>
      </c>
      <c r="C2595">
        <v>204</v>
      </c>
      <c r="D2595" t="b">
        <f t="shared" si="187"/>
        <v>0</v>
      </c>
      <c r="E2595" t="b">
        <f t="shared" si="188"/>
        <v>1</v>
      </c>
      <c r="F2595">
        <f t="shared" si="189"/>
        <v>2593</v>
      </c>
      <c r="G2595">
        <f>COUNTIF(D$3:E2595,TRUE)</f>
        <v>2062</v>
      </c>
      <c r="H2595">
        <f t="shared" si="190"/>
        <v>3.1808715773235634</v>
      </c>
    </row>
    <row r="2596" spans="2:8">
      <c r="B2596">
        <v>312</v>
      </c>
      <c r="C2596">
        <v>216</v>
      </c>
      <c r="D2596" t="b">
        <f t="shared" si="187"/>
        <v>0</v>
      </c>
      <c r="E2596" t="b">
        <f t="shared" si="188"/>
        <v>1</v>
      </c>
      <c r="F2596">
        <f t="shared" si="189"/>
        <v>2594</v>
      </c>
      <c r="G2596">
        <f>COUNTIF(D$3:E2596,TRUE)</f>
        <v>2063</v>
      </c>
      <c r="H2596">
        <f t="shared" si="190"/>
        <v>3.1811873554356205</v>
      </c>
    </row>
    <row r="2597" spans="2:8">
      <c r="B2597">
        <v>271</v>
      </c>
      <c r="C2597">
        <v>19</v>
      </c>
      <c r="D2597" t="b">
        <f t="shared" si="187"/>
        <v>0</v>
      </c>
      <c r="E2597" t="b">
        <f t="shared" si="188"/>
        <v>1</v>
      </c>
      <c r="F2597">
        <f t="shared" si="189"/>
        <v>2595</v>
      </c>
      <c r="G2597">
        <f>COUNTIF(D$3:E2597,TRUE)</f>
        <v>2064</v>
      </c>
      <c r="H2597">
        <f t="shared" si="190"/>
        <v>3.1815028901734106</v>
      </c>
    </row>
    <row r="2598" spans="2:8">
      <c r="B2598">
        <v>370</v>
      </c>
      <c r="C2598">
        <v>249</v>
      </c>
      <c r="D2598" t="b">
        <f t="shared" si="187"/>
        <v>0</v>
      </c>
      <c r="E2598" t="b">
        <f t="shared" si="188"/>
        <v>1</v>
      </c>
      <c r="F2598">
        <f t="shared" si="189"/>
        <v>2596</v>
      </c>
      <c r="G2598">
        <f>COUNTIF(D$3:E2598,TRUE)</f>
        <v>2065</v>
      </c>
      <c r="H2598">
        <f t="shared" si="190"/>
        <v>3.1818181818181817</v>
      </c>
    </row>
    <row r="2599" spans="2:8">
      <c r="B2599">
        <v>101</v>
      </c>
      <c r="C2599">
        <v>379</v>
      </c>
      <c r="D2599" t="b">
        <f t="shared" si="187"/>
        <v>0</v>
      </c>
      <c r="E2599" t="b">
        <f t="shared" si="188"/>
        <v>0</v>
      </c>
      <c r="F2599">
        <f t="shared" si="189"/>
        <v>2597</v>
      </c>
      <c r="G2599">
        <f>COUNTIF(D$3:E2599,TRUE)</f>
        <v>2065</v>
      </c>
      <c r="H2599">
        <f t="shared" si="190"/>
        <v>3.1805929919137466</v>
      </c>
    </row>
    <row r="2600" spans="2:8">
      <c r="B2600">
        <v>299</v>
      </c>
      <c r="C2600">
        <v>219</v>
      </c>
      <c r="D2600" t="b">
        <f t="shared" si="187"/>
        <v>0</v>
      </c>
      <c r="E2600" t="b">
        <f t="shared" si="188"/>
        <v>1</v>
      </c>
      <c r="F2600">
        <f t="shared" si="189"/>
        <v>2598</v>
      </c>
      <c r="G2600">
        <f>COUNTIF(D$3:E2600,TRUE)</f>
        <v>2066</v>
      </c>
      <c r="H2600">
        <f t="shared" si="190"/>
        <v>3.1809083910700537</v>
      </c>
    </row>
    <row r="2601" spans="2:8">
      <c r="B2601">
        <v>139</v>
      </c>
      <c r="C2601">
        <v>38</v>
      </c>
      <c r="D2601" t="b">
        <f t="shared" si="187"/>
        <v>0</v>
      </c>
      <c r="E2601" t="b">
        <f t="shared" si="188"/>
        <v>1</v>
      </c>
      <c r="F2601">
        <f t="shared" si="189"/>
        <v>2599</v>
      </c>
      <c r="G2601">
        <f>COUNTIF(D$3:E2601,TRUE)</f>
        <v>2067</v>
      </c>
      <c r="H2601">
        <f t="shared" si="190"/>
        <v>3.1812235475182762</v>
      </c>
    </row>
    <row r="2602" spans="2:8">
      <c r="B2602">
        <v>333</v>
      </c>
      <c r="C2602">
        <v>241</v>
      </c>
      <c r="D2602" t="b">
        <f t="shared" si="187"/>
        <v>0</v>
      </c>
      <c r="E2602" t="b">
        <f t="shared" si="188"/>
        <v>1</v>
      </c>
      <c r="F2602">
        <f t="shared" si="189"/>
        <v>2600</v>
      </c>
      <c r="G2602">
        <f>COUNTIF(D$3:E2602,TRUE)</f>
        <v>2068</v>
      </c>
      <c r="H2602">
        <f t="shared" si="190"/>
        <v>3.1815384615384614</v>
      </c>
    </row>
    <row r="2603" spans="2:8">
      <c r="B2603">
        <v>323</v>
      </c>
      <c r="C2603">
        <v>46</v>
      </c>
      <c r="D2603" t="b">
        <f t="shared" si="187"/>
        <v>0</v>
      </c>
      <c r="E2603" t="b">
        <f t="shared" si="188"/>
        <v>1</v>
      </c>
      <c r="F2603">
        <f t="shared" si="189"/>
        <v>2601</v>
      </c>
      <c r="G2603">
        <f>COUNTIF(D$3:E2603,TRUE)</f>
        <v>2069</v>
      </c>
      <c r="H2603">
        <f t="shared" si="190"/>
        <v>3.1818531334102267</v>
      </c>
    </row>
    <row r="2604" spans="2:8">
      <c r="B2604">
        <v>56</v>
      </c>
      <c r="C2604">
        <v>364</v>
      </c>
      <c r="D2604" t="b">
        <f t="shared" si="187"/>
        <v>0</v>
      </c>
      <c r="E2604" t="b">
        <f t="shared" si="188"/>
        <v>0</v>
      </c>
      <c r="F2604">
        <f t="shared" si="189"/>
        <v>2602</v>
      </c>
      <c r="G2604">
        <f>COUNTIF(D$3:E2604,TRUE)</f>
        <v>2069</v>
      </c>
      <c r="H2604">
        <f t="shared" si="190"/>
        <v>3.1806302843966181</v>
      </c>
    </row>
    <row r="2605" spans="2:8">
      <c r="B2605">
        <v>323</v>
      </c>
      <c r="C2605">
        <v>251</v>
      </c>
      <c r="D2605" t="b">
        <f t="shared" si="187"/>
        <v>0</v>
      </c>
      <c r="E2605" t="b">
        <f t="shared" si="188"/>
        <v>1</v>
      </c>
      <c r="F2605">
        <f t="shared" si="189"/>
        <v>2603</v>
      </c>
      <c r="G2605">
        <f>COUNTIF(D$3:E2605,TRUE)</f>
        <v>2070</v>
      </c>
      <c r="H2605">
        <f t="shared" si="190"/>
        <v>3.180945063388398</v>
      </c>
    </row>
    <row r="2606" spans="2:8">
      <c r="B2606">
        <v>55</v>
      </c>
      <c r="C2606">
        <v>149</v>
      </c>
      <c r="D2606" t="b">
        <f t="shared" si="187"/>
        <v>0</v>
      </c>
      <c r="E2606" t="b">
        <f t="shared" si="188"/>
        <v>1</v>
      </c>
      <c r="F2606">
        <f t="shared" si="189"/>
        <v>2604</v>
      </c>
      <c r="G2606">
        <f>COUNTIF(D$3:E2606,TRUE)</f>
        <v>2071</v>
      </c>
      <c r="H2606">
        <f t="shared" si="190"/>
        <v>3.1812596006144394</v>
      </c>
    </row>
    <row r="2607" spans="2:8">
      <c r="B2607">
        <v>161</v>
      </c>
      <c r="C2607">
        <v>131</v>
      </c>
      <c r="D2607" t="b">
        <f t="shared" si="187"/>
        <v>0</v>
      </c>
      <c r="E2607" t="b">
        <f t="shared" si="188"/>
        <v>1</v>
      </c>
      <c r="F2607">
        <f t="shared" si="189"/>
        <v>2605</v>
      </c>
      <c r="G2607">
        <f>COUNTIF(D$3:E2607,TRUE)</f>
        <v>2072</v>
      </c>
      <c r="H2607">
        <f t="shared" si="190"/>
        <v>3.181573896353167</v>
      </c>
    </row>
    <row r="2608" spans="2:8">
      <c r="B2608">
        <v>381</v>
      </c>
      <c r="C2608">
        <v>390</v>
      </c>
      <c r="D2608" t="b">
        <f t="shared" si="187"/>
        <v>0</v>
      </c>
      <c r="E2608" t="b">
        <f t="shared" si="188"/>
        <v>0</v>
      </c>
      <c r="F2608">
        <f t="shared" si="189"/>
        <v>2606</v>
      </c>
      <c r="G2608">
        <f>COUNTIF(D$3:E2608,TRUE)</f>
        <v>2072</v>
      </c>
      <c r="H2608">
        <f t="shared" si="190"/>
        <v>3.1803530314658479</v>
      </c>
    </row>
    <row r="2609" spans="2:8">
      <c r="B2609">
        <v>195</v>
      </c>
      <c r="C2609">
        <v>192</v>
      </c>
      <c r="D2609" t="b">
        <f t="shared" si="187"/>
        <v>0</v>
      </c>
      <c r="E2609" t="b">
        <f t="shared" si="188"/>
        <v>1</v>
      </c>
      <c r="F2609">
        <f t="shared" si="189"/>
        <v>2607</v>
      </c>
      <c r="G2609">
        <f>COUNTIF(D$3:E2609,TRUE)</f>
        <v>2073</v>
      </c>
      <c r="H2609">
        <f t="shared" si="190"/>
        <v>3.1806674338319909</v>
      </c>
    </row>
    <row r="2610" spans="2:8">
      <c r="B2610">
        <v>368</v>
      </c>
      <c r="C2610">
        <v>105</v>
      </c>
      <c r="D2610" t="b">
        <f t="shared" si="187"/>
        <v>0</v>
      </c>
      <c r="E2610" t="b">
        <f t="shared" si="188"/>
        <v>1</v>
      </c>
      <c r="F2610">
        <f t="shared" si="189"/>
        <v>2608</v>
      </c>
      <c r="G2610">
        <f>COUNTIF(D$3:E2610,TRUE)</f>
        <v>2074</v>
      </c>
      <c r="H2610">
        <f t="shared" si="190"/>
        <v>3.1809815950920246</v>
      </c>
    </row>
    <row r="2611" spans="2:8">
      <c r="B2611">
        <v>126</v>
      </c>
      <c r="C2611">
        <v>318</v>
      </c>
      <c r="D2611" t="b">
        <f t="shared" si="187"/>
        <v>0</v>
      </c>
      <c r="E2611" t="b">
        <f t="shared" si="188"/>
        <v>1</v>
      </c>
      <c r="F2611">
        <f t="shared" si="189"/>
        <v>2609</v>
      </c>
      <c r="G2611">
        <f>COUNTIF(D$3:E2611,TRUE)</f>
        <v>2075</v>
      </c>
      <c r="H2611">
        <f t="shared" si="190"/>
        <v>3.181295515523189</v>
      </c>
    </row>
    <row r="2612" spans="2:8">
      <c r="B2612">
        <v>69</v>
      </c>
      <c r="C2612">
        <v>129</v>
      </c>
      <c r="D2612" t="b">
        <f t="shared" si="187"/>
        <v>0</v>
      </c>
      <c r="E2612" t="b">
        <f t="shared" si="188"/>
        <v>1</v>
      </c>
      <c r="F2612">
        <f t="shared" si="189"/>
        <v>2610</v>
      </c>
      <c r="G2612">
        <f>COUNTIF(D$3:E2612,TRUE)</f>
        <v>2076</v>
      </c>
      <c r="H2612">
        <f t="shared" si="190"/>
        <v>3.1816091954022987</v>
      </c>
    </row>
    <row r="2613" spans="2:8">
      <c r="B2613">
        <v>319</v>
      </c>
      <c r="C2613">
        <v>191</v>
      </c>
      <c r="D2613" t="b">
        <f t="shared" si="187"/>
        <v>0</v>
      </c>
      <c r="E2613" t="b">
        <f t="shared" si="188"/>
        <v>1</v>
      </c>
      <c r="F2613">
        <f t="shared" si="189"/>
        <v>2611</v>
      </c>
      <c r="G2613">
        <f>COUNTIF(D$3:E2613,TRUE)</f>
        <v>2077</v>
      </c>
      <c r="H2613">
        <f t="shared" si="190"/>
        <v>3.181922635005745</v>
      </c>
    </row>
    <row r="2614" spans="2:8">
      <c r="B2614">
        <v>18</v>
      </c>
      <c r="C2614">
        <v>57</v>
      </c>
      <c r="D2614" t="b">
        <f t="shared" si="187"/>
        <v>0</v>
      </c>
      <c r="E2614" t="b">
        <f t="shared" si="188"/>
        <v>0</v>
      </c>
      <c r="F2614">
        <f t="shared" si="189"/>
        <v>2612</v>
      </c>
      <c r="G2614">
        <f>COUNTIF(D$3:E2614,TRUE)</f>
        <v>2077</v>
      </c>
      <c r="H2614">
        <f t="shared" si="190"/>
        <v>3.1807044410413474</v>
      </c>
    </row>
    <row r="2615" spans="2:8">
      <c r="B2615">
        <v>11</v>
      </c>
      <c r="C2615">
        <v>36</v>
      </c>
      <c r="D2615" t="b">
        <f t="shared" si="187"/>
        <v>0</v>
      </c>
      <c r="E2615" t="b">
        <f t="shared" si="188"/>
        <v>0</v>
      </c>
      <c r="F2615">
        <f t="shared" si="189"/>
        <v>2613</v>
      </c>
      <c r="G2615">
        <f>COUNTIF(D$3:E2615,TRUE)</f>
        <v>2077</v>
      </c>
      <c r="H2615">
        <f t="shared" si="190"/>
        <v>3.1794871794871793</v>
      </c>
    </row>
    <row r="2616" spans="2:8">
      <c r="B2616">
        <v>264</v>
      </c>
      <c r="C2616">
        <v>385</v>
      </c>
      <c r="D2616" t="b">
        <f t="shared" si="187"/>
        <v>0</v>
      </c>
      <c r="E2616" t="b">
        <f t="shared" si="188"/>
        <v>1</v>
      </c>
      <c r="F2616">
        <f t="shared" si="189"/>
        <v>2614</v>
      </c>
      <c r="G2616">
        <f>COUNTIF(D$3:E2616,TRUE)</f>
        <v>2078</v>
      </c>
      <c r="H2616">
        <f t="shared" si="190"/>
        <v>3.1798010711553175</v>
      </c>
    </row>
    <row r="2617" spans="2:8">
      <c r="B2617">
        <v>251</v>
      </c>
      <c r="C2617">
        <v>62</v>
      </c>
      <c r="D2617" t="b">
        <f t="shared" si="187"/>
        <v>0</v>
      </c>
      <c r="E2617" t="b">
        <f t="shared" si="188"/>
        <v>1</v>
      </c>
      <c r="F2617">
        <f t="shared" si="189"/>
        <v>2615</v>
      </c>
      <c r="G2617">
        <f>COUNTIF(D$3:E2617,TRUE)</f>
        <v>2079</v>
      </c>
      <c r="H2617">
        <f t="shared" si="190"/>
        <v>3.1801147227533462</v>
      </c>
    </row>
    <row r="2618" spans="2:8">
      <c r="B2618">
        <v>73</v>
      </c>
      <c r="C2618">
        <v>268</v>
      </c>
      <c r="D2618" t="b">
        <f t="shared" si="187"/>
        <v>0</v>
      </c>
      <c r="E2618" t="b">
        <f t="shared" si="188"/>
        <v>1</v>
      </c>
      <c r="F2618">
        <f t="shared" si="189"/>
        <v>2616</v>
      </c>
      <c r="G2618">
        <f>COUNTIF(D$3:E2618,TRUE)</f>
        <v>2080</v>
      </c>
      <c r="H2618">
        <f t="shared" si="190"/>
        <v>3.1804281345565748</v>
      </c>
    </row>
    <row r="2619" spans="2:8">
      <c r="B2619">
        <v>382</v>
      </c>
      <c r="C2619">
        <v>127</v>
      </c>
      <c r="D2619" t="b">
        <f t="shared" si="187"/>
        <v>0</v>
      </c>
      <c r="E2619" t="b">
        <f t="shared" si="188"/>
        <v>1</v>
      </c>
      <c r="F2619">
        <f t="shared" si="189"/>
        <v>2617</v>
      </c>
      <c r="G2619">
        <f>COUNTIF(D$3:E2619,TRUE)</f>
        <v>2081</v>
      </c>
      <c r="H2619">
        <f t="shared" si="190"/>
        <v>3.1807413068398929</v>
      </c>
    </row>
    <row r="2620" spans="2:8">
      <c r="B2620">
        <v>108</v>
      </c>
      <c r="C2620">
        <v>356</v>
      </c>
      <c r="D2620" t="b">
        <f t="shared" si="187"/>
        <v>0</v>
      </c>
      <c r="E2620" t="b">
        <f t="shared" si="188"/>
        <v>1</v>
      </c>
      <c r="F2620">
        <f t="shared" si="189"/>
        <v>2618</v>
      </c>
      <c r="G2620">
        <f>COUNTIF(D$3:E2620,TRUE)</f>
        <v>2082</v>
      </c>
      <c r="H2620">
        <f t="shared" si="190"/>
        <v>3.1810542398777693</v>
      </c>
    </row>
    <row r="2621" spans="2:8">
      <c r="B2621">
        <v>382</v>
      </c>
      <c r="C2621">
        <v>323</v>
      </c>
      <c r="D2621" t="b">
        <f t="shared" si="187"/>
        <v>0</v>
      </c>
      <c r="E2621" t="b">
        <f t="shared" si="188"/>
        <v>0</v>
      </c>
      <c r="F2621">
        <f t="shared" si="189"/>
        <v>2619</v>
      </c>
      <c r="G2621">
        <f>COUNTIF(D$3:E2621,TRUE)</f>
        <v>2082</v>
      </c>
      <c r="H2621">
        <f t="shared" si="190"/>
        <v>3.1798396334478807</v>
      </c>
    </row>
    <row r="2622" spans="2:8">
      <c r="B2622">
        <v>201</v>
      </c>
      <c r="C2622">
        <v>49</v>
      </c>
      <c r="D2622" t="b">
        <f t="shared" si="187"/>
        <v>0</v>
      </c>
      <c r="E2622" t="b">
        <f t="shared" si="188"/>
        <v>1</v>
      </c>
      <c r="F2622">
        <f t="shared" si="189"/>
        <v>2620</v>
      </c>
      <c r="G2622">
        <f>COUNTIF(D$3:E2622,TRUE)</f>
        <v>2083</v>
      </c>
      <c r="H2622">
        <f t="shared" si="190"/>
        <v>3.1801526717557254</v>
      </c>
    </row>
    <row r="2623" spans="2:8">
      <c r="B2623">
        <v>346</v>
      </c>
      <c r="C2623">
        <v>340</v>
      </c>
      <c r="D2623" t="b">
        <f t="shared" si="187"/>
        <v>0</v>
      </c>
      <c r="E2623" t="b">
        <f t="shared" si="188"/>
        <v>0</v>
      </c>
      <c r="F2623">
        <f t="shared" si="189"/>
        <v>2621</v>
      </c>
      <c r="G2623">
        <f>COUNTIF(D$3:E2623,TRUE)</f>
        <v>2083</v>
      </c>
      <c r="H2623">
        <f t="shared" si="190"/>
        <v>3.1789393361312475</v>
      </c>
    </row>
    <row r="2624" spans="2:8">
      <c r="B2624">
        <v>239</v>
      </c>
      <c r="C2624">
        <v>5</v>
      </c>
      <c r="D2624" t="b">
        <f t="shared" si="187"/>
        <v>0</v>
      </c>
      <c r="E2624" t="b">
        <f t="shared" si="188"/>
        <v>1</v>
      </c>
      <c r="F2624">
        <f t="shared" si="189"/>
        <v>2622</v>
      </c>
      <c r="G2624">
        <f>COUNTIF(D$3:E2624,TRUE)</f>
        <v>2084</v>
      </c>
      <c r="H2624">
        <f t="shared" si="190"/>
        <v>3.179252479023646</v>
      </c>
    </row>
    <row r="2625" spans="2:8">
      <c r="B2625">
        <v>330</v>
      </c>
      <c r="C2625">
        <v>166</v>
      </c>
      <c r="D2625" t="b">
        <f t="shared" si="187"/>
        <v>0</v>
      </c>
      <c r="E2625" t="b">
        <f t="shared" si="188"/>
        <v>1</v>
      </c>
      <c r="F2625">
        <f t="shared" si="189"/>
        <v>2623</v>
      </c>
      <c r="G2625">
        <f>COUNTIF(D$3:E2625,TRUE)</f>
        <v>2085</v>
      </c>
      <c r="H2625">
        <f t="shared" si="190"/>
        <v>3.179565383149066</v>
      </c>
    </row>
    <row r="2626" spans="2:8">
      <c r="B2626">
        <v>367</v>
      </c>
      <c r="C2626">
        <v>291</v>
      </c>
      <c r="D2626" t="b">
        <f t="shared" si="187"/>
        <v>0</v>
      </c>
      <c r="E2626" t="b">
        <f t="shared" si="188"/>
        <v>1</v>
      </c>
      <c r="F2626">
        <f t="shared" si="189"/>
        <v>2624</v>
      </c>
      <c r="G2626">
        <f>COUNTIF(D$3:E2626,TRUE)</f>
        <v>2086</v>
      </c>
      <c r="H2626">
        <f t="shared" si="190"/>
        <v>3.1798780487804876</v>
      </c>
    </row>
    <row r="2627" spans="2:8">
      <c r="B2627">
        <v>169</v>
      </c>
      <c r="C2627">
        <v>232</v>
      </c>
      <c r="D2627" t="b">
        <f t="shared" si="187"/>
        <v>0</v>
      </c>
      <c r="E2627" t="b">
        <f t="shared" si="188"/>
        <v>1</v>
      </c>
      <c r="F2627">
        <f t="shared" si="189"/>
        <v>2625</v>
      </c>
      <c r="G2627">
        <f>COUNTIF(D$3:E2627,TRUE)</f>
        <v>2087</v>
      </c>
      <c r="H2627">
        <f t="shared" si="190"/>
        <v>3.180190476190476</v>
      </c>
    </row>
    <row r="2628" spans="2:8">
      <c r="B2628">
        <v>177</v>
      </c>
      <c r="C2628">
        <v>159</v>
      </c>
      <c r="D2628" t="b">
        <f t="shared" ref="D2628:D2691" si="191">POWER(B2628-A$3,2)+POWER(C2628-A$5,2)=POWER(200,2)</f>
        <v>0</v>
      </c>
      <c r="E2628" t="b">
        <f t="shared" ref="E2628:E2691" si="192">POWER(B2628-A$3,2)+POWER(C2628-A$5,2)&lt;POWER(200,2)</f>
        <v>1</v>
      </c>
      <c r="F2628">
        <f t="shared" ref="F2628:F2691" si="193">ROW(E2628)-2</f>
        <v>2626</v>
      </c>
      <c r="G2628">
        <f>COUNTIF(D$3:E2628,TRUE)</f>
        <v>2088</v>
      </c>
      <c r="H2628">
        <f t="shared" ref="H2628:H2691" si="194">(G2628*L$19)/(POWER(L$20,2)*F2628)</f>
        <v>3.1805026656511806</v>
      </c>
    </row>
    <row r="2629" spans="2:8">
      <c r="B2629">
        <v>307</v>
      </c>
      <c r="C2629">
        <v>120</v>
      </c>
      <c r="D2629" t="b">
        <f t="shared" si="191"/>
        <v>0</v>
      </c>
      <c r="E2629" t="b">
        <f t="shared" si="192"/>
        <v>1</v>
      </c>
      <c r="F2629">
        <f t="shared" si="193"/>
        <v>2627</v>
      </c>
      <c r="G2629">
        <f>COUNTIF(D$3:E2629,TRUE)</f>
        <v>2089</v>
      </c>
      <c r="H2629">
        <f t="shared" si="194"/>
        <v>3.1808146174343359</v>
      </c>
    </row>
    <row r="2630" spans="2:8">
      <c r="B2630">
        <v>47</v>
      </c>
      <c r="C2630">
        <v>210</v>
      </c>
      <c r="D2630" t="b">
        <f t="shared" si="191"/>
        <v>0</v>
      </c>
      <c r="E2630" t="b">
        <f t="shared" si="192"/>
        <v>1</v>
      </c>
      <c r="F2630">
        <f t="shared" si="193"/>
        <v>2628</v>
      </c>
      <c r="G2630">
        <f>COUNTIF(D$3:E2630,TRUE)</f>
        <v>2090</v>
      </c>
      <c r="H2630">
        <f t="shared" si="194"/>
        <v>3.1811263318112633</v>
      </c>
    </row>
    <row r="2631" spans="2:8">
      <c r="B2631">
        <v>271</v>
      </c>
      <c r="C2631">
        <v>358</v>
      </c>
      <c r="D2631" t="b">
        <f t="shared" si="191"/>
        <v>0</v>
      </c>
      <c r="E2631" t="b">
        <f t="shared" si="192"/>
        <v>1</v>
      </c>
      <c r="F2631">
        <f t="shared" si="193"/>
        <v>2629</v>
      </c>
      <c r="G2631">
        <f>COUNTIF(D$3:E2631,TRUE)</f>
        <v>2091</v>
      </c>
      <c r="H2631">
        <f t="shared" si="194"/>
        <v>3.1814378090528717</v>
      </c>
    </row>
    <row r="2632" spans="2:8">
      <c r="B2632">
        <v>263</v>
      </c>
      <c r="C2632">
        <v>155</v>
      </c>
      <c r="D2632" t="b">
        <f t="shared" si="191"/>
        <v>0</v>
      </c>
      <c r="E2632" t="b">
        <f t="shared" si="192"/>
        <v>1</v>
      </c>
      <c r="F2632">
        <f t="shared" si="193"/>
        <v>2630</v>
      </c>
      <c r="G2632">
        <f>COUNTIF(D$3:E2632,TRUE)</f>
        <v>2092</v>
      </c>
      <c r="H2632">
        <f t="shared" si="194"/>
        <v>3.1817490494296576</v>
      </c>
    </row>
    <row r="2633" spans="2:8">
      <c r="B2633">
        <v>214</v>
      </c>
      <c r="C2633">
        <v>185</v>
      </c>
      <c r="D2633" t="b">
        <f t="shared" si="191"/>
        <v>0</v>
      </c>
      <c r="E2633" t="b">
        <f t="shared" si="192"/>
        <v>1</v>
      </c>
      <c r="F2633">
        <f t="shared" si="193"/>
        <v>2631</v>
      </c>
      <c r="G2633">
        <f>COUNTIF(D$3:E2633,TRUE)</f>
        <v>2093</v>
      </c>
      <c r="H2633">
        <f t="shared" si="194"/>
        <v>3.1820600532117065</v>
      </c>
    </row>
    <row r="2634" spans="2:8">
      <c r="B2634">
        <v>243</v>
      </c>
      <c r="C2634">
        <v>355</v>
      </c>
      <c r="D2634" t="b">
        <f t="shared" si="191"/>
        <v>0</v>
      </c>
      <c r="E2634" t="b">
        <f t="shared" si="192"/>
        <v>1</v>
      </c>
      <c r="F2634">
        <f t="shared" si="193"/>
        <v>2632</v>
      </c>
      <c r="G2634">
        <f>COUNTIF(D$3:E2634,TRUE)</f>
        <v>2094</v>
      </c>
      <c r="H2634">
        <f t="shared" si="194"/>
        <v>3.1823708206686931</v>
      </c>
    </row>
    <row r="2635" spans="2:8">
      <c r="B2635">
        <v>322</v>
      </c>
      <c r="C2635">
        <v>325</v>
      </c>
      <c r="D2635" t="b">
        <f t="shared" si="191"/>
        <v>0</v>
      </c>
      <c r="E2635" t="b">
        <f t="shared" si="192"/>
        <v>1</v>
      </c>
      <c r="F2635">
        <f t="shared" si="193"/>
        <v>2633</v>
      </c>
      <c r="G2635">
        <f>COUNTIF(D$3:E2635,TRUE)</f>
        <v>2095</v>
      </c>
      <c r="H2635">
        <f t="shared" si="194"/>
        <v>3.1826813520698822</v>
      </c>
    </row>
    <row r="2636" spans="2:8">
      <c r="B2636">
        <v>7</v>
      </c>
      <c r="C2636">
        <v>350</v>
      </c>
      <c r="D2636" t="b">
        <f t="shared" si="191"/>
        <v>0</v>
      </c>
      <c r="E2636" t="b">
        <f t="shared" si="192"/>
        <v>0</v>
      </c>
      <c r="F2636">
        <f t="shared" si="193"/>
        <v>2634</v>
      </c>
      <c r="G2636">
        <f>COUNTIF(D$3:E2636,TRUE)</f>
        <v>2095</v>
      </c>
      <c r="H2636">
        <f t="shared" si="194"/>
        <v>3.1814730447987851</v>
      </c>
    </row>
    <row r="2637" spans="2:8">
      <c r="B2637">
        <v>380</v>
      </c>
      <c r="C2637">
        <v>178</v>
      </c>
      <c r="D2637" t="b">
        <f t="shared" si="191"/>
        <v>0</v>
      </c>
      <c r="E2637" t="b">
        <f t="shared" si="192"/>
        <v>1</v>
      </c>
      <c r="F2637">
        <f t="shared" si="193"/>
        <v>2635</v>
      </c>
      <c r="G2637">
        <f>COUNTIF(D$3:E2637,TRUE)</f>
        <v>2096</v>
      </c>
      <c r="H2637">
        <f t="shared" si="194"/>
        <v>3.1817836812144211</v>
      </c>
    </row>
    <row r="2638" spans="2:8">
      <c r="B2638">
        <v>287</v>
      </c>
      <c r="C2638">
        <v>287</v>
      </c>
      <c r="D2638" t="b">
        <f t="shared" si="191"/>
        <v>0</v>
      </c>
      <c r="E2638" t="b">
        <f t="shared" si="192"/>
        <v>1</v>
      </c>
      <c r="F2638">
        <f t="shared" si="193"/>
        <v>2636</v>
      </c>
      <c r="G2638">
        <f>COUNTIF(D$3:E2638,TRUE)</f>
        <v>2097</v>
      </c>
      <c r="H2638">
        <f t="shared" si="194"/>
        <v>3.1820940819423367</v>
      </c>
    </row>
    <row r="2639" spans="2:8">
      <c r="B2639">
        <v>26</v>
      </c>
      <c r="C2639">
        <v>192</v>
      </c>
      <c r="D2639" t="b">
        <f t="shared" si="191"/>
        <v>0</v>
      </c>
      <c r="E2639" t="b">
        <f t="shared" si="192"/>
        <v>1</v>
      </c>
      <c r="F2639">
        <f t="shared" si="193"/>
        <v>2637</v>
      </c>
      <c r="G2639">
        <f>COUNTIF(D$3:E2639,TRUE)</f>
        <v>2098</v>
      </c>
      <c r="H2639">
        <f t="shared" si="194"/>
        <v>3.1824042472506635</v>
      </c>
    </row>
    <row r="2640" spans="2:8">
      <c r="B2640">
        <v>41</v>
      </c>
      <c r="C2640">
        <v>50</v>
      </c>
      <c r="D2640" t="b">
        <f t="shared" si="191"/>
        <v>0</v>
      </c>
      <c r="E2640" t="b">
        <f t="shared" si="192"/>
        <v>0</v>
      </c>
      <c r="F2640">
        <f t="shared" si="193"/>
        <v>2638</v>
      </c>
      <c r="G2640">
        <f>COUNTIF(D$3:E2640,TRUE)</f>
        <v>2098</v>
      </c>
      <c r="H2640">
        <f t="shared" si="194"/>
        <v>3.1811978771796814</v>
      </c>
    </row>
    <row r="2641" spans="2:8">
      <c r="B2641">
        <v>212</v>
      </c>
      <c r="C2641">
        <v>320</v>
      </c>
      <c r="D2641" t="b">
        <f t="shared" si="191"/>
        <v>0</v>
      </c>
      <c r="E2641" t="b">
        <f t="shared" si="192"/>
        <v>1</v>
      </c>
      <c r="F2641">
        <f t="shared" si="193"/>
        <v>2639</v>
      </c>
      <c r="G2641">
        <f>COUNTIF(D$3:E2641,TRUE)</f>
        <v>2099</v>
      </c>
      <c r="H2641">
        <f t="shared" si="194"/>
        <v>3.1815081470253883</v>
      </c>
    </row>
    <row r="2642" spans="2:8">
      <c r="B2642">
        <v>237</v>
      </c>
      <c r="C2642">
        <v>59</v>
      </c>
      <c r="D2642" t="b">
        <f t="shared" si="191"/>
        <v>0</v>
      </c>
      <c r="E2642" t="b">
        <f t="shared" si="192"/>
        <v>1</v>
      </c>
      <c r="F2642">
        <f t="shared" si="193"/>
        <v>2640</v>
      </c>
      <c r="G2642">
        <f>COUNTIF(D$3:E2642,TRUE)</f>
        <v>2100</v>
      </c>
      <c r="H2642">
        <f t="shared" si="194"/>
        <v>3.1818181818181817</v>
      </c>
    </row>
    <row r="2643" spans="2:8">
      <c r="B2643">
        <v>224</v>
      </c>
      <c r="C2643">
        <v>323</v>
      </c>
      <c r="D2643" t="b">
        <f t="shared" si="191"/>
        <v>0</v>
      </c>
      <c r="E2643" t="b">
        <f t="shared" si="192"/>
        <v>1</v>
      </c>
      <c r="F2643">
        <f t="shared" si="193"/>
        <v>2641</v>
      </c>
      <c r="G2643">
        <f>COUNTIF(D$3:E2643,TRUE)</f>
        <v>2101</v>
      </c>
      <c r="H2643">
        <f t="shared" si="194"/>
        <v>3.1821279818250661</v>
      </c>
    </row>
    <row r="2644" spans="2:8">
      <c r="B2644">
        <v>106</v>
      </c>
      <c r="C2644">
        <v>7</v>
      </c>
      <c r="D2644" t="b">
        <f t="shared" si="191"/>
        <v>0</v>
      </c>
      <c r="E2644" t="b">
        <f t="shared" si="192"/>
        <v>0</v>
      </c>
      <c r="F2644">
        <f t="shared" si="193"/>
        <v>2642</v>
      </c>
      <c r="G2644">
        <f>COUNTIF(D$3:E2644,TRUE)</f>
        <v>2101</v>
      </c>
      <c r="H2644">
        <f t="shared" si="194"/>
        <v>3.1809235427706284</v>
      </c>
    </row>
    <row r="2645" spans="2:8">
      <c r="B2645">
        <v>138</v>
      </c>
      <c r="C2645">
        <v>227</v>
      </c>
      <c r="D2645" t="b">
        <f t="shared" si="191"/>
        <v>0</v>
      </c>
      <c r="E2645" t="b">
        <f t="shared" si="192"/>
        <v>1</v>
      </c>
      <c r="F2645">
        <f t="shared" si="193"/>
        <v>2643</v>
      </c>
      <c r="G2645">
        <f>COUNTIF(D$3:E2645,TRUE)</f>
        <v>2102</v>
      </c>
      <c r="H2645">
        <f t="shared" si="194"/>
        <v>3.1812334468407113</v>
      </c>
    </row>
    <row r="2646" spans="2:8">
      <c r="B2646">
        <v>238</v>
      </c>
      <c r="C2646">
        <v>366</v>
      </c>
      <c r="D2646" t="b">
        <f t="shared" si="191"/>
        <v>0</v>
      </c>
      <c r="E2646" t="b">
        <f t="shared" si="192"/>
        <v>1</v>
      </c>
      <c r="F2646">
        <f t="shared" si="193"/>
        <v>2644</v>
      </c>
      <c r="G2646">
        <f>COUNTIF(D$3:E2646,TRUE)</f>
        <v>2103</v>
      </c>
      <c r="H2646">
        <f t="shared" si="194"/>
        <v>3.1815431164901664</v>
      </c>
    </row>
    <row r="2647" spans="2:8">
      <c r="B2647">
        <v>179</v>
      </c>
      <c r="C2647">
        <v>73</v>
      </c>
      <c r="D2647" t="b">
        <f t="shared" si="191"/>
        <v>0</v>
      </c>
      <c r="E2647" t="b">
        <f t="shared" si="192"/>
        <v>1</v>
      </c>
      <c r="F2647">
        <f t="shared" si="193"/>
        <v>2645</v>
      </c>
      <c r="G2647">
        <f>COUNTIF(D$3:E2647,TRUE)</f>
        <v>2104</v>
      </c>
      <c r="H2647">
        <f t="shared" si="194"/>
        <v>3.181852551984877</v>
      </c>
    </row>
    <row r="2648" spans="2:8">
      <c r="B2648">
        <v>143</v>
      </c>
      <c r="C2648">
        <v>357</v>
      </c>
      <c r="D2648" t="b">
        <f t="shared" si="191"/>
        <v>0</v>
      </c>
      <c r="E2648" t="b">
        <f t="shared" si="192"/>
        <v>1</v>
      </c>
      <c r="F2648">
        <f t="shared" si="193"/>
        <v>2646</v>
      </c>
      <c r="G2648">
        <f>COUNTIF(D$3:E2648,TRUE)</f>
        <v>2105</v>
      </c>
      <c r="H2648">
        <f t="shared" si="194"/>
        <v>3.182161753590325</v>
      </c>
    </row>
    <row r="2649" spans="2:8">
      <c r="B2649">
        <v>141</v>
      </c>
      <c r="C2649">
        <v>107</v>
      </c>
      <c r="D2649" t="b">
        <f t="shared" si="191"/>
        <v>0</v>
      </c>
      <c r="E2649" t="b">
        <f t="shared" si="192"/>
        <v>1</v>
      </c>
      <c r="F2649">
        <f t="shared" si="193"/>
        <v>2647</v>
      </c>
      <c r="G2649">
        <f>COUNTIF(D$3:E2649,TRUE)</f>
        <v>2106</v>
      </c>
      <c r="H2649">
        <f t="shared" si="194"/>
        <v>3.1824707215715904</v>
      </c>
    </row>
    <row r="2650" spans="2:8">
      <c r="B2650">
        <v>344</v>
      </c>
      <c r="C2650">
        <v>49</v>
      </c>
      <c r="D2650" t="b">
        <f t="shared" si="191"/>
        <v>0</v>
      </c>
      <c r="E2650" t="b">
        <f t="shared" si="192"/>
        <v>0</v>
      </c>
      <c r="F2650">
        <f t="shared" si="193"/>
        <v>2648</v>
      </c>
      <c r="G2650">
        <f>COUNTIF(D$3:E2650,TRUE)</f>
        <v>2106</v>
      </c>
      <c r="H2650">
        <f t="shared" si="194"/>
        <v>3.1812688821752264</v>
      </c>
    </row>
    <row r="2651" spans="2:8">
      <c r="B2651">
        <v>66</v>
      </c>
      <c r="C2651">
        <v>334</v>
      </c>
      <c r="D2651" t="b">
        <f t="shared" si="191"/>
        <v>0</v>
      </c>
      <c r="E2651" t="b">
        <f t="shared" si="192"/>
        <v>1</v>
      </c>
      <c r="F2651">
        <f t="shared" si="193"/>
        <v>2649</v>
      </c>
      <c r="G2651">
        <f>COUNTIF(D$3:E2651,TRUE)</f>
        <v>2107</v>
      </c>
      <c r="H2651">
        <f t="shared" si="194"/>
        <v>3.1815779539448847</v>
      </c>
    </row>
    <row r="2652" spans="2:8">
      <c r="B2652">
        <v>156</v>
      </c>
      <c r="C2652">
        <v>110</v>
      </c>
      <c r="D2652" t="b">
        <f t="shared" si="191"/>
        <v>0</v>
      </c>
      <c r="E2652" t="b">
        <f t="shared" si="192"/>
        <v>1</v>
      </c>
      <c r="F2652">
        <f t="shared" si="193"/>
        <v>2650</v>
      </c>
      <c r="G2652">
        <f>COUNTIF(D$3:E2652,TRUE)</f>
        <v>2108</v>
      </c>
      <c r="H2652">
        <f t="shared" si="194"/>
        <v>3.18188679245283</v>
      </c>
    </row>
    <row r="2653" spans="2:8">
      <c r="B2653">
        <v>228</v>
      </c>
      <c r="C2653">
        <v>268</v>
      </c>
      <c r="D2653" t="b">
        <f t="shared" si="191"/>
        <v>0</v>
      </c>
      <c r="E2653" t="b">
        <f t="shared" si="192"/>
        <v>1</v>
      </c>
      <c r="F2653">
        <f t="shared" si="193"/>
        <v>2651</v>
      </c>
      <c r="G2653">
        <f>COUNTIF(D$3:E2653,TRUE)</f>
        <v>2109</v>
      </c>
      <c r="H2653">
        <f t="shared" si="194"/>
        <v>3.1821953979630329</v>
      </c>
    </row>
    <row r="2654" spans="2:8">
      <c r="B2654">
        <v>22</v>
      </c>
      <c r="C2654">
        <v>39</v>
      </c>
      <c r="D2654" t="b">
        <f t="shared" si="191"/>
        <v>0</v>
      </c>
      <c r="E2654" t="b">
        <f t="shared" si="192"/>
        <v>0</v>
      </c>
      <c r="F2654">
        <f t="shared" si="193"/>
        <v>2652</v>
      </c>
      <c r="G2654">
        <f>COUNTIF(D$3:E2654,TRUE)</f>
        <v>2109</v>
      </c>
      <c r="H2654">
        <f t="shared" si="194"/>
        <v>3.180995475113122</v>
      </c>
    </row>
    <row r="2655" spans="2:8">
      <c r="B2655">
        <v>128</v>
      </c>
      <c r="C2655">
        <v>296</v>
      </c>
      <c r="D2655" t="b">
        <f t="shared" si="191"/>
        <v>0</v>
      </c>
      <c r="E2655" t="b">
        <f t="shared" si="192"/>
        <v>1</v>
      </c>
      <c r="F2655">
        <f t="shared" si="193"/>
        <v>2653</v>
      </c>
      <c r="G2655">
        <f>COUNTIF(D$3:E2655,TRUE)</f>
        <v>2110</v>
      </c>
      <c r="H2655">
        <f t="shared" si="194"/>
        <v>3.1813041839427063</v>
      </c>
    </row>
    <row r="2656" spans="2:8">
      <c r="B2656">
        <v>355</v>
      </c>
      <c r="C2656">
        <v>5</v>
      </c>
      <c r="D2656" t="b">
        <f t="shared" si="191"/>
        <v>0</v>
      </c>
      <c r="E2656" t="b">
        <f t="shared" si="192"/>
        <v>0</v>
      </c>
      <c r="F2656">
        <f t="shared" si="193"/>
        <v>2654</v>
      </c>
      <c r="G2656">
        <f>COUNTIF(D$3:E2656,TRUE)</f>
        <v>2110</v>
      </c>
      <c r="H2656">
        <f t="shared" si="194"/>
        <v>3.1801055011303694</v>
      </c>
    </row>
    <row r="2657" spans="2:8">
      <c r="B2657">
        <v>76</v>
      </c>
      <c r="C2657">
        <v>83</v>
      </c>
      <c r="D2657" t="b">
        <f t="shared" si="191"/>
        <v>0</v>
      </c>
      <c r="E2657" t="b">
        <f t="shared" si="192"/>
        <v>1</v>
      </c>
      <c r="F2657">
        <f t="shared" si="193"/>
        <v>2655</v>
      </c>
      <c r="G2657">
        <f>COUNTIF(D$3:E2657,TRUE)</f>
        <v>2111</v>
      </c>
      <c r="H2657">
        <f t="shared" si="194"/>
        <v>3.1804143126177022</v>
      </c>
    </row>
    <row r="2658" spans="2:8">
      <c r="B2658">
        <v>115</v>
      </c>
      <c r="C2658">
        <v>252</v>
      </c>
      <c r="D2658" t="b">
        <f t="shared" si="191"/>
        <v>0</v>
      </c>
      <c r="E2658" t="b">
        <f t="shared" si="192"/>
        <v>1</v>
      </c>
      <c r="F2658">
        <f t="shared" si="193"/>
        <v>2656</v>
      </c>
      <c r="G2658">
        <f>COUNTIF(D$3:E2658,TRUE)</f>
        <v>2112</v>
      </c>
      <c r="H2658">
        <f t="shared" si="194"/>
        <v>3.1807228915662651</v>
      </c>
    </row>
    <row r="2659" spans="2:8">
      <c r="B2659">
        <v>255</v>
      </c>
      <c r="C2659">
        <v>234</v>
      </c>
      <c r="D2659" t="b">
        <f t="shared" si="191"/>
        <v>0</v>
      </c>
      <c r="E2659" t="b">
        <f t="shared" si="192"/>
        <v>1</v>
      </c>
      <c r="F2659">
        <f t="shared" si="193"/>
        <v>2657</v>
      </c>
      <c r="G2659">
        <f>COUNTIF(D$3:E2659,TRUE)</f>
        <v>2113</v>
      </c>
      <c r="H2659">
        <f t="shared" si="194"/>
        <v>3.181031238238615</v>
      </c>
    </row>
    <row r="2660" spans="2:8">
      <c r="B2660">
        <v>19</v>
      </c>
      <c r="C2660">
        <v>386</v>
      </c>
      <c r="D2660" t="b">
        <f t="shared" si="191"/>
        <v>0</v>
      </c>
      <c r="E2660" t="b">
        <f t="shared" si="192"/>
        <v>0</v>
      </c>
      <c r="F2660">
        <f t="shared" si="193"/>
        <v>2658</v>
      </c>
      <c r="G2660">
        <f>COUNTIF(D$3:E2660,TRUE)</f>
        <v>2113</v>
      </c>
      <c r="H2660">
        <f t="shared" si="194"/>
        <v>3.1798344620015051</v>
      </c>
    </row>
    <row r="2661" spans="2:8">
      <c r="B2661">
        <v>378</v>
      </c>
      <c r="C2661">
        <v>200</v>
      </c>
      <c r="D2661" t="b">
        <f t="shared" si="191"/>
        <v>0</v>
      </c>
      <c r="E2661" t="b">
        <f t="shared" si="192"/>
        <v>1</v>
      </c>
      <c r="F2661">
        <f t="shared" si="193"/>
        <v>2659</v>
      </c>
      <c r="G2661">
        <f>COUNTIF(D$3:E2661,TRUE)</f>
        <v>2114</v>
      </c>
      <c r="H2661">
        <f t="shared" si="194"/>
        <v>3.1801429108687476</v>
      </c>
    </row>
    <row r="2662" spans="2:8">
      <c r="B2662">
        <v>356</v>
      </c>
      <c r="C2662">
        <v>253</v>
      </c>
      <c r="D2662" t="b">
        <f t="shared" si="191"/>
        <v>0</v>
      </c>
      <c r="E2662" t="b">
        <f t="shared" si="192"/>
        <v>1</v>
      </c>
      <c r="F2662">
        <f t="shared" si="193"/>
        <v>2660</v>
      </c>
      <c r="G2662">
        <f>COUNTIF(D$3:E2662,TRUE)</f>
        <v>2115</v>
      </c>
      <c r="H2662">
        <f t="shared" si="194"/>
        <v>3.1804511278195489</v>
      </c>
    </row>
    <row r="2663" spans="2:8">
      <c r="B2663">
        <v>307</v>
      </c>
      <c r="C2663">
        <v>69</v>
      </c>
      <c r="D2663" t="b">
        <f t="shared" si="191"/>
        <v>0</v>
      </c>
      <c r="E2663" t="b">
        <f t="shared" si="192"/>
        <v>1</v>
      </c>
      <c r="F2663">
        <f t="shared" si="193"/>
        <v>2661</v>
      </c>
      <c r="G2663">
        <f>COUNTIF(D$3:E2663,TRUE)</f>
        <v>2116</v>
      </c>
      <c r="H2663">
        <f t="shared" si="194"/>
        <v>3.1807591131153701</v>
      </c>
    </row>
    <row r="2664" spans="2:8">
      <c r="B2664">
        <v>110</v>
      </c>
      <c r="C2664">
        <v>190</v>
      </c>
      <c r="D2664" t="b">
        <f t="shared" si="191"/>
        <v>0</v>
      </c>
      <c r="E2664" t="b">
        <f t="shared" si="192"/>
        <v>1</v>
      </c>
      <c r="F2664">
        <f t="shared" si="193"/>
        <v>2662</v>
      </c>
      <c r="G2664">
        <f>COUNTIF(D$3:E2664,TRUE)</f>
        <v>2117</v>
      </c>
      <c r="H2664">
        <f t="shared" si="194"/>
        <v>3.1810668670172801</v>
      </c>
    </row>
    <row r="2665" spans="2:8">
      <c r="B2665">
        <v>395</v>
      </c>
      <c r="C2665">
        <v>301</v>
      </c>
      <c r="D2665" t="b">
        <f t="shared" si="191"/>
        <v>0</v>
      </c>
      <c r="E2665" t="b">
        <f t="shared" si="192"/>
        <v>0</v>
      </c>
      <c r="F2665">
        <f t="shared" si="193"/>
        <v>2663</v>
      </c>
      <c r="G2665">
        <f>COUNTIF(D$3:E2665,TRUE)</f>
        <v>2117</v>
      </c>
      <c r="H2665">
        <f t="shared" si="194"/>
        <v>3.1798723244461136</v>
      </c>
    </row>
    <row r="2666" spans="2:8">
      <c r="B2666">
        <v>117</v>
      </c>
      <c r="C2666">
        <v>265</v>
      </c>
      <c r="D2666" t="b">
        <f t="shared" si="191"/>
        <v>0</v>
      </c>
      <c r="E2666" t="b">
        <f t="shared" si="192"/>
        <v>1</v>
      </c>
      <c r="F2666">
        <f t="shared" si="193"/>
        <v>2664</v>
      </c>
      <c r="G2666">
        <f>COUNTIF(D$3:E2666,TRUE)</f>
        <v>2118</v>
      </c>
      <c r="H2666">
        <f t="shared" si="194"/>
        <v>3.1801801801801801</v>
      </c>
    </row>
    <row r="2667" spans="2:8">
      <c r="B2667">
        <v>31</v>
      </c>
      <c r="C2667">
        <v>303</v>
      </c>
      <c r="D2667" t="b">
        <f t="shared" si="191"/>
        <v>0</v>
      </c>
      <c r="E2667" t="b">
        <f t="shared" si="192"/>
        <v>1</v>
      </c>
      <c r="F2667">
        <f t="shared" si="193"/>
        <v>2665</v>
      </c>
      <c r="G2667">
        <f>COUNTIF(D$3:E2667,TRUE)</f>
        <v>2119</v>
      </c>
      <c r="H2667">
        <f t="shared" si="194"/>
        <v>3.1804878048780489</v>
      </c>
    </row>
    <row r="2668" spans="2:8">
      <c r="B2668">
        <v>276</v>
      </c>
      <c r="C2668">
        <v>167</v>
      </c>
      <c r="D2668" t="b">
        <f t="shared" si="191"/>
        <v>0</v>
      </c>
      <c r="E2668" t="b">
        <f t="shared" si="192"/>
        <v>1</v>
      </c>
      <c r="F2668">
        <f t="shared" si="193"/>
        <v>2666</v>
      </c>
      <c r="G2668">
        <f>COUNTIF(D$3:E2668,TRUE)</f>
        <v>2120</v>
      </c>
      <c r="H2668">
        <f t="shared" si="194"/>
        <v>3.1807951987997001</v>
      </c>
    </row>
    <row r="2669" spans="2:8">
      <c r="B2669">
        <v>233</v>
      </c>
      <c r="C2669">
        <v>5</v>
      </c>
      <c r="D2669" t="b">
        <f t="shared" si="191"/>
        <v>0</v>
      </c>
      <c r="E2669" t="b">
        <f t="shared" si="192"/>
        <v>1</v>
      </c>
      <c r="F2669">
        <f t="shared" si="193"/>
        <v>2667</v>
      </c>
      <c r="G2669">
        <f>COUNTIF(D$3:E2669,TRUE)</f>
        <v>2121</v>
      </c>
      <c r="H2669">
        <f t="shared" si="194"/>
        <v>3.1811023622047245</v>
      </c>
    </row>
    <row r="2670" spans="2:8">
      <c r="B2670">
        <v>385</v>
      </c>
      <c r="C2670">
        <v>12</v>
      </c>
      <c r="D2670" t="b">
        <f t="shared" si="191"/>
        <v>0</v>
      </c>
      <c r="E2670" t="b">
        <f t="shared" si="192"/>
        <v>0</v>
      </c>
      <c r="F2670">
        <f t="shared" si="193"/>
        <v>2668</v>
      </c>
      <c r="G2670">
        <f>COUNTIF(D$3:E2670,TRUE)</f>
        <v>2121</v>
      </c>
      <c r="H2670">
        <f t="shared" si="194"/>
        <v>3.1799100449775111</v>
      </c>
    </row>
    <row r="2671" spans="2:8">
      <c r="B2671">
        <v>337</v>
      </c>
      <c r="C2671">
        <v>282</v>
      </c>
      <c r="D2671" t="b">
        <f t="shared" si="191"/>
        <v>0</v>
      </c>
      <c r="E2671" t="b">
        <f t="shared" si="192"/>
        <v>1</v>
      </c>
      <c r="F2671">
        <f t="shared" si="193"/>
        <v>2669</v>
      </c>
      <c r="G2671">
        <f>COUNTIF(D$3:E2671,TRUE)</f>
        <v>2122</v>
      </c>
      <c r="H2671">
        <f t="shared" si="194"/>
        <v>3.180217309853878</v>
      </c>
    </row>
    <row r="2672" spans="2:8">
      <c r="B2672">
        <v>186</v>
      </c>
      <c r="C2672">
        <v>149</v>
      </c>
      <c r="D2672" t="b">
        <f t="shared" si="191"/>
        <v>0</v>
      </c>
      <c r="E2672" t="b">
        <f t="shared" si="192"/>
        <v>1</v>
      </c>
      <c r="F2672">
        <f t="shared" si="193"/>
        <v>2670</v>
      </c>
      <c r="G2672">
        <f>COUNTIF(D$3:E2672,TRUE)</f>
        <v>2123</v>
      </c>
      <c r="H2672">
        <f t="shared" si="194"/>
        <v>3.1805243445692883</v>
      </c>
    </row>
    <row r="2673" spans="2:8">
      <c r="B2673">
        <v>142</v>
      </c>
      <c r="C2673">
        <v>62</v>
      </c>
      <c r="D2673" t="b">
        <f t="shared" si="191"/>
        <v>0</v>
      </c>
      <c r="E2673" t="b">
        <f t="shared" si="192"/>
        <v>1</v>
      </c>
      <c r="F2673">
        <f t="shared" si="193"/>
        <v>2671</v>
      </c>
      <c r="G2673">
        <f>COUNTIF(D$3:E2673,TRUE)</f>
        <v>2124</v>
      </c>
      <c r="H2673">
        <f t="shared" si="194"/>
        <v>3.1808311493822536</v>
      </c>
    </row>
    <row r="2674" spans="2:8">
      <c r="B2674">
        <v>98</v>
      </c>
      <c r="C2674">
        <v>3</v>
      </c>
      <c r="D2674" t="b">
        <f t="shared" si="191"/>
        <v>0</v>
      </c>
      <c r="E2674" t="b">
        <f t="shared" si="192"/>
        <v>0</v>
      </c>
      <c r="F2674">
        <f t="shared" si="193"/>
        <v>2672</v>
      </c>
      <c r="G2674">
        <f>COUNTIF(D$3:E2674,TRUE)</f>
        <v>2124</v>
      </c>
      <c r="H2674">
        <f t="shared" si="194"/>
        <v>3.1796407185628741</v>
      </c>
    </row>
    <row r="2675" spans="2:8">
      <c r="B2675">
        <v>214</v>
      </c>
      <c r="C2675">
        <v>19</v>
      </c>
      <c r="D2675" t="b">
        <f t="shared" si="191"/>
        <v>0</v>
      </c>
      <c r="E2675" t="b">
        <f t="shared" si="192"/>
        <v>1</v>
      </c>
      <c r="F2675">
        <f t="shared" si="193"/>
        <v>2673</v>
      </c>
      <c r="G2675">
        <f>COUNTIF(D$3:E2675,TRUE)</f>
        <v>2125</v>
      </c>
      <c r="H2675">
        <f t="shared" si="194"/>
        <v>3.179947624392069</v>
      </c>
    </row>
    <row r="2676" spans="2:8">
      <c r="B2676">
        <v>159</v>
      </c>
      <c r="C2676">
        <v>165</v>
      </c>
      <c r="D2676" t="b">
        <f t="shared" si="191"/>
        <v>0</v>
      </c>
      <c r="E2676" t="b">
        <f t="shared" si="192"/>
        <v>1</v>
      </c>
      <c r="F2676">
        <f t="shared" si="193"/>
        <v>2674</v>
      </c>
      <c r="G2676">
        <f>COUNTIF(D$3:E2676,TRUE)</f>
        <v>2126</v>
      </c>
      <c r="H2676">
        <f t="shared" si="194"/>
        <v>3.1802543006731487</v>
      </c>
    </row>
    <row r="2677" spans="2:8">
      <c r="B2677">
        <v>374</v>
      </c>
      <c r="C2677">
        <v>389</v>
      </c>
      <c r="D2677" t="b">
        <f t="shared" si="191"/>
        <v>0</v>
      </c>
      <c r="E2677" t="b">
        <f t="shared" si="192"/>
        <v>0</v>
      </c>
      <c r="F2677">
        <f t="shared" si="193"/>
        <v>2675</v>
      </c>
      <c r="G2677">
        <f>COUNTIF(D$3:E2677,TRUE)</f>
        <v>2126</v>
      </c>
      <c r="H2677">
        <f t="shared" si="194"/>
        <v>3.1790654205607476</v>
      </c>
    </row>
    <row r="2678" spans="2:8">
      <c r="B2678">
        <v>359</v>
      </c>
      <c r="C2678">
        <v>238</v>
      </c>
      <c r="D2678" t="b">
        <f t="shared" si="191"/>
        <v>0</v>
      </c>
      <c r="E2678" t="b">
        <f t="shared" si="192"/>
        <v>1</v>
      </c>
      <c r="F2678">
        <f t="shared" si="193"/>
        <v>2676</v>
      </c>
      <c r="G2678">
        <f>COUNTIF(D$3:E2678,TRUE)</f>
        <v>2127</v>
      </c>
      <c r="H2678">
        <f t="shared" si="194"/>
        <v>3.1793721973094171</v>
      </c>
    </row>
    <row r="2679" spans="2:8">
      <c r="B2679">
        <v>336</v>
      </c>
      <c r="C2679">
        <v>65</v>
      </c>
      <c r="D2679" t="b">
        <f t="shared" si="191"/>
        <v>0</v>
      </c>
      <c r="E2679" t="b">
        <f t="shared" si="192"/>
        <v>1</v>
      </c>
      <c r="F2679">
        <f t="shared" si="193"/>
        <v>2677</v>
      </c>
      <c r="G2679">
        <f>COUNTIF(D$3:E2679,TRUE)</f>
        <v>2128</v>
      </c>
      <c r="H2679">
        <f t="shared" si="194"/>
        <v>3.1796787448636534</v>
      </c>
    </row>
    <row r="2680" spans="2:8">
      <c r="B2680">
        <v>51</v>
      </c>
      <c r="C2680">
        <v>55</v>
      </c>
      <c r="D2680" t="b">
        <f t="shared" si="191"/>
        <v>0</v>
      </c>
      <c r="E2680" t="b">
        <f t="shared" si="192"/>
        <v>0</v>
      </c>
      <c r="F2680">
        <f t="shared" si="193"/>
        <v>2678</v>
      </c>
      <c r="G2680">
        <f>COUNTIF(D$3:E2680,TRUE)</f>
        <v>2128</v>
      </c>
      <c r="H2680">
        <f t="shared" si="194"/>
        <v>3.17849141150112</v>
      </c>
    </row>
    <row r="2681" spans="2:8">
      <c r="B2681">
        <v>68</v>
      </c>
      <c r="C2681">
        <v>351</v>
      </c>
      <c r="D2681" t="b">
        <f t="shared" si="191"/>
        <v>0</v>
      </c>
      <c r="E2681" t="b">
        <f t="shared" si="192"/>
        <v>0</v>
      </c>
      <c r="F2681">
        <f t="shared" si="193"/>
        <v>2679</v>
      </c>
      <c r="G2681">
        <f>COUNTIF(D$3:E2681,TRUE)</f>
        <v>2128</v>
      </c>
      <c r="H2681">
        <f t="shared" si="194"/>
        <v>3.1773049645390072</v>
      </c>
    </row>
    <row r="2682" spans="2:8">
      <c r="B2682">
        <v>308</v>
      </c>
      <c r="C2682">
        <v>69</v>
      </c>
      <c r="D2682" t="b">
        <f t="shared" si="191"/>
        <v>0</v>
      </c>
      <c r="E2682" t="b">
        <f t="shared" si="192"/>
        <v>1</v>
      </c>
      <c r="F2682">
        <f t="shared" si="193"/>
        <v>2680</v>
      </c>
      <c r="G2682">
        <f>COUNTIF(D$3:E2682,TRUE)</f>
        <v>2129</v>
      </c>
      <c r="H2682">
        <f t="shared" si="194"/>
        <v>3.1776119402985072</v>
      </c>
    </row>
    <row r="2683" spans="2:8">
      <c r="B2683">
        <v>164</v>
      </c>
      <c r="C2683">
        <v>342</v>
      </c>
      <c r="D2683" t="b">
        <f t="shared" si="191"/>
        <v>0</v>
      </c>
      <c r="E2683" t="b">
        <f t="shared" si="192"/>
        <v>1</v>
      </c>
      <c r="F2683">
        <f t="shared" si="193"/>
        <v>2681</v>
      </c>
      <c r="G2683">
        <f>COUNTIF(D$3:E2683,TRUE)</f>
        <v>2130</v>
      </c>
      <c r="H2683">
        <f t="shared" si="194"/>
        <v>3.1779186870570681</v>
      </c>
    </row>
    <row r="2684" spans="2:8">
      <c r="B2684">
        <v>145</v>
      </c>
      <c r="C2684">
        <v>122</v>
      </c>
      <c r="D2684" t="b">
        <f t="shared" si="191"/>
        <v>0</v>
      </c>
      <c r="E2684" t="b">
        <f t="shared" si="192"/>
        <v>1</v>
      </c>
      <c r="F2684">
        <f t="shared" si="193"/>
        <v>2682</v>
      </c>
      <c r="G2684">
        <f>COUNTIF(D$3:E2684,TRUE)</f>
        <v>2131</v>
      </c>
      <c r="H2684">
        <f t="shared" si="194"/>
        <v>3.1782252050708428</v>
      </c>
    </row>
    <row r="2685" spans="2:8">
      <c r="B2685">
        <v>123</v>
      </c>
      <c r="C2685">
        <v>267</v>
      </c>
      <c r="D2685" t="b">
        <f t="shared" si="191"/>
        <v>0</v>
      </c>
      <c r="E2685" t="b">
        <f t="shared" si="192"/>
        <v>1</v>
      </c>
      <c r="F2685">
        <f t="shared" si="193"/>
        <v>2683</v>
      </c>
      <c r="G2685">
        <f>COUNTIF(D$3:E2685,TRUE)</f>
        <v>2132</v>
      </c>
      <c r="H2685">
        <f t="shared" si="194"/>
        <v>3.1785314945956018</v>
      </c>
    </row>
    <row r="2686" spans="2:8">
      <c r="B2686">
        <v>193</v>
      </c>
      <c r="C2686">
        <v>358</v>
      </c>
      <c r="D2686" t="b">
        <f t="shared" si="191"/>
        <v>0</v>
      </c>
      <c r="E2686" t="b">
        <f t="shared" si="192"/>
        <v>1</v>
      </c>
      <c r="F2686">
        <f t="shared" si="193"/>
        <v>2684</v>
      </c>
      <c r="G2686">
        <f>COUNTIF(D$3:E2686,TRUE)</f>
        <v>2133</v>
      </c>
      <c r="H2686">
        <f t="shared" si="194"/>
        <v>3.1788375558867363</v>
      </c>
    </row>
    <row r="2687" spans="2:8">
      <c r="B2687">
        <v>389</v>
      </c>
      <c r="C2687">
        <v>69</v>
      </c>
      <c r="D2687" t="b">
        <f t="shared" si="191"/>
        <v>0</v>
      </c>
      <c r="E2687" t="b">
        <f t="shared" si="192"/>
        <v>0</v>
      </c>
      <c r="F2687">
        <f t="shared" si="193"/>
        <v>2685</v>
      </c>
      <c r="G2687">
        <f>COUNTIF(D$3:E2687,TRUE)</f>
        <v>2133</v>
      </c>
      <c r="H2687">
        <f t="shared" si="194"/>
        <v>3.1776536312849162</v>
      </c>
    </row>
    <row r="2688" spans="2:8">
      <c r="B2688">
        <v>214</v>
      </c>
      <c r="C2688">
        <v>51</v>
      </c>
      <c r="D2688" t="b">
        <f t="shared" si="191"/>
        <v>0</v>
      </c>
      <c r="E2688" t="b">
        <f t="shared" si="192"/>
        <v>1</v>
      </c>
      <c r="F2688">
        <f t="shared" si="193"/>
        <v>2686</v>
      </c>
      <c r="G2688">
        <f>COUNTIF(D$3:E2688,TRUE)</f>
        <v>2134</v>
      </c>
      <c r="H2688">
        <f t="shared" si="194"/>
        <v>3.1779597915115412</v>
      </c>
    </row>
    <row r="2689" spans="2:8">
      <c r="B2689">
        <v>377</v>
      </c>
      <c r="C2689">
        <v>69</v>
      </c>
      <c r="D2689" t="b">
        <f t="shared" si="191"/>
        <v>0</v>
      </c>
      <c r="E2689" t="b">
        <f t="shared" si="192"/>
        <v>0</v>
      </c>
      <c r="F2689">
        <f t="shared" si="193"/>
        <v>2687</v>
      </c>
      <c r="G2689">
        <f>COUNTIF(D$3:E2689,TRUE)</f>
        <v>2134</v>
      </c>
      <c r="H2689">
        <f t="shared" si="194"/>
        <v>3.1767770748046149</v>
      </c>
    </row>
    <row r="2690" spans="2:8">
      <c r="B2690">
        <v>148</v>
      </c>
      <c r="C2690">
        <v>128</v>
      </c>
      <c r="D2690" t="b">
        <f t="shared" si="191"/>
        <v>0</v>
      </c>
      <c r="E2690" t="b">
        <f t="shared" si="192"/>
        <v>1</v>
      </c>
      <c r="F2690">
        <f t="shared" si="193"/>
        <v>2688</v>
      </c>
      <c r="G2690">
        <f>COUNTIF(D$3:E2690,TRUE)</f>
        <v>2135</v>
      </c>
      <c r="H2690">
        <f t="shared" si="194"/>
        <v>3.1770833333333335</v>
      </c>
    </row>
    <row r="2691" spans="2:8">
      <c r="B2691">
        <v>178</v>
      </c>
      <c r="C2691">
        <v>32</v>
      </c>
      <c r="D2691" t="b">
        <f t="shared" si="191"/>
        <v>0</v>
      </c>
      <c r="E2691" t="b">
        <f t="shared" si="192"/>
        <v>1</v>
      </c>
      <c r="F2691">
        <f t="shared" si="193"/>
        <v>2689</v>
      </c>
      <c r="G2691">
        <f>COUNTIF(D$3:E2691,TRUE)</f>
        <v>2136</v>
      </c>
      <c r="H2691">
        <f t="shared" si="194"/>
        <v>3.1773893640758648</v>
      </c>
    </row>
    <row r="2692" spans="2:8">
      <c r="B2692">
        <v>206</v>
      </c>
      <c r="C2692">
        <v>365</v>
      </c>
      <c r="D2692" t="b">
        <f t="shared" ref="D2692:D2755" si="195">POWER(B2692-A$3,2)+POWER(C2692-A$5,2)=POWER(200,2)</f>
        <v>0</v>
      </c>
      <c r="E2692" t="b">
        <f t="shared" ref="E2692:E2755" si="196">POWER(B2692-A$3,2)+POWER(C2692-A$5,2)&lt;POWER(200,2)</f>
        <v>1</v>
      </c>
      <c r="F2692">
        <f t="shared" ref="F2692:F2755" si="197">ROW(E2692)-2</f>
        <v>2690</v>
      </c>
      <c r="G2692">
        <f>COUNTIF(D$3:E2692,TRUE)</f>
        <v>2137</v>
      </c>
      <c r="H2692">
        <f t="shared" ref="H2692:H2755" si="198">(G2692*L$19)/(POWER(L$20,2)*F2692)</f>
        <v>3.1776951672862452</v>
      </c>
    </row>
    <row r="2693" spans="2:8">
      <c r="B2693">
        <v>75</v>
      </c>
      <c r="C2693">
        <v>297</v>
      </c>
      <c r="D2693" t="b">
        <f t="shared" si="195"/>
        <v>0</v>
      </c>
      <c r="E2693" t="b">
        <f t="shared" si="196"/>
        <v>1</v>
      </c>
      <c r="F2693">
        <f t="shared" si="197"/>
        <v>2691</v>
      </c>
      <c r="G2693">
        <f>COUNTIF(D$3:E2693,TRUE)</f>
        <v>2138</v>
      </c>
      <c r="H2693">
        <f t="shared" si="198"/>
        <v>3.1780007432181345</v>
      </c>
    </row>
    <row r="2694" spans="2:8">
      <c r="B2694">
        <v>9</v>
      </c>
      <c r="C2694">
        <v>319</v>
      </c>
      <c r="D2694" t="b">
        <f t="shared" si="195"/>
        <v>0</v>
      </c>
      <c r="E2694" t="b">
        <f t="shared" si="196"/>
        <v>0</v>
      </c>
      <c r="F2694">
        <f t="shared" si="197"/>
        <v>2692</v>
      </c>
      <c r="G2694">
        <f>COUNTIF(D$3:E2694,TRUE)</f>
        <v>2138</v>
      </c>
      <c r="H2694">
        <f t="shared" si="198"/>
        <v>3.176820208023774</v>
      </c>
    </row>
    <row r="2695" spans="2:8">
      <c r="B2695">
        <v>360</v>
      </c>
      <c r="C2695">
        <v>101</v>
      </c>
      <c r="D2695" t="b">
        <f t="shared" si="195"/>
        <v>0</v>
      </c>
      <c r="E2695" t="b">
        <f t="shared" si="196"/>
        <v>1</v>
      </c>
      <c r="F2695">
        <f t="shared" si="197"/>
        <v>2693</v>
      </c>
      <c r="G2695">
        <f>COUNTIF(D$3:E2695,TRUE)</f>
        <v>2139</v>
      </c>
      <c r="H2695">
        <f t="shared" si="198"/>
        <v>3.1771258819160786</v>
      </c>
    </row>
    <row r="2696" spans="2:8">
      <c r="B2696">
        <v>326</v>
      </c>
      <c r="C2696">
        <v>196</v>
      </c>
      <c r="D2696" t="b">
        <f t="shared" si="195"/>
        <v>0</v>
      </c>
      <c r="E2696" t="b">
        <f t="shared" si="196"/>
        <v>1</v>
      </c>
      <c r="F2696">
        <f t="shared" si="197"/>
        <v>2694</v>
      </c>
      <c r="G2696">
        <f>COUNTIF(D$3:E2696,TRUE)</f>
        <v>2140</v>
      </c>
      <c r="H2696">
        <f t="shared" si="198"/>
        <v>3.1774313288789902</v>
      </c>
    </row>
    <row r="2697" spans="2:8">
      <c r="B2697">
        <v>84</v>
      </c>
      <c r="C2697">
        <v>122</v>
      </c>
      <c r="D2697" t="b">
        <f t="shared" si="195"/>
        <v>0</v>
      </c>
      <c r="E2697" t="b">
        <f t="shared" si="196"/>
        <v>1</v>
      </c>
      <c r="F2697">
        <f t="shared" si="197"/>
        <v>2695</v>
      </c>
      <c r="G2697">
        <f>COUNTIF(D$3:E2697,TRUE)</f>
        <v>2141</v>
      </c>
      <c r="H2697">
        <f t="shared" si="198"/>
        <v>3.1777365491651204</v>
      </c>
    </row>
    <row r="2698" spans="2:8">
      <c r="B2698">
        <v>202</v>
      </c>
      <c r="C2698">
        <v>275</v>
      </c>
      <c r="D2698" t="b">
        <f t="shared" si="195"/>
        <v>0</v>
      </c>
      <c r="E2698" t="b">
        <f t="shared" si="196"/>
        <v>1</v>
      </c>
      <c r="F2698">
        <f t="shared" si="197"/>
        <v>2696</v>
      </c>
      <c r="G2698">
        <f>COUNTIF(D$3:E2698,TRUE)</f>
        <v>2142</v>
      </c>
      <c r="H2698">
        <f t="shared" si="198"/>
        <v>3.1780415430267062</v>
      </c>
    </row>
    <row r="2699" spans="2:8">
      <c r="B2699">
        <v>388</v>
      </c>
      <c r="C2699">
        <v>93</v>
      </c>
      <c r="D2699" t="b">
        <f t="shared" si="195"/>
        <v>0</v>
      </c>
      <c r="E2699" t="b">
        <f t="shared" si="196"/>
        <v>0</v>
      </c>
      <c r="F2699">
        <f t="shared" si="197"/>
        <v>2697</v>
      </c>
      <c r="G2699">
        <f>COUNTIF(D$3:E2699,TRUE)</f>
        <v>2142</v>
      </c>
      <c r="H2699">
        <f t="shared" si="198"/>
        <v>3.1768631813125694</v>
      </c>
    </row>
    <row r="2700" spans="2:8">
      <c r="B2700">
        <v>384</v>
      </c>
      <c r="C2700">
        <v>57</v>
      </c>
      <c r="D2700" t="b">
        <f t="shared" si="195"/>
        <v>0</v>
      </c>
      <c r="E2700" t="b">
        <f t="shared" si="196"/>
        <v>0</v>
      </c>
      <c r="F2700">
        <f t="shared" si="197"/>
        <v>2698</v>
      </c>
      <c r="G2700">
        <f>COUNTIF(D$3:E2700,TRUE)</f>
        <v>2142</v>
      </c>
      <c r="H2700">
        <f t="shared" si="198"/>
        <v>3.1756856931060042</v>
      </c>
    </row>
    <row r="2701" spans="2:8">
      <c r="B2701">
        <v>340</v>
      </c>
      <c r="C2701">
        <v>364</v>
      </c>
      <c r="D2701" t="b">
        <f t="shared" si="195"/>
        <v>0</v>
      </c>
      <c r="E2701" t="b">
        <f t="shared" si="196"/>
        <v>0</v>
      </c>
      <c r="F2701">
        <f t="shared" si="197"/>
        <v>2699</v>
      </c>
      <c r="G2701">
        <f>COUNTIF(D$3:E2701,TRUE)</f>
        <v>2142</v>
      </c>
      <c r="H2701">
        <f t="shared" si="198"/>
        <v>3.1745090774360873</v>
      </c>
    </row>
    <row r="2702" spans="2:8">
      <c r="B2702">
        <v>14</v>
      </c>
      <c r="C2702">
        <v>323</v>
      </c>
      <c r="D2702" t="b">
        <f t="shared" si="195"/>
        <v>0</v>
      </c>
      <c r="E2702" t="b">
        <f t="shared" si="196"/>
        <v>0</v>
      </c>
      <c r="F2702">
        <f t="shared" si="197"/>
        <v>2700</v>
      </c>
      <c r="G2702">
        <f>COUNTIF(D$3:E2702,TRUE)</f>
        <v>2142</v>
      </c>
      <c r="H2702">
        <f t="shared" si="198"/>
        <v>3.1733333333333333</v>
      </c>
    </row>
    <row r="2703" spans="2:8">
      <c r="B2703">
        <v>364</v>
      </c>
      <c r="C2703">
        <v>289</v>
      </c>
      <c r="D2703" t="b">
        <f t="shared" si="195"/>
        <v>0</v>
      </c>
      <c r="E2703" t="b">
        <f t="shared" si="196"/>
        <v>1</v>
      </c>
      <c r="F2703">
        <f t="shared" si="197"/>
        <v>2701</v>
      </c>
      <c r="G2703">
        <f>COUNTIF(D$3:E2703,TRUE)</f>
        <v>2143</v>
      </c>
      <c r="H2703">
        <f t="shared" si="198"/>
        <v>3.1736393928174751</v>
      </c>
    </row>
    <row r="2704" spans="2:8">
      <c r="B2704">
        <v>139</v>
      </c>
      <c r="C2704">
        <v>150</v>
      </c>
      <c r="D2704" t="b">
        <f t="shared" si="195"/>
        <v>0</v>
      </c>
      <c r="E2704" t="b">
        <f t="shared" si="196"/>
        <v>1</v>
      </c>
      <c r="F2704">
        <f t="shared" si="197"/>
        <v>2702</v>
      </c>
      <c r="G2704">
        <f>COUNTIF(D$3:E2704,TRUE)</f>
        <v>2144</v>
      </c>
      <c r="H2704">
        <f t="shared" si="198"/>
        <v>3.1739452257586973</v>
      </c>
    </row>
    <row r="2705" spans="2:8">
      <c r="B2705">
        <v>237</v>
      </c>
      <c r="C2705">
        <v>262</v>
      </c>
      <c r="D2705" t="b">
        <f t="shared" si="195"/>
        <v>0</v>
      </c>
      <c r="E2705" t="b">
        <f t="shared" si="196"/>
        <v>1</v>
      </c>
      <c r="F2705">
        <f t="shared" si="197"/>
        <v>2703</v>
      </c>
      <c r="G2705">
        <f>COUNTIF(D$3:E2705,TRUE)</f>
        <v>2145</v>
      </c>
      <c r="H2705">
        <f t="shared" si="198"/>
        <v>3.1742508324084349</v>
      </c>
    </row>
    <row r="2706" spans="2:8">
      <c r="B2706">
        <v>44</v>
      </c>
      <c r="C2706">
        <v>199</v>
      </c>
      <c r="D2706" t="b">
        <f t="shared" si="195"/>
        <v>0</v>
      </c>
      <c r="E2706" t="b">
        <f t="shared" si="196"/>
        <v>1</v>
      </c>
      <c r="F2706">
        <f t="shared" si="197"/>
        <v>2704</v>
      </c>
      <c r="G2706">
        <f>COUNTIF(D$3:E2706,TRUE)</f>
        <v>2146</v>
      </c>
      <c r="H2706">
        <f t="shared" si="198"/>
        <v>3.1745562130177514</v>
      </c>
    </row>
    <row r="2707" spans="2:8">
      <c r="B2707">
        <v>193</v>
      </c>
      <c r="C2707">
        <v>333</v>
      </c>
      <c r="D2707" t="b">
        <f t="shared" si="195"/>
        <v>0</v>
      </c>
      <c r="E2707" t="b">
        <f t="shared" si="196"/>
        <v>1</v>
      </c>
      <c r="F2707">
        <f t="shared" si="197"/>
        <v>2705</v>
      </c>
      <c r="G2707">
        <f>COUNTIF(D$3:E2707,TRUE)</f>
        <v>2147</v>
      </c>
      <c r="H2707">
        <f t="shared" si="198"/>
        <v>3.1748613678373383</v>
      </c>
    </row>
    <row r="2708" spans="2:8">
      <c r="B2708">
        <v>16</v>
      </c>
      <c r="C2708">
        <v>345</v>
      </c>
      <c r="D2708" t="b">
        <f t="shared" si="195"/>
        <v>0</v>
      </c>
      <c r="E2708" t="b">
        <f t="shared" si="196"/>
        <v>0</v>
      </c>
      <c r="F2708">
        <f t="shared" si="197"/>
        <v>2706</v>
      </c>
      <c r="G2708">
        <f>COUNTIF(D$3:E2708,TRUE)</f>
        <v>2147</v>
      </c>
      <c r="H2708">
        <f t="shared" si="198"/>
        <v>3.1736881005173689</v>
      </c>
    </row>
    <row r="2709" spans="2:8">
      <c r="B2709">
        <v>327</v>
      </c>
      <c r="C2709">
        <v>341</v>
      </c>
      <c r="D2709" t="b">
        <f t="shared" si="195"/>
        <v>0</v>
      </c>
      <c r="E2709" t="b">
        <f t="shared" si="196"/>
        <v>1</v>
      </c>
      <c r="F2709">
        <f t="shared" si="197"/>
        <v>2707</v>
      </c>
      <c r="G2709">
        <f>COUNTIF(D$3:E2709,TRUE)</f>
        <v>2148</v>
      </c>
      <c r="H2709">
        <f t="shared" si="198"/>
        <v>3.1739933505725895</v>
      </c>
    </row>
    <row r="2710" spans="2:8">
      <c r="B2710">
        <v>382</v>
      </c>
      <c r="C2710">
        <v>127</v>
      </c>
      <c r="D2710" t="b">
        <f t="shared" si="195"/>
        <v>0</v>
      </c>
      <c r="E2710" t="b">
        <f t="shared" si="196"/>
        <v>1</v>
      </c>
      <c r="F2710">
        <f t="shared" si="197"/>
        <v>2708</v>
      </c>
      <c r="G2710">
        <f>COUNTIF(D$3:E2710,TRUE)</f>
        <v>2149</v>
      </c>
      <c r="H2710">
        <f t="shared" si="198"/>
        <v>3.1742983751846383</v>
      </c>
    </row>
    <row r="2711" spans="2:8">
      <c r="B2711">
        <v>11</v>
      </c>
      <c r="C2711">
        <v>201</v>
      </c>
      <c r="D2711" t="b">
        <f t="shared" si="195"/>
        <v>0</v>
      </c>
      <c r="E2711" t="b">
        <f t="shared" si="196"/>
        <v>1</v>
      </c>
      <c r="F2711">
        <f t="shared" si="197"/>
        <v>2709</v>
      </c>
      <c r="G2711">
        <f>COUNTIF(D$3:E2711,TRUE)</f>
        <v>2150</v>
      </c>
      <c r="H2711">
        <f t="shared" si="198"/>
        <v>3.1746031746031744</v>
      </c>
    </row>
    <row r="2712" spans="2:8">
      <c r="B2712">
        <v>192</v>
      </c>
      <c r="C2712">
        <v>223</v>
      </c>
      <c r="D2712" t="b">
        <f t="shared" si="195"/>
        <v>0</v>
      </c>
      <c r="E2712" t="b">
        <f t="shared" si="196"/>
        <v>1</v>
      </c>
      <c r="F2712">
        <f t="shared" si="197"/>
        <v>2710</v>
      </c>
      <c r="G2712">
        <f>COUNTIF(D$3:E2712,TRUE)</f>
        <v>2151</v>
      </c>
      <c r="H2712">
        <f t="shared" si="198"/>
        <v>3.1749077490774908</v>
      </c>
    </row>
    <row r="2713" spans="2:8">
      <c r="B2713">
        <v>145</v>
      </c>
      <c r="C2713">
        <v>391</v>
      </c>
      <c r="D2713" t="b">
        <f t="shared" si="195"/>
        <v>0</v>
      </c>
      <c r="E2713" t="b">
        <f t="shared" si="196"/>
        <v>1</v>
      </c>
      <c r="F2713">
        <f t="shared" si="197"/>
        <v>2711</v>
      </c>
      <c r="G2713">
        <f>COUNTIF(D$3:E2713,TRUE)</f>
        <v>2152</v>
      </c>
      <c r="H2713">
        <f t="shared" si="198"/>
        <v>3.1752120988565107</v>
      </c>
    </row>
    <row r="2714" spans="2:8">
      <c r="B2714">
        <v>249</v>
      </c>
      <c r="C2714">
        <v>169</v>
      </c>
      <c r="D2714" t="b">
        <f t="shared" si="195"/>
        <v>0</v>
      </c>
      <c r="E2714" t="b">
        <f t="shared" si="196"/>
        <v>1</v>
      </c>
      <c r="F2714">
        <f t="shared" si="197"/>
        <v>2712</v>
      </c>
      <c r="G2714">
        <f>COUNTIF(D$3:E2714,TRUE)</f>
        <v>2153</v>
      </c>
      <c r="H2714">
        <f t="shared" si="198"/>
        <v>3.1755162241887906</v>
      </c>
    </row>
    <row r="2715" spans="2:8">
      <c r="B2715">
        <v>381</v>
      </c>
      <c r="C2715">
        <v>51</v>
      </c>
      <c r="D2715" t="b">
        <f t="shared" si="195"/>
        <v>0</v>
      </c>
      <c r="E2715" t="b">
        <f t="shared" si="196"/>
        <v>0</v>
      </c>
      <c r="F2715">
        <f t="shared" si="197"/>
        <v>2713</v>
      </c>
      <c r="G2715">
        <f>COUNTIF(D$3:E2715,TRUE)</f>
        <v>2153</v>
      </c>
      <c r="H2715">
        <f t="shared" si="198"/>
        <v>3.1743457427202357</v>
      </c>
    </row>
    <row r="2716" spans="2:8">
      <c r="B2716">
        <v>347</v>
      </c>
      <c r="C2716">
        <v>371</v>
      </c>
      <c r="D2716" t="b">
        <f t="shared" si="195"/>
        <v>0</v>
      </c>
      <c r="E2716" t="b">
        <f t="shared" si="196"/>
        <v>0</v>
      </c>
      <c r="F2716">
        <f t="shared" si="197"/>
        <v>2714</v>
      </c>
      <c r="G2716">
        <f>COUNTIF(D$3:E2716,TRUE)</f>
        <v>2153</v>
      </c>
      <c r="H2716">
        <f t="shared" si="198"/>
        <v>3.1731761238025054</v>
      </c>
    </row>
    <row r="2717" spans="2:8">
      <c r="B2717">
        <v>31</v>
      </c>
      <c r="C2717">
        <v>122</v>
      </c>
      <c r="D2717" t="b">
        <f t="shared" si="195"/>
        <v>0</v>
      </c>
      <c r="E2717" t="b">
        <f t="shared" si="196"/>
        <v>1</v>
      </c>
      <c r="F2717">
        <f t="shared" si="197"/>
        <v>2715</v>
      </c>
      <c r="G2717">
        <f>COUNTIF(D$3:E2717,TRUE)</f>
        <v>2154</v>
      </c>
      <c r="H2717">
        <f t="shared" si="198"/>
        <v>3.1734806629834256</v>
      </c>
    </row>
    <row r="2718" spans="2:8">
      <c r="B2718">
        <v>12</v>
      </c>
      <c r="C2718">
        <v>285</v>
      </c>
      <c r="D2718" t="b">
        <f t="shared" si="195"/>
        <v>0</v>
      </c>
      <c r="E2718" t="b">
        <f t="shared" si="196"/>
        <v>0</v>
      </c>
      <c r="F2718">
        <f t="shared" si="197"/>
        <v>2716</v>
      </c>
      <c r="G2718">
        <f>COUNTIF(D$3:E2718,TRUE)</f>
        <v>2154</v>
      </c>
      <c r="H2718">
        <f t="shared" si="198"/>
        <v>3.1723122238586154</v>
      </c>
    </row>
    <row r="2719" spans="2:8">
      <c r="B2719">
        <v>388</v>
      </c>
      <c r="C2719">
        <v>218</v>
      </c>
      <c r="D2719" t="b">
        <f t="shared" si="195"/>
        <v>0</v>
      </c>
      <c r="E2719" t="b">
        <f t="shared" si="196"/>
        <v>1</v>
      </c>
      <c r="F2719">
        <f t="shared" si="197"/>
        <v>2717</v>
      </c>
      <c r="G2719">
        <f>COUNTIF(D$3:E2719,TRUE)</f>
        <v>2155</v>
      </c>
      <c r="H2719">
        <f t="shared" si="198"/>
        <v>3.1726168568273829</v>
      </c>
    </row>
    <row r="2720" spans="2:8">
      <c r="B2720">
        <v>96</v>
      </c>
      <c r="C2720">
        <v>366</v>
      </c>
      <c r="D2720" t="b">
        <f t="shared" si="195"/>
        <v>0</v>
      </c>
      <c r="E2720" t="b">
        <f t="shared" si="196"/>
        <v>1</v>
      </c>
      <c r="F2720">
        <f t="shared" si="197"/>
        <v>2718</v>
      </c>
      <c r="G2720">
        <f>COUNTIF(D$3:E2720,TRUE)</f>
        <v>2156</v>
      </c>
      <c r="H2720">
        <f t="shared" si="198"/>
        <v>3.1729212656364973</v>
      </c>
    </row>
    <row r="2721" spans="2:8">
      <c r="B2721">
        <v>142</v>
      </c>
      <c r="C2721">
        <v>300</v>
      </c>
      <c r="D2721" t="b">
        <f t="shared" si="195"/>
        <v>0</v>
      </c>
      <c r="E2721" t="b">
        <f t="shared" si="196"/>
        <v>1</v>
      </c>
      <c r="F2721">
        <f t="shared" si="197"/>
        <v>2719</v>
      </c>
      <c r="G2721">
        <f>COUNTIF(D$3:E2721,TRUE)</f>
        <v>2157</v>
      </c>
      <c r="H2721">
        <f t="shared" si="198"/>
        <v>3.1732254505332844</v>
      </c>
    </row>
    <row r="2722" spans="2:8">
      <c r="B2722">
        <v>161</v>
      </c>
      <c r="C2722">
        <v>49</v>
      </c>
      <c r="D2722" t="b">
        <f t="shared" si="195"/>
        <v>0</v>
      </c>
      <c r="E2722" t="b">
        <f t="shared" si="196"/>
        <v>1</v>
      </c>
      <c r="F2722">
        <f t="shared" si="197"/>
        <v>2720</v>
      </c>
      <c r="G2722">
        <f>COUNTIF(D$3:E2722,TRUE)</f>
        <v>2158</v>
      </c>
      <c r="H2722">
        <f t="shared" si="198"/>
        <v>3.1735294117647057</v>
      </c>
    </row>
    <row r="2723" spans="2:8">
      <c r="B2723">
        <v>60</v>
      </c>
      <c r="C2723">
        <v>77</v>
      </c>
      <c r="D2723" t="b">
        <f t="shared" si="195"/>
        <v>0</v>
      </c>
      <c r="E2723" t="b">
        <f t="shared" si="196"/>
        <v>1</v>
      </c>
      <c r="F2723">
        <f t="shared" si="197"/>
        <v>2721</v>
      </c>
      <c r="G2723">
        <f>COUNTIF(D$3:E2723,TRUE)</f>
        <v>2159</v>
      </c>
      <c r="H2723">
        <f t="shared" si="198"/>
        <v>3.1738331495773613</v>
      </c>
    </row>
    <row r="2724" spans="2:8">
      <c r="B2724">
        <v>132</v>
      </c>
      <c r="C2724">
        <v>250</v>
      </c>
      <c r="D2724" t="b">
        <f t="shared" si="195"/>
        <v>0</v>
      </c>
      <c r="E2724" t="b">
        <f t="shared" si="196"/>
        <v>1</v>
      </c>
      <c r="F2724">
        <f t="shared" si="197"/>
        <v>2722</v>
      </c>
      <c r="G2724">
        <f>COUNTIF(D$3:E2724,TRUE)</f>
        <v>2160</v>
      </c>
      <c r="H2724">
        <f t="shared" si="198"/>
        <v>3.1741366642174871</v>
      </c>
    </row>
    <row r="2725" spans="2:8">
      <c r="B2725">
        <v>310</v>
      </c>
      <c r="C2725">
        <v>235</v>
      </c>
      <c r="D2725" t="b">
        <f t="shared" si="195"/>
        <v>0</v>
      </c>
      <c r="E2725" t="b">
        <f t="shared" si="196"/>
        <v>1</v>
      </c>
      <c r="F2725">
        <f t="shared" si="197"/>
        <v>2723</v>
      </c>
      <c r="G2725">
        <f>COUNTIF(D$3:E2725,TRUE)</f>
        <v>2161</v>
      </c>
      <c r="H2725">
        <f t="shared" si="198"/>
        <v>3.1744399559309584</v>
      </c>
    </row>
    <row r="2726" spans="2:8">
      <c r="B2726">
        <v>244</v>
      </c>
      <c r="C2726">
        <v>1</v>
      </c>
      <c r="D2726" t="b">
        <f t="shared" si="195"/>
        <v>0</v>
      </c>
      <c r="E2726" t="b">
        <f t="shared" si="196"/>
        <v>0</v>
      </c>
      <c r="F2726">
        <f t="shared" si="197"/>
        <v>2724</v>
      </c>
      <c r="G2726">
        <f>COUNTIF(D$3:E2726,TRUE)</f>
        <v>2161</v>
      </c>
      <c r="H2726">
        <f t="shared" si="198"/>
        <v>3.1732745961820852</v>
      </c>
    </row>
    <row r="2727" spans="2:8">
      <c r="B2727">
        <v>396</v>
      </c>
      <c r="C2727">
        <v>365</v>
      </c>
      <c r="D2727" t="b">
        <f t="shared" si="195"/>
        <v>0</v>
      </c>
      <c r="E2727" t="b">
        <f t="shared" si="196"/>
        <v>0</v>
      </c>
      <c r="F2727">
        <f t="shared" si="197"/>
        <v>2725</v>
      </c>
      <c r="G2727">
        <f>COUNTIF(D$3:E2727,TRUE)</f>
        <v>2161</v>
      </c>
      <c r="H2727">
        <f t="shared" si="198"/>
        <v>3.1721100917431193</v>
      </c>
    </row>
    <row r="2728" spans="2:8">
      <c r="B2728">
        <v>167</v>
      </c>
      <c r="C2728">
        <v>75</v>
      </c>
      <c r="D2728" t="b">
        <f t="shared" si="195"/>
        <v>0</v>
      </c>
      <c r="E2728" t="b">
        <f t="shared" si="196"/>
        <v>1</v>
      </c>
      <c r="F2728">
        <f t="shared" si="197"/>
        <v>2726</v>
      </c>
      <c r="G2728">
        <f>COUNTIF(D$3:E2728,TRUE)</f>
        <v>2162</v>
      </c>
      <c r="H2728">
        <f t="shared" si="198"/>
        <v>3.1724137931034484</v>
      </c>
    </row>
    <row r="2729" spans="2:8">
      <c r="B2729">
        <v>14</v>
      </c>
      <c r="C2729">
        <v>50</v>
      </c>
      <c r="D2729" t="b">
        <f t="shared" si="195"/>
        <v>0</v>
      </c>
      <c r="E2729" t="b">
        <f t="shared" si="196"/>
        <v>0</v>
      </c>
      <c r="F2729">
        <f t="shared" si="197"/>
        <v>2727</v>
      </c>
      <c r="G2729">
        <f>COUNTIF(D$3:E2729,TRUE)</f>
        <v>2162</v>
      </c>
      <c r="H2729">
        <f t="shared" si="198"/>
        <v>3.1712504583791712</v>
      </c>
    </row>
    <row r="2730" spans="2:8">
      <c r="B2730">
        <v>70</v>
      </c>
      <c r="C2730">
        <v>296</v>
      </c>
      <c r="D2730" t="b">
        <f t="shared" si="195"/>
        <v>0</v>
      </c>
      <c r="E2730" t="b">
        <f t="shared" si="196"/>
        <v>1</v>
      </c>
      <c r="F2730">
        <f t="shared" si="197"/>
        <v>2728</v>
      </c>
      <c r="G2730">
        <f>COUNTIF(D$3:E2730,TRUE)</f>
        <v>2163</v>
      </c>
      <c r="H2730">
        <f t="shared" si="198"/>
        <v>3.1715542521994133</v>
      </c>
    </row>
    <row r="2731" spans="2:8">
      <c r="B2731">
        <v>290</v>
      </c>
      <c r="C2731">
        <v>102</v>
      </c>
      <c r="D2731" t="b">
        <f t="shared" si="195"/>
        <v>0</v>
      </c>
      <c r="E2731" t="b">
        <f t="shared" si="196"/>
        <v>1</v>
      </c>
      <c r="F2731">
        <f t="shared" si="197"/>
        <v>2729</v>
      </c>
      <c r="G2731">
        <f>COUNTIF(D$3:E2731,TRUE)</f>
        <v>2164</v>
      </c>
      <c r="H2731">
        <f t="shared" si="198"/>
        <v>3.1718578233785268</v>
      </c>
    </row>
    <row r="2732" spans="2:8">
      <c r="B2732">
        <v>274</v>
      </c>
      <c r="C2732">
        <v>231</v>
      </c>
      <c r="D2732" t="b">
        <f t="shared" si="195"/>
        <v>0</v>
      </c>
      <c r="E2732" t="b">
        <f t="shared" si="196"/>
        <v>1</v>
      </c>
      <c r="F2732">
        <f t="shared" si="197"/>
        <v>2730</v>
      </c>
      <c r="G2732">
        <f>COUNTIF(D$3:E2732,TRUE)</f>
        <v>2165</v>
      </c>
      <c r="H2732">
        <f t="shared" si="198"/>
        <v>3.172161172161172</v>
      </c>
    </row>
    <row r="2733" spans="2:8">
      <c r="B2733">
        <v>193</v>
      </c>
      <c r="C2733">
        <v>355</v>
      </c>
      <c r="D2733" t="b">
        <f t="shared" si="195"/>
        <v>0</v>
      </c>
      <c r="E2733" t="b">
        <f t="shared" si="196"/>
        <v>1</v>
      </c>
      <c r="F2733">
        <f t="shared" si="197"/>
        <v>2731</v>
      </c>
      <c r="G2733">
        <f>COUNTIF(D$3:E2733,TRUE)</f>
        <v>2166</v>
      </c>
      <c r="H2733">
        <f t="shared" si="198"/>
        <v>3.1724642987916516</v>
      </c>
    </row>
    <row r="2734" spans="2:8">
      <c r="B2734">
        <v>12</v>
      </c>
      <c r="C2734">
        <v>106</v>
      </c>
      <c r="D2734" t="b">
        <f t="shared" si="195"/>
        <v>0</v>
      </c>
      <c r="E2734" t="b">
        <f t="shared" si="196"/>
        <v>0</v>
      </c>
      <c r="F2734">
        <f t="shared" si="197"/>
        <v>2732</v>
      </c>
      <c r="G2734">
        <f>COUNTIF(D$3:E2734,TRUE)</f>
        <v>2166</v>
      </c>
      <c r="H2734">
        <f t="shared" si="198"/>
        <v>3.171303074670571</v>
      </c>
    </row>
    <row r="2735" spans="2:8">
      <c r="B2735">
        <v>256</v>
      </c>
      <c r="C2735">
        <v>393</v>
      </c>
      <c r="D2735" t="b">
        <f t="shared" si="195"/>
        <v>0</v>
      </c>
      <c r="E2735" t="b">
        <f t="shared" si="196"/>
        <v>0</v>
      </c>
      <c r="F2735">
        <f t="shared" si="197"/>
        <v>2733</v>
      </c>
      <c r="G2735">
        <f>COUNTIF(D$3:E2735,TRUE)</f>
        <v>2166</v>
      </c>
      <c r="H2735">
        <f t="shared" si="198"/>
        <v>3.1701427003293086</v>
      </c>
    </row>
    <row r="2736" spans="2:8">
      <c r="B2736">
        <v>216</v>
      </c>
      <c r="C2736">
        <v>166</v>
      </c>
      <c r="D2736" t="b">
        <f t="shared" si="195"/>
        <v>0</v>
      </c>
      <c r="E2736" t="b">
        <f t="shared" si="196"/>
        <v>1</v>
      </c>
      <c r="F2736">
        <f t="shared" si="197"/>
        <v>2734</v>
      </c>
      <c r="G2736">
        <f>COUNTIF(D$3:E2736,TRUE)</f>
        <v>2167</v>
      </c>
      <c r="H2736">
        <f t="shared" si="198"/>
        <v>3.1704462326261886</v>
      </c>
    </row>
    <row r="2737" spans="2:8">
      <c r="B2737">
        <v>397</v>
      </c>
      <c r="C2737">
        <v>54</v>
      </c>
      <c r="D2737" t="b">
        <f t="shared" si="195"/>
        <v>0</v>
      </c>
      <c r="E2737" t="b">
        <f t="shared" si="196"/>
        <v>0</v>
      </c>
      <c r="F2737">
        <f t="shared" si="197"/>
        <v>2735</v>
      </c>
      <c r="G2737">
        <f>COUNTIF(D$3:E2737,TRUE)</f>
        <v>2167</v>
      </c>
      <c r="H2737">
        <f t="shared" si="198"/>
        <v>3.1692870201096892</v>
      </c>
    </row>
    <row r="2738" spans="2:8">
      <c r="B2738">
        <v>188</v>
      </c>
      <c r="C2738">
        <v>341</v>
      </c>
      <c r="D2738" t="b">
        <f t="shared" si="195"/>
        <v>0</v>
      </c>
      <c r="E2738" t="b">
        <f t="shared" si="196"/>
        <v>1</v>
      </c>
      <c r="F2738">
        <f t="shared" si="197"/>
        <v>2736</v>
      </c>
      <c r="G2738">
        <f>COUNTIF(D$3:E2738,TRUE)</f>
        <v>2168</v>
      </c>
      <c r="H2738">
        <f t="shared" si="198"/>
        <v>3.1695906432748537</v>
      </c>
    </row>
    <row r="2739" spans="2:8">
      <c r="B2739">
        <v>253</v>
      </c>
      <c r="C2739">
        <v>119</v>
      </c>
      <c r="D2739" t="b">
        <f t="shared" si="195"/>
        <v>0</v>
      </c>
      <c r="E2739" t="b">
        <f t="shared" si="196"/>
        <v>1</v>
      </c>
      <c r="F2739">
        <f t="shared" si="197"/>
        <v>2737</v>
      </c>
      <c r="G2739">
        <f>COUNTIF(D$3:E2739,TRUE)</f>
        <v>2169</v>
      </c>
      <c r="H2739">
        <f t="shared" si="198"/>
        <v>3.1698940445743515</v>
      </c>
    </row>
    <row r="2740" spans="2:8">
      <c r="B2740">
        <v>192</v>
      </c>
      <c r="C2740">
        <v>132</v>
      </c>
      <c r="D2740" t="b">
        <f t="shared" si="195"/>
        <v>0</v>
      </c>
      <c r="E2740" t="b">
        <f t="shared" si="196"/>
        <v>1</v>
      </c>
      <c r="F2740">
        <f t="shared" si="197"/>
        <v>2738</v>
      </c>
      <c r="G2740">
        <f>COUNTIF(D$3:E2740,TRUE)</f>
        <v>2170</v>
      </c>
      <c r="H2740">
        <f t="shared" si="198"/>
        <v>3.1701972242512784</v>
      </c>
    </row>
    <row r="2741" spans="2:8">
      <c r="B2741">
        <v>208</v>
      </c>
      <c r="C2741">
        <v>178</v>
      </c>
      <c r="D2741" t="b">
        <f t="shared" si="195"/>
        <v>0</v>
      </c>
      <c r="E2741" t="b">
        <f t="shared" si="196"/>
        <v>1</v>
      </c>
      <c r="F2741">
        <f t="shared" si="197"/>
        <v>2739</v>
      </c>
      <c r="G2741">
        <f>COUNTIF(D$3:E2741,TRUE)</f>
        <v>2171</v>
      </c>
      <c r="H2741">
        <f t="shared" si="198"/>
        <v>3.1705001825483752</v>
      </c>
    </row>
    <row r="2742" spans="2:8">
      <c r="B2742">
        <v>379</v>
      </c>
      <c r="C2742">
        <v>344</v>
      </c>
      <c r="D2742" t="b">
        <f t="shared" si="195"/>
        <v>0</v>
      </c>
      <c r="E2742" t="b">
        <f t="shared" si="196"/>
        <v>0</v>
      </c>
      <c r="F2742">
        <f t="shared" si="197"/>
        <v>2740</v>
      </c>
      <c r="G2742">
        <f>COUNTIF(D$3:E2742,TRUE)</f>
        <v>2171</v>
      </c>
      <c r="H2742">
        <f t="shared" si="198"/>
        <v>3.1693430656934307</v>
      </c>
    </row>
    <row r="2743" spans="2:8">
      <c r="B2743">
        <v>99</v>
      </c>
      <c r="C2743">
        <v>81</v>
      </c>
      <c r="D2743" t="b">
        <f t="shared" si="195"/>
        <v>0</v>
      </c>
      <c r="E2743" t="b">
        <f t="shared" si="196"/>
        <v>1</v>
      </c>
      <c r="F2743">
        <f t="shared" si="197"/>
        <v>2741</v>
      </c>
      <c r="G2743">
        <f>COUNTIF(D$3:E2743,TRUE)</f>
        <v>2172</v>
      </c>
      <c r="H2743">
        <f t="shared" si="198"/>
        <v>3.169646114556731</v>
      </c>
    </row>
    <row r="2744" spans="2:8">
      <c r="B2744">
        <v>352</v>
      </c>
      <c r="C2744">
        <v>241</v>
      </c>
      <c r="D2744" t="b">
        <f t="shared" si="195"/>
        <v>0</v>
      </c>
      <c r="E2744" t="b">
        <f t="shared" si="196"/>
        <v>1</v>
      </c>
      <c r="F2744">
        <f t="shared" si="197"/>
        <v>2742</v>
      </c>
      <c r="G2744">
        <f>COUNTIF(D$3:E2744,TRUE)</f>
        <v>2173</v>
      </c>
      <c r="H2744">
        <f t="shared" si="198"/>
        <v>3.1699489423778262</v>
      </c>
    </row>
    <row r="2745" spans="2:8">
      <c r="B2745">
        <v>78</v>
      </c>
      <c r="C2745">
        <v>88</v>
      </c>
      <c r="D2745" t="b">
        <f t="shared" si="195"/>
        <v>0</v>
      </c>
      <c r="E2745" t="b">
        <f t="shared" si="196"/>
        <v>1</v>
      </c>
      <c r="F2745">
        <f t="shared" si="197"/>
        <v>2743</v>
      </c>
      <c r="G2745">
        <f>COUNTIF(D$3:E2745,TRUE)</f>
        <v>2174</v>
      </c>
      <c r="H2745">
        <f t="shared" si="198"/>
        <v>3.1702515493984689</v>
      </c>
    </row>
    <row r="2746" spans="2:8">
      <c r="B2746">
        <v>141</v>
      </c>
      <c r="C2746">
        <v>14</v>
      </c>
      <c r="D2746" t="b">
        <f t="shared" si="195"/>
        <v>0</v>
      </c>
      <c r="E2746" t="b">
        <f t="shared" si="196"/>
        <v>1</v>
      </c>
      <c r="F2746">
        <f t="shared" si="197"/>
        <v>2744</v>
      </c>
      <c r="G2746">
        <f>COUNTIF(D$3:E2746,TRUE)</f>
        <v>2175</v>
      </c>
      <c r="H2746">
        <f t="shared" si="198"/>
        <v>3.1705539358600583</v>
      </c>
    </row>
    <row r="2747" spans="2:8">
      <c r="B2747">
        <v>326</v>
      </c>
      <c r="C2747">
        <v>261</v>
      </c>
      <c r="D2747" t="b">
        <f t="shared" si="195"/>
        <v>0</v>
      </c>
      <c r="E2747" t="b">
        <f t="shared" si="196"/>
        <v>1</v>
      </c>
      <c r="F2747">
        <f t="shared" si="197"/>
        <v>2745</v>
      </c>
      <c r="G2747">
        <f>COUNTIF(D$3:E2747,TRUE)</f>
        <v>2176</v>
      </c>
      <c r="H2747">
        <f t="shared" si="198"/>
        <v>3.170856102003643</v>
      </c>
    </row>
    <row r="2748" spans="2:8">
      <c r="B2748">
        <v>7</v>
      </c>
      <c r="C2748">
        <v>212</v>
      </c>
      <c r="D2748" t="b">
        <f t="shared" si="195"/>
        <v>0</v>
      </c>
      <c r="E2748" t="b">
        <f t="shared" si="196"/>
        <v>1</v>
      </c>
      <c r="F2748">
        <f t="shared" si="197"/>
        <v>2746</v>
      </c>
      <c r="G2748">
        <f>COUNTIF(D$3:E2748,TRUE)</f>
        <v>2177</v>
      </c>
      <c r="H2748">
        <f t="shared" si="198"/>
        <v>3.1711580480699197</v>
      </c>
    </row>
    <row r="2749" spans="2:8">
      <c r="B2749">
        <v>295</v>
      </c>
      <c r="C2749">
        <v>34</v>
      </c>
      <c r="D2749" t="b">
        <f t="shared" si="195"/>
        <v>0</v>
      </c>
      <c r="E2749" t="b">
        <f t="shared" si="196"/>
        <v>1</v>
      </c>
      <c r="F2749">
        <f t="shared" si="197"/>
        <v>2747</v>
      </c>
      <c r="G2749">
        <f>COUNTIF(D$3:E2749,TRUE)</f>
        <v>2178</v>
      </c>
      <c r="H2749">
        <f t="shared" si="198"/>
        <v>3.1714597742992354</v>
      </c>
    </row>
    <row r="2750" spans="2:8">
      <c r="B2750">
        <v>241</v>
      </c>
      <c r="C2750">
        <v>271</v>
      </c>
      <c r="D2750" t="b">
        <f t="shared" si="195"/>
        <v>0</v>
      </c>
      <c r="E2750" t="b">
        <f t="shared" si="196"/>
        <v>1</v>
      </c>
      <c r="F2750">
        <f t="shared" si="197"/>
        <v>2748</v>
      </c>
      <c r="G2750">
        <f>COUNTIF(D$3:E2750,TRUE)</f>
        <v>2179</v>
      </c>
      <c r="H2750">
        <f t="shared" si="198"/>
        <v>3.1717612809315865</v>
      </c>
    </row>
    <row r="2751" spans="2:8">
      <c r="B2751">
        <v>193</v>
      </c>
      <c r="C2751">
        <v>61</v>
      </c>
      <c r="D2751" t="b">
        <f t="shared" si="195"/>
        <v>0</v>
      </c>
      <c r="E2751" t="b">
        <f t="shared" si="196"/>
        <v>1</v>
      </c>
      <c r="F2751">
        <f t="shared" si="197"/>
        <v>2749</v>
      </c>
      <c r="G2751">
        <f>COUNTIF(D$3:E2751,TRUE)</f>
        <v>2180</v>
      </c>
      <c r="H2751">
        <f t="shared" si="198"/>
        <v>3.1720625682066208</v>
      </c>
    </row>
    <row r="2752" spans="2:8">
      <c r="B2752">
        <v>353</v>
      </c>
      <c r="C2752">
        <v>61</v>
      </c>
      <c r="D2752" t="b">
        <f t="shared" si="195"/>
        <v>0</v>
      </c>
      <c r="E2752" t="b">
        <f t="shared" si="196"/>
        <v>0</v>
      </c>
      <c r="F2752">
        <f t="shared" si="197"/>
        <v>2750</v>
      </c>
      <c r="G2752">
        <f>COUNTIF(D$3:E2752,TRUE)</f>
        <v>2180</v>
      </c>
      <c r="H2752">
        <f t="shared" si="198"/>
        <v>3.1709090909090909</v>
      </c>
    </row>
    <row r="2753" spans="2:8">
      <c r="B2753">
        <v>210</v>
      </c>
      <c r="C2753">
        <v>85</v>
      </c>
      <c r="D2753" t="b">
        <f t="shared" si="195"/>
        <v>0</v>
      </c>
      <c r="E2753" t="b">
        <f t="shared" si="196"/>
        <v>1</v>
      </c>
      <c r="F2753">
        <f t="shared" si="197"/>
        <v>2751</v>
      </c>
      <c r="G2753">
        <f>COUNTIF(D$3:E2753,TRUE)</f>
        <v>2181</v>
      </c>
      <c r="H2753">
        <f t="shared" si="198"/>
        <v>3.1712104689203926</v>
      </c>
    </row>
    <row r="2754" spans="2:8">
      <c r="B2754">
        <v>184</v>
      </c>
      <c r="C2754">
        <v>188</v>
      </c>
      <c r="D2754" t="b">
        <f t="shared" si="195"/>
        <v>0</v>
      </c>
      <c r="E2754" t="b">
        <f t="shared" si="196"/>
        <v>1</v>
      </c>
      <c r="F2754">
        <f t="shared" si="197"/>
        <v>2752</v>
      </c>
      <c r="G2754">
        <f>COUNTIF(D$3:E2754,TRUE)</f>
        <v>2182</v>
      </c>
      <c r="H2754">
        <f t="shared" si="198"/>
        <v>3.1715116279069768</v>
      </c>
    </row>
    <row r="2755" spans="2:8">
      <c r="B2755">
        <v>266</v>
      </c>
      <c r="C2755">
        <v>338</v>
      </c>
      <c r="D2755" t="b">
        <f t="shared" si="195"/>
        <v>0</v>
      </c>
      <c r="E2755" t="b">
        <f t="shared" si="196"/>
        <v>1</v>
      </c>
      <c r="F2755">
        <f t="shared" si="197"/>
        <v>2753</v>
      </c>
      <c r="G2755">
        <f>COUNTIF(D$3:E2755,TRUE)</f>
        <v>2183</v>
      </c>
      <c r="H2755">
        <f t="shared" si="198"/>
        <v>3.1718125681075189</v>
      </c>
    </row>
    <row r="2756" spans="2:8">
      <c r="B2756">
        <v>21</v>
      </c>
      <c r="C2756">
        <v>78</v>
      </c>
      <c r="D2756" t="b">
        <f t="shared" ref="D2756:D2819" si="199">POWER(B2756-A$3,2)+POWER(C2756-A$5,2)=POWER(200,2)</f>
        <v>0</v>
      </c>
      <c r="E2756" t="b">
        <f t="shared" ref="E2756:E2819" si="200">POWER(B2756-A$3,2)+POWER(C2756-A$5,2)&lt;POWER(200,2)</f>
        <v>0</v>
      </c>
      <c r="F2756">
        <f t="shared" ref="F2756:F2819" si="201">ROW(E2756)-2</f>
        <v>2754</v>
      </c>
      <c r="G2756">
        <f>COUNTIF(D$3:E2756,TRUE)</f>
        <v>2183</v>
      </c>
      <c r="H2756">
        <f t="shared" ref="H2756:H2819" si="202">(G2756*L$19)/(POWER(L$20,2)*F2756)</f>
        <v>3.1706608569353669</v>
      </c>
    </row>
    <row r="2757" spans="2:8">
      <c r="B2757">
        <v>357</v>
      </c>
      <c r="C2757">
        <v>377</v>
      </c>
      <c r="D2757" t="b">
        <f t="shared" si="199"/>
        <v>0</v>
      </c>
      <c r="E2757" t="b">
        <f t="shared" si="200"/>
        <v>0</v>
      </c>
      <c r="F2757">
        <f t="shared" si="201"/>
        <v>2755</v>
      </c>
      <c r="G2757">
        <f>COUNTIF(D$3:E2757,TRUE)</f>
        <v>2183</v>
      </c>
      <c r="H2757">
        <f t="shared" si="202"/>
        <v>3.1695099818511796</v>
      </c>
    </row>
    <row r="2758" spans="2:8">
      <c r="B2758">
        <v>2</v>
      </c>
      <c r="C2758">
        <v>317</v>
      </c>
      <c r="D2758" t="b">
        <f t="shared" si="199"/>
        <v>0</v>
      </c>
      <c r="E2758" t="b">
        <f t="shared" si="200"/>
        <v>0</v>
      </c>
      <c r="F2758">
        <f t="shared" si="201"/>
        <v>2756</v>
      </c>
      <c r="G2758">
        <f>COUNTIF(D$3:E2758,TRUE)</f>
        <v>2183</v>
      </c>
      <c r="H2758">
        <f t="shared" si="202"/>
        <v>3.1683599419448476</v>
      </c>
    </row>
    <row r="2759" spans="2:8">
      <c r="B2759">
        <v>258</v>
      </c>
      <c r="C2759">
        <v>161</v>
      </c>
      <c r="D2759" t="b">
        <f t="shared" si="199"/>
        <v>0</v>
      </c>
      <c r="E2759" t="b">
        <f t="shared" si="200"/>
        <v>1</v>
      </c>
      <c r="F2759">
        <f t="shared" si="201"/>
        <v>2757</v>
      </c>
      <c r="G2759">
        <f>COUNTIF(D$3:E2759,TRUE)</f>
        <v>2184</v>
      </c>
      <c r="H2759">
        <f t="shared" si="202"/>
        <v>3.1686615886833516</v>
      </c>
    </row>
    <row r="2760" spans="2:8">
      <c r="B2760">
        <v>57</v>
      </c>
      <c r="C2760">
        <v>332</v>
      </c>
      <c r="D2760" t="b">
        <f t="shared" si="199"/>
        <v>0</v>
      </c>
      <c r="E2760" t="b">
        <f t="shared" si="200"/>
        <v>1</v>
      </c>
      <c r="F2760">
        <f t="shared" si="201"/>
        <v>2758</v>
      </c>
      <c r="G2760">
        <f>COUNTIF(D$3:E2760,TRUE)</f>
        <v>2185</v>
      </c>
      <c r="H2760">
        <f t="shared" si="202"/>
        <v>3.1689630166787528</v>
      </c>
    </row>
    <row r="2761" spans="2:8">
      <c r="B2761">
        <v>216</v>
      </c>
      <c r="C2761">
        <v>337</v>
      </c>
      <c r="D2761" t="b">
        <f t="shared" si="199"/>
        <v>0</v>
      </c>
      <c r="E2761" t="b">
        <f t="shared" si="200"/>
        <v>1</v>
      </c>
      <c r="F2761">
        <f t="shared" si="201"/>
        <v>2759</v>
      </c>
      <c r="G2761">
        <f>COUNTIF(D$3:E2761,TRUE)</f>
        <v>2186</v>
      </c>
      <c r="H2761">
        <f t="shared" si="202"/>
        <v>3.1692642261689019</v>
      </c>
    </row>
    <row r="2762" spans="2:8">
      <c r="B2762">
        <v>53</v>
      </c>
      <c r="C2762">
        <v>38</v>
      </c>
      <c r="D2762" t="b">
        <f t="shared" si="199"/>
        <v>0</v>
      </c>
      <c r="E2762" t="b">
        <f t="shared" si="200"/>
        <v>0</v>
      </c>
      <c r="F2762">
        <f t="shared" si="201"/>
        <v>2760</v>
      </c>
      <c r="G2762">
        <f>COUNTIF(D$3:E2762,TRUE)</f>
        <v>2186</v>
      </c>
      <c r="H2762">
        <f t="shared" si="202"/>
        <v>3.1681159420289857</v>
      </c>
    </row>
    <row r="2763" spans="2:8">
      <c r="B2763">
        <v>103</v>
      </c>
      <c r="C2763">
        <v>118</v>
      </c>
      <c r="D2763" t="b">
        <f t="shared" si="199"/>
        <v>0</v>
      </c>
      <c r="E2763" t="b">
        <f t="shared" si="200"/>
        <v>1</v>
      </c>
      <c r="F2763">
        <f t="shared" si="201"/>
        <v>2761</v>
      </c>
      <c r="G2763">
        <f>COUNTIF(D$3:E2763,TRUE)</f>
        <v>2187</v>
      </c>
      <c r="H2763">
        <f t="shared" si="202"/>
        <v>3.1684172401303874</v>
      </c>
    </row>
    <row r="2764" spans="2:8">
      <c r="B2764">
        <v>310</v>
      </c>
      <c r="C2764">
        <v>32</v>
      </c>
      <c r="D2764" t="b">
        <f t="shared" si="199"/>
        <v>0</v>
      </c>
      <c r="E2764" t="b">
        <f t="shared" si="200"/>
        <v>0</v>
      </c>
      <c r="F2764">
        <f t="shared" si="201"/>
        <v>2762</v>
      </c>
      <c r="G2764">
        <f>COUNTIF(D$3:E2764,TRUE)</f>
        <v>2187</v>
      </c>
      <c r="H2764">
        <f t="shared" si="202"/>
        <v>3.1672700941346852</v>
      </c>
    </row>
    <row r="2765" spans="2:8">
      <c r="B2765">
        <v>265</v>
      </c>
      <c r="C2765">
        <v>308</v>
      </c>
      <c r="D2765" t="b">
        <f t="shared" si="199"/>
        <v>0</v>
      </c>
      <c r="E2765" t="b">
        <f t="shared" si="200"/>
        <v>1</v>
      </c>
      <c r="F2765">
        <f t="shared" si="201"/>
        <v>2763</v>
      </c>
      <c r="G2765">
        <f>COUNTIF(D$3:E2765,TRUE)</f>
        <v>2188</v>
      </c>
      <c r="H2765">
        <f t="shared" si="202"/>
        <v>3.1675714802750634</v>
      </c>
    </row>
    <row r="2766" spans="2:8">
      <c r="B2766">
        <v>130</v>
      </c>
      <c r="C2766">
        <v>173</v>
      </c>
      <c r="D2766" t="b">
        <f t="shared" si="199"/>
        <v>0</v>
      </c>
      <c r="E2766" t="b">
        <f t="shared" si="200"/>
        <v>1</v>
      </c>
      <c r="F2766">
        <f t="shared" si="201"/>
        <v>2764</v>
      </c>
      <c r="G2766">
        <f>COUNTIF(D$3:E2766,TRUE)</f>
        <v>2189</v>
      </c>
      <c r="H2766">
        <f t="shared" si="202"/>
        <v>3.1678726483357451</v>
      </c>
    </row>
    <row r="2767" spans="2:8">
      <c r="B2767">
        <v>93</v>
      </c>
      <c r="C2767">
        <v>113</v>
      </c>
      <c r="D2767" t="b">
        <f t="shared" si="199"/>
        <v>0</v>
      </c>
      <c r="E2767" t="b">
        <f t="shared" si="200"/>
        <v>1</v>
      </c>
      <c r="F2767">
        <f t="shared" si="201"/>
        <v>2765</v>
      </c>
      <c r="G2767">
        <f>COUNTIF(D$3:E2767,TRUE)</f>
        <v>2190</v>
      </c>
      <c r="H2767">
        <f t="shared" si="202"/>
        <v>3.1681735985533455</v>
      </c>
    </row>
    <row r="2768" spans="2:8">
      <c r="B2768">
        <v>219</v>
      </c>
      <c r="C2768">
        <v>367</v>
      </c>
      <c r="D2768" t="b">
        <f t="shared" si="199"/>
        <v>0</v>
      </c>
      <c r="E2768" t="b">
        <f t="shared" si="200"/>
        <v>1</v>
      </c>
      <c r="F2768">
        <f t="shared" si="201"/>
        <v>2766</v>
      </c>
      <c r="G2768">
        <f>COUNTIF(D$3:E2768,TRUE)</f>
        <v>2191</v>
      </c>
      <c r="H2768">
        <f t="shared" si="202"/>
        <v>3.1684743311641359</v>
      </c>
    </row>
    <row r="2769" spans="2:8">
      <c r="B2769">
        <v>38</v>
      </c>
      <c r="C2769">
        <v>196</v>
      </c>
      <c r="D2769" t="b">
        <f t="shared" si="199"/>
        <v>0</v>
      </c>
      <c r="E2769" t="b">
        <f t="shared" si="200"/>
        <v>1</v>
      </c>
      <c r="F2769">
        <f t="shared" si="201"/>
        <v>2767</v>
      </c>
      <c r="G2769">
        <f>COUNTIF(D$3:E2769,TRUE)</f>
        <v>2192</v>
      </c>
      <c r="H2769">
        <f t="shared" si="202"/>
        <v>3.1687748464040477</v>
      </c>
    </row>
    <row r="2770" spans="2:8">
      <c r="B2770">
        <v>335</v>
      </c>
      <c r="C2770">
        <v>286</v>
      </c>
      <c r="D2770" t="b">
        <f t="shared" si="199"/>
        <v>0</v>
      </c>
      <c r="E2770" t="b">
        <f t="shared" si="200"/>
        <v>1</v>
      </c>
      <c r="F2770">
        <f t="shared" si="201"/>
        <v>2768</v>
      </c>
      <c r="G2770">
        <f>COUNTIF(D$3:E2770,TRUE)</f>
        <v>2193</v>
      </c>
      <c r="H2770">
        <f t="shared" si="202"/>
        <v>3.1690751445086707</v>
      </c>
    </row>
    <row r="2771" spans="2:8">
      <c r="B2771">
        <v>283</v>
      </c>
      <c r="C2771">
        <v>119</v>
      </c>
      <c r="D2771" t="b">
        <f t="shared" si="199"/>
        <v>0</v>
      </c>
      <c r="E2771" t="b">
        <f t="shared" si="200"/>
        <v>1</v>
      </c>
      <c r="F2771">
        <f t="shared" si="201"/>
        <v>2769</v>
      </c>
      <c r="G2771">
        <f>COUNTIF(D$3:E2771,TRUE)</f>
        <v>2194</v>
      </c>
      <c r="H2771">
        <f t="shared" si="202"/>
        <v>3.1693752257132539</v>
      </c>
    </row>
    <row r="2772" spans="2:8">
      <c r="B2772">
        <v>210</v>
      </c>
      <c r="C2772">
        <v>333</v>
      </c>
      <c r="D2772" t="b">
        <f t="shared" si="199"/>
        <v>0</v>
      </c>
      <c r="E2772" t="b">
        <f t="shared" si="200"/>
        <v>1</v>
      </c>
      <c r="F2772">
        <f t="shared" si="201"/>
        <v>2770</v>
      </c>
      <c r="G2772">
        <f>COUNTIF(D$3:E2772,TRUE)</f>
        <v>2195</v>
      </c>
      <c r="H2772">
        <f t="shared" si="202"/>
        <v>3.1696750902527078</v>
      </c>
    </row>
    <row r="2773" spans="2:8">
      <c r="B2773">
        <v>266</v>
      </c>
      <c r="C2773">
        <v>192</v>
      </c>
      <c r="D2773" t="b">
        <f t="shared" si="199"/>
        <v>0</v>
      </c>
      <c r="E2773" t="b">
        <f t="shared" si="200"/>
        <v>1</v>
      </c>
      <c r="F2773">
        <f t="shared" si="201"/>
        <v>2771</v>
      </c>
      <c r="G2773">
        <f>COUNTIF(D$3:E2773,TRUE)</f>
        <v>2196</v>
      </c>
      <c r="H2773">
        <f t="shared" si="202"/>
        <v>3.1699747383616024</v>
      </c>
    </row>
    <row r="2774" spans="2:8">
      <c r="B2774">
        <v>262</v>
      </c>
      <c r="C2774">
        <v>209</v>
      </c>
      <c r="D2774" t="b">
        <f t="shared" si="199"/>
        <v>0</v>
      </c>
      <c r="E2774" t="b">
        <f t="shared" si="200"/>
        <v>1</v>
      </c>
      <c r="F2774">
        <f t="shared" si="201"/>
        <v>2772</v>
      </c>
      <c r="G2774">
        <f>COUNTIF(D$3:E2774,TRUE)</f>
        <v>2197</v>
      </c>
      <c r="H2774">
        <f t="shared" si="202"/>
        <v>3.1702741702741704</v>
      </c>
    </row>
    <row r="2775" spans="2:8">
      <c r="B2775">
        <v>119</v>
      </c>
      <c r="C2775">
        <v>315</v>
      </c>
      <c r="D2775" t="b">
        <f t="shared" si="199"/>
        <v>0</v>
      </c>
      <c r="E2775" t="b">
        <f t="shared" si="200"/>
        <v>1</v>
      </c>
      <c r="F2775">
        <f t="shared" si="201"/>
        <v>2773</v>
      </c>
      <c r="G2775">
        <f>COUNTIF(D$3:E2775,TRUE)</f>
        <v>2198</v>
      </c>
      <c r="H2775">
        <f t="shared" si="202"/>
        <v>3.170573386224306</v>
      </c>
    </row>
    <row r="2776" spans="2:8">
      <c r="B2776">
        <v>248</v>
      </c>
      <c r="C2776">
        <v>364</v>
      </c>
      <c r="D2776" t="b">
        <f t="shared" si="199"/>
        <v>0</v>
      </c>
      <c r="E2776" t="b">
        <f t="shared" si="200"/>
        <v>1</v>
      </c>
      <c r="F2776">
        <f t="shared" si="201"/>
        <v>2774</v>
      </c>
      <c r="G2776">
        <f>COUNTIF(D$3:E2776,TRUE)</f>
        <v>2199</v>
      </c>
      <c r="H2776">
        <f t="shared" si="202"/>
        <v>3.1708723864455659</v>
      </c>
    </row>
    <row r="2777" spans="2:8">
      <c r="B2777">
        <v>57</v>
      </c>
      <c r="C2777">
        <v>83</v>
      </c>
      <c r="D2777" t="b">
        <f t="shared" si="199"/>
        <v>0</v>
      </c>
      <c r="E2777" t="b">
        <f t="shared" si="200"/>
        <v>1</v>
      </c>
      <c r="F2777">
        <f t="shared" si="201"/>
        <v>2775</v>
      </c>
      <c r="G2777">
        <f>COUNTIF(D$3:E2777,TRUE)</f>
        <v>2200</v>
      </c>
      <c r="H2777">
        <f t="shared" si="202"/>
        <v>3.1711711711711712</v>
      </c>
    </row>
    <row r="2778" spans="2:8">
      <c r="B2778">
        <v>43</v>
      </c>
      <c r="C2778">
        <v>196</v>
      </c>
      <c r="D2778" t="b">
        <f t="shared" si="199"/>
        <v>0</v>
      </c>
      <c r="E2778" t="b">
        <f t="shared" si="200"/>
        <v>1</v>
      </c>
      <c r="F2778">
        <f t="shared" si="201"/>
        <v>2776</v>
      </c>
      <c r="G2778">
        <f>COUNTIF(D$3:E2778,TRUE)</f>
        <v>2201</v>
      </c>
      <c r="H2778">
        <f t="shared" si="202"/>
        <v>3.1714697406340058</v>
      </c>
    </row>
    <row r="2779" spans="2:8">
      <c r="B2779">
        <v>53</v>
      </c>
      <c r="C2779">
        <v>32</v>
      </c>
      <c r="D2779" t="b">
        <f t="shared" si="199"/>
        <v>0</v>
      </c>
      <c r="E2779" t="b">
        <f t="shared" si="200"/>
        <v>0</v>
      </c>
      <c r="F2779">
        <f t="shared" si="201"/>
        <v>2777</v>
      </c>
      <c r="G2779">
        <f>COUNTIF(D$3:E2779,TRUE)</f>
        <v>2201</v>
      </c>
      <c r="H2779">
        <f t="shared" si="202"/>
        <v>3.1703276917536911</v>
      </c>
    </row>
    <row r="2780" spans="2:8">
      <c r="B2780">
        <v>25</v>
      </c>
      <c r="C2780">
        <v>108</v>
      </c>
      <c r="D2780" t="b">
        <f t="shared" si="199"/>
        <v>0</v>
      </c>
      <c r="E2780" t="b">
        <f t="shared" si="200"/>
        <v>1</v>
      </c>
      <c r="F2780">
        <f t="shared" si="201"/>
        <v>2778</v>
      </c>
      <c r="G2780">
        <f>COUNTIF(D$3:E2780,TRUE)</f>
        <v>2202</v>
      </c>
      <c r="H2780">
        <f t="shared" si="202"/>
        <v>3.1706263498920086</v>
      </c>
    </row>
    <row r="2781" spans="2:8">
      <c r="B2781">
        <v>225</v>
      </c>
      <c r="C2781">
        <v>377</v>
      </c>
      <c r="D2781" t="b">
        <f t="shared" si="199"/>
        <v>0</v>
      </c>
      <c r="E2781" t="b">
        <f t="shared" si="200"/>
        <v>1</v>
      </c>
      <c r="F2781">
        <f t="shared" si="201"/>
        <v>2779</v>
      </c>
      <c r="G2781">
        <f>COUNTIF(D$3:E2781,TRUE)</f>
        <v>2203</v>
      </c>
      <c r="H2781">
        <f t="shared" si="202"/>
        <v>3.1709247930910398</v>
      </c>
    </row>
    <row r="2782" spans="2:8">
      <c r="B2782">
        <v>241</v>
      </c>
      <c r="C2782">
        <v>10</v>
      </c>
      <c r="D2782" t="b">
        <f t="shared" si="199"/>
        <v>0</v>
      </c>
      <c r="E2782" t="b">
        <f t="shared" si="200"/>
        <v>1</v>
      </c>
      <c r="F2782">
        <f t="shared" si="201"/>
        <v>2780</v>
      </c>
      <c r="G2782">
        <f>COUNTIF(D$3:E2782,TRUE)</f>
        <v>2204</v>
      </c>
      <c r="H2782">
        <f t="shared" si="202"/>
        <v>3.1712230215827337</v>
      </c>
    </row>
    <row r="2783" spans="2:8">
      <c r="B2783">
        <v>12</v>
      </c>
      <c r="C2783">
        <v>273</v>
      </c>
      <c r="D2783" t="b">
        <f t="shared" si="199"/>
        <v>0</v>
      </c>
      <c r="E2783" t="b">
        <f t="shared" si="200"/>
        <v>0</v>
      </c>
      <c r="F2783">
        <f t="shared" si="201"/>
        <v>2781</v>
      </c>
      <c r="G2783">
        <f>COUNTIF(D$3:E2783,TRUE)</f>
        <v>2204</v>
      </c>
      <c r="H2783">
        <f t="shared" si="202"/>
        <v>3.1700827040632866</v>
      </c>
    </row>
    <row r="2784" spans="2:8">
      <c r="B2784">
        <v>176</v>
      </c>
      <c r="C2784">
        <v>127</v>
      </c>
      <c r="D2784" t="b">
        <f t="shared" si="199"/>
        <v>0</v>
      </c>
      <c r="E2784" t="b">
        <f t="shared" si="200"/>
        <v>1</v>
      </c>
      <c r="F2784">
        <f t="shared" si="201"/>
        <v>2782</v>
      </c>
      <c r="G2784">
        <f>COUNTIF(D$3:E2784,TRUE)</f>
        <v>2205</v>
      </c>
      <c r="H2784">
        <f t="shared" si="202"/>
        <v>3.1703810208483105</v>
      </c>
    </row>
    <row r="2785" spans="2:8">
      <c r="B2785">
        <v>114</v>
      </c>
      <c r="C2785">
        <v>366</v>
      </c>
      <c r="D2785" t="b">
        <f t="shared" si="199"/>
        <v>0</v>
      </c>
      <c r="E2785" t="b">
        <f t="shared" si="200"/>
        <v>1</v>
      </c>
      <c r="F2785">
        <f t="shared" si="201"/>
        <v>2783</v>
      </c>
      <c r="G2785">
        <f>COUNTIF(D$3:E2785,TRUE)</f>
        <v>2206</v>
      </c>
      <c r="H2785">
        <f t="shared" si="202"/>
        <v>3.1706791232482932</v>
      </c>
    </row>
    <row r="2786" spans="2:8">
      <c r="B2786">
        <v>101</v>
      </c>
      <c r="C2786">
        <v>67</v>
      </c>
      <c r="D2786" t="b">
        <f t="shared" si="199"/>
        <v>0</v>
      </c>
      <c r="E2786" t="b">
        <f t="shared" si="200"/>
        <v>1</v>
      </c>
      <c r="F2786">
        <f t="shared" si="201"/>
        <v>2784</v>
      </c>
      <c r="G2786">
        <f>COUNTIF(D$3:E2786,TRUE)</f>
        <v>2207</v>
      </c>
      <c r="H2786">
        <f t="shared" si="202"/>
        <v>3.1709770114942528</v>
      </c>
    </row>
    <row r="2787" spans="2:8">
      <c r="B2787">
        <v>122</v>
      </c>
      <c r="C2787">
        <v>316</v>
      </c>
      <c r="D2787" t="b">
        <f t="shared" si="199"/>
        <v>0</v>
      </c>
      <c r="E2787" t="b">
        <f t="shared" si="200"/>
        <v>1</v>
      </c>
      <c r="F2787">
        <f t="shared" si="201"/>
        <v>2785</v>
      </c>
      <c r="G2787">
        <f>COUNTIF(D$3:E2787,TRUE)</f>
        <v>2208</v>
      </c>
      <c r="H2787">
        <f t="shared" si="202"/>
        <v>3.1712746858168761</v>
      </c>
    </row>
    <row r="2788" spans="2:8">
      <c r="B2788">
        <v>193</v>
      </c>
      <c r="C2788">
        <v>247</v>
      </c>
      <c r="D2788" t="b">
        <f t="shared" si="199"/>
        <v>0</v>
      </c>
      <c r="E2788" t="b">
        <f t="shared" si="200"/>
        <v>1</v>
      </c>
      <c r="F2788">
        <f t="shared" si="201"/>
        <v>2786</v>
      </c>
      <c r="G2788">
        <f>COUNTIF(D$3:E2788,TRUE)</f>
        <v>2209</v>
      </c>
      <c r="H2788">
        <f t="shared" si="202"/>
        <v>3.1715721464465183</v>
      </c>
    </row>
    <row r="2789" spans="2:8">
      <c r="B2789">
        <v>303</v>
      </c>
      <c r="C2789">
        <v>226</v>
      </c>
      <c r="D2789" t="b">
        <f t="shared" si="199"/>
        <v>0</v>
      </c>
      <c r="E2789" t="b">
        <f t="shared" si="200"/>
        <v>1</v>
      </c>
      <c r="F2789">
        <f t="shared" si="201"/>
        <v>2787</v>
      </c>
      <c r="G2789">
        <f>COUNTIF(D$3:E2789,TRUE)</f>
        <v>2210</v>
      </c>
      <c r="H2789">
        <f t="shared" si="202"/>
        <v>3.1718693936132043</v>
      </c>
    </row>
    <row r="2790" spans="2:8">
      <c r="B2790">
        <v>26</v>
      </c>
      <c r="C2790">
        <v>73</v>
      </c>
      <c r="D2790" t="b">
        <f t="shared" si="199"/>
        <v>0</v>
      </c>
      <c r="E2790" t="b">
        <f t="shared" si="200"/>
        <v>0</v>
      </c>
      <c r="F2790">
        <f t="shared" si="201"/>
        <v>2788</v>
      </c>
      <c r="G2790">
        <f>COUNTIF(D$3:E2790,TRUE)</f>
        <v>2210</v>
      </c>
      <c r="H2790">
        <f t="shared" si="202"/>
        <v>3.1707317073170733</v>
      </c>
    </row>
    <row r="2791" spans="2:8">
      <c r="B2791">
        <v>24</v>
      </c>
      <c r="C2791">
        <v>53</v>
      </c>
      <c r="D2791" t="b">
        <f t="shared" si="199"/>
        <v>0</v>
      </c>
      <c r="E2791" t="b">
        <f t="shared" si="200"/>
        <v>0</v>
      </c>
      <c r="F2791">
        <f t="shared" si="201"/>
        <v>2789</v>
      </c>
      <c r="G2791">
        <f>COUNTIF(D$3:E2791,TRUE)</f>
        <v>2210</v>
      </c>
      <c r="H2791">
        <f t="shared" si="202"/>
        <v>3.1695948368590892</v>
      </c>
    </row>
    <row r="2792" spans="2:8">
      <c r="B2792">
        <v>159</v>
      </c>
      <c r="C2792">
        <v>170</v>
      </c>
      <c r="D2792" t="b">
        <f t="shared" si="199"/>
        <v>0</v>
      </c>
      <c r="E2792" t="b">
        <f t="shared" si="200"/>
        <v>1</v>
      </c>
      <c r="F2792">
        <f t="shared" si="201"/>
        <v>2790</v>
      </c>
      <c r="G2792">
        <f>COUNTIF(D$3:E2792,TRUE)</f>
        <v>2211</v>
      </c>
      <c r="H2792">
        <f t="shared" si="202"/>
        <v>3.1698924731182796</v>
      </c>
    </row>
    <row r="2793" spans="2:8">
      <c r="B2793">
        <v>379</v>
      </c>
      <c r="C2793">
        <v>138</v>
      </c>
      <c r="D2793" t="b">
        <f t="shared" si="199"/>
        <v>0</v>
      </c>
      <c r="E2793" t="b">
        <f t="shared" si="200"/>
        <v>1</v>
      </c>
      <c r="F2793">
        <f t="shared" si="201"/>
        <v>2791</v>
      </c>
      <c r="G2793">
        <f>COUNTIF(D$3:E2793,TRUE)</f>
        <v>2212</v>
      </c>
      <c r="H2793">
        <f t="shared" si="202"/>
        <v>3.1701898960945898</v>
      </c>
    </row>
    <row r="2794" spans="2:8">
      <c r="B2794">
        <v>219</v>
      </c>
      <c r="C2794">
        <v>126</v>
      </c>
      <c r="D2794" t="b">
        <f t="shared" si="199"/>
        <v>0</v>
      </c>
      <c r="E2794" t="b">
        <f t="shared" si="200"/>
        <v>1</v>
      </c>
      <c r="F2794">
        <f t="shared" si="201"/>
        <v>2792</v>
      </c>
      <c r="G2794">
        <f>COUNTIF(D$3:E2794,TRUE)</f>
        <v>2213</v>
      </c>
      <c r="H2794">
        <f t="shared" si="202"/>
        <v>3.170487106017192</v>
      </c>
    </row>
    <row r="2795" spans="2:8">
      <c r="B2795">
        <v>195</v>
      </c>
      <c r="C2795">
        <v>296</v>
      </c>
      <c r="D2795" t="b">
        <f t="shared" si="199"/>
        <v>0</v>
      </c>
      <c r="E2795" t="b">
        <f t="shared" si="200"/>
        <v>1</v>
      </c>
      <c r="F2795">
        <f t="shared" si="201"/>
        <v>2793</v>
      </c>
      <c r="G2795">
        <f>COUNTIF(D$3:E2795,TRUE)</f>
        <v>2214</v>
      </c>
      <c r="H2795">
        <f t="shared" si="202"/>
        <v>3.1707841031149302</v>
      </c>
    </row>
    <row r="2796" spans="2:8">
      <c r="B2796">
        <v>226</v>
      </c>
      <c r="C2796">
        <v>268</v>
      </c>
      <c r="D2796" t="b">
        <f t="shared" si="199"/>
        <v>0</v>
      </c>
      <c r="E2796" t="b">
        <f t="shared" si="200"/>
        <v>1</v>
      </c>
      <c r="F2796">
        <f t="shared" si="201"/>
        <v>2794</v>
      </c>
      <c r="G2796">
        <f>COUNTIF(D$3:E2796,TRUE)</f>
        <v>2215</v>
      </c>
      <c r="H2796">
        <f t="shared" si="202"/>
        <v>3.1710808876163208</v>
      </c>
    </row>
    <row r="2797" spans="2:8">
      <c r="B2797">
        <v>20</v>
      </c>
      <c r="C2797">
        <v>287</v>
      </c>
      <c r="D2797" t="b">
        <f t="shared" si="199"/>
        <v>0</v>
      </c>
      <c r="E2797" t="b">
        <f t="shared" si="200"/>
        <v>1</v>
      </c>
      <c r="F2797">
        <f t="shared" si="201"/>
        <v>2795</v>
      </c>
      <c r="G2797">
        <f>COUNTIF(D$3:E2797,TRUE)</f>
        <v>2216</v>
      </c>
      <c r="H2797">
        <f t="shared" si="202"/>
        <v>3.1713774597495528</v>
      </c>
    </row>
    <row r="2798" spans="2:8">
      <c r="B2798">
        <v>340</v>
      </c>
      <c r="C2798">
        <v>373</v>
      </c>
      <c r="D2798" t="b">
        <f t="shared" si="199"/>
        <v>0</v>
      </c>
      <c r="E2798" t="b">
        <f t="shared" si="200"/>
        <v>0</v>
      </c>
      <c r="F2798">
        <f t="shared" si="201"/>
        <v>2796</v>
      </c>
      <c r="G2798">
        <f>COUNTIF(D$3:E2798,TRUE)</f>
        <v>2216</v>
      </c>
      <c r="H2798">
        <f t="shared" si="202"/>
        <v>3.1702432045779685</v>
      </c>
    </row>
    <row r="2799" spans="2:8">
      <c r="B2799">
        <v>269</v>
      </c>
      <c r="C2799">
        <v>103</v>
      </c>
      <c r="D2799" t="b">
        <f t="shared" si="199"/>
        <v>0</v>
      </c>
      <c r="E2799" t="b">
        <f t="shared" si="200"/>
        <v>1</v>
      </c>
      <c r="F2799">
        <f t="shared" si="201"/>
        <v>2797</v>
      </c>
      <c r="G2799">
        <f>COUNTIF(D$3:E2799,TRUE)</f>
        <v>2217</v>
      </c>
      <c r="H2799">
        <f t="shared" si="202"/>
        <v>3.1705398641401503</v>
      </c>
    </row>
    <row r="2800" spans="2:8">
      <c r="B2800">
        <v>105</v>
      </c>
      <c r="C2800">
        <v>59</v>
      </c>
      <c r="D2800" t="b">
        <f t="shared" si="199"/>
        <v>0</v>
      </c>
      <c r="E2800" t="b">
        <f t="shared" si="200"/>
        <v>1</v>
      </c>
      <c r="F2800">
        <f t="shared" si="201"/>
        <v>2798</v>
      </c>
      <c r="G2800">
        <f>COUNTIF(D$3:E2800,TRUE)</f>
        <v>2218</v>
      </c>
      <c r="H2800">
        <f t="shared" si="202"/>
        <v>3.1708363116511795</v>
      </c>
    </row>
    <row r="2801" spans="2:8">
      <c r="B2801">
        <v>172</v>
      </c>
      <c r="C2801">
        <v>324</v>
      </c>
      <c r="D2801" t="b">
        <f t="shared" si="199"/>
        <v>0</v>
      </c>
      <c r="E2801" t="b">
        <f t="shared" si="200"/>
        <v>1</v>
      </c>
      <c r="F2801">
        <f t="shared" si="201"/>
        <v>2799</v>
      </c>
      <c r="G2801">
        <f>COUNTIF(D$3:E2801,TRUE)</f>
        <v>2219</v>
      </c>
      <c r="H2801">
        <f t="shared" si="202"/>
        <v>3.1711325473383352</v>
      </c>
    </row>
    <row r="2802" spans="2:8">
      <c r="B2802">
        <v>398</v>
      </c>
      <c r="C2802">
        <v>389</v>
      </c>
      <c r="D2802" t="b">
        <f t="shared" si="199"/>
        <v>0</v>
      </c>
      <c r="E2802" t="b">
        <f t="shared" si="200"/>
        <v>0</v>
      </c>
      <c r="F2802">
        <f t="shared" si="201"/>
        <v>2800</v>
      </c>
      <c r="G2802">
        <f>COUNTIF(D$3:E2802,TRUE)</f>
        <v>2219</v>
      </c>
      <c r="H2802">
        <f t="shared" si="202"/>
        <v>3.17</v>
      </c>
    </row>
    <row r="2803" spans="2:8">
      <c r="B2803">
        <v>256</v>
      </c>
      <c r="C2803">
        <v>160</v>
      </c>
      <c r="D2803" t="b">
        <f t="shared" si="199"/>
        <v>0</v>
      </c>
      <c r="E2803" t="b">
        <f t="shared" si="200"/>
        <v>1</v>
      </c>
      <c r="F2803">
        <f t="shared" si="201"/>
        <v>2801</v>
      </c>
      <c r="G2803">
        <f>COUNTIF(D$3:E2803,TRUE)</f>
        <v>2220</v>
      </c>
      <c r="H2803">
        <f t="shared" si="202"/>
        <v>3.1702963227418781</v>
      </c>
    </row>
    <row r="2804" spans="2:8">
      <c r="B2804">
        <v>227</v>
      </c>
      <c r="C2804">
        <v>98</v>
      </c>
      <c r="D2804" t="b">
        <f t="shared" si="199"/>
        <v>0</v>
      </c>
      <c r="E2804" t="b">
        <f t="shared" si="200"/>
        <v>1</v>
      </c>
      <c r="F2804">
        <f t="shared" si="201"/>
        <v>2802</v>
      </c>
      <c r="G2804">
        <f>COUNTIF(D$3:E2804,TRUE)</f>
        <v>2221</v>
      </c>
      <c r="H2804">
        <f t="shared" si="202"/>
        <v>3.1705924339757314</v>
      </c>
    </row>
    <row r="2805" spans="2:8">
      <c r="B2805">
        <v>0</v>
      </c>
      <c r="C2805">
        <v>159</v>
      </c>
      <c r="D2805" t="b">
        <f t="shared" si="199"/>
        <v>0</v>
      </c>
      <c r="E2805" t="b">
        <f t="shared" si="200"/>
        <v>0</v>
      </c>
      <c r="F2805">
        <f t="shared" si="201"/>
        <v>2803</v>
      </c>
      <c r="G2805">
        <f>COUNTIF(D$3:E2805,TRUE)</f>
        <v>2221</v>
      </c>
      <c r="H2805">
        <f t="shared" si="202"/>
        <v>3.1694612914734215</v>
      </c>
    </row>
    <row r="2806" spans="2:8">
      <c r="B2806">
        <v>370</v>
      </c>
      <c r="C2806">
        <v>150</v>
      </c>
      <c r="D2806" t="b">
        <f t="shared" si="199"/>
        <v>0</v>
      </c>
      <c r="E2806" t="b">
        <f t="shared" si="200"/>
        <v>1</v>
      </c>
      <c r="F2806">
        <f t="shared" si="201"/>
        <v>2804</v>
      </c>
      <c r="G2806">
        <f>COUNTIF(D$3:E2806,TRUE)</f>
        <v>2222</v>
      </c>
      <c r="H2806">
        <f t="shared" si="202"/>
        <v>3.1697574893009985</v>
      </c>
    </row>
    <row r="2807" spans="2:8">
      <c r="B2807">
        <v>186</v>
      </c>
      <c r="C2807">
        <v>113</v>
      </c>
      <c r="D2807" t="b">
        <f t="shared" si="199"/>
        <v>0</v>
      </c>
      <c r="E2807" t="b">
        <f t="shared" si="200"/>
        <v>1</v>
      </c>
      <c r="F2807">
        <f t="shared" si="201"/>
        <v>2805</v>
      </c>
      <c r="G2807">
        <f>COUNTIF(D$3:E2807,TRUE)</f>
        <v>2223</v>
      </c>
      <c r="H2807">
        <f t="shared" si="202"/>
        <v>3.1700534759358288</v>
      </c>
    </row>
    <row r="2808" spans="2:8">
      <c r="B2808">
        <v>25</v>
      </c>
      <c r="C2808">
        <v>176</v>
      </c>
      <c r="D2808" t="b">
        <f t="shared" si="199"/>
        <v>0</v>
      </c>
      <c r="E2808" t="b">
        <f t="shared" si="200"/>
        <v>1</v>
      </c>
      <c r="F2808">
        <f t="shared" si="201"/>
        <v>2806</v>
      </c>
      <c r="G2808">
        <f>COUNTIF(D$3:E2808,TRUE)</f>
        <v>2224</v>
      </c>
      <c r="H2808">
        <f t="shared" si="202"/>
        <v>3.1703492516037062</v>
      </c>
    </row>
    <row r="2809" spans="2:8">
      <c r="B2809">
        <v>315</v>
      </c>
      <c r="C2809">
        <v>356</v>
      </c>
      <c r="D2809" t="b">
        <f t="shared" si="199"/>
        <v>0</v>
      </c>
      <c r="E2809" t="b">
        <f t="shared" si="200"/>
        <v>1</v>
      </c>
      <c r="F2809">
        <f t="shared" si="201"/>
        <v>2807</v>
      </c>
      <c r="G2809">
        <f>COUNTIF(D$3:E2809,TRUE)</f>
        <v>2225</v>
      </c>
      <c r="H2809">
        <f t="shared" si="202"/>
        <v>3.1706448165301033</v>
      </c>
    </row>
    <row r="2810" spans="2:8">
      <c r="B2810">
        <v>302</v>
      </c>
      <c r="C2810">
        <v>239</v>
      </c>
      <c r="D2810" t="b">
        <f t="shared" si="199"/>
        <v>0</v>
      </c>
      <c r="E2810" t="b">
        <f t="shared" si="200"/>
        <v>1</v>
      </c>
      <c r="F2810">
        <f t="shared" si="201"/>
        <v>2808</v>
      </c>
      <c r="G2810">
        <f>COUNTIF(D$3:E2810,TRUE)</f>
        <v>2226</v>
      </c>
      <c r="H2810">
        <f t="shared" si="202"/>
        <v>3.1709401709401708</v>
      </c>
    </row>
    <row r="2811" spans="2:8">
      <c r="B2811">
        <v>369</v>
      </c>
      <c r="C2811">
        <v>316</v>
      </c>
      <c r="D2811" t="b">
        <f t="shared" si="199"/>
        <v>0</v>
      </c>
      <c r="E2811" t="b">
        <f t="shared" si="200"/>
        <v>0</v>
      </c>
      <c r="F2811">
        <f t="shared" si="201"/>
        <v>2809</v>
      </c>
      <c r="G2811">
        <f>COUNTIF(D$3:E2811,TRUE)</f>
        <v>2226</v>
      </c>
      <c r="H2811">
        <f t="shared" si="202"/>
        <v>3.1698113207547172</v>
      </c>
    </row>
    <row r="2812" spans="2:8">
      <c r="B2812">
        <v>361</v>
      </c>
      <c r="C2812">
        <v>325</v>
      </c>
      <c r="D2812" t="b">
        <f t="shared" si="199"/>
        <v>0</v>
      </c>
      <c r="E2812" t="b">
        <f t="shared" si="200"/>
        <v>0</v>
      </c>
      <c r="F2812">
        <f t="shared" si="201"/>
        <v>2810</v>
      </c>
      <c r="G2812">
        <f>COUNTIF(D$3:E2812,TRUE)</f>
        <v>2226</v>
      </c>
      <c r="H2812">
        <f t="shared" si="202"/>
        <v>3.1686832740213524</v>
      </c>
    </row>
    <row r="2813" spans="2:8">
      <c r="B2813">
        <v>300</v>
      </c>
      <c r="C2813">
        <v>234</v>
      </c>
      <c r="D2813" t="b">
        <f t="shared" si="199"/>
        <v>0</v>
      </c>
      <c r="E2813" t="b">
        <f t="shared" si="200"/>
        <v>1</v>
      </c>
      <c r="F2813">
        <f t="shared" si="201"/>
        <v>2811</v>
      </c>
      <c r="G2813">
        <f>COUNTIF(D$3:E2813,TRUE)</f>
        <v>2227</v>
      </c>
      <c r="H2813">
        <f t="shared" si="202"/>
        <v>3.168979011028104</v>
      </c>
    </row>
    <row r="2814" spans="2:8">
      <c r="B2814">
        <v>256</v>
      </c>
      <c r="C2814">
        <v>268</v>
      </c>
      <c r="D2814" t="b">
        <f t="shared" si="199"/>
        <v>0</v>
      </c>
      <c r="E2814" t="b">
        <f t="shared" si="200"/>
        <v>1</v>
      </c>
      <c r="F2814">
        <f t="shared" si="201"/>
        <v>2812</v>
      </c>
      <c r="G2814">
        <f>COUNTIF(D$3:E2814,TRUE)</f>
        <v>2228</v>
      </c>
      <c r="H2814">
        <f t="shared" si="202"/>
        <v>3.1692745376955904</v>
      </c>
    </row>
    <row r="2815" spans="2:8">
      <c r="B2815">
        <v>51</v>
      </c>
      <c r="C2815">
        <v>285</v>
      </c>
      <c r="D2815" t="b">
        <f t="shared" si="199"/>
        <v>0</v>
      </c>
      <c r="E2815" t="b">
        <f t="shared" si="200"/>
        <v>1</v>
      </c>
      <c r="F2815">
        <f t="shared" si="201"/>
        <v>2813</v>
      </c>
      <c r="G2815">
        <f>COUNTIF(D$3:E2815,TRUE)</f>
        <v>2229</v>
      </c>
      <c r="H2815">
        <f t="shared" si="202"/>
        <v>3.1695698542481336</v>
      </c>
    </row>
    <row r="2816" spans="2:8">
      <c r="B2816">
        <v>109</v>
      </c>
      <c r="C2816">
        <v>289</v>
      </c>
      <c r="D2816" t="b">
        <f t="shared" si="199"/>
        <v>0</v>
      </c>
      <c r="E2816" t="b">
        <f t="shared" si="200"/>
        <v>1</v>
      </c>
      <c r="F2816">
        <f t="shared" si="201"/>
        <v>2814</v>
      </c>
      <c r="G2816">
        <f>COUNTIF(D$3:E2816,TRUE)</f>
        <v>2230</v>
      </c>
      <c r="H2816">
        <f t="shared" si="202"/>
        <v>3.1698649609097371</v>
      </c>
    </row>
    <row r="2817" spans="2:8">
      <c r="B2817">
        <v>317</v>
      </c>
      <c r="C2817">
        <v>126</v>
      </c>
      <c r="D2817" t="b">
        <f t="shared" si="199"/>
        <v>0</v>
      </c>
      <c r="E2817" t="b">
        <f t="shared" si="200"/>
        <v>1</v>
      </c>
      <c r="F2817">
        <f t="shared" si="201"/>
        <v>2815</v>
      </c>
      <c r="G2817">
        <f>COUNTIF(D$3:E2817,TRUE)</f>
        <v>2231</v>
      </c>
      <c r="H2817">
        <f t="shared" si="202"/>
        <v>3.1701598579040851</v>
      </c>
    </row>
    <row r="2818" spans="2:8">
      <c r="B2818">
        <v>0</v>
      </c>
      <c r="C2818">
        <v>211</v>
      </c>
      <c r="D2818" t="b">
        <f t="shared" si="199"/>
        <v>0</v>
      </c>
      <c r="E2818" t="b">
        <f t="shared" si="200"/>
        <v>0</v>
      </c>
      <c r="F2818">
        <f t="shared" si="201"/>
        <v>2816</v>
      </c>
      <c r="G2818">
        <f>COUNTIF(D$3:E2818,TRUE)</f>
        <v>2231</v>
      </c>
      <c r="H2818">
        <f t="shared" si="202"/>
        <v>3.1690340909090908</v>
      </c>
    </row>
    <row r="2819" spans="2:8">
      <c r="B2819">
        <v>94</v>
      </c>
      <c r="C2819">
        <v>261</v>
      </c>
      <c r="D2819" t="b">
        <f t="shared" si="199"/>
        <v>0</v>
      </c>
      <c r="E2819" t="b">
        <f t="shared" si="200"/>
        <v>1</v>
      </c>
      <c r="F2819">
        <f t="shared" si="201"/>
        <v>2817</v>
      </c>
      <c r="G2819">
        <f>COUNTIF(D$3:E2819,TRUE)</f>
        <v>2232</v>
      </c>
      <c r="H2819">
        <f t="shared" si="202"/>
        <v>3.169329073482428</v>
      </c>
    </row>
    <row r="2820" spans="2:8">
      <c r="B2820">
        <v>141</v>
      </c>
      <c r="C2820">
        <v>224</v>
      </c>
      <c r="D2820" t="b">
        <f t="shared" ref="D2820:D2883" si="203">POWER(B2820-A$3,2)+POWER(C2820-A$5,2)=POWER(200,2)</f>
        <v>0</v>
      </c>
      <c r="E2820" t="b">
        <f t="shared" ref="E2820:E2883" si="204">POWER(B2820-A$3,2)+POWER(C2820-A$5,2)&lt;POWER(200,2)</f>
        <v>1</v>
      </c>
      <c r="F2820">
        <f t="shared" ref="F2820:F2883" si="205">ROW(E2820)-2</f>
        <v>2818</v>
      </c>
      <c r="G2820">
        <f>COUNTIF(D$3:E2820,TRUE)</f>
        <v>2233</v>
      </c>
      <c r="H2820">
        <f t="shared" ref="H2820:H2883" si="206">(G2820*L$19)/(POWER(L$20,2)*F2820)</f>
        <v>3.1696238466997873</v>
      </c>
    </row>
    <row r="2821" spans="2:8">
      <c r="B2821">
        <v>9</v>
      </c>
      <c r="C2821">
        <v>213</v>
      </c>
      <c r="D2821" t="b">
        <f t="shared" si="203"/>
        <v>0</v>
      </c>
      <c r="E2821" t="b">
        <f t="shared" si="204"/>
        <v>1</v>
      </c>
      <c r="F2821">
        <f t="shared" si="205"/>
        <v>2819</v>
      </c>
      <c r="G2821">
        <f>COUNTIF(D$3:E2821,TRUE)</f>
        <v>2234</v>
      </c>
      <c r="H2821">
        <f t="shared" si="206"/>
        <v>3.169918410783966</v>
      </c>
    </row>
    <row r="2822" spans="2:8">
      <c r="B2822">
        <v>262</v>
      </c>
      <c r="C2822">
        <v>297</v>
      </c>
      <c r="D2822" t="b">
        <f t="shared" si="203"/>
        <v>0</v>
      </c>
      <c r="E2822" t="b">
        <f t="shared" si="204"/>
        <v>1</v>
      </c>
      <c r="F2822">
        <f t="shared" si="205"/>
        <v>2820</v>
      </c>
      <c r="G2822">
        <f>COUNTIF(D$3:E2822,TRUE)</f>
        <v>2235</v>
      </c>
      <c r="H2822">
        <f t="shared" si="206"/>
        <v>3.1702127659574466</v>
      </c>
    </row>
    <row r="2823" spans="2:8">
      <c r="B2823">
        <v>210</v>
      </c>
      <c r="C2823">
        <v>383</v>
      </c>
      <c r="D2823" t="b">
        <f t="shared" si="203"/>
        <v>0</v>
      </c>
      <c r="E2823" t="b">
        <f t="shared" si="204"/>
        <v>1</v>
      </c>
      <c r="F2823">
        <f t="shared" si="205"/>
        <v>2821</v>
      </c>
      <c r="G2823">
        <f>COUNTIF(D$3:E2823,TRUE)</f>
        <v>2236</v>
      </c>
      <c r="H2823">
        <f t="shared" si="206"/>
        <v>3.1705069124423964</v>
      </c>
    </row>
    <row r="2824" spans="2:8">
      <c r="B2824">
        <v>96</v>
      </c>
      <c r="C2824">
        <v>150</v>
      </c>
      <c r="D2824" t="b">
        <f t="shared" si="203"/>
        <v>0</v>
      </c>
      <c r="E2824" t="b">
        <f t="shared" si="204"/>
        <v>1</v>
      </c>
      <c r="F2824">
        <f t="shared" si="205"/>
        <v>2822</v>
      </c>
      <c r="G2824">
        <f>COUNTIF(D$3:E2824,TRUE)</f>
        <v>2237</v>
      </c>
      <c r="H2824">
        <f t="shared" si="206"/>
        <v>3.1708008504606662</v>
      </c>
    </row>
    <row r="2825" spans="2:8">
      <c r="B2825">
        <v>57</v>
      </c>
      <c r="C2825">
        <v>5</v>
      </c>
      <c r="D2825" t="b">
        <f t="shared" si="203"/>
        <v>0</v>
      </c>
      <c r="E2825" t="b">
        <f t="shared" si="204"/>
        <v>0</v>
      </c>
      <c r="F2825">
        <f t="shared" si="205"/>
        <v>2823</v>
      </c>
      <c r="G2825">
        <f>COUNTIF(D$3:E2825,TRUE)</f>
        <v>2237</v>
      </c>
      <c r="H2825">
        <f t="shared" si="206"/>
        <v>3.1696776478923132</v>
      </c>
    </row>
    <row r="2826" spans="2:8">
      <c r="B2826">
        <v>79</v>
      </c>
      <c r="C2826">
        <v>390</v>
      </c>
      <c r="D2826" t="b">
        <f t="shared" si="203"/>
        <v>0</v>
      </c>
      <c r="E2826" t="b">
        <f t="shared" si="204"/>
        <v>0</v>
      </c>
      <c r="F2826">
        <f t="shared" si="205"/>
        <v>2824</v>
      </c>
      <c r="G2826">
        <f>COUNTIF(D$3:E2826,TRUE)</f>
        <v>2237</v>
      </c>
      <c r="H2826">
        <f t="shared" si="206"/>
        <v>3.1685552407932009</v>
      </c>
    </row>
    <row r="2827" spans="2:8">
      <c r="B2827">
        <v>106</v>
      </c>
      <c r="C2827">
        <v>213</v>
      </c>
      <c r="D2827" t="b">
        <f t="shared" si="203"/>
        <v>0</v>
      </c>
      <c r="E2827" t="b">
        <f t="shared" si="204"/>
        <v>1</v>
      </c>
      <c r="F2827">
        <f t="shared" si="205"/>
        <v>2825</v>
      </c>
      <c r="G2827">
        <f>COUNTIF(D$3:E2827,TRUE)</f>
        <v>2238</v>
      </c>
      <c r="H2827">
        <f t="shared" si="206"/>
        <v>3.1688495575221238</v>
      </c>
    </row>
    <row r="2828" spans="2:8">
      <c r="B2828">
        <v>181</v>
      </c>
      <c r="C2828">
        <v>59</v>
      </c>
      <c r="D2828" t="b">
        <f t="shared" si="203"/>
        <v>0</v>
      </c>
      <c r="E2828" t="b">
        <f t="shared" si="204"/>
        <v>1</v>
      </c>
      <c r="F2828">
        <f t="shared" si="205"/>
        <v>2826</v>
      </c>
      <c r="G2828">
        <f>COUNTIF(D$3:E2828,TRUE)</f>
        <v>2239</v>
      </c>
      <c r="H2828">
        <f t="shared" si="206"/>
        <v>3.1691436659589525</v>
      </c>
    </row>
    <row r="2829" spans="2:8">
      <c r="B2829">
        <v>115</v>
      </c>
      <c r="C2829">
        <v>86</v>
      </c>
      <c r="D2829" t="b">
        <f t="shared" si="203"/>
        <v>0</v>
      </c>
      <c r="E2829" t="b">
        <f t="shared" si="204"/>
        <v>1</v>
      </c>
      <c r="F2829">
        <f t="shared" si="205"/>
        <v>2827</v>
      </c>
      <c r="G2829">
        <f>COUNTIF(D$3:E2829,TRUE)</f>
        <v>2240</v>
      </c>
      <c r="H2829">
        <f t="shared" si="206"/>
        <v>3.1694375663247261</v>
      </c>
    </row>
    <row r="2830" spans="2:8">
      <c r="B2830">
        <v>272</v>
      </c>
      <c r="C2830">
        <v>249</v>
      </c>
      <c r="D2830" t="b">
        <f t="shared" si="203"/>
        <v>0</v>
      </c>
      <c r="E2830" t="b">
        <f t="shared" si="204"/>
        <v>1</v>
      </c>
      <c r="F2830">
        <f t="shared" si="205"/>
        <v>2828</v>
      </c>
      <c r="G2830">
        <f>COUNTIF(D$3:E2830,TRUE)</f>
        <v>2241</v>
      </c>
      <c r="H2830">
        <f t="shared" si="206"/>
        <v>3.1697312588401698</v>
      </c>
    </row>
    <row r="2831" spans="2:8">
      <c r="B2831">
        <v>157</v>
      </c>
      <c r="C2831">
        <v>399</v>
      </c>
      <c r="D2831" t="b">
        <f t="shared" si="203"/>
        <v>0</v>
      </c>
      <c r="E2831" t="b">
        <f t="shared" si="204"/>
        <v>0</v>
      </c>
      <c r="F2831">
        <f t="shared" si="205"/>
        <v>2829</v>
      </c>
      <c r="G2831">
        <f>COUNTIF(D$3:E2831,TRUE)</f>
        <v>2241</v>
      </c>
      <c r="H2831">
        <f t="shared" si="206"/>
        <v>3.1686108165429481</v>
      </c>
    </row>
    <row r="2832" spans="2:8">
      <c r="B2832">
        <v>142</v>
      </c>
      <c r="C2832">
        <v>254</v>
      </c>
      <c r="D2832" t="b">
        <f t="shared" si="203"/>
        <v>0</v>
      </c>
      <c r="E2832" t="b">
        <f t="shared" si="204"/>
        <v>1</v>
      </c>
      <c r="F2832">
        <f t="shared" si="205"/>
        <v>2830</v>
      </c>
      <c r="G2832">
        <f>COUNTIF(D$3:E2832,TRUE)</f>
        <v>2242</v>
      </c>
      <c r="H2832">
        <f t="shared" si="206"/>
        <v>3.1689045936395761</v>
      </c>
    </row>
    <row r="2833" spans="2:8">
      <c r="B2833">
        <v>338</v>
      </c>
      <c r="C2833">
        <v>308</v>
      </c>
      <c r="D2833" t="b">
        <f t="shared" si="203"/>
        <v>0</v>
      </c>
      <c r="E2833" t="b">
        <f t="shared" si="204"/>
        <v>1</v>
      </c>
      <c r="F2833">
        <f t="shared" si="205"/>
        <v>2831</v>
      </c>
      <c r="G2833">
        <f>COUNTIF(D$3:E2833,TRUE)</f>
        <v>2243</v>
      </c>
      <c r="H2833">
        <f t="shared" si="206"/>
        <v>3.1691981631932178</v>
      </c>
    </row>
    <row r="2834" spans="2:8">
      <c r="B2834">
        <v>159</v>
      </c>
      <c r="C2834">
        <v>383</v>
      </c>
      <c r="D2834" t="b">
        <f t="shared" si="203"/>
        <v>0</v>
      </c>
      <c r="E2834" t="b">
        <f t="shared" si="204"/>
        <v>1</v>
      </c>
      <c r="F2834">
        <f t="shared" si="205"/>
        <v>2832</v>
      </c>
      <c r="G2834">
        <f>COUNTIF(D$3:E2834,TRUE)</f>
        <v>2244</v>
      </c>
      <c r="H2834">
        <f t="shared" si="206"/>
        <v>3.1694915254237288</v>
      </c>
    </row>
    <row r="2835" spans="2:8">
      <c r="B2835">
        <v>30</v>
      </c>
      <c r="C2835">
        <v>250</v>
      </c>
      <c r="D2835" t="b">
        <f t="shared" si="203"/>
        <v>0</v>
      </c>
      <c r="E2835" t="b">
        <f t="shared" si="204"/>
        <v>1</v>
      </c>
      <c r="F2835">
        <f t="shared" si="205"/>
        <v>2833</v>
      </c>
      <c r="G2835">
        <f>COUNTIF(D$3:E2835,TRUE)</f>
        <v>2245</v>
      </c>
      <c r="H2835">
        <f t="shared" si="206"/>
        <v>3.1697846805506531</v>
      </c>
    </row>
    <row r="2836" spans="2:8">
      <c r="B2836">
        <v>61</v>
      </c>
      <c r="C2836">
        <v>216</v>
      </c>
      <c r="D2836" t="b">
        <f t="shared" si="203"/>
        <v>0</v>
      </c>
      <c r="E2836" t="b">
        <f t="shared" si="204"/>
        <v>1</v>
      </c>
      <c r="F2836">
        <f t="shared" si="205"/>
        <v>2834</v>
      </c>
      <c r="G2836">
        <f>COUNTIF(D$3:E2836,TRUE)</f>
        <v>2246</v>
      </c>
      <c r="H2836">
        <f t="shared" si="206"/>
        <v>3.1700776287932251</v>
      </c>
    </row>
    <row r="2837" spans="2:8">
      <c r="B2837">
        <v>232</v>
      </c>
      <c r="C2837">
        <v>357</v>
      </c>
      <c r="D2837" t="b">
        <f t="shared" si="203"/>
        <v>0</v>
      </c>
      <c r="E2837" t="b">
        <f t="shared" si="204"/>
        <v>1</v>
      </c>
      <c r="F2837">
        <f t="shared" si="205"/>
        <v>2835</v>
      </c>
      <c r="G2837">
        <f>COUNTIF(D$3:E2837,TRUE)</f>
        <v>2247</v>
      </c>
      <c r="H2837">
        <f t="shared" si="206"/>
        <v>3.1703703703703705</v>
      </c>
    </row>
    <row r="2838" spans="2:8">
      <c r="B2838">
        <v>63</v>
      </c>
      <c r="C2838">
        <v>244</v>
      </c>
      <c r="D2838" t="b">
        <f t="shared" si="203"/>
        <v>0</v>
      </c>
      <c r="E2838" t="b">
        <f t="shared" si="204"/>
        <v>1</v>
      </c>
      <c r="F2838">
        <f t="shared" si="205"/>
        <v>2836</v>
      </c>
      <c r="G2838">
        <f>COUNTIF(D$3:E2838,TRUE)</f>
        <v>2248</v>
      </c>
      <c r="H2838">
        <f t="shared" si="206"/>
        <v>3.1706629055007052</v>
      </c>
    </row>
    <row r="2839" spans="2:8">
      <c r="B2839">
        <v>45</v>
      </c>
      <c r="C2839">
        <v>353</v>
      </c>
      <c r="D2839" t="b">
        <f t="shared" si="203"/>
        <v>0</v>
      </c>
      <c r="E2839" t="b">
        <f t="shared" si="204"/>
        <v>0</v>
      </c>
      <c r="F2839">
        <f t="shared" si="205"/>
        <v>2837</v>
      </c>
      <c r="G2839">
        <f>COUNTIF(D$3:E2839,TRUE)</f>
        <v>2248</v>
      </c>
      <c r="H2839">
        <f t="shared" si="206"/>
        <v>3.1695452943249913</v>
      </c>
    </row>
    <row r="2840" spans="2:8">
      <c r="B2840">
        <v>301</v>
      </c>
      <c r="C2840">
        <v>256</v>
      </c>
      <c r="D2840" t="b">
        <f t="shared" si="203"/>
        <v>0</v>
      </c>
      <c r="E2840" t="b">
        <f t="shared" si="204"/>
        <v>1</v>
      </c>
      <c r="F2840">
        <f t="shared" si="205"/>
        <v>2838</v>
      </c>
      <c r="G2840">
        <f>COUNTIF(D$3:E2840,TRUE)</f>
        <v>2249</v>
      </c>
      <c r="H2840">
        <f t="shared" si="206"/>
        <v>3.1698379140239608</v>
      </c>
    </row>
    <row r="2841" spans="2:8">
      <c r="B2841">
        <v>196</v>
      </c>
      <c r="C2841">
        <v>179</v>
      </c>
      <c r="D2841" t="b">
        <f t="shared" si="203"/>
        <v>0</v>
      </c>
      <c r="E2841" t="b">
        <f t="shared" si="204"/>
        <v>1</v>
      </c>
      <c r="F2841">
        <f t="shared" si="205"/>
        <v>2839</v>
      </c>
      <c r="G2841">
        <f>COUNTIF(D$3:E2841,TRUE)</f>
        <v>2250</v>
      </c>
      <c r="H2841">
        <f t="shared" si="206"/>
        <v>3.170130327580134</v>
      </c>
    </row>
    <row r="2842" spans="2:8">
      <c r="B2842">
        <v>21</v>
      </c>
      <c r="C2842">
        <v>394</v>
      </c>
      <c r="D2842" t="b">
        <f t="shared" si="203"/>
        <v>0</v>
      </c>
      <c r="E2842" t="b">
        <f t="shared" si="204"/>
        <v>0</v>
      </c>
      <c r="F2842">
        <f t="shared" si="205"/>
        <v>2840</v>
      </c>
      <c r="G2842">
        <f>COUNTIF(D$3:E2842,TRUE)</f>
        <v>2250</v>
      </c>
      <c r="H2842">
        <f t="shared" si="206"/>
        <v>3.1690140845070425</v>
      </c>
    </row>
    <row r="2843" spans="2:8">
      <c r="B2843">
        <v>75</v>
      </c>
      <c r="C2843">
        <v>325</v>
      </c>
      <c r="D2843" t="b">
        <f t="shared" si="203"/>
        <v>0</v>
      </c>
      <c r="E2843" t="b">
        <f t="shared" si="204"/>
        <v>1</v>
      </c>
      <c r="F2843">
        <f t="shared" si="205"/>
        <v>2841</v>
      </c>
      <c r="G2843">
        <f>COUNTIF(D$3:E2843,TRUE)</f>
        <v>2251</v>
      </c>
      <c r="H2843">
        <f t="shared" si="206"/>
        <v>3.1693065821893698</v>
      </c>
    </row>
    <row r="2844" spans="2:8">
      <c r="B2844">
        <v>385</v>
      </c>
      <c r="C2844">
        <v>269</v>
      </c>
      <c r="D2844" t="b">
        <f t="shared" si="203"/>
        <v>0</v>
      </c>
      <c r="E2844" t="b">
        <f t="shared" si="204"/>
        <v>1</v>
      </c>
      <c r="F2844">
        <f t="shared" si="205"/>
        <v>2842</v>
      </c>
      <c r="G2844">
        <f>COUNTIF(D$3:E2844,TRUE)</f>
        <v>2252</v>
      </c>
      <c r="H2844">
        <f t="shared" si="206"/>
        <v>3.1695988740323715</v>
      </c>
    </row>
    <row r="2845" spans="2:8">
      <c r="B2845">
        <v>150</v>
      </c>
      <c r="C2845">
        <v>377</v>
      </c>
      <c r="D2845" t="b">
        <f t="shared" si="203"/>
        <v>0</v>
      </c>
      <c r="E2845" t="b">
        <f t="shared" si="204"/>
        <v>1</v>
      </c>
      <c r="F2845">
        <f t="shared" si="205"/>
        <v>2843</v>
      </c>
      <c r="G2845">
        <f>COUNTIF(D$3:E2845,TRUE)</f>
        <v>2253</v>
      </c>
      <c r="H2845">
        <f t="shared" si="206"/>
        <v>3.1698909602532535</v>
      </c>
    </row>
    <row r="2846" spans="2:8">
      <c r="B2846">
        <v>126</v>
      </c>
      <c r="C2846">
        <v>52</v>
      </c>
      <c r="D2846" t="b">
        <f t="shared" si="203"/>
        <v>0</v>
      </c>
      <c r="E2846" t="b">
        <f t="shared" si="204"/>
        <v>1</v>
      </c>
      <c r="F2846">
        <f t="shared" si="205"/>
        <v>2844</v>
      </c>
      <c r="G2846">
        <f>COUNTIF(D$3:E2846,TRUE)</f>
        <v>2254</v>
      </c>
      <c r="H2846">
        <f t="shared" si="206"/>
        <v>3.1701828410689172</v>
      </c>
    </row>
    <row r="2847" spans="2:8">
      <c r="B2847">
        <v>14</v>
      </c>
      <c r="C2847">
        <v>287</v>
      </c>
      <c r="D2847" t="b">
        <f t="shared" si="203"/>
        <v>0</v>
      </c>
      <c r="E2847" t="b">
        <f t="shared" si="204"/>
        <v>0</v>
      </c>
      <c r="F2847">
        <f t="shared" si="205"/>
        <v>2845</v>
      </c>
      <c r="G2847">
        <f>COUNTIF(D$3:E2847,TRUE)</f>
        <v>2254</v>
      </c>
      <c r="H2847">
        <f t="shared" si="206"/>
        <v>3.1690685413005273</v>
      </c>
    </row>
    <row r="2848" spans="2:8">
      <c r="B2848">
        <v>7</v>
      </c>
      <c r="C2848">
        <v>44</v>
      </c>
      <c r="D2848" t="b">
        <f t="shared" si="203"/>
        <v>0</v>
      </c>
      <c r="E2848" t="b">
        <f t="shared" si="204"/>
        <v>0</v>
      </c>
      <c r="F2848">
        <f t="shared" si="205"/>
        <v>2846</v>
      </c>
      <c r="G2848">
        <f>COUNTIF(D$3:E2848,TRUE)</f>
        <v>2254</v>
      </c>
      <c r="H2848">
        <f t="shared" si="206"/>
        <v>3.167955024595924</v>
      </c>
    </row>
    <row r="2849" spans="2:8">
      <c r="B2849">
        <v>47</v>
      </c>
      <c r="C2849">
        <v>241</v>
      </c>
      <c r="D2849" t="b">
        <f t="shared" si="203"/>
        <v>0</v>
      </c>
      <c r="E2849" t="b">
        <f t="shared" si="204"/>
        <v>1</v>
      </c>
      <c r="F2849">
        <f t="shared" si="205"/>
        <v>2847</v>
      </c>
      <c r="G2849">
        <f>COUNTIF(D$3:E2849,TRUE)</f>
        <v>2255</v>
      </c>
      <c r="H2849">
        <f t="shared" si="206"/>
        <v>3.1682472778363189</v>
      </c>
    </row>
    <row r="2850" spans="2:8">
      <c r="B2850">
        <v>399</v>
      </c>
      <c r="C2850">
        <v>113</v>
      </c>
      <c r="D2850" t="b">
        <f t="shared" si="203"/>
        <v>0</v>
      </c>
      <c r="E2850" t="b">
        <f t="shared" si="204"/>
        <v>0</v>
      </c>
      <c r="F2850">
        <f t="shared" si="205"/>
        <v>2848</v>
      </c>
      <c r="G2850">
        <f>COUNTIF(D$3:E2850,TRUE)</f>
        <v>2255</v>
      </c>
      <c r="H2850">
        <f t="shared" si="206"/>
        <v>3.167134831460674</v>
      </c>
    </row>
    <row r="2851" spans="2:8">
      <c r="B2851">
        <v>290</v>
      </c>
      <c r="C2851">
        <v>269</v>
      </c>
      <c r="D2851" t="b">
        <f t="shared" si="203"/>
        <v>0</v>
      </c>
      <c r="E2851" t="b">
        <f t="shared" si="204"/>
        <v>1</v>
      </c>
      <c r="F2851">
        <f t="shared" si="205"/>
        <v>2849</v>
      </c>
      <c r="G2851">
        <f>COUNTIF(D$3:E2851,TRUE)</f>
        <v>2256</v>
      </c>
      <c r="H2851">
        <f t="shared" si="206"/>
        <v>3.1674271674271672</v>
      </c>
    </row>
    <row r="2852" spans="2:8">
      <c r="B2852">
        <v>111</v>
      </c>
      <c r="C2852">
        <v>190</v>
      </c>
      <c r="D2852" t="b">
        <f t="shared" si="203"/>
        <v>0</v>
      </c>
      <c r="E2852" t="b">
        <f t="shared" si="204"/>
        <v>1</v>
      </c>
      <c r="F2852">
        <f t="shared" si="205"/>
        <v>2850</v>
      </c>
      <c r="G2852">
        <f>COUNTIF(D$3:E2852,TRUE)</f>
        <v>2257</v>
      </c>
      <c r="H2852">
        <f t="shared" si="206"/>
        <v>3.1677192982456139</v>
      </c>
    </row>
    <row r="2853" spans="2:8">
      <c r="B2853">
        <v>357</v>
      </c>
      <c r="C2853">
        <v>266</v>
      </c>
      <c r="D2853" t="b">
        <f t="shared" si="203"/>
        <v>0</v>
      </c>
      <c r="E2853" t="b">
        <f t="shared" si="204"/>
        <v>1</v>
      </c>
      <c r="F2853">
        <f t="shared" si="205"/>
        <v>2851</v>
      </c>
      <c r="G2853">
        <f>COUNTIF(D$3:E2853,TRUE)</f>
        <v>2258</v>
      </c>
      <c r="H2853">
        <f t="shared" si="206"/>
        <v>3.1680112241318836</v>
      </c>
    </row>
    <row r="2854" spans="2:8">
      <c r="B2854">
        <v>311</v>
      </c>
      <c r="C2854">
        <v>134</v>
      </c>
      <c r="D2854" t="b">
        <f t="shared" si="203"/>
        <v>0</v>
      </c>
      <c r="E2854" t="b">
        <f t="shared" si="204"/>
        <v>1</v>
      </c>
      <c r="F2854">
        <f t="shared" si="205"/>
        <v>2852</v>
      </c>
      <c r="G2854">
        <f>COUNTIF(D$3:E2854,TRUE)</f>
        <v>2259</v>
      </c>
      <c r="H2854">
        <f t="shared" si="206"/>
        <v>3.168302945301543</v>
      </c>
    </row>
    <row r="2855" spans="2:8">
      <c r="B2855">
        <v>332</v>
      </c>
      <c r="C2855">
        <v>183</v>
      </c>
      <c r="D2855" t="b">
        <f t="shared" si="203"/>
        <v>0</v>
      </c>
      <c r="E2855" t="b">
        <f t="shared" si="204"/>
        <v>1</v>
      </c>
      <c r="F2855">
        <f t="shared" si="205"/>
        <v>2853</v>
      </c>
      <c r="G2855">
        <f>COUNTIF(D$3:E2855,TRUE)</f>
        <v>2260</v>
      </c>
      <c r="H2855">
        <f t="shared" si="206"/>
        <v>3.1685944619698563</v>
      </c>
    </row>
    <row r="2856" spans="2:8">
      <c r="B2856">
        <v>36</v>
      </c>
      <c r="C2856">
        <v>27</v>
      </c>
      <c r="D2856" t="b">
        <f t="shared" si="203"/>
        <v>0</v>
      </c>
      <c r="E2856" t="b">
        <f t="shared" si="204"/>
        <v>0</v>
      </c>
      <c r="F2856">
        <f t="shared" si="205"/>
        <v>2854</v>
      </c>
      <c r="G2856">
        <f>COUNTIF(D$3:E2856,TRUE)</f>
        <v>2260</v>
      </c>
      <c r="H2856">
        <f t="shared" si="206"/>
        <v>3.1674842326559216</v>
      </c>
    </row>
    <row r="2857" spans="2:8">
      <c r="B2857">
        <v>241</v>
      </c>
      <c r="C2857">
        <v>114</v>
      </c>
      <c r="D2857" t="b">
        <f t="shared" si="203"/>
        <v>0</v>
      </c>
      <c r="E2857" t="b">
        <f t="shared" si="204"/>
        <v>1</v>
      </c>
      <c r="F2857">
        <f t="shared" si="205"/>
        <v>2855</v>
      </c>
      <c r="G2857">
        <f>COUNTIF(D$3:E2857,TRUE)</f>
        <v>2261</v>
      </c>
      <c r="H2857">
        <f t="shared" si="206"/>
        <v>3.1677758318739055</v>
      </c>
    </row>
    <row r="2858" spans="2:8">
      <c r="B2858">
        <v>163</v>
      </c>
      <c r="C2858">
        <v>26</v>
      </c>
      <c r="D2858" t="b">
        <f t="shared" si="203"/>
        <v>0</v>
      </c>
      <c r="E2858" t="b">
        <f t="shared" si="204"/>
        <v>1</v>
      </c>
      <c r="F2858">
        <f t="shared" si="205"/>
        <v>2856</v>
      </c>
      <c r="G2858">
        <f>COUNTIF(D$3:E2858,TRUE)</f>
        <v>2262</v>
      </c>
      <c r="H2858">
        <f t="shared" si="206"/>
        <v>3.1680672268907561</v>
      </c>
    </row>
    <row r="2859" spans="2:8">
      <c r="B2859">
        <v>106</v>
      </c>
      <c r="C2859">
        <v>60</v>
      </c>
      <c r="D2859" t="b">
        <f t="shared" si="203"/>
        <v>0</v>
      </c>
      <c r="E2859" t="b">
        <f t="shared" si="204"/>
        <v>1</v>
      </c>
      <c r="F2859">
        <f t="shared" si="205"/>
        <v>2857</v>
      </c>
      <c r="G2859">
        <f>COUNTIF(D$3:E2859,TRUE)</f>
        <v>2263</v>
      </c>
      <c r="H2859">
        <f t="shared" si="206"/>
        <v>3.1683584179208961</v>
      </c>
    </row>
    <row r="2860" spans="2:8">
      <c r="B2860">
        <v>377</v>
      </c>
      <c r="C2860">
        <v>116</v>
      </c>
      <c r="D2860" t="b">
        <f t="shared" si="203"/>
        <v>0</v>
      </c>
      <c r="E2860" t="b">
        <f t="shared" si="204"/>
        <v>1</v>
      </c>
      <c r="F2860">
        <f t="shared" si="205"/>
        <v>2858</v>
      </c>
      <c r="G2860">
        <f>COUNTIF(D$3:E2860,TRUE)</f>
        <v>2264</v>
      </c>
      <c r="H2860">
        <f t="shared" si="206"/>
        <v>3.1686494051784466</v>
      </c>
    </row>
    <row r="2861" spans="2:8">
      <c r="B2861">
        <v>373</v>
      </c>
      <c r="C2861">
        <v>295</v>
      </c>
      <c r="D2861" t="b">
        <f t="shared" si="203"/>
        <v>0</v>
      </c>
      <c r="E2861" t="b">
        <f t="shared" si="204"/>
        <v>1</v>
      </c>
      <c r="F2861">
        <f t="shared" si="205"/>
        <v>2859</v>
      </c>
      <c r="G2861">
        <f>COUNTIF(D$3:E2861,TRUE)</f>
        <v>2265</v>
      </c>
      <c r="H2861">
        <f t="shared" si="206"/>
        <v>3.1689401888772299</v>
      </c>
    </row>
    <row r="2862" spans="2:8">
      <c r="B2862">
        <v>89</v>
      </c>
      <c r="C2862">
        <v>89</v>
      </c>
      <c r="D2862" t="b">
        <f t="shared" si="203"/>
        <v>0</v>
      </c>
      <c r="E2862" t="b">
        <f t="shared" si="204"/>
        <v>1</v>
      </c>
      <c r="F2862">
        <f t="shared" si="205"/>
        <v>2860</v>
      </c>
      <c r="G2862">
        <f>COUNTIF(D$3:E2862,TRUE)</f>
        <v>2266</v>
      </c>
      <c r="H2862">
        <f t="shared" si="206"/>
        <v>3.1692307692307691</v>
      </c>
    </row>
    <row r="2863" spans="2:8">
      <c r="B2863">
        <v>164</v>
      </c>
      <c r="C2863">
        <v>223</v>
      </c>
      <c r="D2863" t="b">
        <f t="shared" si="203"/>
        <v>0</v>
      </c>
      <c r="E2863" t="b">
        <f t="shared" si="204"/>
        <v>1</v>
      </c>
      <c r="F2863">
        <f t="shared" si="205"/>
        <v>2861</v>
      </c>
      <c r="G2863">
        <f>COUNTIF(D$3:E2863,TRUE)</f>
        <v>2267</v>
      </c>
      <c r="H2863">
        <f t="shared" si="206"/>
        <v>3.1695211464522894</v>
      </c>
    </row>
    <row r="2864" spans="2:8">
      <c r="B2864">
        <v>108</v>
      </c>
      <c r="C2864">
        <v>247</v>
      </c>
      <c r="D2864" t="b">
        <f t="shared" si="203"/>
        <v>0</v>
      </c>
      <c r="E2864" t="b">
        <f t="shared" si="204"/>
        <v>1</v>
      </c>
      <c r="F2864">
        <f t="shared" si="205"/>
        <v>2862</v>
      </c>
      <c r="G2864">
        <f>COUNTIF(D$3:E2864,TRUE)</f>
        <v>2268</v>
      </c>
      <c r="H2864">
        <f t="shared" si="206"/>
        <v>3.1698113207547172</v>
      </c>
    </row>
    <row r="2865" spans="2:8">
      <c r="B2865">
        <v>348</v>
      </c>
      <c r="C2865">
        <v>249</v>
      </c>
      <c r="D2865" t="b">
        <f t="shared" si="203"/>
        <v>0</v>
      </c>
      <c r="E2865" t="b">
        <f t="shared" si="204"/>
        <v>1</v>
      </c>
      <c r="F2865">
        <f t="shared" si="205"/>
        <v>2863</v>
      </c>
      <c r="G2865">
        <f>COUNTIF(D$3:E2865,TRUE)</f>
        <v>2269</v>
      </c>
      <c r="H2865">
        <f t="shared" si="206"/>
        <v>3.1701012923506813</v>
      </c>
    </row>
    <row r="2866" spans="2:8">
      <c r="B2866">
        <v>67</v>
      </c>
      <c r="C2866">
        <v>93</v>
      </c>
      <c r="D2866" t="b">
        <f t="shared" si="203"/>
        <v>0</v>
      </c>
      <c r="E2866" t="b">
        <f t="shared" si="204"/>
        <v>1</v>
      </c>
      <c r="F2866">
        <f t="shared" si="205"/>
        <v>2864</v>
      </c>
      <c r="G2866">
        <f>COUNTIF(D$3:E2866,TRUE)</f>
        <v>2270</v>
      </c>
      <c r="H2866">
        <f t="shared" si="206"/>
        <v>3.1703910614525141</v>
      </c>
    </row>
    <row r="2867" spans="2:8">
      <c r="B2867">
        <v>371</v>
      </c>
      <c r="C2867">
        <v>142</v>
      </c>
      <c r="D2867" t="b">
        <f t="shared" si="203"/>
        <v>0</v>
      </c>
      <c r="E2867" t="b">
        <f t="shared" si="204"/>
        <v>1</v>
      </c>
      <c r="F2867">
        <f t="shared" si="205"/>
        <v>2865</v>
      </c>
      <c r="G2867">
        <f>COUNTIF(D$3:E2867,TRUE)</f>
        <v>2271</v>
      </c>
      <c r="H2867">
        <f t="shared" si="206"/>
        <v>3.1706806282722515</v>
      </c>
    </row>
    <row r="2868" spans="2:8">
      <c r="B2868">
        <v>158</v>
      </c>
      <c r="C2868">
        <v>269</v>
      </c>
      <c r="D2868" t="b">
        <f t="shared" si="203"/>
        <v>0</v>
      </c>
      <c r="E2868" t="b">
        <f t="shared" si="204"/>
        <v>1</v>
      </c>
      <c r="F2868">
        <f t="shared" si="205"/>
        <v>2866</v>
      </c>
      <c r="G2868">
        <f>COUNTIF(D$3:E2868,TRUE)</f>
        <v>2272</v>
      </c>
      <c r="H2868">
        <f t="shared" si="206"/>
        <v>3.1709699930216328</v>
      </c>
    </row>
    <row r="2869" spans="2:8">
      <c r="B2869">
        <v>163</v>
      </c>
      <c r="C2869">
        <v>332</v>
      </c>
      <c r="D2869" t="b">
        <f t="shared" si="203"/>
        <v>0</v>
      </c>
      <c r="E2869" t="b">
        <f t="shared" si="204"/>
        <v>1</v>
      </c>
      <c r="F2869">
        <f t="shared" si="205"/>
        <v>2867</v>
      </c>
      <c r="G2869">
        <f>COUNTIF(D$3:E2869,TRUE)</f>
        <v>2273</v>
      </c>
      <c r="H2869">
        <f t="shared" si="206"/>
        <v>3.1712591559121033</v>
      </c>
    </row>
    <row r="2870" spans="2:8">
      <c r="B2870">
        <v>334</v>
      </c>
      <c r="C2870">
        <v>168</v>
      </c>
      <c r="D2870" t="b">
        <f t="shared" si="203"/>
        <v>0</v>
      </c>
      <c r="E2870" t="b">
        <f t="shared" si="204"/>
        <v>1</v>
      </c>
      <c r="F2870">
        <f t="shared" si="205"/>
        <v>2868</v>
      </c>
      <c r="G2870">
        <f>COUNTIF(D$3:E2870,TRUE)</f>
        <v>2274</v>
      </c>
      <c r="H2870">
        <f t="shared" si="206"/>
        <v>3.1715481171548117</v>
      </c>
    </row>
    <row r="2871" spans="2:8">
      <c r="B2871">
        <v>55</v>
      </c>
      <c r="C2871">
        <v>112</v>
      </c>
      <c r="D2871" t="b">
        <f t="shared" si="203"/>
        <v>0</v>
      </c>
      <c r="E2871" t="b">
        <f t="shared" si="204"/>
        <v>1</v>
      </c>
      <c r="F2871">
        <f t="shared" si="205"/>
        <v>2869</v>
      </c>
      <c r="G2871">
        <f>COUNTIF(D$3:E2871,TRUE)</f>
        <v>2275</v>
      </c>
      <c r="H2871">
        <f t="shared" si="206"/>
        <v>3.1718368769606133</v>
      </c>
    </row>
    <row r="2872" spans="2:8">
      <c r="B2872">
        <v>119</v>
      </c>
      <c r="C2872">
        <v>75</v>
      </c>
      <c r="D2872" t="b">
        <f t="shared" si="203"/>
        <v>0</v>
      </c>
      <c r="E2872" t="b">
        <f t="shared" si="204"/>
        <v>1</v>
      </c>
      <c r="F2872">
        <f t="shared" si="205"/>
        <v>2870</v>
      </c>
      <c r="G2872">
        <f>COUNTIF(D$3:E2872,TRUE)</f>
        <v>2276</v>
      </c>
      <c r="H2872">
        <f t="shared" si="206"/>
        <v>3.1721254355400696</v>
      </c>
    </row>
    <row r="2873" spans="2:8">
      <c r="B2873">
        <v>298</v>
      </c>
      <c r="C2873">
        <v>119</v>
      </c>
      <c r="D2873" t="b">
        <f t="shared" si="203"/>
        <v>0</v>
      </c>
      <c r="E2873" t="b">
        <f t="shared" si="204"/>
        <v>1</v>
      </c>
      <c r="F2873">
        <f t="shared" si="205"/>
        <v>2871</v>
      </c>
      <c r="G2873">
        <f>COUNTIF(D$3:E2873,TRUE)</f>
        <v>2277</v>
      </c>
      <c r="H2873">
        <f t="shared" si="206"/>
        <v>3.1724137931034484</v>
      </c>
    </row>
    <row r="2874" spans="2:8">
      <c r="B2874">
        <v>178</v>
      </c>
      <c r="C2874">
        <v>335</v>
      </c>
      <c r="D2874" t="b">
        <f t="shared" si="203"/>
        <v>0</v>
      </c>
      <c r="E2874" t="b">
        <f t="shared" si="204"/>
        <v>1</v>
      </c>
      <c r="F2874">
        <f t="shared" si="205"/>
        <v>2872</v>
      </c>
      <c r="G2874">
        <f>COUNTIF(D$3:E2874,TRUE)</f>
        <v>2278</v>
      </c>
      <c r="H2874">
        <f t="shared" si="206"/>
        <v>3.1727019498607243</v>
      </c>
    </row>
    <row r="2875" spans="2:8">
      <c r="B2875">
        <v>169</v>
      </c>
      <c r="C2875">
        <v>98</v>
      </c>
      <c r="D2875" t="b">
        <f t="shared" si="203"/>
        <v>0</v>
      </c>
      <c r="E2875" t="b">
        <f t="shared" si="204"/>
        <v>1</v>
      </c>
      <c r="F2875">
        <f t="shared" si="205"/>
        <v>2873</v>
      </c>
      <c r="G2875">
        <f>COUNTIF(D$3:E2875,TRUE)</f>
        <v>2279</v>
      </c>
      <c r="H2875">
        <f t="shared" si="206"/>
        <v>3.1729899060215803</v>
      </c>
    </row>
    <row r="2876" spans="2:8">
      <c r="B2876">
        <v>67</v>
      </c>
      <c r="C2876">
        <v>229</v>
      </c>
      <c r="D2876" t="b">
        <f t="shared" si="203"/>
        <v>0</v>
      </c>
      <c r="E2876" t="b">
        <f t="shared" si="204"/>
        <v>1</v>
      </c>
      <c r="F2876">
        <f t="shared" si="205"/>
        <v>2874</v>
      </c>
      <c r="G2876">
        <f>COUNTIF(D$3:E2876,TRUE)</f>
        <v>2280</v>
      </c>
      <c r="H2876">
        <f t="shared" si="206"/>
        <v>3.173277661795407</v>
      </c>
    </row>
    <row r="2877" spans="2:8">
      <c r="B2877">
        <v>202</v>
      </c>
      <c r="C2877">
        <v>98</v>
      </c>
      <c r="D2877" t="b">
        <f t="shared" si="203"/>
        <v>0</v>
      </c>
      <c r="E2877" t="b">
        <f t="shared" si="204"/>
        <v>1</v>
      </c>
      <c r="F2877">
        <f t="shared" si="205"/>
        <v>2875</v>
      </c>
      <c r="G2877">
        <f>COUNTIF(D$3:E2877,TRUE)</f>
        <v>2281</v>
      </c>
      <c r="H2877">
        <f t="shared" si="206"/>
        <v>3.1735652173913045</v>
      </c>
    </row>
    <row r="2878" spans="2:8">
      <c r="B2878">
        <v>119</v>
      </c>
      <c r="C2878">
        <v>262</v>
      </c>
      <c r="D2878" t="b">
        <f t="shared" si="203"/>
        <v>0</v>
      </c>
      <c r="E2878" t="b">
        <f t="shared" si="204"/>
        <v>1</v>
      </c>
      <c r="F2878">
        <f t="shared" si="205"/>
        <v>2876</v>
      </c>
      <c r="G2878">
        <f>COUNTIF(D$3:E2878,TRUE)</f>
        <v>2282</v>
      </c>
      <c r="H2878">
        <f t="shared" si="206"/>
        <v>3.1738525730180807</v>
      </c>
    </row>
    <row r="2879" spans="2:8">
      <c r="B2879">
        <v>317</v>
      </c>
      <c r="C2879">
        <v>79</v>
      </c>
      <c r="D2879" t="b">
        <f t="shared" si="203"/>
        <v>0</v>
      </c>
      <c r="E2879" t="b">
        <f t="shared" si="204"/>
        <v>1</v>
      </c>
      <c r="F2879">
        <f t="shared" si="205"/>
        <v>2877</v>
      </c>
      <c r="G2879">
        <f>COUNTIF(D$3:E2879,TRUE)</f>
        <v>2283</v>
      </c>
      <c r="H2879">
        <f t="shared" si="206"/>
        <v>3.1741397288842546</v>
      </c>
    </row>
    <row r="2880" spans="2:8">
      <c r="B2880">
        <v>384</v>
      </c>
      <c r="C2880">
        <v>278</v>
      </c>
      <c r="D2880" t="b">
        <f t="shared" si="203"/>
        <v>0</v>
      </c>
      <c r="E2880" t="b">
        <f t="shared" si="204"/>
        <v>1</v>
      </c>
      <c r="F2880">
        <f t="shared" si="205"/>
        <v>2878</v>
      </c>
      <c r="G2880">
        <f>COUNTIF(D$3:E2880,TRUE)</f>
        <v>2284</v>
      </c>
      <c r="H2880">
        <f t="shared" si="206"/>
        <v>3.1744266851980543</v>
      </c>
    </row>
    <row r="2881" spans="2:8">
      <c r="B2881">
        <v>45</v>
      </c>
      <c r="C2881">
        <v>131</v>
      </c>
      <c r="D2881" t="b">
        <f t="shared" si="203"/>
        <v>0</v>
      </c>
      <c r="E2881" t="b">
        <f t="shared" si="204"/>
        <v>1</v>
      </c>
      <c r="F2881">
        <f t="shared" si="205"/>
        <v>2879</v>
      </c>
      <c r="G2881">
        <f>COUNTIF(D$3:E2881,TRUE)</f>
        <v>2285</v>
      </c>
      <c r="H2881">
        <f t="shared" si="206"/>
        <v>3.1747134421674192</v>
      </c>
    </row>
    <row r="2882" spans="2:8">
      <c r="B2882">
        <v>53</v>
      </c>
      <c r="C2882">
        <v>395</v>
      </c>
      <c r="D2882" t="b">
        <f t="shared" si="203"/>
        <v>0</v>
      </c>
      <c r="E2882" t="b">
        <f t="shared" si="204"/>
        <v>0</v>
      </c>
      <c r="F2882">
        <f t="shared" si="205"/>
        <v>2880</v>
      </c>
      <c r="G2882">
        <f>COUNTIF(D$3:E2882,TRUE)</f>
        <v>2285</v>
      </c>
      <c r="H2882">
        <f t="shared" si="206"/>
        <v>3.1736111111111112</v>
      </c>
    </row>
    <row r="2883" spans="2:8">
      <c r="B2883">
        <v>170</v>
      </c>
      <c r="C2883">
        <v>246</v>
      </c>
      <c r="D2883" t="b">
        <f t="shared" si="203"/>
        <v>0</v>
      </c>
      <c r="E2883" t="b">
        <f t="shared" si="204"/>
        <v>1</v>
      </c>
      <c r="F2883">
        <f t="shared" si="205"/>
        <v>2881</v>
      </c>
      <c r="G2883">
        <f>COUNTIF(D$3:E2883,TRUE)</f>
        <v>2286</v>
      </c>
      <c r="H2883">
        <f t="shared" si="206"/>
        <v>3.1738979520999653</v>
      </c>
    </row>
    <row r="2884" spans="2:8">
      <c r="B2884">
        <v>219</v>
      </c>
      <c r="C2884">
        <v>336</v>
      </c>
      <c r="D2884" t="b">
        <f t="shared" ref="D2884:D2947" si="207">POWER(B2884-A$3,2)+POWER(C2884-A$5,2)=POWER(200,2)</f>
        <v>0</v>
      </c>
      <c r="E2884" t="b">
        <f t="shared" ref="E2884:E2947" si="208">POWER(B2884-A$3,2)+POWER(C2884-A$5,2)&lt;POWER(200,2)</f>
        <v>1</v>
      </c>
      <c r="F2884">
        <f t="shared" ref="F2884:F2947" si="209">ROW(E2884)-2</f>
        <v>2882</v>
      </c>
      <c r="G2884">
        <f>COUNTIF(D$3:E2884,TRUE)</f>
        <v>2287</v>
      </c>
      <c r="H2884">
        <f t="shared" ref="H2884:H2947" si="210">(G2884*L$19)/(POWER(L$20,2)*F2884)</f>
        <v>3.1741845940319222</v>
      </c>
    </row>
    <row r="2885" spans="2:8">
      <c r="B2885">
        <v>188</v>
      </c>
      <c r="C2885">
        <v>235</v>
      </c>
      <c r="D2885" t="b">
        <f t="shared" si="207"/>
        <v>0</v>
      </c>
      <c r="E2885" t="b">
        <f t="shared" si="208"/>
        <v>1</v>
      </c>
      <c r="F2885">
        <f t="shared" si="209"/>
        <v>2883</v>
      </c>
      <c r="G2885">
        <f>COUNTIF(D$3:E2885,TRUE)</f>
        <v>2288</v>
      </c>
      <c r="H2885">
        <f t="shared" si="210"/>
        <v>3.1744710371141172</v>
      </c>
    </row>
    <row r="2886" spans="2:8">
      <c r="B2886">
        <v>203</v>
      </c>
      <c r="C2886">
        <v>335</v>
      </c>
      <c r="D2886" t="b">
        <f t="shared" si="207"/>
        <v>0</v>
      </c>
      <c r="E2886" t="b">
        <f t="shared" si="208"/>
        <v>1</v>
      </c>
      <c r="F2886">
        <f t="shared" si="209"/>
        <v>2884</v>
      </c>
      <c r="G2886">
        <f>COUNTIF(D$3:E2886,TRUE)</f>
        <v>2289</v>
      </c>
      <c r="H2886">
        <f t="shared" si="210"/>
        <v>3.174757281553398</v>
      </c>
    </row>
    <row r="2887" spans="2:8">
      <c r="B2887">
        <v>321</v>
      </c>
      <c r="C2887">
        <v>367</v>
      </c>
      <c r="D2887" t="b">
        <f t="shared" si="207"/>
        <v>0</v>
      </c>
      <c r="E2887" t="b">
        <f t="shared" si="208"/>
        <v>0</v>
      </c>
      <c r="F2887">
        <f t="shared" si="209"/>
        <v>2885</v>
      </c>
      <c r="G2887">
        <f>COUNTIF(D$3:E2887,TRUE)</f>
        <v>2289</v>
      </c>
      <c r="H2887">
        <f t="shared" si="210"/>
        <v>3.1736568457538996</v>
      </c>
    </row>
    <row r="2888" spans="2:8">
      <c r="B2888">
        <v>29</v>
      </c>
      <c r="C2888">
        <v>400</v>
      </c>
      <c r="D2888" t="b">
        <f t="shared" si="207"/>
        <v>0</v>
      </c>
      <c r="E2888" t="b">
        <f t="shared" si="208"/>
        <v>0</v>
      </c>
      <c r="F2888">
        <f t="shared" si="209"/>
        <v>2886</v>
      </c>
      <c r="G2888">
        <f>COUNTIF(D$3:E2888,TRUE)</f>
        <v>2289</v>
      </c>
      <c r="H2888">
        <f t="shared" si="210"/>
        <v>3.1725571725571724</v>
      </c>
    </row>
    <row r="2889" spans="2:8">
      <c r="B2889">
        <v>140</v>
      </c>
      <c r="C2889">
        <v>197</v>
      </c>
      <c r="D2889" t="b">
        <f t="shared" si="207"/>
        <v>0</v>
      </c>
      <c r="E2889" t="b">
        <f t="shared" si="208"/>
        <v>1</v>
      </c>
      <c r="F2889">
        <f t="shared" si="209"/>
        <v>2887</v>
      </c>
      <c r="G2889">
        <f>COUNTIF(D$3:E2889,TRUE)</f>
        <v>2290</v>
      </c>
      <c r="H2889">
        <f t="shared" si="210"/>
        <v>3.1728437824731555</v>
      </c>
    </row>
    <row r="2890" spans="2:8">
      <c r="B2890">
        <v>330</v>
      </c>
      <c r="C2890">
        <v>151</v>
      </c>
      <c r="D2890" t="b">
        <f t="shared" si="207"/>
        <v>0</v>
      </c>
      <c r="E2890" t="b">
        <f t="shared" si="208"/>
        <v>1</v>
      </c>
      <c r="F2890">
        <f t="shared" si="209"/>
        <v>2888</v>
      </c>
      <c r="G2890">
        <f>COUNTIF(D$3:E2890,TRUE)</f>
        <v>2291</v>
      </c>
      <c r="H2890">
        <f t="shared" si="210"/>
        <v>3.1731301939058172</v>
      </c>
    </row>
    <row r="2891" spans="2:8">
      <c r="B2891">
        <v>153</v>
      </c>
      <c r="C2891">
        <v>294</v>
      </c>
      <c r="D2891" t="b">
        <f t="shared" si="207"/>
        <v>0</v>
      </c>
      <c r="E2891" t="b">
        <f t="shared" si="208"/>
        <v>1</v>
      </c>
      <c r="F2891">
        <f t="shared" si="209"/>
        <v>2889</v>
      </c>
      <c r="G2891">
        <f>COUNTIF(D$3:E2891,TRUE)</f>
        <v>2292</v>
      </c>
      <c r="H2891">
        <f t="shared" si="210"/>
        <v>3.1734164070612669</v>
      </c>
    </row>
    <row r="2892" spans="2:8">
      <c r="B2892">
        <v>248</v>
      </c>
      <c r="C2892">
        <v>163</v>
      </c>
      <c r="D2892" t="b">
        <f t="shared" si="207"/>
        <v>0</v>
      </c>
      <c r="E2892" t="b">
        <f t="shared" si="208"/>
        <v>1</v>
      </c>
      <c r="F2892">
        <f t="shared" si="209"/>
        <v>2890</v>
      </c>
      <c r="G2892">
        <f>COUNTIF(D$3:E2892,TRUE)</f>
        <v>2293</v>
      </c>
      <c r="H2892">
        <f t="shared" si="210"/>
        <v>3.1737024221453289</v>
      </c>
    </row>
    <row r="2893" spans="2:8">
      <c r="B2893">
        <v>233</v>
      </c>
      <c r="C2893">
        <v>32</v>
      </c>
      <c r="D2893" t="b">
        <f t="shared" si="207"/>
        <v>0</v>
      </c>
      <c r="E2893" t="b">
        <f t="shared" si="208"/>
        <v>1</v>
      </c>
      <c r="F2893">
        <f t="shared" si="209"/>
        <v>2891</v>
      </c>
      <c r="G2893">
        <f>COUNTIF(D$3:E2893,TRUE)</f>
        <v>2294</v>
      </c>
      <c r="H2893">
        <f t="shared" si="210"/>
        <v>3.1739882393635419</v>
      </c>
    </row>
    <row r="2894" spans="2:8">
      <c r="B2894">
        <v>208</v>
      </c>
      <c r="C2894">
        <v>166</v>
      </c>
      <c r="D2894" t="b">
        <f t="shared" si="207"/>
        <v>0</v>
      </c>
      <c r="E2894" t="b">
        <f t="shared" si="208"/>
        <v>1</v>
      </c>
      <c r="F2894">
        <f t="shared" si="209"/>
        <v>2892</v>
      </c>
      <c r="G2894">
        <f>COUNTIF(D$3:E2894,TRUE)</f>
        <v>2295</v>
      </c>
      <c r="H2894">
        <f t="shared" si="210"/>
        <v>3.1742738589211617</v>
      </c>
    </row>
    <row r="2895" spans="2:8">
      <c r="B2895">
        <v>374</v>
      </c>
      <c r="C2895">
        <v>231</v>
      </c>
      <c r="D2895" t="b">
        <f t="shared" si="207"/>
        <v>0</v>
      </c>
      <c r="E2895" t="b">
        <f t="shared" si="208"/>
        <v>1</v>
      </c>
      <c r="F2895">
        <f t="shared" si="209"/>
        <v>2893</v>
      </c>
      <c r="G2895">
        <f>COUNTIF(D$3:E2895,TRUE)</f>
        <v>2296</v>
      </c>
      <c r="H2895">
        <f t="shared" si="210"/>
        <v>3.1745592810231593</v>
      </c>
    </row>
    <row r="2896" spans="2:8">
      <c r="B2896">
        <v>60</v>
      </c>
      <c r="C2896">
        <v>117</v>
      </c>
      <c r="D2896" t="b">
        <f t="shared" si="207"/>
        <v>0</v>
      </c>
      <c r="E2896" t="b">
        <f t="shared" si="208"/>
        <v>1</v>
      </c>
      <c r="F2896">
        <f t="shared" si="209"/>
        <v>2894</v>
      </c>
      <c r="G2896">
        <f>COUNTIF(D$3:E2896,TRUE)</f>
        <v>2297</v>
      </c>
      <c r="H2896">
        <f t="shared" si="210"/>
        <v>3.1748445058742227</v>
      </c>
    </row>
    <row r="2897" spans="2:8">
      <c r="B2897">
        <v>67</v>
      </c>
      <c r="C2897">
        <v>215</v>
      </c>
      <c r="D2897" t="b">
        <f t="shared" si="207"/>
        <v>0</v>
      </c>
      <c r="E2897" t="b">
        <f t="shared" si="208"/>
        <v>1</v>
      </c>
      <c r="F2897">
        <f t="shared" si="209"/>
        <v>2895</v>
      </c>
      <c r="G2897">
        <f>COUNTIF(D$3:E2897,TRUE)</f>
        <v>2298</v>
      </c>
      <c r="H2897">
        <f t="shared" si="210"/>
        <v>3.1751295336787564</v>
      </c>
    </row>
    <row r="2898" spans="2:8">
      <c r="B2898">
        <v>189</v>
      </c>
      <c r="C2898">
        <v>149</v>
      </c>
      <c r="D2898" t="b">
        <f t="shared" si="207"/>
        <v>0</v>
      </c>
      <c r="E2898" t="b">
        <f t="shared" si="208"/>
        <v>1</v>
      </c>
      <c r="F2898">
        <f t="shared" si="209"/>
        <v>2896</v>
      </c>
      <c r="G2898">
        <f>COUNTIF(D$3:E2898,TRUE)</f>
        <v>2299</v>
      </c>
      <c r="H2898">
        <f t="shared" si="210"/>
        <v>3.1754143646408841</v>
      </c>
    </row>
    <row r="2899" spans="2:8">
      <c r="B2899">
        <v>390</v>
      </c>
      <c r="C2899">
        <v>88</v>
      </c>
      <c r="D2899" t="b">
        <f t="shared" si="207"/>
        <v>0</v>
      </c>
      <c r="E2899" t="b">
        <f t="shared" si="208"/>
        <v>0</v>
      </c>
      <c r="F2899">
        <f t="shared" si="209"/>
        <v>2897</v>
      </c>
      <c r="G2899">
        <f>COUNTIF(D$3:E2899,TRUE)</f>
        <v>2299</v>
      </c>
      <c r="H2899">
        <f t="shared" si="210"/>
        <v>3.1743182602692439</v>
      </c>
    </row>
    <row r="2900" spans="2:8">
      <c r="B2900">
        <v>175</v>
      </c>
      <c r="C2900">
        <v>17</v>
      </c>
      <c r="D2900" t="b">
        <f t="shared" si="207"/>
        <v>0</v>
      </c>
      <c r="E2900" t="b">
        <f t="shared" si="208"/>
        <v>1</v>
      </c>
      <c r="F2900">
        <f t="shared" si="209"/>
        <v>2898</v>
      </c>
      <c r="G2900">
        <f>COUNTIF(D$3:E2900,TRUE)</f>
        <v>2300</v>
      </c>
      <c r="H2900">
        <f t="shared" si="210"/>
        <v>3.1746031746031744</v>
      </c>
    </row>
    <row r="2901" spans="2:8">
      <c r="B2901">
        <v>358</v>
      </c>
      <c r="C2901">
        <v>245</v>
      </c>
      <c r="D2901" t="b">
        <f t="shared" si="207"/>
        <v>0</v>
      </c>
      <c r="E2901" t="b">
        <f t="shared" si="208"/>
        <v>1</v>
      </c>
      <c r="F2901">
        <f t="shared" si="209"/>
        <v>2899</v>
      </c>
      <c r="G2901">
        <f>COUNTIF(D$3:E2901,TRUE)</f>
        <v>2301</v>
      </c>
      <c r="H2901">
        <f t="shared" si="210"/>
        <v>3.1748878923766815</v>
      </c>
    </row>
    <row r="2902" spans="2:8">
      <c r="B2902">
        <v>205</v>
      </c>
      <c r="C2902">
        <v>176</v>
      </c>
      <c r="D2902" t="b">
        <f t="shared" si="207"/>
        <v>0</v>
      </c>
      <c r="E2902" t="b">
        <f t="shared" si="208"/>
        <v>1</v>
      </c>
      <c r="F2902">
        <f t="shared" si="209"/>
        <v>2900</v>
      </c>
      <c r="G2902">
        <f>COUNTIF(D$3:E2902,TRUE)</f>
        <v>2302</v>
      </c>
      <c r="H2902">
        <f t="shared" si="210"/>
        <v>3.1751724137931037</v>
      </c>
    </row>
    <row r="2903" spans="2:8">
      <c r="B2903">
        <v>362</v>
      </c>
      <c r="C2903">
        <v>67</v>
      </c>
      <c r="D2903" t="b">
        <f t="shared" si="207"/>
        <v>0</v>
      </c>
      <c r="E2903" t="b">
        <f t="shared" si="208"/>
        <v>0</v>
      </c>
      <c r="F2903">
        <f t="shared" si="209"/>
        <v>2901</v>
      </c>
      <c r="G2903">
        <f>COUNTIF(D$3:E2903,TRUE)</f>
        <v>2302</v>
      </c>
      <c r="H2903">
        <f t="shared" si="210"/>
        <v>3.1740779041709755</v>
      </c>
    </row>
    <row r="2904" spans="2:8">
      <c r="B2904">
        <v>235</v>
      </c>
      <c r="C2904">
        <v>223</v>
      </c>
      <c r="D2904" t="b">
        <f t="shared" si="207"/>
        <v>0</v>
      </c>
      <c r="E2904" t="b">
        <f t="shared" si="208"/>
        <v>1</v>
      </c>
      <c r="F2904">
        <f t="shared" si="209"/>
        <v>2902</v>
      </c>
      <c r="G2904">
        <f>COUNTIF(D$3:E2904,TRUE)</f>
        <v>2303</v>
      </c>
      <c r="H2904">
        <f t="shared" si="210"/>
        <v>3.1743625086147484</v>
      </c>
    </row>
    <row r="2905" spans="2:8">
      <c r="B2905">
        <v>367</v>
      </c>
      <c r="C2905">
        <v>380</v>
      </c>
      <c r="D2905" t="b">
        <f t="shared" si="207"/>
        <v>0</v>
      </c>
      <c r="E2905" t="b">
        <f t="shared" si="208"/>
        <v>0</v>
      </c>
      <c r="F2905">
        <f t="shared" si="209"/>
        <v>2903</v>
      </c>
      <c r="G2905">
        <f>COUNTIF(D$3:E2905,TRUE)</f>
        <v>2303</v>
      </c>
      <c r="H2905">
        <f t="shared" si="210"/>
        <v>3.173269032035825</v>
      </c>
    </row>
    <row r="2906" spans="2:8">
      <c r="B2906">
        <v>121</v>
      </c>
      <c r="C2906">
        <v>339</v>
      </c>
      <c r="D2906" t="b">
        <f t="shared" si="207"/>
        <v>0</v>
      </c>
      <c r="E2906" t="b">
        <f t="shared" si="208"/>
        <v>1</v>
      </c>
      <c r="F2906">
        <f t="shared" si="209"/>
        <v>2904</v>
      </c>
      <c r="G2906">
        <f>COUNTIF(D$3:E2906,TRUE)</f>
        <v>2304</v>
      </c>
      <c r="H2906">
        <f t="shared" si="210"/>
        <v>3.1735537190082646</v>
      </c>
    </row>
    <row r="2907" spans="2:8">
      <c r="B2907">
        <v>350</v>
      </c>
      <c r="C2907">
        <v>277</v>
      </c>
      <c r="D2907" t="b">
        <f t="shared" si="207"/>
        <v>0</v>
      </c>
      <c r="E2907" t="b">
        <f t="shared" si="208"/>
        <v>1</v>
      </c>
      <c r="F2907">
        <f t="shared" si="209"/>
        <v>2905</v>
      </c>
      <c r="G2907">
        <f>COUNTIF(D$3:E2907,TRUE)</f>
        <v>2305</v>
      </c>
      <c r="H2907">
        <f t="shared" si="210"/>
        <v>3.1738382099827884</v>
      </c>
    </row>
    <row r="2908" spans="2:8">
      <c r="B2908">
        <v>39</v>
      </c>
      <c r="C2908">
        <v>281</v>
      </c>
      <c r="D2908" t="b">
        <f t="shared" si="207"/>
        <v>0</v>
      </c>
      <c r="E2908" t="b">
        <f t="shared" si="208"/>
        <v>1</v>
      </c>
      <c r="F2908">
        <f t="shared" si="209"/>
        <v>2906</v>
      </c>
      <c r="G2908">
        <f>COUNTIF(D$3:E2908,TRUE)</f>
        <v>2306</v>
      </c>
      <c r="H2908">
        <f t="shared" si="210"/>
        <v>3.1741225051617343</v>
      </c>
    </row>
    <row r="2909" spans="2:8">
      <c r="B2909">
        <v>264</v>
      </c>
      <c r="C2909">
        <v>179</v>
      </c>
      <c r="D2909" t="b">
        <f t="shared" si="207"/>
        <v>0</v>
      </c>
      <c r="E2909" t="b">
        <f t="shared" si="208"/>
        <v>1</v>
      </c>
      <c r="F2909">
        <f t="shared" si="209"/>
        <v>2907</v>
      </c>
      <c r="G2909">
        <f>COUNTIF(D$3:E2909,TRUE)</f>
        <v>2307</v>
      </c>
      <c r="H2909">
        <f t="shared" si="210"/>
        <v>3.174406604747162</v>
      </c>
    </row>
    <row r="2910" spans="2:8">
      <c r="B2910">
        <v>380</v>
      </c>
      <c r="C2910">
        <v>44</v>
      </c>
      <c r="D2910" t="b">
        <f t="shared" si="207"/>
        <v>0</v>
      </c>
      <c r="E2910" t="b">
        <f t="shared" si="208"/>
        <v>0</v>
      </c>
      <c r="F2910">
        <f t="shared" si="209"/>
        <v>2908</v>
      </c>
      <c r="G2910">
        <f>COUNTIF(D$3:E2910,TRUE)</f>
        <v>2307</v>
      </c>
      <c r="H2910">
        <f t="shared" si="210"/>
        <v>3.1733149931224207</v>
      </c>
    </row>
    <row r="2911" spans="2:8">
      <c r="B2911">
        <v>192</v>
      </c>
      <c r="C2911">
        <v>182</v>
      </c>
      <c r="D2911" t="b">
        <f t="shared" si="207"/>
        <v>0</v>
      </c>
      <c r="E2911" t="b">
        <f t="shared" si="208"/>
        <v>1</v>
      </c>
      <c r="F2911">
        <f t="shared" si="209"/>
        <v>2909</v>
      </c>
      <c r="G2911">
        <f>COUNTIF(D$3:E2911,TRUE)</f>
        <v>2308</v>
      </c>
      <c r="H2911">
        <f t="shared" si="210"/>
        <v>3.1735991749742181</v>
      </c>
    </row>
    <row r="2912" spans="2:8">
      <c r="B2912">
        <v>395</v>
      </c>
      <c r="C2912">
        <v>370</v>
      </c>
      <c r="D2912" t="b">
        <f t="shared" si="207"/>
        <v>0</v>
      </c>
      <c r="E2912" t="b">
        <f t="shared" si="208"/>
        <v>0</v>
      </c>
      <c r="F2912">
        <f t="shared" si="209"/>
        <v>2910</v>
      </c>
      <c r="G2912">
        <f>COUNTIF(D$3:E2912,TRUE)</f>
        <v>2308</v>
      </c>
      <c r="H2912">
        <f t="shared" si="210"/>
        <v>3.1725085910652919</v>
      </c>
    </row>
    <row r="2913" spans="2:8">
      <c r="B2913">
        <v>94</v>
      </c>
      <c r="C2913">
        <v>175</v>
      </c>
      <c r="D2913" t="b">
        <f t="shared" si="207"/>
        <v>0</v>
      </c>
      <c r="E2913" t="b">
        <f t="shared" si="208"/>
        <v>1</v>
      </c>
      <c r="F2913">
        <f t="shared" si="209"/>
        <v>2911</v>
      </c>
      <c r="G2913">
        <f>COUNTIF(D$3:E2913,TRUE)</f>
        <v>2309</v>
      </c>
      <c r="H2913">
        <f t="shared" si="210"/>
        <v>3.1727928546891104</v>
      </c>
    </row>
    <row r="2914" spans="2:8">
      <c r="B2914">
        <v>208</v>
      </c>
      <c r="C2914">
        <v>112</v>
      </c>
      <c r="D2914" t="b">
        <f t="shared" si="207"/>
        <v>0</v>
      </c>
      <c r="E2914" t="b">
        <f t="shared" si="208"/>
        <v>1</v>
      </c>
      <c r="F2914">
        <f t="shared" si="209"/>
        <v>2912</v>
      </c>
      <c r="G2914">
        <f>COUNTIF(D$3:E2914,TRUE)</f>
        <v>2310</v>
      </c>
      <c r="H2914">
        <f t="shared" si="210"/>
        <v>3.1730769230769229</v>
      </c>
    </row>
    <row r="2915" spans="2:8">
      <c r="B2915">
        <v>212</v>
      </c>
      <c r="C2915">
        <v>173</v>
      </c>
      <c r="D2915" t="b">
        <f t="shared" si="207"/>
        <v>0</v>
      </c>
      <c r="E2915" t="b">
        <f t="shared" si="208"/>
        <v>1</v>
      </c>
      <c r="F2915">
        <f t="shared" si="209"/>
        <v>2913</v>
      </c>
      <c r="G2915">
        <f>COUNTIF(D$3:E2915,TRUE)</f>
        <v>2311</v>
      </c>
      <c r="H2915">
        <f t="shared" si="210"/>
        <v>3.1733607964297974</v>
      </c>
    </row>
    <row r="2916" spans="2:8">
      <c r="B2916">
        <v>162</v>
      </c>
      <c r="C2916">
        <v>120</v>
      </c>
      <c r="D2916" t="b">
        <f t="shared" si="207"/>
        <v>0</v>
      </c>
      <c r="E2916" t="b">
        <f t="shared" si="208"/>
        <v>1</v>
      </c>
      <c r="F2916">
        <f t="shared" si="209"/>
        <v>2914</v>
      </c>
      <c r="G2916">
        <f>COUNTIF(D$3:E2916,TRUE)</f>
        <v>2312</v>
      </c>
      <c r="H2916">
        <f t="shared" si="210"/>
        <v>3.1736444749485244</v>
      </c>
    </row>
    <row r="2917" spans="2:8">
      <c r="B2917">
        <v>336</v>
      </c>
      <c r="C2917">
        <v>44</v>
      </c>
      <c r="D2917" t="b">
        <f t="shared" si="207"/>
        <v>0</v>
      </c>
      <c r="E2917" t="b">
        <f t="shared" si="208"/>
        <v>0</v>
      </c>
      <c r="F2917">
        <f t="shared" si="209"/>
        <v>2915</v>
      </c>
      <c r="G2917">
        <f>COUNTIF(D$3:E2917,TRUE)</f>
        <v>2312</v>
      </c>
      <c r="H2917">
        <f t="shared" si="210"/>
        <v>3.1725557461406519</v>
      </c>
    </row>
    <row r="2918" spans="2:8">
      <c r="B2918">
        <v>345</v>
      </c>
      <c r="C2918">
        <v>104</v>
      </c>
      <c r="D2918" t="b">
        <f t="shared" si="207"/>
        <v>0</v>
      </c>
      <c r="E2918" t="b">
        <f t="shared" si="208"/>
        <v>1</v>
      </c>
      <c r="F2918">
        <f t="shared" si="209"/>
        <v>2916</v>
      </c>
      <c r="G2918">
        <f>COUNTIF(D$3:E2918,TRUE)</f>
        <v>2313</v>
      </c>
      <c r="H2918">
        <f t="shared" si="210"/>
        <v>3.1728395061728394</v>
      </c>
    </row>
    <row r="2919" spans="2:8">
      <c r="B2919">
        <v>245</v>
      </c>
      <c r="C2919">
        <v>101</v>
      </c>
      <c r="D2919" t="b">
        <f t="shared" si="207"/>
        <v>0</v>
      </c>
      <c r="E2919" t="b">
        <f t="shared" si="208"/>
        <v>1</v>
      </c>
      <c r="F2919">
        <f t="shared" si="209"/>
        <v>2917</v>
      </c>
      <c r="G2919">
        <f>COUNTIF(D$3:E2919,TRUE)</f>
        <v>2314</v>
      </c>
      <c r="H2919">
        <f t="shared" si="210"/>
        <v>3.1731230716489542</v>
      </c>
    </row>
    <row r="2920" spans="2:8">
      <c r="B2920">
        <v>364</v>
      </c>
      <c r="C2920">
        <v>22</v>
      </c>
      <c r="D2920" t="b">
        <f t="shared" si="207"/>
        <v>0</v>
      </c>
      <c r="E2920" t="b">
        <f t="shared" si="208"/>
        <v>0</v>
      </c>
      <c r="F2920">
        <f t="shared" si="209"/>
        <v>2918</v>
      </c>
      <c r="G2920">
        <f>COUNTIF(D$3:E2920,TRUE)</f>
        <v>2314</v>
      </c>
      <c r="H2920">
        <f t="shared" si="210"/>
        <v>3.1720356408498973</v>
      </c>
    </row>
    <row r="2921" spans="2:8">
      <c r="B2921">
        <v>322</v>
      </c>
      <c r="C2921">
        <v>214</v>
      </c>
      <c r="D2921" t="b">
        <f t="shared" si="207"/>
        <v>0</v>
      </c>
      <c r="E2921" t="b">
        <f t="shared" si="208"/>
        <v>1</v>
      </c>
      <c r="F2921">
        <f t="shared" si="209"/>
        <v>2919</v>
      </c>
      <c r="G2921">
        <f>COUNTIF(D$3:E2921,TRUE)</f>
        <v>2315</v>
      </c>
      <c r="H2921">
        <f t="shared" si="210"/>
        <v>3.172319287427201</v>
      </c>
    </row>
    <row r="2922" spans="2:8">
      <c r="B2922">
        <v>367</v>
      </c>
      <c r="C2922">
        <v>220</v>
      </c>
      <c r="D2922" t="b">
        <f t="shared" si="207"/>
        <v>0</v>
      </c>
      <c r="E2922" t="b">
        <f t="shared" si="208"/>
        <v>1</v>
      </c>
      <c r="F2922">
        <f t="shared" si="209"/>
        <v>2920</v>
      </c>
      <c r="G2922">
        <f>COUNTIF(D$3:E2922,TRUE)</f>
        <v>2316</v>
      </c>
      <c r="H2922">
        <f t="shared" si="210"/>
        <v>3.1726027397260275</v>
      </c>
    </row>
    <row r="2923" spans="2:8">
      <c r="B2923">
        <v>266</v>
      </c>
      <c r="C2923">
        <v>271</v>
      </c>
      <c r="D2923" t="b">
        <f t="shared" si="207"/>
        <v>0</v>
      </c>
      <c r="E2923" t="b">
        <f t="shared" si="208"/>
        <v>1</v>
      </c>
      <c r="F2923">
        <f t="shared" si="209"/>
        <v>2921</v>
      </c>
      <c r="G2923">
        <f>COUNTIF(D$3:E2923,TRUE)</f>
        <v>2317</v>
      </c>
      <c r="H2923">
        <f t="shared" si="210"/>
        <v>3.172885997945909</v>
      </c>
    </row>
    <row r="2924" spans="2:8">
      <c r="B2924">
        <v>78</v>
      </c>
      <c r="C2924">
        <v>106</v>
      </c>
      <c r="D2924" t="b">
        <f t="shared" si="207"/>
        <v>0</v>
      </c>
      <c r="E2924" t="b">
        <f t="shared" si="208"/>
        <v>1</v>
      </c>
      <c r="F2924">
        <f t="shared" si="209"/>
        <v>2922</v>
      </c>
      <c r="G2924">
        <f>COUNTIF(D$3:E2924,TRUE)</f>
        <v>2318</v>
      </c>
      <c r="H2924">
        <f t="shared" si="210"/>
        <v>3.1731690622861053</v>
      </c>
    </row>
    <row r="2925" spans="2:8">
      <c r="B2925">
        <v>127</v>
      </c>
      <c r="C2925">
        <v>264</v>
      </c>
      <c r="D2925" t="b">
        <f t="shared" si="207"/>
        <v>0</v>
      </c>
      <c r="E2925" t="b">
        <f t="shared" si="208"/>
        <v>1</v>
      </c>
      <c r="F2925">
        <f t="shared" si="209"/>
        <v>2923</v>
      </c>
      <c r="G2925">
        <f>COUNTIF(D$3:E2925,TRUE)</f>
        <v>2319</v>
      </c>
      <c r="H2925">
        <f t="shared" si="210"/>
        <v>3.1734519329456039</v>
      </c>
    </row>
    <row r="2926" spans="2:8">
      <c r="B2926">
        <v>394</v>
      </c>
      <c r="C2926">
        <v>216</v>
      </c>
      <c r="D2926" t="b">
        <f t="shared" si="207"/>
        <v>0</v>
      </c>
      <c r="E2926" t="b">
        <f t="shared" si="208"/>
        <v>1</v>
      </c>
      <c r="F2926">
        <f t="shared" si="209"/>
        <v>2924</v>
      </c>
      <c r="G2926">
        <f>COUNTIF(D$3:E2926,TRUE)</f>
        <v>2320</v>
      </c>
      <c r="H2926">
        <f t="shared" si="210"/>
        <v>3.1737346101231192</v>
      </c>
    </row>
    <row r="2927" spans="2:8">
      <c r="B2927">
        <v>254</v>
      </c>
      <c r="C2927">
        <v>65</v>
      </c>
      <c r="D2927" t="b">
        <f t="shared" si="207"/>
        <v>0</v>
      </c>
      <c r="E2927" t="b">
        <f t="shared" si="208"/>
        <v>1</v>
      </c>
      <c r="F2927">
        <f t="shared" si="209"/>
        <v>2925</v>
      </c>
      <c r="G2927">
        <f>COUNTIF(D$3:E2927,TRUE)</f>
        <v>2321</v>
      </c>
      <c r="H2927">
        <f t="shared" si="210"/>
        <v>3.1740170940170942</v>
      </c>
    </row>
    <row r="2928" spans="2:8">
      <c r="B2928">
        <v>225</v>
      </c>
      <c r="C2928">
        <v>175</v>
      </c>
      <c r="D2928" t="b">
        <f t="shared" si="207"/>
        <v>0</v>
      </c>
      <c r="E2928" t="b">
        <f t="shared" si="208"/>
        <v>1</v>
      </c>
      <c r="F2928">
        <f t="shared" si="209"/>
        <v>2926</v>
      </c>
      <c r="G2928">
        <f>COUNTIF(D$3:E2928,TRUE)</f>
        <v>2322</v>
      </c>
      <c r="H2928">
        <f t="shared" si="210"/>
        <v>3.1742993848257006</v>
      </c>
    </row>
    <row r="2929" spans="2:8">
      <c r="B2929">
        <v>155</v>
      </c>
      <c r="C2929">
        <v>379</v>
      </c>
      <c r="D2929" t="b">
        <f t="shared" si="207"/>
        <v>0</v>
      </c>
      <c r="E2929" t="b">
        <f t="shared" si="208"/>
        <v>1</v>
      </c>
      <c r="F2929">
        <f t="shared" si="209"/>
        <v>2927</v>
      </c>
      <c r="G2929">
        <f>COUNTIF(D$3:E2929,TRUE)</f>
        <v>2323</v>
      </c>
      <c r="H2929">
        <f t="shared" si="210"/>
        <v>3.1745814827468397</v>
      </c>
    </row>
    <row r="2930" spans="2:8">
      <c r="B2930">
        <v>319</v>
      </c>
      <c r="C2930">
        <v>242</v>
      </c>
      <c r="D2930" t="b">
        <f t="shared" si="207"/>
        <v>0</v>
      </c>
      <c r="E2930" t="b">
        <f t="shared" si="208"/>
        <v>1</v>
      </c>
      <c r="F2930">
        <f t="shared" si="209"/>
        <v>2928</v>
      </c>
      <c r="G2930">
        <f>COUNTIF(D$3:E2930,TRUE)</f>
        <v>2324</v>
      </c>
      <c r="H2930">
        <f t="shared" si="210"/>
        <v>3.1748633879781423</v>
      </c>
    </row>
    <row r="2931" spans="2:8">
      <c r="B2931">
        <v>393</v>
      </c>
      <c r="C2931">
        <v>183</v>
      </c>
      <c r="D2931" t="b">
        <f t="shared" si="207"/>
        <v>0</v>
      </c>
      <c r="E2931" t="b">
        <f t="shared" si="208"/>
        <v>1</v>
      </c>
      <c r="F2931">
        <f t="shared" si="209"/>
        <v>2929</v>
      </c>
      <c r="G2931">
        <f>COUNTIF(D$3:E2931,TRUE)</f>
        <v>2325</v>
      </c>
      <c r="H2931">
        <f t="shared" si="210"/>
        <v>3.1751451007169682</v>
      </c>
    </row>
    <row r="2932" spans="2:8">
      <c r="B2932">
        <v>74</v>
      </c>
      <c r="C2932">
        <v>176</v>
      </c>
      <c r="D2932" t="b">
        <f t="shared" si="207"/>
        <v>0</v>
      </c>
      <c r="E2932" t="b">
        <f t="shared" si="208"/>
        <v>1</v>
      </c>
      <c r="F2932">
        <f t="shared" si="209"/>
        <v>2930</v>
      </c>
      <c r="G2932">
        <f>COUNTIF(D$3:E2932,TRUE)</f>
        <v>2326</v>
      </c>
      <c r="H2932">
        <f t="shared" si="210"/>
        <v>3.1754266211604096</v>
      </c>
    </row>
    <row r="2933" spans="2:8">
      <c r="B2933">
        <v>260</v>
      </c>
      <c r="C2933">
        <v>67</v>
      </c>
      <c r="D2933" t="b">
        <f t="shared" si="207"/>
        <v>0</v>
      </c>
      <c r="E2933" t="b">
        <f t="shared" si="208"/>
        <v>1</v>
      </c>
      <c r="F2933">
        <f t="shared" si="209"/>
        <v>2931</v>
      </c>
      <c r="G2933">
        <f>COUNTIF(D$3:E2933,TRUE)</f>
        <v>2327</v>
      </c>
      <c r="H2933">
        <f t="shared" si="210"/>
        <v>3.1757079495052882</v>
      </c>
    </row>
    <row r="2934" spans="2:8">
      <c r="B2934">
        <v>6</v>
      </c>
      <c r="C2934">
        <v>192</v>
      </c>
      <c r="D2934" t="b">
        <f t="shared" si="207"/>
        <v>0</v>
      </c>
      <c r="E2934" t="b">
        <f t="shared" si="208"/>
        <v>1</v>
      </c>
      <c r="F2934">
        <f t="shared" si="209"/>
        <v>2932</v>
      </c>
      <c r="G2934">
        <f>COUNTIF(D$3:E2934,TRUE)</f>
        <v>2328</v>
      </c>
      <c r="H2934">
        <f t="shared" si="210"/>
        <v>3.1759890859481583</v>
      </c>
    </row>
    <row r="2935" spans="2:8">
      <c r="B2935">
        <v>166</v>
      </c>
      <c r="C2935">
        <v>121</v>
      </c>
      <c r="D2935" t="b">
        <f t="shared" si="207"/>
        <v>0</v>
      </c>
      <c r="E2935" t="b">
        <f t="shared" si="208"/>
        <v>1</v>
      </c>
      <c r="F2935">
        <f t="shared" si="209"/>
        <v>2933</v>
      </c>
      <c r="G2935">
        <f>COUNTIF(D$3:E2935,TRUE)</f>
        <v>2329</v>
      </c>
      <c r="H2935">
        <f t="shared" si="210"/>
        <v>3.1762700306853051</v>
      </c>
    </row>
    <row r="2936" spans="2:8">
      <c r="B2936">
        <v>59</v>
      </c>
      <c r="C2936">
        <v>104</v>
      </c>
      <c r="D2936" t="b">
        <f t="shared" si="207"/>
        <v>0</v>
      </c>
      <c r="E2936" t="b">
        <f t="shared" si="208"/>
        <v>1</v>
      </c>
      <c r="F2936">
        <f t="shared" si="209"/>
        <v>2934</v>
      </c>
      <c r="G2936">
        <f>COUNTIF(D$3:E2936,TRUE)</f>
        <v>2330</v>
      </c>
      <c r="H2936">
        <f t="shared" si="210"/>
        <v>3.1765507839127469</v>
      </c>
    </row>
    <row r="2937" spans="2:8">
      <c r="B2937">
        <v>127</v>
      </c>
      <c r="C2937">
        <v>48</v>
      </c>
      <c r="D2937" t="b">
        <f t="shared" si="207"/>
        <v>0</v>
      </c>
      <c r="E2937" t="b">
        <f t="shared" si="208"/>
        <v>1</v>
      </c>
      <c r="F2937">
        <f t="shared" si="209"/>
        <v>2935</v>
      </c>
      <c r="G2937">
        <f>COUNTIF(D$3:E2937,TRUE)</f>
        <v>2331</v>
      </c>
      <c r="H2937">
        <f t="shared" si="210"/>
        <v>3.1768313458262352</v>
      </c>
    </row>
    <row r="2938" spans="2:8">
      <c r="B2938">
        <v>119</v>
      </c>
      <c r="C2938">
        <v>311</v>
      </c>
      <c r="D2938" t="b">
        <f t="shared" si="207"/>
        <v>0</v>
      </c>
      <c r="E2938" t="b">
        <f t="shared" si="208"/>
        <v>1</v>
      </c>
      <c r="F2938">
        <f t="shared" si="209"/>
        <v>2936</v>
      </c>
      <c r="G2938">
        <f>COUNTIF(D$3:E2938,TRUE)</f>
        <v>2332</v>
      </c>
      <c r="H2938">
        <f t="shared" si="210"/>
        <v>3.1771117166212535</v>
      </c>
    </row>
    <row r="2939" spans="2:8">
      <c r="B2939">
        <v>103</v>
      </c>
      <c r="C2939">
        <v>316</v>
      </c>
      <c r="D2939" t="b">
        <f t="shared" si="207"/>
        <v>0</v>
      </c>
      <c r="E2939" t="b">
        <f t="shared" si="208"/>
        <v>1</v>
      </c>
      <c r="F2939">
        <f t="shared" si="209"/>
        <v>2937</v>
      </c>
      <c r="G2939">
        <f>COUNTIF(D$3:E2939,TRUE)</f>
        <v>2333</v>
      </c>
      <c r="H2939">
        <f t="shared" si="210"/>
        <v>3.1773918964930199</v>
      </c>
    </row>
    <row r="2940" spans="2:8">
      <c r="B2940">
        <v>371</v>
      </c>
      <c r="C2940">
        <v>268</v>
      </c>
      <c r="D2940" t="b">
        <f t="shared" si="207"/>
        <v>0</v>
      </c>
      <c r="E2940" t="b">
        <f t="shared" si="208"/>
        <v>1</v>
      </c>
      <c r="F2940">
        <f t="shared" si="209"/>
        <v>2938</v>
      </c>
      <c r="G2940">
        <f>COUNTIF(D$3:E2940,TRUE)</f>
        <v>2334</v>
      </c>
      <c r="H2940">
        <f t="shared" si="210"/>
        <v>3.1776718856364874</v>
      </c>
    </row>
    <row r="2941" spans="2:8">
      <c r="B2941">
        <v>40</v>
      </c>
      <c r="C2941">
        <v>119</v>
      </c>
      <c r="D2941" t="b">
        <f t="shared" si="207"/>
        <v>0</v>
      </c>
      <c r="E2941" t="b">
        <f t="shared" si="208"/>
        <v>1</v>
      </c>
      <c r="F2941">
        <f t="shared" si="209"/>
        <v>2939</v>
      </c>
      <c r="G2941">
        <f>COUNTIF(D$3:E2941,TRUE)</f>
        <v>2335</v>
      </c>
      <c r="H2941">
        <f t="shared" si="210"/>
        <v>3.1779516842463424</v>
      </c>
    </row>
    <row r="2942" spans="2:8">
      <c r="B2942">
        <v>308</v>
      </c>
      <c r="C2942">
        <v>183</v>
      </c>
      <c r="D2942" t="b">
        <f t="shared" si="207"/>
        <v>0</v>
      </c>
      <c r="E2942" t="b">
        <f t="shared" si="208"/>
        <v>1</v>
      </c>
      <c r="F2942">
        <f t="shared" si="209"/>
        <v>2940</v>
      </c>
      <c r="G2942">
        <f>COUNTIF(D$3:E2942,TRUE)</f>
        <v>2336</v>
      </c>
      <c r="H2942">
        <f t="shared" si="210"/>
        <v>3.1782312925170069</v>
      </c>
    </row>
    <row r="2943" spans="2:8">
      <c r="B2943">
        <v>397</v>
      </c>
      <c r="C2943">
        <v>175</v>
      </c>
      <c r="D2943" t="b">
        <f t="shared" si="207"/>
        <v>0</v>
      </c>
      <c r="E2943" t="b">
        <f t="shared" si="208"/>
        <v>1</v>
      </c>
      <c r="F2943">
        <f t="shared" si="209"/>
        <v>2941</v>
      </c>
      <c r="G2943">
        <f>COUNTIF(D$3:E2943,TRUE)</f>
        <v>2337</v>
      </c>
      <c r="H2943">
        <f t="shared" si="210"/>
        <v>3.1785107106426387</v>
      </c>
    </row>
    <row r="2944" spans="2:8">
      <c r="B2944">
        <v>52</v>
      </c>
      <c r="C2944">
        <v>136</v>
      </c>
      <c r="D2944" t="b">
        <f t="shared" si="207"/>
        <v>0</v>
      </c>
      <c r="E2944" t="b">
        <f t="shared" si="208"/>
        <v>1</v>
      </c>
      <c r="F2944">
        <f t="shared" si="209"/>
        <v>2942</v>
      </c>
      <c r="G2944">
        <f>COUNTIF(D$3:E2944,TRUE)</f>
        <v>2338</v>
      </c>
      <c r="H2944">
        <f t="shared" si="210"/>
        <v>3.1787899388171312</v>
      </c>
    </row>
    <row r="2945" spans="2:8">
      <c r="B2945">
        <v>369</v>
      </c>
      <c r="C2945">
        <v>120</v>
      </c>
      <c r="D2945" t="b">
        <f t="shared" si="207"/>
        <v>0</v>
      </c>
      <c r="E2945" t="b">
        <f t="shared" si="208"/>
        <v>1</v>
      </c>
      <c r="F2945">
        <f t="shared" si="209"/>
        <v>2943</v>
      </c>
      <c r="G2945">
        <f>COUNTIF(D$3:E2945,TRUE)</f>
        <v>2339</v>
      </c>
      <c r="H2945">
        <f t="shared" si="210"/>
        <v>3.179068977234115</v>
      </c>
    </row>
    <row r="2946" spans="2:8">
      <c r="B2946">
        <v>39</v>
      </c>
      <c r="C2946">
        <v>192</v>
      </c>
      <c r="D2946" t="b">
        <f t="shared" si="207"/>
        <v>0</v>
      </c>
      <c r="E2946" t="b">
        <f t="shared" si="208"/>
        <v>1</v>
      </c>
      <c r="F2946">
        <f t="shared" si="209"/>
        <v>2944</v>
      </c>
      <c r="G2946">
        <f>COUNTIF(D$3:E2946,TRUE)</f>
        <v>2340</v>
      </c>
      <c r="H2946">
        <f t="shared" si="210"/>
        <v>3.1793478260869565</v>
      </c>
    </row>
    <row r="2947" spans="2:8">
      <c r="B2947">
        <v>62</v>
      </c>
      <c r="C2947">
        <v>34</v>
      </c>
      <c r="D2947" t="b">
        <f t="shared" si="207"/>
        <v>0</v>
      </c>
      <c r="E2947" t="b">
        <f t="shared" si="208"/>
        <v>0</v>
      </c>
      <c r="F2947">
        <f t="shared" si="209"/>
        <v>2945</v>
      </c>
      <c r="G2947">
        <f>COUNTIF(D$3:E2947,TRUE)</f>
        <v>2340</v>
      </c>
      <c r="H2947">
        <f t="shared" si="210"/>
        <v>3.1782682512733444</v>
      </c>
    </row>
    <row r="2948" spans="2:8">
      <c r="B2948">
        <v>314</v>
      </c>
      <c r="C2948">
        <v>335</v>
      </c>
      <c r="D2948" t="b">
        <f t="shared" ref="D2948:D3011" si="211">POWER(B2948-A$3,2)+POWER(C2948-A$5,2)=POWER(200,2)</f>
        <v>0</v>
      </c>
      <c r="E2948" t="b">
        <f t="shared" ref="E2948:E3011" si="212">POWER(B2948-A$3,2)+POWER(C2948-A$5,2)&lt;POWER(200,2)</f>
        <v>1</v>
      </c>
      <c r="F2948">
        <f t="shared" ref="F2948:F3011" si="213">ROW(E2948)-2</f>
        <v>2946</v>
      </c>
      <c r="G2948">
        <f>COUNTIF(D$3:E2948,TRUE)</f>
        <v>2341</v>
      </c>
      <c r="H2948">
        <f t="shared" ref="H2948:H3011" si="214">(G2948*L$19)/(POWER(L$20,2)*F2948)</f>
        <v>3.1785471826205023</v>
      </c>
    </row>
    <row r="2949" spans="2:8">
      <c r="B2949">
        <v>109</v>
      </c>
      <c r="C2949">
        <v>18</v>
      </c>
      <c r="D2949" t="b">
        <f t="shared" si="211"/>
        <v>0</v>
      </c>
      <c r="E2949" t="b">
        <f t="shared" si="212"/>
        <v>0</v>
      </c>
      <c r="F2949">
        <f t="shared" si="213"/>
        <v>2947</v>
      </c>
      <c r="G2949">
        <f>COUNTIF(D$3:E2949,TRUE)</f>
        <v>2341</v>
      </c>
      <c r="H2949">
        <f t="shared" si="214"/>
        <v>3.1774686121479472</v>
      </c>
    </row>
    <row r="2950" spans="2:8">
      <c r="B2950">
        <v>56</v>
      </c>
      <c r="C2950">
        <v>326</v>
      </c>
      <c r="D2950" t="b">
        <f t="shared" si="211"/>
        <v>0</v>
      </c>
      <c r="E2950" t="b">
        <f t="shared" si="212"/>
        <v>1</v>
      </c>
      <c r="F2950">
        <f t="shared" si="213"/>
        <v>2948</v>
      </c>
      <c r="G2950">
        <f>COUNTIF(D$3:E2950,TRUE)</f>
        <v>2342</v>
      </c>
      <c r="H2950">
        <f t="shared" si="214"/>
        <v>3.1777476255088195</v>
      </c>
    </row>
    <row r="2951" spans="2:8">
      <c r="B2951">
        <v>319</v>
      </c>
      <c r="C2951">
        <v>377</v>
      </c>
      <c r="D2951" t="b">
        <f t="shared" si="211"/>
        <v>0</v>
      </c>
      <c r="E2951" t="b">
        <f t="shared" si="212"/>
        <v>0</v>
      </c>
      <c r="F2951">
        <f t="shared" si="213"/>
        <v>2949</v>
      </c>
      <c r="G2951">
        <f>COUNTIF(D$3:E2951,TRUE)</f>
        <v>2342</v>
      </c>
      <c r="H2951">
        <f t="shared" si="214"/>
        <v>3.17667005764666</v>
      </c>
    </row>
    <row r="2952" spans="2:8">
      <c r="B2952">
        <v>297</v>
      </c>
      <c r="C2952">
        <v>342</v>
      </c>
      <c r="D2952" t="b">
        <f t="shared" si="211"/>
        <v>0</v>
      </c>
      <c r="E2952" t="b">
        <f t="shared" si="212"/>
        <v>1</v>
      </c>
      <c r="F2952">
        <f t="shared" si="213"/>
        <v>2950</v>
      </c>
      <c r="G2952">
        <f>COUNTIF(D$3:E2952,TRUE)</f>
        <v>2343</v>
      </c>
      <c r="H2952">
        <f t="shared" si="214"/>
        <v>3.176949152542373</v>
      </c>
    </row>
    <row r="2953" spans="2:8">
      <c r="B2953">
        <v>59</v>
      </c>
      <c r="C2953">
        <v>119</v>
      </c>
      <c r="D2953" t="b">
        <f t="shared" si="211"/>
        <v>0</v>
      </c>
      <c r="E2953" t="b">
        <f t="shared" si="212"/>
        <v>1</v>
      </c>
      <c r="F2953">
        <f t="shared" si="213"/>
        <v>2951</v>
      </c>
      <c r="G2953">
        <f>COUNTIF(D$3:E2953,TRUE)</f>
        <v>2344</v>
      </c>
      <c r="H2953">
        <f t="shared" si="214"/>
        <v>3.1772280582853272</v>
      </c>
    </row>
    <row r="2954" spans="2:8">
      <c r="B2954">
        <v>51</v>
      </c>
      <c r="C2954">
        <v>42</v>
      </c>
      <c r="D2954" t="b">
        <f t="shared" si="211"/>
        <v>0</v>
      </c>
      <c r="E2954" t="b">
        <f t="shared" si="212"/>
        <v>0</v>
      </c>
      <c r="F2954">
        <f t="shared" si="213"/>
        <v>2952</v>
      </c>
      <c r="G2954">
        <f>COUNTIF(D$3:E2954,TRUE)</f>
        <v>2344</v>
      </c>
      <c r="H2954">
        <f t="shared" si="214"/>
        <v>3.1761517615176151</v>
      </c>
    </row>
    <row r="2955" spans="2:8">
      <c r="B2955">
        <v>217</v>
      </c>
      <c r="C2955">
        <v>348</v>
      </c>
      <c r="D2955" t="b">
        <f t="shared" si="211"/>
        <v>0</v>
      </c>
      <c r="E2955" t="b">
        <f t="shared" si="212"/>
        <v>1</v>
      </c>
      <c r="F2955">
        <f t="shared" si="213"/>
        <v>2953</v>
      </c>
      <c r="G2955">
        <f>COUNTIF(D$3:E2955,TRUE)</f>
        <v>2345</v>
      </c>
      <c r="H2955">
        <f t="shared" si="214"/>
        <v>3.1764307483914664</v>
      </c>
    </row>
    <row r="2956" spans="2:8">
      <c r="B2956">
        <v>364</v>
      </c>
      <c r="C2956">
        <v>255</v>
      </c>
      <c r="D2956" t="b">
        <f t="shared" si="211"/>
        <v>0</v>
      </c>
      <c r="E2956" t="b">
        <f t="shared" si="212"/>
        <v>1</v>
      </c>
      <c r="F2956">
        <f t="shared" si="213"/>
        <v>2954</v>
      </c>
      <c r="G2956">
        <f>COUNTIF(D$3:E2956,TRUE)</f>
        <v>2346</v>
      </c>
      <c r="H2956">
        <f t="shared" si="214"/>
        <v>3.176709546377793</v>
      </c>
    </row>
    <row r="2957" spans="2:8">
      <c r="B2957">
        <v>331</v>
      </c>
      <c r="C2957">
        <v>103</v>
      </c>
      <c r="D2957" t="b">
        <f t="shared" si="211"/>
        <v>0</v>
      </c>
      <c r="E2957" t="b">
        <f t="shared" si="212"/>
        <v>1</v>
      </c>
      <c r="F2957">
        <f t="shared" si="213"/>
        <v>2955</v>
      </c>
      <c r="G2957">
        <f>COUNTIF(D$3:E2957,TRUE)</f>
        <v>2347</v>
      </c>
      <c r="H2957">
        <f t="shared" si="214"/>
        <v>3.1769881556683588</v>
      </c>
    </row>
    <row r="2958" spans="2:8">
      <c r="B2958">
        <v>199</v>
      </c>
      <c r="C2958">
        <v>81</v>
      </c>
      <c r="D2958" t="b">
        <f t="shared" si="211"/>
        <v>0</v>
      </c>
      <c r="E2958" t="b">
        <f t="shared" si="212"/>
        <v>1</v>
      </c>
      <c r="F2958">
        <f t="shared" si="213"/>
        <v>2956</v>
      </c>
      <c r="G2958">
        <f>COUNTIF(D$3:E2958,TRUE)</f>
        <v>2348</v>
      </c>
      <c r="H2958">
        <f t="shared" si="214"/>
        <v>3.1772665764546684</v>
      </c>
    </row>
    <row r="2959" spans="2:8">
      <c r="B2959">
        <v>273</v>
      </c>
      <c r="C2959">
        <v>72</v>
      </c>
      <c r="D2959" t="b">
        <f t="shared" si="211"/>
        <v>0</v>
      </c>
      <c r="E2959" t="b">
        <f t="shared" si="212"/>
        <v>1</v>
      </c>
      <c r="F2959">
        <f t="shared" si="213"/>
        <v>2957</v>
      </c>
      <c r="G2959">
        <f>COUNTIF(D$3:E2959,TRUE)</f>
        <v>2349</v>
      </c>
      <c r="H2959">
        <f t="shared" si="214"/>
        <v>3.1775448089279674</v>
      </c>
    </row>
    <row r="2960" spans="2:8">
      <c r="B2960">
        <v>200</v>
      </c>
      <c r="C2960">
        <v>331</v>
      </c>
      <c r="D2960" t="b">
        <f t="shared" si="211"/>
        <v>0</v>
      </c>
      <c r="E2960" t="b">
        <f t="shared" si="212"/>
        <v>1</v>
      </c>
      <c r="F2960">
        <f t="shared" si="213"/>
        <v>2958</v>
      </c>
      <c r="G2960">
        <f>COUNTIF(D$3:E2960,TRUE)</f>
        <v>2350</v>
      </c>
      <c r="H2960">
        <f t="shared" si="214"/>
        <v>3.1778228532792427</v>
      </c>
    </row>
    <row r="2961" spans="2:8">
      <c r="B2961">
        <v>164</v>
      </c>
      <c r="C2961">
        <v>161</v>
      </c>
      <c r="D2961" t="b">
        <f t="shared" si="211"/>
        <v>0</v>
      </c>
      <c r="E2961" t="b">
        <f t="shared" si="212"/>
        <v>1</v>
      </c>
      <c r="F2961">
        <f t="shared" si="213"/>
        <v>2959</v>
      </c>
      <c r="G2961">
        <f>COUNTIF(D$3:E2961,TRUE)</f>
        <v>2351</v>
      </c>
      <c r="H2961">
        <f t="shared" si="214"/>
        <v>3.1781007096992226</v>
      </c>
    </row>
    <row r="2962" spans="2:8">
      <c r="B2962">
        <v>387</v>
      </c>
      <c r="C2962">
        <v>5</v>
      </c>
      <c r="D2962" t="b">
        <f t="shared" si="211"/>
        <v>0</v>
      </c>
      <c r="E2962" t="b">
        <f t="shared" si="212"/>
        <v>0</v>
      </c>
      <c r="F2962">
        <f t="shared" si="213"/>
        <v>2960</v>
      </c>
      <c r="G2962">
        <f>COUNTIF(D$3:E2962,TRUE)</f>
        <v>2351</v>
      </c>
      <c r="H2962">
        <f t="shared" si="214"/>
        <v>3.1770270270270271</v>
      </c>
    </row>
    <row r="2963" spans="2:8">
      <c r="B2963">
        <v>55</v>
      </c>
      <c r="C2963">
        <v>52</v>
      </c>
      <c r="D2963" t="b">
        <f t="shared" si="211"/>
        <v>0</v>
      </c>
      <c r="E2963" t="b">
        <f t="shared" si="212"/>
        <v>0</v>
      </c>
      <c r="F2963">
        <f t="shared" si="213"/>
        <v>2961</v>
      </c>
      <c r="G2963">
        <f>COUNTIF(D$3:E2963,TRUE)</f>
        <v>2351</v>
      </c>
      <c r="H2963">
        <f t="shared" si="214"/>
        <v>3.1759540695710911</v>
      </c>
    </row>
    <row r="2964" spans="2:8">
      <c r="B2964">
        <v>334</v>
      </c>
      <c r="C2964">
        <v>211</v>
      </c>
      <c r="D2964" t="b">
        <f t="shared" si="211"/>
        <v>0</v>
      </c>
      <c r="E2964" t="b">
        <f t="shared" si="212"/>
        <v>1</v>
      </c>
      <c r="F2964">
        <f t="shared" si="213"/>
        <v>2962</v>
      </c>
      <c r="G2964">
        <f>COUNTIF(D$3:E2964,TRUE)</f>
        <v>2352</v>
      </c>
      <c r="H2964">
        <f t="shared" si="214"/>
        <v>3.176232275489534</v>
      </c>
    </row>
    <row r="2965" spans="2:8">
      <c r="B2965">
        <v>97</v>
      </c>
      <c r="C2965">
        <v>77</v>
      </c>
      <c r="D2965" t="b">
        <f t="shared" si="211"/>
        <v>0</v>
      </c>
      <c r="E2965" t="b">
        <f t="shared" si="212"/>
        <v>1</v>
      </c>
      <c r="F2965">
        <f t="shared" si="213"/>
        <v>2963</v>
      </c>
      <c r="G2965">
        <f>COUNTIF(D$3:E2965,TRUE)</f>
        <v>2353</v>
      </c>
      <c r="H2965">
        <f t="shared" si="214"/>
        <v>3.1765102936213299</v>
      </c>
    </row>
    <row r="2966" spans="2:8">
      <c r="B2966">
        <v>163</v>
      </c>
      <c r="C2966">
        <v>375</v>
      </c>
      <c r="D2966" t="b">
        <f t="shared" si="211"/>
        <v>0</v>
      </c>
      <c r="E2966" t="b">
        <f t="shared" si="212"/>
        <v>1</v>
      </c>
      <c r="F2966">
        <f t="shared" si="213"/>
        <v>2964</v>
      </c>
      <c r="G2966">
        <f>COUNTIF(D$3:E2966,TRUE)</f>
        <v>2354</v>
      </c>
      <c r="H2966">
        <f t="shared" si="214"/>
        <v>3.1767881241565452</v>
      </c>
    </row>
    <row r="2967" spans="2:8">
      <c r="B2967">
        <v>382</v>
      </c>
      <c r="C2967">
        <v>59</v>
      </c>
      <c r="D2967" t="b">
        <f t="shared" si="211"/>
        <v>0</v>
      </c>
      <c r="E2967" t="b">
        <f t="shared" si="212"/>
        <v>0</v>
      </c>
      <c r="F2967">
        <f t="shared" si="213"/>
        <v>2965</v>
      </c>
      <c r="G2967">
        <f>COUNTIF(D$3:E2967,TRUE)</f>
        <v>2354</v>
      </c>
      <c r="H2967">
        <f t="shared" si="214"/>
        <v>3.1757166947723441</v>
      </c>
    </row>
    <row r="2968" spans="2:8">
      <c r="B2968">
        <v>283</v>
      </c>
      <c r="C2968">
        <v>276</v>
      </c>
      <c r="D2968" t="b">
        <f t="shared" si="211"/>
        <v>0</v>
      </c>
      <c r="E2968" t="b">
        <f t="shared" si="212"/>
        <v>1</v>
      </c>
      <c r="F2968">
        <f t="shared" si="213"/>
        <v>2966</v>
      </c>
      <c r="G2968">
        <f>COUNTIF(D$3:E2968,TRUE)</f>
        <v>2355</v>
      </c>
      <c r="H2968">
        <f t="shared" si="214"/>
        <v>3.1759946055293322</v>
      </c>
    </row>
    <row r="2969" spans="2:8">
      <c r="B2969">
        <v>114</v>
      </c>
      <c r="C2969">
        <v>396</v>
      </c>
      <c r="D2969" t="b">
        <f t="shared" si="211"/>
        <v>0</v>
      </c>
      <c r="E2969" t="b">
        <f t="shared" si="212"/>
        <v>0</v>
      </c>
      <c r="F2969">
        <f t="shared" si="213"/>
        <v>2967</v>
      </c>
      <c r="G2969">
        <f>COUNTIF(D$3:E2969,TRUE)</f>
        <v>2355</v>
      </c>
      <c r="H2969">
        <f t="shared" si="214"/>
        <v>3.1749241658240646</v>
      </c>
    </row>
    <row r="2970" spans="2:8">
      <c r="B2970">
        <v>236</v>
      </c>
      <c r="C2970">
        <v>263</v>
      </c>
      <c r="D2970" t="b">
        <f t="shared" si="211"/>
        <v>0</v>
      </c>
      <c r="E2970" t="b">
        <f t="shared" si="212"/>
        <v>1</v>
      </c>
      <c r="F2970">
        <f t="shared" si="213"/>
        <v>2968</v>
      </c>
      <c r="G2970">
        <f>COUNTIF(D$3:E2970,TRUE)</f>
        <v>2356</v>
      </c>
      <c r="H2970">
        <f t="shared" si="214"/>
        <v>3.1752021563342319</v>
      </c>
    </row>
    <row r="2971" spans="2:8">
      <c r="B2971">
        <v>171</v>
      </c>
      <c r="C2971">
        <v>228</v>
      </c>
      <c r="D2971" t="b">
        <f t="shared" si="211"/>
        <v>0</v>
      </c>
      <c r="E2971" t="b">
        <f t="shared" si="212"/>
        <v>1</v>
      </c>
      <c r="F2971">
        <f t="shared" si="213"/>
        <v>2969</v>
      </c>
      <c r="G2971">
        <f>COUNTIF(D$3:E2971,TRUE)</f>
        <v>2357</v>
      </c>
      <c r="H2971">
        <f t="shared" si="214"/>
        <v>3.1754799595823511</v>
      </c>
    </row>
    <row r="2972" spans="2:8">
      <c r="B2972">
        <v>38</v>
      </c>
      <c r="C2972">
        <v>22</v>
      </c>
      <c r="D2972" t="b">
        <f t="shared" si="211"/>
        <v>0</v>
      </c>
      <c r="E2972" t="b">
        <f t="shared" si="212"/>
        <v>0</v>
      </c>
      <c r="F2972">
        <f t="shared" si="213"/>
        <v>2970</v>
      </c>
      <c r="G2972">
        <f>COUNTIF(D$3:E2972,TRUE)</f>
        <v>2357</v>
      </c>
      <c r="H2972">
        <f t="shared" si="214"/>
        <v>3.1744107744107746</v>
      </c>
    </row>
    <row r="2973" spans="2:8">
      <c r="B2973">
        <v>312</v>
      </c>
      <c r="C2973">
        <v>64</v>
      </c>
      <c r="D2973" t="b">
        <f t="shared" si="211"/>
        <v>0</v>
      </c>
      <c r="E2973" t="b">
        <f t="shared" si="212"/>
        <v>1</v>
      </c>
      <c r="F2973">
        <f t="shared" si="213"/>
        <v>2971</v>
      </c>
      <c r="G2973">
        <f>COUNTIF(D$3:E2973,TRUE)</f>
        <v>2358</v>
      </c>
      <c r="H2973">
        <f t="shared" si="214"/>
        <v>3.174688657017839</v>
      </c>
    </row>
    <row r="2974" spans="2:8">
      <c r="B2974">
        <v>201</v>
      </c>
      <c r="C2974">
        <v>216</v>
      </c>
      <c r="D2974" t="b">
        <f t="shared" si="211"/>
        <v>0</v>
      </c>
      <c r="E2974" t="b">
        <f t="shared" si="212"/>
        <v>1</v>
      </c>
      <c r="F2974">
        <f t="shared" si="213"/>
        <v>2972</v>
      </c>
      <c r="G2974">
        <f>COUNTIF(D$3:E2974,TRUE)</f>
        <v>2359</v>
      </c>
      <c r="H2974">
        <f t="shared" si="214"/>
        <v>3.1749663526244953</v>
      </c>
    </row>
    <row r="2975" spans="2:8">
      <c r="B2975">
        <v>113</v>
      </c>
      <c r="C2975">
        <v>271</v>
      </c>
      <c r="D2975" t="b">
        <f t="shared" si="211"/>
        <v>0</v>
      </c>
      <c r="E2975" t="b">
        <f t="shared" si="212"/>
        <v>1</v>
      </c>
      <c r="F2975">
        <f t="shared" si="213"/>
        <v>2973</v>
      </c>
      <c r="G2975">
        <f>COUNTIF(D$3:E2975,TRUE)</f>
        <v>2360</v>
      </c>
      <c r="H2975">
        <f t="shared" si="214"/>
        <v>3.1752438614194416</v>
      </c>
    </row>
    <row r="2976" spans="2:8">
      <c r="B2976">
        <v>15</v>
      </c>
      <c r="C2976">
        <v>331</v>
      </c>
      <c r="D2976" t="b">
        <f t="shared" si="211"/>
        <v>0</v>
      </c>
      <c r="E2976" t="b">
        <f t="shared" si="212"/>
        <v>0</v>
      </c>
      <c r="F2976">
        <f t="shared" si="213"/>
        <v>2974</v>
      </c>
      <c r="G2976">
        <f>COUNTIF(D$3:E2976,TRUE)</f>
        <v>2360</v>
      </c>
      <c r="H2976">
        <f t="shared" si="214"/>
        <v>3.1741761936785475</v>
      </c>
    </row>
    <row r="2977" spans="2:8">
      <c r="B2977">
        <v>257</v>
      </c>
      <c r="C2977">
        <v>36</v>
      </c>
      <c r="D2977" t="b">
        <f t="shared" si="211"/>
        <v>0</v>
      </c>
      <c r="E2977" t="b">
        <f t="shared" si="212"/>
        <v>1</v>
      </c>
      <c r="F2977">
        <f t="shared" si="213"/>
        <v>2975</v>
      </c>
      <c r="G2977">
        <f>COUNTIF(D$3:E2977,TRUE)</f>
        <v>2361</v>
      </c>
      <c r="H2977">
        <f t="shared" si="214"/>
        <v>3.174453781512605</v>
      </c>
    </row>
    <row r="2978" spans="2:8">
      <c r="B2978">
        <v>126</v>
      </c>
      <c r="C2978">
        <v>91</v>
      </c>
      <c r="D2978" t="b">
        <f t="shared" si="211"/>
        <v>0</v>
      </c>
      <c r="E2978" t="b">
        <f t="shared" si="212"/>
        <v>1</v>
      </c>
      <c r="F2978">
        <f t="shared" si="213"/>
        <v>2976</v>
      </c>
      <c r="G2978">
        <f>COUNTIF(D$3:E2978,TRUE)</f>
        <v>2362</v>
      </c>
      <c r="H2978">
        <f t="shared" si="214"/>
        <v>3.174731182795699</v>
      </c>
    </row>
    <row r="2979" spans="2:8">
      <c r="B2979">
        <v>7</v>
      </c>
      <c r="C2979">
        <v>230</v>
      </c>
      <c r="D2979" t="b">
        <f t="shared" si="211"/>
        <v>0</v>
      </c>
      <c r="E2979" t="b">
        <f t="shared" si="212"/>
        <v>1</v>
      </c>
      <c r="F2979">
        <f t="shared" si="213"/>
        <v>2977</v>
      </c>
      <c r="G2979">
        <f>COUNTIF(D$3:E2979,TRUE)</f>
        <v>2363</v>
      </c>
      <c r="H2979">
        <f t="shared" si="214"/>
        <v>3.1750083977158212</v>
      </c>
    </row>
    <row r="2980" spans="2:8">
      <c r="B2980">
        <v>175</v>
      </c>
      <c r="C2980">
        <v>243</v>
      </c>
      <c r="D2980" t="b">
        <f t="shared" si="211"/>
        <v>0</v>
      </c>
      <c r="E2980" t="b">
        <f t="shared" si="212"/>
        <v>1</v>
      </c>
      <c r="F2980">
        <f t="shared" si="213"/>
        <v>2978</v>
      </c>
      <c r="G2980">
        <f>COUNTIF(D$3:E2980,TRUE)</f>
        <v>2364</v>
      </c>
      <c r="H2980">
        <f t="shared" si="214"/>
        <v>3.1752854264607118</v>
      </c>
    </row>
    <row r="2981" spans="2:8">
      <c r="B2981">
        <v>323</v>
      </c>
      <c r="C2981">
        <v>41</v>
      </c>
      <c r="D2981" t="b">
        <f t="shared" si="211"/>
        <v>0</v>
      </c>
      <c r="E2981" t="b">
        <f t="shared" si="212"/>
        <v>0</v>
      </c>
      <c r="F2981">
        <f t="shared" si="213"/>
        <v>2979</v>
      </c>
      <c r="G2981">
        <f>COUNTIF(D$3:E2981,TRUE)</f>
        <v>2364</v>
      </c>
      <c r="H2981">
        <f t="shared" si="214"/>
        <v>3.1742195367573012</v>
      </c>
    </row>
    <row r="2982" spans="2:8">
      <c r="B2982">
        <v>362</v>
      </c>
      <c r="C2982">
        <v>153</v>
      </c>
      <c r="D2982" t="b">
        <f t="shared" si="211"/>
        <v>0</v>
      </c>
      <c r="E2982" t="b">
        <f t="shared" si="212"/>
        <v>1</v>
      </c>
      <c r="F2982">
        <f t="shared" si="213"/>
        <v>2980</v>
      </c>
      <c r="G2982">
        <f>COUNTIF(D$3:E2982,TRUE)</f>
        <v>2365</v>
      </c>
      <c r="H2982">
        <f t="shared" si="214"/>
        <v>3.174496644295302</v>
      </c>
    </row>
    <row r="2983" spans="2:8">
      <c r="B2983">
        <v>298</v>
      </c>
      <c r="C2983">
        <v>69</v>
      </c>
      <c r="D2983" t="b">
        <f t="shared" si="211"/>
        <v>0</v>
      </c>
      <c r="E2983" t="b">
        <f t="shared" si="212"/>
        <v>1</v>
      </c>
      <c r="F2983">
        <f t="shared" si="213"/>
        <v>2981</v>
      </c>
      <c r="G2983">
        <f>COUNTIF(D$3:E2983,TRUE)</f>
        <v>2366</v>
      </c>
      <c r="H2983">
        <f t="shared" si="214"/>
        <v>3.1747735659174774</v>
      </c>
    </row>
    <row r="2984" spans="2:8">
      <c r="B2984">
        <v>297</v>
      </c>
      <c r="C2984">
        <v>216</v>
      </c>
      <c r="D2984" t="b">
        <f t="shared" si="211"/>
        <v>0</v>
      </c>
      <c r="E2984" t="b">
        <f t="shared" si="212"/>
        <v>1</v>
      </c>
      <c r="F2984">
        <f t="shared" si="213"/>
        <v>2982</v>
      </c>
      <c r="G2984">
        <f>COUNTIF(D$3:E2984,TRUE)</f>
        <v>2367</v>
      </c>
      <c r="H2984">
        <f t="shared" si="214"/>
        <v>3.1750503018108653</v>
      </c>
    </row>
    <row r="2985" spans="2:8">
      <c r="B2985">
        <v>391</v>
      </c>
      <c r="C2985">
        <v>343</v>
      </c>
      <c r="D2985" t="b">
        <f t="shared" si="211"/>
        <v>0</v>
      </c>
      <c r="E2985" t="b">
        <f t="shared" si="212"/>
        <v>0</v>
      </c>
      <c r="F2985">
        <f t="shared" si="213"/>
        <v>2983</v>
      </c>
      <c r="G2985">
        <f>COUNTIF(D$3:E2985,TRUE)</f>
        <v>2367</v>
      </c>
      <c r="H2985">
        <f t="shared" si="214"/>
        <v>3.1739859202145491</v>
      </c>
    </row>
    <row r="2986" spans="2:8">
      <c r="B2986">
        <v>338</v>
      </c>
      <c r="C2986">
        <v>3</v>
      </c>
      <c r="D2986" t="b">
        <f t="shared" si="211"/>
        <v>0</v>
      </c>
      <c r="E2986" t="b">
        <f t="shared" si="212"/>
        <v>0</v>
      </c>
      <c r="F2986">
        <f t="shared" si="213"/>
        <v>2984</v>
      </c>
      <c r="G2986">
        <f>COUNTIF(D$3:E2986,TRUE)</f>
        <v>2367</v>
      </c>
      <c r="H2986">
        <f t="shared" si="214"/>
        <v>3.1729222520107236</v>
      </c>
    </row>
    <row r="2987" spans="2:8">
      <c r="B2987">
        <v>138</v>
      </c>
      <c r="C2987">
        <v>122</v>
      </c>
      <c r="D2987" t="b">
        <f t="shared" si="211"/>
        <v>0</v>
      </c>
      <c r="E2987" t="b">
        <f t="shared" si="212"/>
        <v>1</v>
      </c>
      <c r="F2987">
        <f t="shared" si="213"/>
        <v>2985</v>
      </c>
      <c r="G2987">
        <f>COUNTIF(D$3:E2987,TRUE)</f>
        <v>2368</v>
      </c>
      <c r="H2987">
        <f t="shared" si="214"/>
        <v>3.1731993299832495</v>
      </c>
    </row>
    <row r="2988" spans="2:8">
      <c r="B2988">
        <v>385</v>
      </c>
      <c r="C2988">
        <v>380</v>
      </c>
      <c r="D2988" t="b">
        <f t="shared" si="211"/>
        <v>0</v>
      </c>
      <c r="E2988" t="b">
        <f t="shared" si="212"/>
        <v>0</v>
      </c>
      <c r="F2988">
        <f t="shared" si="213"/>
        <v>2986</v>
      </c>
      <c r="G2988">
        <f>COUNTIF(D$3:E2988,TRUE)</f>
        <v>2368</v>
      </c>
      <c r="H2988">
        <f t="shared" si="214"/>
        <v>3.172136637642331</v>
      </c>
    </row>
    <row r="2989" spans="2:8">
      <c r="B2989">
        <v>312</v>
      </c>
      <c r="C2989">
        <v>195</v>
      </c>
      <c r="D2989" t="b">
        <f t="shared" si="211"/>
        <v>0</v>
      </c>
      <c r="E2989" t="b">
        <f t="shared" si="212"/>
        <v>1</v>
      </c>
      <c r="F2989">
        <f t="shared" si="213"/>
        <v>2987</v>
      </c>
      <c r="G2989">
        <f>COUNTIF(D$3:E2989,TRUE)</f>
        <v>2369</v>
      </c>
      <c r="H2989">
        <f t="shared" si="214"/>
        <v>3.1724137931034484</v>
      </c>
    </row>
    <row r="2990" spans="2:8">
      <c r="B2990">
        <v>180</v>
      </c>
      <c r="C2990">
        <v>96</v>
      </c>
      <c r="D2990" t="b">
        <f t="shared" si="211"/>
        <v>0</v>
      </c>
      <c r="E2990" t="b">
        <f t="shared" si="212"/>
        <v>1</v>
      </c>
      <c r="F2990">
        <f t="shared" si="213"/>
        <v>2988</v>
      </c>
      <c r="G2990">
        <f>COUNTIF(D$3:E2990,TRUE)</f>
        <v>2370</v>
      </c>
      <c r="H2990">
        <f t="shared" si="214"/>
        <v>3.1726907630522088</v>
      </c>
    </row>
    <row r="2991" spans="2:8">
      <c r="B2991">
        <v>338</v>
      </c>
      <c r="C2991">
        <v>42</v>
      </c>
      <c r="D2991" t="b">
        <f t="shared" si="211"/>
        <v>0</v>
      </c>
      <c r="E2991" t="b">
        <f t="shared" si="212"/>
        <v>0</v>
      </c>
      <c r="F2991">
        <f t="shared" si="213"/>
        <v>2989</v>
      </c>
      <c r="G2991">
        <f>COUNTIF(D$3:E2991,TRUE)</f>
        <v>2370</v>
      </c>
      <c r="H2991">
        <f t="shared" si="214"/>
        <v>3.1716293074606892</v>
      </c>
    </row>
    <row r="2992" spans="2:8">
      <c r="B2992">
        <v>362</v>
      </c>
      <c r="C2992">
        <v>199</v>
      </c>
      <c r="D2992" t="b">
        <f t="shared" si="211"/>
        <v>0</v>
      </c>
      <c r="E2992" t="b">
        <f t="shared" si="212"/>
        <v>1</v>
      </c>
      <c r="F2992">
        <f t="shared" si="213"/>
        <v>2990</v>
      </c>
      <c r="G2992">
        <f>COUNTIF(D$3:E2992,TRUE)</f>
        <v>2371</v>
      </c>
      <c r="H2992">
        <f t="shared" si="214"/>
        <v>3.1719063545150501</v>
      </c>
    </row>
    <row r="2993" spans="2:8">
      <c r="B2993">
        <v>110</v>
      </c>
      <c r="C2993">
        <v>258</v>
      </c>
      <c r="D2993" t="b">
        <f t="shared" si="211"/>
        <v>0</v>
      </c>
      <c r="E2993" t="b">
        <f t="shared" si="212"/>
        <v>1</v>
      </c>
      <c r="F2993">
        <f t="shared" si="213"/>
        <v>2991</v>
      </c>
      <c r="G2993">
        <f>COUNTIF(D$3:E2993,TRUE)</f>
        <v>2372</v>
      </c>
      <c r="H2993">
        <f t="shared" si="214"/>
        <v>3.1721832163156134</v>
      </c>
    </row>
    <row r="2994" spans="2:8">
      <c r="B2994">
        <v>9</v>
      </c>
      <c r="C2994">
        <v>368</v>
      </c>
      <c r="D2994" t="b">
        <f t="shared" si="211"/>
        <v>0</v>
      </c>
      <c r="E2994" t="b">
        <f t="shared" si="212"/>
        <v>0</v>
      </c>
      <c r="F2994">
        <f t="shared" si="213"/>
        <v>2992</v>
      </c>
      <c r="G2994">
        <f>COUNTIF(D$3:E2994,TRUE)</f>
        <v>2372</v>
      </c>
      <c r="H2994">
        <f t="shared" si="214"/>
        <v>3.1711229946524062</v>
      </c>
    </row>
    <row r="2995" spans="2:8">
      <c r="B2995">
        <v>291</v>
      </c>
      <c r="C2995">
        <v>171</v>
      </c>
      <c r="D2995" t="b">
        <f t="shared" si="211"/>
        <v>0</v>
      </c>
      <c r="E2995" t="b">
        <f t="shared" si="212"/>
        <v>1</v>
      </c>
      <c r="F2995">
        <f t="shared" si="213"/>
        <v>2993</v>
      </c>
      <c r="G2995">
        <f>COUNTIF(D$3:E2995,TRUE)</f>
        <v>2373</v>
      </c>
      <c r="H2995">
        <f t="shared" si="214"/>
        <v>3.1713999331774141</v>
      </c>
    </row>
    <row r="2996" spans="2:8">
      <c r="B2996">
        <v>362</v>
      </c>
      <c r="C2996">
        <v>158</v>
      </c>
      <c r="D2996" t="b">
        <f t="shared" si="211"/>
        <v>0</v>
      </c>
      <c r="E2996" t="b">
        <f t="shared" si="212"/>
        <v>1</v>
      </c>
      <c r="F2996">
        <f t="shared" si="213"/>
        <v>2994</v>
      </c>
      <c r="G2996">
        <f>COUNTIF(D$3:E2996,TRUE)</f>
        <v>2374</v>
      </c>
      <c r="H2996">
        <f t="shared" si="214"/>
        <v>3.1716766867067467</v>
      </c>
    </row>
    <row r="2997" spans="2:8">
      <c r="B2997">
        <v>391</v>
      </c>
      <c r="C2997">
        <v>208</v>
      </c>
      <c r="D2997" t="b">
        <f t="shared" si="211"/>
        <v>0</v>
      </c>
      <c r="E2997" t="b">
        <f t="shared" si="212"/>
        <v>1</v>
      </c>
      <c r="F2997">
        <f t="shared" si="213"/>
        <v>2995</v>
      </c>
      <c r="G2997">
        <f>COUNTIF(D$3:E2997,TRUE)</f>
        <v>2375</v>
      </c>
      <c r="H2997">
        <f t="shared" si="214"/>
        <v>3.1719532554257097</v>
      </c>
    </row>
    <row r="2998" spans="2:8">
      <c r="B2998">
        <v>2</v>
      </c>
      <c r="C2998">
        <v>25</v>
      </c>
      <c r="D2998" t="b">
        <f t="shared" si="211"/>
        <v>0</v>
      </c>
      <c r="E2998" t="b">
        <f t="shared" si="212"/>
        <v>0</v>
      </c>
      <c r="F2998">
        <f t="shared" si="213"/>
        <v>2996</v>
      </c>
      <c r="G2998">
        <f>COUNTIF(D$3:E2998,TRUE)</f>
        <v>2375</v>
      </c>
      <c r="H2998">
        <f t="shared" si="214"/>
        <v>3.1708945260347128</v>
      </c>
    </row>
    <row r="2999" spans="2:8">
      <c r="B2999">
        <v>146</v>
      </c>
      <c r="C2999">
        <v>183</v>
      </c>
      <c r="D2999" t="b">
        <f t="shared" si="211"/>
        <v>0</v>
      </c>
      <c r="E2999" t="b">
        <f t="shared" si="212"/>
        <v>1</v>
      </c>
      <c r="F2999">
        <f t="shared" si="213"/>
        <v>2997</v>
      </c>
      <c r="G2999">
        <f>COUNTIF(D$3:E2999,TRUE)</f>
        <v>2376</v>
      </c>
      <c r="H2999">
        <f t="shared" si="214"/>
        <v>3.1711711711711712</v>
      </c>
    </row>
    <row r="3000" spans="2:8">
      <c r="B3000">
        <v>32</v>
      </c>
      <c r="C3000">
        <v>334</v>
      </c>
      <c r="D3000" t="b">
        <f t="shared" si="211"/>
        <v>0</v>
      </c>
      <c r="E3000" t="b">
        <f t="shared" si="212"/>
        <v>0</v>
      </c>
      <c r="F3000">
        <f t="shared" si="213"/>
        <v>2998</v>
      </c>
      <c r="G3000">
        <f>COUNTIF(D$3:E3000,TRUE)</f>
        <v>2376</v>
      </c>
      <c r="H3000">
        <f t="shared" si="214"/>
        <v>3.1701134089392928</v>
      </c>
    </row>
    <row r="3001" spans="2:8">
      <c r="B3001">
        <v>226</v>
      </c>
      <c r="C3001">
        <v>146</v>
      </c>
      <c r="D3001" t="b">
        <f t="shared" si="211"/>
        <v>0</v>
      </c>
      <c r="E3001" t="b">
        <f t="shared" si="212"/>
        <v>1</v>
      </c>
      <c r="F3001">
        <f t="shared" si="213"/>
        <v>2999</v>
      </c>
      <c r="G3001">
        <f>COUNTIF(D$3:E3001,TRUE)</f>
        <v>2377</v>
      </c>
      <c r="H3001">
        <f t="shared" si="214"/>
        <v>3.1703901300433479</v>
      </c>
    </row>
    <row r="3002" spans="2:8">
      <c r="B3002">
        <v>190</v>
      </c>
      <c r="C3002">
        <v>82</v>
      </c>
      <c r="D3002" t="b">
        <f t="shared" si="211"/>
        <v>0</v>
      </c>
      <c r="E3002" t="b">
        <f t="shared" si="212"/>
        <v>1</v>
      </c>
      <c r="F3002">
        <f t="shared" si="213"/>
        <v>3000</v>
      </c>
      <c r="G3002">
        <f>COUNTIF(D$3:E3002,TRUE)</f>
        <v>2378</v>
      </c>
      <c r="H3002">
        <f t="shared" si="214"/>
        <v>3.1706666666666665</v>
      </c>
    </row>
    <row r="3003" spans="2:8">
      <c r="B3003">
        <v>213</v>
      </c>
      <c r="C3003">
        <v>110</v>
      </c>
      <c r="D3003" t="b">
        <f t="shared" si="211"/>
        <v>0</v>
      </c>
      <c r="E3003" t="b">
        <f t="shared" si="212"/>
        <v>1</v>
      </c>
      <c r="F3003">
        <f t="shared" si="213"/>
        <v>3001</v>
      </c>
      <c r="G3003">
        <f>COUNTIF(D$3:E3003,TRUE)</f>
        <v>2379</v>
      </c>
      <c r="H3003">
        <f t="shared" si="214"/>
        <v>3.1709430189936687</v>
      </c>
    </row>
    <row r="3004" spans="2:8">
      <c r="B3004">
        <v>239</v>
      </c>
      <c r="C3004">
        <v>157</v>
      </c>
      <c r="D3004" t="b">
        <f t="shared" si="211"/>
        <v>0</v>
      </c>
      <c r="E3004" t="b">
        <f t="shared" si="212"/>
        <v>1</v>
      </c>
      <c r="F3004">
        <f t="shared" si="213"/>
        <v>3002</v>
      </c>
      <c r="G3004">
        <f>COUNTIF(D$3:E3004,TRUE)</f>
        <v>2380</v>
      </c>
      <c r="H3004">
        <f t="shared" si="214"/>
        <v>3.1712191872085276</v>
      </c>
    </row>
    <row r="3005" spans="2:8">
      <c r="B3005">
        <v>138</v>
      </c>
      <c r="C3005">
        <v>1</v>
      </c>
      <c r="D3005" t="b">
        <f t="shared" si="211"/>
        <v>0</v>
      </c>
      <c r="E3005" t="b">
        <f t="shared" si="212"/>
        <v>0</v>
      </c>
      <c r="F3005">
        <f t="shared" si="213"/>
        <v>3003</v>
      </c>
      <c r="G3005">
        <f>COUNTIF(D$3:E3005,TRUE)</f>
        <v>2380</v>
      </c>
      <c r="H3005">
        <f t="shared" si="214"/>
        <v>3.1701631701631703</v>
      </c>
    </row>
    <row r="3006" spans="2:8">
      <c r="B3006">
        <v>185</v>
      </c>
      <c r="C3006">
        <v>273</v>
      </c>
      <c r="D3006" t="b">
        <f t="shared" si="211"/>
        <v>0</v>
      </c>
      <c r="E3006" t="b">
        <f t="shared" si="212"/>
        <v>1</v>
      </c>
      <c r="F3006">
        <f t="shared" si="213"/>
        <v>3004</v>
      </c>
      <c r="G3006">
        <f>COUNTIF(D$3:E3006,TRUE)</f>
        <v>2381</v>
      </c>
      <c r="H3006">
        <f t="shared" si="214"/>
        <v>3.1704394141145138</v>
      </c>
    </row>
    <row r="3007" spans="2:8">
      <c r="B3007">
        <v>45</v>
      </c>
      <c r="C3007">
        <v>325</v>
      </c>
      <c r="D3007" t="b">
        <f t="shared" si="211"/>
        <v>0</v>
      </c>
      <c r="E3007" t="b">
        <f t="shared" si="212"/>
        <v>1</v>
      </c>
      <c r="F3007">
        <f t="shared" si="213"/>
        <v>3005</v>
      </c>
      <c r="G3007">
        <f>COUNTIF(D$3:E3007,TRUE)</f>
        <v>2382</v>
      </c>
      <c r="H3007">
        <f t="shared" si="214"/>
        <v>3.1707154742096506</v>
      </c>
    </row>
    <row r="3008" spans="2:8">
      <c r="B3008">
        <v>98</v>
      </c>
      <c r="C3008">
        <v>168</v>
      </c>
      <c r="D3008" t="b">
        <f t="shared" si="211"/>
        <v>0</v>
      </c>
      <c r="E3008" t="b">
        <f t="shared" si="212"/>
        <v>1</v>
      </c>
      <c r="F3008">
        <f t="shared" si="213"/>
        <v>3006</v>
      </c>
      <c r="G3008">
        <f>COUNTIF(D$3:E3008,TRUE)</f>
        <v>2383</v>
      </c>
      <c r="H3008">
        <f t="shared" si="214"/>
        <v>3.1709913506320691</v>
      </c>
    </row>
    <row r="3009" spans="2:8">
      <c r="B3009">
        <v>157</v>
      </c>
      <c r="C3009">
        <v>214</v>
      </c>
      <c r="D3009" t="b">
        <f t="shared" si="211"/>
        <v>0</v>
      </c>
      <c r="E3009" t="b">
        <f t="shared" si="212"/>
        <v>1</v>
      </c>
      <c r="F3009">
        <f t="shared" si="213"/>
        <v>3007</v>
      </c>
      <c r="G3009">
        <f>COUNTIF(D$3:E3009,TRUE)</f>
        <v>2384</v>
      </c>
      <c r="H3009">
        <f t="shared" si="214"/>
        <v>3.171267043565015</v>
      </c>
    </row>
    <row r="3010" spans="2:8">
      <c r="B3010">
        <v>225</v>
      </c>
      <c r="C3010">
        <v>192</v>
      </c>
      <c r="D3010" t="b">
        <f t="shared" si="211"/>
        <v>0</v>
      </c>
      <c r="E3010" t="b">
        <f t="shared" si="212"/>
        <v>1</v>
      </c>
      <c r="F3010">
        <f t="shared" si="213"/>
        <v>3008</v>
      </c>
      <c r="G3010">
        <f>COUNTIF(D$3:E3010,TRUE)</f>
        <v>2385</v>
      </c>
      <c r="H3010">
        <f t="shared" si="214"/>
        <v>3.1715425531914891</v>
      </c>
    </row>
    <row r="3011" spans="2:8">
      <c r="B3011">
        <v>266</v>
      </c>
      <c r="C3011">
        <v>230</v>
      </c>
      <c r="D3011" t="b">
        <f t="shared" si="211"/>
        <v>0</v>
      </c>
      <c r="E3011" t="b">
        <f t="shared" si="212"/>
        <v>1</v>
      </c>
      <c r="F3011">
        <f t="shared" si="213"/>
        <v>3009</v>
      </c>
      <c r="G3011">
        <f>COUNTIF(D$3:E3011,TRUE)</f>
        <v>2386</v>
      </c>
      <c r="H3011">
        <f t="shared" si="214"/>
        <v>3.1718178796942507</v>
      </c>
    </row>
    <row r="3012" spans="2:8">
      <c r="B3012">
        <v>372</v>
      </c>
      <c r="C3012">
        <v>217</v>
      </c>
      <c r="D3012" t="b">
        <f t="shared" ref="D3012:D3075" si="215">POWER(B3012-A$3,2)+POWER(C3012-A$5,2)=POWER(200,2)</f>
        <v>0</v>
      </c>
      <c r="E3012" t="b">
        <f t="shared" ref="E3012:E3075" si="216">POWER(B3012-A$3,2)+POWER(C3012-A$5,2)&lt;POWER(200,2)</f>
        <v>1</v>
      </c>
      <c r="F3012">
        <f t="shared" ref="F3012:F3075" si="217">ROW(E3012)-2</f>
        <v>3010</v>
      </c>
      <c r="G3012">
        <f>COUNTIF(D$3:E3012,TRUE)</f>
        <v>2387</v>
      </c>
      <c r="H3012">
        <f t="shared" ref="H3012:H3075" si="218">(G3012*L$19)/(POWER(L$20,2)*F3012)</f>
        <v>3.172093023255814</v>
      </c>
    </row>
    <row r="3013" spans="2:8">
      <c r="B3013">
        <v>398</v>
      </c>
      <c r="C3013">
        <v>137</v>
      </c>
      <c r="D3013" t="b">
        <f t="shared" si="215"/>
        <v>0</v>
      </c>
      <c r="E3013" t="b">
        <f t="shared" si="216"/>
        <v>0</v>
      </c>
      <c r="F3013">
        <f t="shared" si="217"/>
        <v>3011</v>
      </c>
      <c r="G3013">
        <f>COUNTIF(D$3:E3013,TRUE)</f>
        <v>2387</v>
      </c>
      <c r="H3013">
        <f t="shared" si="218"/>
        <v>3.1710395217535701</v>
      </c>
    </row>
    <row r="3014" spans="2:8">
      <c r="B3014">
        <v>368</v>
      </c>
      <c r="C3014">
        <v>289</v>
      </c>
      <c r="D3014" t="b">
        <f t="shared" si="215"/>
        <v>0</v>
      </c>
      <c r="E3014" t="b">
        <f t="shared" si="216"/>
        <v>1</v>
      </c>
      <c r="F3014">
        <f t="shared" si="217"/>
        <v>3012</v>
      </c>
      <c r="G3014">
        <f>COUNTIF(D$3:E3014,TRUE)</f>
        <v>2388</v>
      </c>
      <c r="H3014">
        <f t="shared" si="218"/>
        <v>3.1713147410358564</v>
      </c>
    </row>
    <row r="3015" spans="2:8">
      <c r="B3015">
        <v>121</v>
      </c>
      <c r="C3015">
        <v>18</v>
      </c>
      <c r="D3015" t="b">
        <f t="shared" si="215"/>
        <v>0</v>
      </c>
      <c r="E3015" t="b">
        <f t="shared" si="216"/>
        <v>1</v>
      </c>
      <c r="F3015">
        <f t="shared" si="217"/>
        <v>3013</v>
      </c>
      <c r="G3015">
        <f>COUNTIF(D$3:E3015,TRUE)</f>
        <v>2389</v>
      </c>
      <c r="H3015">
        <f t="shared" si="218"/>
        <v>3.1715897776302686</v>
      </c>
    </row>
    <row r="3016" spans="2:8">
      <c r="B3016">
        <v>65</v>
      </c>
      <c r="C3016">
        <v>350</v>
      </c>
      <c r="D3016" t="b">
        <f t="shared" si="215"/>
        <v>0</v>
      </c>
      <c r="E3016" t="b">
        <f t="shared" si="216"/>
        <v>0</v>
      </c>
      <c r="F3016">
        <f t="shared" si="217"/>
        <v>3014</v>
      </c>
      <c r="G3016">
        <f>COUNTIF(D$3:E3016,TRUE)</f>
        <v>2389</v>
      </c>
      <c r="H3016">
        <f t="shared" si="218"/>
        <v>3.170537491705375</v>
      </c>
    </row>
    <row r="3017" spans="2:8">
      <c r="B3017">
        <v>391</v>
      </c>
      <c r="C3017">
        <v>267</v>
      </c>
      <c r="D3017" t="b">
        <f t="shared" si="215"/>
        <v>0</v>
      </c>
      <c r="E3017" t="b">
        <f t="shared" si="216"/>
        <v>0</v>
      </c>
      <c r="F3017">
        <f t="shared" si="217"/>
        <v>3015</v>
      </c>
      <c r="G3017">
        <f>COUNTIF(D$3:E3017,TRUE)</f>
        <v>2389</v>
      </c>
      <c r="H3017">
        <f t="shared" si="218"/>
        <v>3.169485903814262</v>
      </c>
    </row>
    <row r="3018" spans="2:8">
      <c r="B3018">
        <v>257</v>
      </c>
      <c r="C3018">
        <v>348</v>
      </c>
      <c r="D3018" t="b">
        <f t="shared" si="215"/>
        <v>0</v>
      </c>
      <c r="E3018" t="b">
        <f t="shared" si="216"/>
        <v>1</v>
      </c>
      <c r="F3018">
        <f t="shared" si="217"/>
        <v>3016</v>
      </c>
      <c r="G3018">
        <f>COUNTIF(D$3:E3018,TRUE)</f>
        <v>2390</v>
      </c>
      <c r="H3018">
        <f t="shared" si="218"/>
        <v>3.169761273209549</v>
      </c>
    </row>
    <row r="3019" spans="2:8">
      <c r="B3019">
        <v>335</v>
      </c>
      <c r="C3019">
        <v>159</v>
      </c>
      <c r="D3019" t="b">
        <f t="shared" si="215"/>
        <v>0</v>
      </c>
      <c r="E3019" t="b">
        <f t="shared" si="216"/>
        <v>1</v>
      </c>
      <c r="F3019">
        <f t="shared" si="217"/>
        <v>3017</v>
      </c>
      <c r="G3019">
        <f>COUNTIF(D$3:E3019,TRUE)</f>
        <v>2391</v>
      </c>
      <c r="H3019">
        <f t="shared" si="218"/>
        <v>3.170036460059662</v>
      </c>
    </row>
    <row r="3020" spans="2:8">
      <c r="B3020">
        <v>296</v>
      </c>
      <c r="C3020">
        <v>264</v>
      </c>
      <c r="D3020" t="b">
        <f t="shared" si="215"/>
        <v>0</v>
      </c>
      <c r="E3020" t="b">
        <f t="shared" si="216"/>
        <v>1</v>
      </c>
      <c r="F3020">
        <f t="shared" si="217"/>
        <v>3018</v>
      </c>
      <c r="G3020">
        <f>COUNTIF(D$3:E3020,TRUE)</f>
        <v>2392</v>
      </c>
      <c r="H3020">
        <f t="shared" si="218"/>
        <v>3.1703114645460571</v>
      </c>
    </row>
    <row r="3021" spans="2:8">
      <c r="B3021">
        <v>116</v>
      </c>
      <c r="C3021">
        <v>101</v>
      </c>
      <c r="D3021" t="b">
        <f t="shared" si="215"/>
        <v>0</v>
      </c>
      <c r="E3021" t="b">
        <f t="shared" si="216"/>
        <v>1</v>
      </c>
      <c r="F3021">
        <f t="shared" si="217"/>
        <v>3019</v>
      </c>
      <c r="G3021">
        <f>COUNTIF(D$3:E3021,TRUE)</f>
        <v>2393</v>
      </c>
      <c r="H3021">
        <f t="shared" si="218"/>
        <v>3.1705862868499501</v>
      </c>
    </row>
    <row r="3022" spans="2:8">
      <c r="B3022">
        <v>152</v>
      </c>
      <c r="C3022">
        <v>347</v>
      </c>
      <c r="D3022" t="b">
        <f t="shared" si="215"/>
        <v>0</v>
      </c>
      <c r="E3022" t="b">
        <f t="shared" si="216"/>
        <v>1</v>
      </c>
      <c r="F3022">
        <f t="shared" si="217"/>
        <v>3020</v>
      </c>
      <c r="G3022">
        <f>COUNTIF(D$3:E3022,TRUE)</f>
        <v>2394</v>
      </c>
      <c r="H3022">
        <f t="shared" si="218"/>
        <v>3.1708609271523178</v>
      </c>
    </row>
    <row r="3023" spans="2:8">
      <c r="B3023">
        <v>329</v>
      </c>
      <c r="C3023">
        <v>167</v>
      </c>
      <c r="D3023" t="b">
        <f t="shared" si="215"/>
        <v>0</v>
      </c>
      <c r="E3023" t="b">
        <f t="shared" si="216"/>
        <v>1</v>
      </c>
      <c r="F3023">
        <f t="shared" si="217"/>
        <v>3021</v>
      </c>
      <c r="G3023">
        <f>COUNTIF(D$3:E3023,TRUE)</f>
        <v>2395</v>
      </c>
      <c r="H3023">
        <f t="shared" si="218"/>
        <v>3.171135385633896</v>
      </c>
    </row>
    <row r="3024" spans="2:8">
      <c r="B3024">
        <v>157</v>
      </c>
      <c r="C3024">
        <v>293</v>
      </c>
      <c r="D3024" t="b">
        <f t="shared" si="215"/>
        <v>0</v>
      </c>
      <c r="E3024" t="b">
        <f t="shared" si="216"/>
        <v>1</v>
      </c>
      <c r="F3024">
        <f t="shared" si="217"/>
        <v>3022</v>
      </c>
      <c r="G3024">
        <f>COUNTIF(D$3:E3024,TRUE)</f>
        <v>2396</v>
      </c>
      <c r="H3024">
        <f t="shared" si="218"/>
        <v>3.171409662475182</v>
      </c>
    </row>
    <row r="3025" spans="2:8">
      <c r="B3025">
        <v>280</v>
      </c>
      <c r="C3025">
        <v>136</v>
      </c>
      <c r="D3025" t="b">
        <f t="shared" si="215"/>
        <v>0</v>
      </c>
      <c r="E3025" t="b">
        <f t="shared" si="216"/>
        <v>1</v>
      </c>
      <c r="F3025">
        <f t="shared" si="217"/>
        <v>3023</v>
      </c>
      <c r="G3025">
        <f>COUNTIF(D$3:E3025,TRUE)</f>
        <v>2397</v>
      </c>
      <c r="H3025">
        <f t="shared" si="218"/>
        <v>3.1716837578564339</v>
      </c>
    </row>
    <row r="3026" spans="2:8">
      <c r="B3026">
        <v>204</v>
      </c>
      <c r="C3026">
        <v>205</v>
      </c>
      <c r="D3026" t="b">
        <f t="shared" si="215"/>
        <v>0</v>
      </c>
      <c r="E3026" t="b">
        <f t="shared" si="216"/>
        <v>1</v>
      </c>
      <c r="F3026">
        <f t="shared" si="217"/>
        <v>3024</v>
      </c>
      <c r="G3026">
        <f>COUNTIF(D$3:E3026,TRUE)</f>
        <v>2398</v>
      </c>
      <c r="H3026">
        <f t="shared" si="218"/>
        <v>3.1719576719576721</v>
      </c>
    </row>
    <row r="3027" spans="2:8">
      <c r="B3027">
        <v>354</v>
      </c>
      <c r="C3027">
        <v>6</v>
      </c>
      <c r="D3027" t="b">
        <f t="shared" si="215"/>
        <v>0</v>
      </c>
      <c r="E3027" t="b">
        <f t="shared" si="216"/>
        <v>0</v>
      </c>
      <c r="F3027">
        <f t="shared" si="217"/>
        <v>3025</v>
      </c>
      <c r="G3027">
        <f>COUNTIF(D$3:E3027,TRUE)</f>
        <v>2398</v>
      </c>
      <c r="H3027">
        <f t="shared" si="218"/>
        <v>3.1709090909090909</v>
      </c>
    </row>
    <row r="3028" spans="2:8">
      <c r="B3028">
        <v>248</v>
      </c>
      <c r="C3028">
        <v>157</v>
      </c>
      <c r="D3028" t="b">
        <f t="shared" si="215"/>
        <v>0</v>
      </c>
      <c r="E3028" t="b">
        <f t="shared" si="216"/>
        <v>1</v>
      </c>
      <c r="F3028">
        <f t="shared" si="217"/>
        <v>3026</v>
      </c>
      <c r="G3028">
        <f>COUNTIF(D$3:E3028,TRUE)</f>
        <v>2399</v>
      </c>
      <c r="H3028">
        <f t="shared" si="218"/>
        <v>3.1711830799735625</v>
      </c>
    </row>
    <row r="3029" spans="2:8">
      <c r="B3029">
        <v>316</v>
      </c>
      <c r="C3029">
        <v>119</v>
      </c>
      <c r="D3029" t="b">
        <f t="shared" si="215"/>
        <v>0</v>
      </c>
      <c r="E3029" t="b">
        <f t="shared" si="216"/>
        <v>1</v>
      </c>
      <c r="F3029">
        <f t="shared" si="217"/>
        <v>3027</v>
      </c>
      <c r="G3029">
        <f>COUNTIF(D$3:E3029,TRUE)</f>
        <v>2400</v>
      </c>
      <c r="H3029">
        <f t="shared" si="218"/>
        <v>3.1714568880079286</v>
      </c>
    </row>
    <row r="3030" spans="2:8">
      <c r="B3030">
        <v>224</v>
      </c>
      <c r="C3030">
        <v>190</v>
      </c>
      <c r="D3030" t="b">
        <f t="shared" si="215"/>
        <v>0</v>
      </c>
      <c r="E3030" t="b">
        <f t="shared" si="216"/>
        <v>1</v>
      </c>
      <c r="F3030">
        <f t="shared" si="217"/>
        <v>3028</v>
      </c>
      <c r="G3030">
        <f>COUNTIF(D$3:E3030,TRUE)</f>
        <v>2401</v>
      </c>
      <c r="H3030">
        <f t="shared" si="218"/>
        <v>3.1717305151915456</v>
      </c>
    </row>
    <row r="3031" spans="2:8">
      <c r="B3031">
        <v>149</v>
      </c>
      <c r="C3031">
        <v>199</v>
      </c>
      <c r="D3031" t="b">
        <f t="shared" si="215"/>
        <v>0</v>
      </c>
      <c r="E3031" t="b">
        <f t="shared" si="216"/>
        <v>1</v>
      </c>
      <c r="F3031">
        <f t="shared" si="217"/>
        <v>3029</v>
      </c>
      <c r="G3031">
        <f>COUNTIF(D$3:E3031,TRUE)</f>
        <v>2402</v>
      </c>
      <c r="H3031">
        <f t="shared" si="218"/>
        <v>3.1720039617035325</v>
      </c>
    </row>
    <row r="3032" spans="2:8">
      <c r="B3032">
        <v>162</v>
      </c>
      <c r="C3032">
        <v>112</v>
      </c>
      <c r="D3032" t="b">
        <f t="shared" si="215"/>
        <v>0</v>
      </c>
      <c r="E3032" t="b">
        <f t="shared" si="216"/>
        <v>1</v>
      </c>
      <c r="F3032">
        <f t="shared" si="217"/>
        <v>3030</v>
      </c>
      <c r="G3032">
        <f>COUNTIF(D$3:E3032,TRUE)</f>
        <v>2403</v>
      </c>
      <c r="H3032">
        <f t="shared" si="218"/>
        <v>3.1722772277227724</v>
      </c>
    </row>
    <row r="3033" spans="2:8">
      <c r="B3033">
        <v>396</v>
      </c>
      <c r="C3033">
        <v>339</v>
      </c>
      <c r="D3033" t="b">
        <f t="shared" si="215"/>
        <v>0</v>
      </c>
      <c r="E3033" t="b">
        <f t="shared" si="216"/>
        <v>0</v>
      </c>
      <c r="F3033">
        <f t="shared" si="217"/>
        <v>3031</v>
      </c>
      <c r="G3033">
        <f>COUNTIF(D$3:E3033,TRUE)</f>
        <v>2403</v>
      </c>
      <c r="H3033">
        <f t="shared" si="218"/>
        <v>3.1712306169580997</v>
      </c>
    </row>
    <row r="3034" spans="2:8">
      <c r="B3034">
        <v>244</v>
      </c>
      <c r="C3034">
        <v>7</v>
      </c>
      <c r="D3034" t="b">
        <f t="shared" si="215"/>
        <v>0</v>
      </c>
      <c r="E3034" t="b">
        <f t="shared" si="216"/>
        <v>1</v>
      </c>
      <c r="F3034">
        <f t="shared" si="217"/>
        <v>3032</v>
      </c>
      <c r="G3034">
        <f>COUNTIF(D$3:E3034,TRUE)</f>
        <v>2404</v>
      </c>
      <c r="H3034">
        <f t="shared" si="218"/>
        <v>3.1715039577836412</v>
      </c>
    </row>
    <row r="3035" spans="2:8">
      <c r="B3035">
        <v>197</v>
      </c>
      <c r="C3035">
        <v>380</v>
      </c>
      <c r="D3035" t="b">
        <f t="shared" si="215"/>
        <v>0</v>
      </c>
      <c r="E3035" t="b">
        <f t="shared" si="216"/>
        <v>1</v>
      </c>
      <c r="F3035">
        <f t="shared" si="217"/>
        <v>3033</v>
      </c>
      <c r="G3035">
        <f>COUNTIF(D$3:E3035,TRUE)</f>
        <v>2405</v>
      </c>
      <c r="H3035">
        <f t="shared" si="218"/>
        <v>3.1717771183646555</v>
      </c>
    </row>
    <row r="3036" spans="2:8">
      <c r="B3036">
        <v>69</v>
      </c>
      <c r="C3036">
        <v>135</v>
      </c>
      <c r="D3036" t="b">
        <f t="shared" si="215"/>
        <v>0</v>
      </c>
      <c r="E3036" t="b">
        <f t="shared" si="216"/>
        <v>1</v>
      </c>
      <c r="F3036">
        <f t="shared" si="217"/>
        <v>3034</v>
      </c>
      <c r="G3036">
        <f>COUNTIF(D$3:E3036,TRUE)</f>
        <v>2406</v>
      </c>
      <c r="H3036">
        <f t="shared" si="218"/>
        <v>3.172050098879367</v>
      </c>
    </row>
    <row r="3037" spans="2:8">
      <c r="B3037">
        <v>300</v>
      </c>
      <c r="C3037">
        <v>358</v>
      </c>
      <c r="D3037" t="b">
        <f t="shared" si="215"/>
        <v>0</v>
      </c>
      <c r="E3037" t="b">
        <f t="shared" si="216"/>
        <v>1</v>
      </c>
      <c r="F3037">
        <f t="shared" si="217"/>
        <v>3035</v>
      </c>
      <c r="G3037">
        <f>COUNTIF(D$3:E3037,TRUE)</f>
        <v>2407</v>
      </c>
      <c r="H3037">
        <f t="shared" si="218"/>
        <v>3.1723228995057662</v>
      </c>
    </row>
    <row r="3038" spans="2:8">
      <c r="B3038">
        <v>358</v>
      </c>
      <c r="C3038">
        <v>393</v>
      </c>
      <c r="D3038" t="b">
        <f t="shared" si="215"/>
        <v>0</v>
      </c>
      <c r="E3038" t="b">
        <f t="shared" si="216"/>
        <v>0</v>
      </c>
      <c r="F3038">
        <f t="shared" si="217"/>
        <v>3036</v>
      </c>
      <c r="G3038">
        <f>COUNTIF(D$3:E3038,TRUE)</f>
        <v>2407</v>
      </c>
      <c r="H3038">
        <f t="shared" si="218"/>
        <v>3.1712779973649541</v>
      </c>
    </row>
    <row r="3039" spans="2:8">
      <c r="B3039">
        <v>190</v>
      </c>
      <c r="C3039">
        <v>270</v>
      </c>
      <c r="D3039" t="b">
        <f t="shared" si="215"/>
        <v>0</v>
      </c>
      <c r="E3039" t="b">
        <f t="shared" si="216"/>
        <v>1</v>
      </c>
      <c r="F3039">
        <f t="shared" si="217"/>
        <v>3037</v>
      </c>
      <c r="G3039">
        <f>COUNTIF(D$3:E3039,TRUE)</f>
        <v>2408</v>
      </c>
      <c r="H3039">
        <f t="shared" si="218"/>
        <v>3.1715508725716166</v>
      </c>
    </row>
    <row r="3040" spans="2:8">
      <c r="B3040">
        <v>398</v>
      </c>
      <c r="C3040">
        <v>184</v>
      </c>
      <c r="D3040" t="b">
        <f t="shared" si="215"/>
        <v>0</v>
      </c>
      <c r="E3040" t="b">
        <f t="shared" si="216"/>
        <v>1</v>
      </c>
      <c r="F3040">
        <f t="shared" si="217"/>
        <v>3038</v>
      </c>
      <c r="G3040">
        <f>COUNTIF(D$3:E3040,TRUE)</f>
        <v>2409</v>
      </c>
      <c r="H3040">
        <f t="shared" si="218"/>
        <v>3.171823568136932</v>
      </c>
    </row>
    <row r="3041" spans="2:8">
      <c r="B3041">
        <v>160</v>
      </c>
      <c r="C3041">
        <v>73</v>
      </c>
      <c r="D3041" t="b">
        <f t="shared" si="215"/>
        <v>0</v>
      </c>
      <c r="E3041" t="b">
        <f t="shared" si="216"/>
        <v>1</v>
      </c>
      <c r="F3041">
        <f t="shared" si="217"/>
        <v>3039</v>
      </c>
      <c r="G3041">
        <f>COUNTIF(D$3:E3041,TRUE)</f>
        <v>2410</v>
      </c>
      <c r="H3041">
        <f t="shared" si="218"/>
        <v>3.1720960842382362</v>
      </c>
    </row>
    <row r="3042" spans="2:8">
      <c r="B3042">
        <v>122</v>
      </c>
      <c r="C3042">
        <v>146</v>
      </c>
      <c r="D3042" t="b">
        <f t="shared" si="215"/>
        <v>0</v>
      </c>
      <c r="E3042" t="b">
        <f t="shared" si="216"/>
        <v>1</v>
      </c>
      <c r="F3042">
        <f t="shared" si="217"/>
        <v>3040</v>
      </c>
      <c r="G3042">
        <f>COUNTIF(D$3:E3042,TRUE)</f>
        <v>2411</v>
      </c>
      <c r="H3042">
        <f t="shared" si="218"/>
        <v>3.1723684210526315</v>
      </c>
    </row>
    <row r="3043" spans="2:8">
      <c r="B3043">
        <v>271</v>
      </c>
      <c r="C3043">
        <v>95</v>
      </c>
      <c r="D3043" t="b">
        <f t="shared" si="215"/>
        <v>0</v>
      </c>
      <c r="E3043" t="b">
        <f t="shared" si="216"/>
        <v>1</v>
      </c>
      <c r="F3043">
        <f t="shared" si="217"/>
        <v>3041</v>
      </c>
      <c r="G3043">
        <f>COUNTIF(D$3:E3043,TRUE)</f>
        <v>2412</v>
      </c>
      <c r="H3043">
        <f t="shared" si="218"/>
        <v>3.172640578756988</v>
      </c>
    </row>
    <row r="3044" spans="2:8">
      <c r="B3044">
        <v>15</v>
      </c>
      <c r="C3044">
        <v>35</v>
      </c>
      <c r="D3044" t="b">
        <f t="shared" si="215"/>
        <v>0</v>
      </c>
      <c r="E3044" t="b">
        <f t="shared" si="216"/>
        <v>0</v>
      </c>
      <c r="F3044">
        <f t="shared" si="217"/>
        <v>3042</v>
      </c>
      <c r="G3044">
        <f>COUNTIF(D$3:E3044,TRUE)</f>
        <v>2412</v>
      </c>
      <c r="H3044">
        <f t="shared" si="218"/>
        <v>3.1715976331360949</v>
      </c>
    </row>
    <row r="3045" spans="2:8">
      <c r="B3045">
        <v>303</v>
      </c>
      <c r="C3045">
        <v>191</v>
      </c>
      <c r="D3045" t="b">
        <f t="shared" si="215"/>
        <v>0</v>
      </c>
      <c r="E3045" t="b">
        <f t="shared" si="216"/>
        <v>1</v>
      </c>
      <c r="F3045">
        <f t="shared" si="217"/>
        <v>3043</v>
      </c>
      <c r="G3045">
        <f>COUNTIF(D$3:E3045,TRUE)</f>
        <v>2413</v>
      </c>
      <c r="H3045">
        <f t="shared" si="218"/>
        <v>3.1718698652645414</v>
      </c>
    </row>
    <row r="3046" spans="2:8">
      <c r="B3046">
        <v>138</v>
      </c>
      <c r="C3046">
        <v>346</v>
      </c>
      <c r="D3046" t="b">
        <f t="shared" si="215"/>
        <v>0</v>
      </c>
      <c r="E3046" t="b">
        <f t="shared" si="216"/>
        <v>1</v>
      </c>
      <c r="F3046">
        <f t="shared" si="217"/>
        <v>3044</v>
      </c>
      <c r="G3046">
        <f>COUNTIF(D$3:E3046,TRUE)</f>
        <v>2414</v>
      </c>
      <c r="H3046">
        <f t="shared" si="218"/>
        <v>3.1721419185282524</v>
      </c>
    </row>
    <row r="3047" spans="2:8">
      <c r="B3047">
        <v>322</v>
      </c>
      <c r="C3047">
        <v>233</v>
      </c>
      <c r="D3047" t="b">
        <f t="shared" si="215"/>
        <v>0</v>
      </c>
      <c r="E3047" t="b">
        <f t="shared" si="216"/>
        <v>1</v>
      </c>
      <c r="F3047">
        <f t="shared" si="217"/>
        <v>3045</v>
      </c>
      <c r="G3047">
        <f>COUNTIF(D$3:E3047,TRUE)</f>
        <v>2415</v>
      </c>
      <c r="H3047">
        <f t="shared" si="218"/>
        <v>3.1724137931034484</v>
      </c>
    </row>
    <row r="3048" spans="2:8">
      <c r="B3048">
        <v>55</v>
      </c>
      <c r="C3048">
        <v>51</v>
      </c>
      <c r="D3048" t="b">
        <f t="shared" si="215"/>
        <v>0</v>
      </c>
      <c r="E3048" t="b">
        <f t="shared" si="216"/>
        <v>0</v>
      </c>
      <c r="F3048">
        <f t="shared" si="217"/>
        <v>3046</v>
      </c>
      <c r="G3048">
        <f>COUNTIF(D$3:E3048,TRUE)</f>
        <v>2415</v>
      </c>
      <c r="H3048">
        <f t="shared" si="218"/>
        <v>3.1713722915298752</v>
      </c>
    </row>
    <row r="3049" spans="2:8">
      <c r="B3049">
        <v>367</v>
      </c>
      <c r="C3049">
        <v>372</v>
      </c>
      <c r="D3049" t="b">
        <f t="shared" si="215"/>
        <v>0</v>
      </c>
      <c r="E3049" t="b">
        <f t="shared" si="216"/>
        <v>0</v>
      </c>
      <c r="F3049">
        <f t="shared" si="217"/>
        <v>3047</v>
      </c>
      <c r="G3049">
        <f>COUNTIF(D$3:E3049,TRUE)</f>
        <v>2415</v>
      </c>
      <c r="H3049">
        <f t="shared" si="218"/>
        <v>3.1703314735805712</v>
      </c>
    </row>
    <row r="3050" spans="2:8">
      <c r="B3050">
        <v>39</v>
      </c>
      <c r="C3050">
        <v>278</v>
      </c>
      <c r="D3050" t="b">
        <f t="shared" si="215"/>
        <v>0</v>
      </c>
      <c r="E3050" t="b">
        <f t="shared" si="216"/>
        <v>1</v>
      </c>
      <c r="F3050">
        <f t="shared" si="217"/>
        <v>3048</v>
      </c>
      <c r="G3050">
        <f>COUNTIF(D$3:E3050,TRUE)</f>
        <v>2416</v>
      </c>
      <c r="H3050">
        <f t="shared" si="218"/>
        <v>3.1706036745406823</v>
      </c>
    </row>
    <row r="3051" spans="2:8">
      <c r="B3051">
        <v>31</v>
      </c>
      <c r="C3051">
        <v>24</v>
      </c>
      <c r="D3051" t="b">
        <f t="shared" si="215"/>
        <v>0</v>
      </c>
      <c r="E3051" t="b">
        <f t="shared" si="216"/>
        <v>0</v>
      </c>
      <c r="F3051">
        <f t="shared" si="217"/>
        <v>3049</v>
      </c>
      <c r="G3051">
        <f>COUNTIF(D$3:E3051,TRUE)</f>
        <v>2416</v>
      </c>
      <c r="H3051">
        <f t="shared" si="218"/>
        <v>3.1695637914070187</v>
      </c>
    </row>
    <row r="3052" spans="2:8">
      <c r="B3052">
        <v>326</v>
      </c>
      <c r="C3052">
        <v>76</v>
      </c>
      <c r="D3052" t="b">
        <f t="shared" si="215"/>
        <v>0</v>
      </c>
      <c r="E3052" t="b">
        <f t="shared" si="216"/>
        <v>1</v>
      </c>
      <c r="F3052">
        <f t="shared" si="217"/>
        <v>3050</v>
      </c>
      <c r="G3052">
        <f>COUNTIF(D$3:E3052,TRUE)</f>
        <v>2417</v>
      </c>
      <c r="H3052">
        <f t="shared" si="218"/>
        <v>3.1698360655737705</v>
      </c>
    </row>
    <row r="3053" spans="2:8">
      <c r="B3053">
        <v>238</v>
      </c>
      <c r="C3053">
        <v>389</v>
      </c>
      <c r="D3053" t="b">
        <f t="shared" si="215"/>
        <v>0</v>
      </c>
      <c r="E3053" t="b">
        <f t="shared" si="216"/>
        <v>1</v>
      </c>
      <c r="F3053">
        <f t="shared" si="217"/>
        <v>3051</v>
      </c>
      <c r="G3053">
        <f>COUNTIF(D$3:E3053,TRUE)</f>
        <v>2418</v>
      </c>
      <c r="H3053">
        <f t="shared" si="218"/>
        <v>3.1701081612586037</v>
      </c>
    </row>
    <row r="3054" spans="2:8">
      <c r="B3054">
        <v>197</v>
      </c>
      <c r="C3054">
        <v>396</v>
      </c>
      <c r="D3054" t="b">
        <f t="shared" si="215"/>
        <v>0</v>
      </c>
      <c r="E3054" t="b">
        <f t="shared" si="216"/>
        <v>1</v>
      </c>
      <c r="F3054">
        <f t="shared" si="217"/>
        <v>3052</v>
      </c>
      <c r="G3054">
        <f>COUNTIF(D$3:E3054,TRUE)</f>
        <v>2419</v>
      </c>
      <c r="H3054">
        <f t="shared" si="218"/>
        <v>3.1703800786369594</v>
      </c>
    </row>
    <row r="3055" spans="2:8">
      <c r="B3055">
        <v>354</v>
      </c>
      <c r="C3055">
        <v>171</v>
      </c>
      <c r="D3055" t="b">
        <f t="shared" si="215"/>
        <v>0</v>
      </c>
      <c r="E3055" t="b">
        <f t="shared" si="216"/>
        <v>1</v>
      </c>
      <c r="F3055">
        <f t="shared" si="217"/>
        <v>3053</v>
      </c>
      <c r="G3055">
        <f>COUNTIF(D$3:E3055,TRUE)</f>
        <v>2420</v>
      </c>
      <c r="H3055">
        <f t="shared" si="218"/>
        <v>3.1706518178840484</v>
      </c>
    </row>
    <row r="3056" spans="2:8">
      <c r="B3056">
        <v>330</v>
      </c>
      <c r="C3056">
        <v>24</v>
      </c>
      <c r="D3056" t="b">
        <f t="shared" si="215"/>
        <v>0</v>
      </c>
      <c r="E3056" t="b">
        <f t="shared" si="216"/>
        <v>0</v>
      </c>
      <c r="F3056">
        <f t="shared" si="217"/>
        <v>3054</v>
      </c>
      <c r="G3056">
        <f>COUNTIF(D$3:E3056,TRUE)</f>
        <v>2420</v>
      </c>
      <c r="H3056">
        <f t="shared" si="218"/>
        <v>3.1696136214800261</v>
      </c>
    </row>
    <row r="3057" spans="2:8">
      <c r="B3057">
        <v>39</v>
      </c>
      <c r="C3057">
        <v>234</v>
      </c>
      <c r="D3057" t="b">
        <f t="shared" si="215"/>
        <v>0</v>
      </c>
      <c r="E3057" t="b">
        <f t="shared" si="216"/>
        <v>1</v>
      </c>
      <c r="F3057">
        <f t="shared" si="217"/>
        <v>3055</v>
      </c>
      <c r="G3057">
        <f>COUNTIF(D$3:E3057,TRUE)</f>
        <v>2421</v>
      </c>
      <c r="H3057">
        <f t="shared" si="218"/>
        <v>3.1698854337152209</v>
      </c>
    </row>
    <row r="3058" spans="2:8">
      <c r="B3058">
        <v>178</v>
      </c>
      <c r="C3058">
        <v>165</v>
      </c>
      <c r="D3058" t="b">
        <f t="shared" si="215"/>
        <v>0</v>
      </c>
      <c r="E3058" t="b">
        <f t="shared" si="216"/>
        <v>1</v>
      </c>
      <c r="F3058">
        <f t="shared" si="217"/>
        <v>3056</v>
      </c>
      <c r="G3058">
        <f>COUNTIF(D$3:E3058,TRUE)</f>
        <v>2422</v>
      </c>
      <c r="H3058">
        <f t="shared" si="218"/>
        <v>3.170157068062827</v>
      </c>
    </row>
    <row r="3059" spans="2:8">
      <c r="B3059">
        <v>171</v>
      </c>
      <c r="C3059">
        <v>260</v>
      </c>
      <c r="D3059" t="b">
        <f t="shared" si="215"/>
        <v>0</v>
      </c>
      <c r="E3059" t="b">
        <f t="shared" si="216"/>
        <v>1</v>
      </c>
      <c r="F3059">
        <f t="shared" si="217"/>
        <v>3057</v>
      </c>
      <c r="G3059">
        <f>COUNTIF(D$3:E3059,TRUE)</f>
        <v>2423</v>
      </c>
      <c r="H3059">
        <f t="shared" si="218"/>
        <v>3.170428524697416</v>
      </c>
    </row>
    <row r="3060" spans="2:8">
      <c r="B3060">
        <v>346</v>
      </c>
      <c r="C3060">
        <v>316</v>
      </c>
      <c r="D3060" t="b">
        <f t="shared" si="215"/>
        <v>0</v>
      </c>
      <c r="E3060" t="b">
        <f t="shared" si="216"/>
        <v>1</v>
      </c>
      <c r="F3060">
        <f t="shared" si="217"/>
        <v>3058</v>
      </c>
      <c r="G3060">
        <f>COUNTIF(D$3:E3060,TRUE)</f>
        <v>2424</v>
      </c>
      <c r="H3060">
        <f t="shared" si="218"/>
        <v>3.1706998037933292</v>
      </c>
    </row>
    <row r="3061" spans="2:8">
      <c r="B3061">
        <v>390</v>
      </c>
      <c r="C3061">
        <v>65</v>
      </c>
      <c r="D3061" t="b">
        <f t="shared" si="215"/>
        <v>0</v>
      </c>
      <c r="E3061" t="b">
        <f t="shared" si="216"/>
        <v>0</v>
      </c>
      <c r="F3061">
        <f t="shared" si="217"/>
        <v>3059</v>
      </c>
      <c r="G3061">
        <f>COUNTIF(D$3:E3061,TRUE)</f>
        <v>2424</v>
      </c>
      <c r="H3061">
        <f t="shared" si="218"/>
        <v>3.1696632886564235</v>
      </c>
    </row>
    <row r="3062" spans="2:8">
      <c r="B3062">
        <v>222</v>
      </c>
      <c r="C3062">
        <v>60</v>
      </c>
      <c r="D3062" t="b">
        <f t="shared" si="215"/>
        <v>0</v>
      </c>
      <c r="E3062" t="b">
        <f t="shared" si="216"/>
        <v>1</v>
      </c>
      <c r="F3062">
        <f t="shared" si="217"/>
        <v>3060</v>
      </c>
      <c r="G3062">
        <f>COUNTIF(D$3:E3062,TRUE)</f>
        <v>2425</v>
      </c>
      <c r="H3062">
        <f t="shared" si="218"/>
        <v>3.1699346405228757</v>
      </c>
    </row>
    <row r="3063" spans="2:8">
      <c r="B3063">
        <v>178</v>
      </c>
      <c r="C3063">
        <v>276</v>
      </c>
      <c r="D3063" t="b">
        <f t="shared" si="215"/>
        <v>0</v>
      </c>
      <c r="E3063" t="b">
        <f t="shared" si="216"/>
        <v>1</v>
      </c>
      <c r="F3063">
        <f t="shared" si="217"/>
        <v>3061</v>
      </c>
      <c r="G3063">
        <f>COUNTIF(D$3:E3063,TRUE)</f>
        <v>2426</v>
      </c>
      <c r="H3063">
        <f t="shared" si="218"/>
        <v>3.1702058150931069</v>
      </c>
    </row>
    <row r="3064" spans="2:8">
      <c r="B3064">
        <v>324</v>
      </c>
      <c r="C3064">
        <v>16</v>
      </c>
      <c r="D3064" t="b">
        <f t="shared" si="215"/>
        <v>0</v>
      </c>
      <c r="E3064" t="b">
        <f t="shared" si="216"/>
        <v>0</v>
      </c>
      <c r="F3064">
        <f t="shared" si="217"/>
        <v>3062</v>
      </c>
      <c r="G3064">
        <f>COUNTIF(D$3:E3064,TRUE)</f>
        <v>2426</v>
      </c>
      <c r="H3064">
        <f t="shared" si="218"/>
        <v>3.1691704768125408</v>
      </c>
    </row>
    <row r="3065" spans="2:8">
      <c r="B3065">
        <v>291</v>
      </c>
      <c r="C3065">
        <v>106</v>
      </c>
      <c r="D3065" t="b">
        <f t="shared" si="215"/>
        <v>0</v>
      </c>
      <c r="E3065" t="b">
        <f t="shared" si="216"/>
        <v>1</v>
      </c>
      <c r="F3065">
        <f t="shared" si="217"/>
        <v>3063</v>
      </c>
      <c r="G3065">
        <f>COUNTIF(D$3:E3065,TRUE)</f>
        <v>2427</v>
      </c>
      <c r="H3065">
        <f t="shared" si="218"/>
        <v>3.1694417238001957</v>
      </c>
    </row>
    <row r="3066" spans="2:8">
      <c r="B3066">
        <v>150</v>
      </c>
      <c r="C3066">
        <v>87</v>
      </c>
      <c r="D3066" t="b">
        <f t="shared" si="215"/>
        <v>0</v>
      </c>
      <c r="E3066" t="b">
        <f t="shared" si="216"/>
        <v>1</v>
      </c>
      <c r="F3066">
        <f t="shared" si="217"/>
        <v>3064</v>
      </c>
      <c r="G3066">
        <f>COUNTIF(D$3:E3066,TRUE)</f>
        <v>2428</v>
      </c>
      <c r="H3066">
        <f t="shared" si="218"/>
        <v>3.1697127937336815</v>
      </c>
    </row>
    <row r="3067" spans="2:8">
      <c r="B3067">
        <v>122</v>
      </c>
      <c r="C3067">
        <v>353</v>
      </c>
      <c r="D3067" t="b">
        <f t="shared" si="215"/>
        <v>0</v>
      </c>
      <c r="E3067" t="b">
        <f t="shared" si="216"/>
        <v>1</v>
      </c>
      <c r="F3067">
        <f t="shared" si="217"/>
        <v>3065</v>
      </c>
      <c r="G3067">
        <f>COUNTIF(D$3:E3067,TRUE)</f>
        <v>2429</v>
      </c>
      <c r="H3067">
        <f t="shared" si="218"/>
        <v>3.1699836867862969</v>
      </c>
    </row>
    <row r="3068" spans="2:8">
      <c r="B3068">
        <v>221</v>
      </c>
      <c r="C3068">
        <v>70</v>
      </c>
      <c r="D3068" t="b">
        <f t="shared" si="215"/>
        <v>0</v>
      </c>
      <c r="E3068" t="b">
        <f t="shared" si="216"/>
        <v>1</v>
      </c>
      <c r="F3068">
        <f t="shared" si="217"/>
        <v>3066</v>
      </c>
      <c r="G3068">
        <f>COUNTIF(D$3:E3068,TRUE)</f>
        <v>2430</v>
      </c>
      <c r="H3068">
        <f t="shared" si="218"/>
        <v>3.1702544031311155</v>
      </c>
    </row>
    <row r="3069" spans="2:8">
      <c r="B3069">
        <v>383</v>
      </c>
      <c r="C3069">
        <v>172</v>
      </c>
      <c r="D3069" t="b">
        <f t="shared" si="215"/>
        <v>0</v>
      </c>
      <c r="E3069" t="b">
        <f t="shared" si="216"/>
        <v>1</v>
      </c>
      <c r="F3069">
        <f t="shared" si="217"/>
        <v>3067</v>
      </c>
      <c r="G3069">
        <f>COUNTIF(D$3:E3069,TRUE)</f>
        <v>2431</v>
      </c>
      <c r="H3069">
        <f t="shared" si="218"/>
        <v>3.1705249429409847</v>
      </c>
    </row>
    <row r="3070" spans="2:8">
      <c r="B3070">
        <v>373</v>
      </c>
      <c r="C3070">
        <v>26</v>
      </c>
      <c r="D3070" t="b">
        <f t="shared" si="215"/>
        <v>0</v>
      </c>
      <c r="E3070" t="b">
        <f t="shared" si="216"/>
        <v>0</v>
      </c>
      <c r="F3070">
        <f t="shared" si="217"/>
        <v>3068</v>
      </c>
      <c r="G3070">
        <f>COUNTIF(D$3:E3070,TRUE)</f>
        <v>2431</v>
      </c>
      <c r="H3070">
        <f t="shared" si="218"/>
        <v>3.1694915254237288</v>
      </c>
    </row>
    <row r="3071" spans="2:8">
      <c r="B3071">
        <v>231</v>
      </c>
      <c r="C3071">
        <v>305</v>
      </c>
      <c r="D3071" t="b">
        <f t="shared" si="215"/>
        <v>0</v>
      </c>
      <c r="E3071" t="b">
        <f t="shared" si="216"/>
        <v>1</v>
      </c>
      <c r="F3071">
        <f t="shared" si="217"/>
        <v>3069</v>
      </c>
      <c r="G3071">
        <f>COUNTIF(D$3:E3071,TRUE)</f>
        <v>2432</v>
      </c>
      <c r="H3071">
        <f t="shared" si="218"/>
        <v>3.169762137504073</v>
      </c>
    </row>
    <row r="3072" spans="2:8">
      <c r="B3072">
        <v>140</v>
      </c>
      <c r="C3072">
        <v>383</v>
      </c>
      <c r="D3072" t="b">
        <f t="shared" si="215"/>
        <v>0</v>
      </c>
      <c r="E3072" t="b">
        <f t="shared" si="216"/>
        <v>1</v>
      </c>
      <c r="F3072">
        <f t="shared" si="217"/>
        <v>3070</v>
      </c>
      <c r="G3072">
        <f>COUNTIF(D$3:E3072,TRUE)</f>
        <v>2433</v>
      </c>
      <c r="H3072">
        <f t="shared" si="218"/>
        <v>3.1700325732899022</v>
      </c>
    </row>
    <row r="3073" spans="2:8">
      <c r="B3073">
        <v>224</v>
      </c>
      <c r="C3073">
        <v>328</v>
      </c>
      <c r="D3073" t="b">
        <f t="shared" si="215"/>
        <v>0</v>
      </c>
      <c r="E3073" t="b">
        <f t="shared" si="216"/>
        <v>1</v>
      </c>
      <c r="F3073">
        <f t="shared" si="217"/>
        <v>3071</v>
      </c>
      <c r="G3073">
        <f>COUNTIF(D$3:E3073,TRUE)</f>
        <v>2434</v>
      </c>
      <c r="H3073">
        <f t="shared" si="218"/>
        <v>3.1703028329534355</v>
      </c>
    </row>
    <row r="3074" spans="2:8">
      <c r="B3074">
        <v>98</v>
      </c>
      <c r="C3074">
        <v>315</v>
      </c>
      <c r="D3074" t="b">
        <f t="shared" si="215"/>
        <v>0</v>
      </c>
      <c r="E3074" t="b">
        <f t="shared" si="216"/>
        <v>1</v>
      </c>
      <c r="F3074">
        <f t="shared" si="217"/>
        <v>3072</v>
      </c>
      <c r="G3074">
        <f>COUNTIF(D$3:E3074,TRUE)</f>
        <v>2435</v>
      </c>
      <c r="H3074">
        <f t="shared" si="218"/>
        <v>3.1705729166666665</v>
      </c>
    </row>
    <row r="3075" spans="2:8">
      <c r="B3075">
        <v>56</v>
      </c>
      <c r="C3075">
        <v>126</v>
      </c>
      <c r="D3075" t="b">
        <f t="shared" si="215"/>
        <v>0</v>
      </c>
      <c r="E3075" t="b">
        <f t="shared" si="216"/>
        <v>1</v>
      </c>
      <c r="F3075">
        <f t="shared" si="217"/>
        <v>3073</v>
      </c>
      <c r="G3075">
        <f>COUNTIF(D$3:E3075,TRUE)</f>
        <v>2436</v>
      </c>
      <c r="H3075">
        <f t="shared" si="218"/>
        <v>3.1708428246013667</v>
      </c>
    </row>
    <row r="3076" spans="2:8">
      <c r="B3076">
        <v>305</v>
      </c>
      <c r="C3076">
        <v>34</v>
      </c>
      <c r="D3076" t="b">
        <f t="shared" ref="D3076:D3139" si="219">POWER(B3076-A$3,2)+POWER(C3076-A$5,2)=POWER(200,2)</f>
        <v>0</v>
      </c>
      <c r="E3076" t="b">
        <f t="shared" ref="E3076:E3139" si="220">POWER(B3076-A$3,2)+POWER(C3076-A$5,2)&lt;POWER(200,2)</f>
        <v>1</v>
      </c>
      <c r="F3076">
        <f t="shared" ref="F3076:F3139" si="221">ROW(E3076)-2</f>
        <v>3074</v>
      </c>
      <c r="G3076">
        <f>COUNTIF(D$3:E3076,TRUE)</f>
        <v>2437</v>
      </c>
      <c r="H3076">
        <f t="shared" ref="H3076:H3139" si="222">(G3076*L$19)/(POWER(L$20,2)*F3076)</f>
        <v>3.1711125569290828</v>
      </c>
    </row>
    <row r="3077" spans="2:8">
      <c r="B3077">
        <v>53</v>
      </c>
      <c r="C3077">
        <v>225</v>
      </c>
      <c r="D3077" t="b">
        <f t="shared" si="219"/>
        <v>0</v>
      </c>
      <c r="E3077" t="b">
        <f t="shared" si="220"/>
        <v>1</v>
      </c>
      <c r="F3077">
        <f t="shared" si="221"/>
        <v>3075</v>
      </c>
      <c r="G3077">
        <f>COUNTIF(D$3:E3077,TRUE)</f>
        <v>2438</v>
      </c>
      <c r="H3077">
        <f t="shared" si="222"/>
        <v>3.1713821138211382</v>
      </c>
    </row>
    <row r="3078" spans="2:8">
      <c r="B3078">
        <v>90</v>
      </c>
      <c r="C3078">
        <v>158</v>
      </c>
      <c r="D3078" t="b">
        <f t="shared" si="219"/>
        <v>0</v>
      </c>
      <c r="E3078" t="b">
        <f t="shared" si="220"/>
        <v>1</v>
      </c>
      <c r="F3078">
        <f t="shared" si="221"/>
        <v>3076</v>
      </c>
      <c r="G3078">
        <f>COUNTIF(D$3:E3078,TRUE)</f>
        <v>2439</v>
      </c>
      <c r="H3078">
        <f t="shared" si="222"/>
        <v>3.1716514954486348</v>
      </c>
    </row>
    <row r="3079" spans="2:8">
      <c r="B3079">
        <v>296</v>
      </c>
      <c r="C3079">
        <v>45</v>
      </c>
      <c r="D3079" t="b">
        <f t="shared" si="219"/>
        <v>0</v>
      </c>
      <c r="E3079" t="b">
        <f t="shared" si="220"/>
        <v>1</v>
      </c>
      <c r="F3079">
        <f t="shared" si="221"/>
        <v>3077</v>
      </c>
      <c r="G3079">
        <f>COUNTIF(D$3:E3079,TRUE)</f>
        <v>2440</v>
      </c>
      <c r="H3079">
        <f t="shared" si="222"/>
        <v>3.1719207019824505</v>
      </c>
    </row>
    <row r="3080" spans="2:8">
      <c r="B3080">
        <v>66</v>
      </c>
      <c r="C3080">
        <v>165</v>
      </c>
      <c r="D3080" t="b">
        <f t="shared" si="219"/>
        <v>0</v>
      </c>
      <c r="E3080" t="b">
        <f t="shared" si="220"/>
        <v>1</v>
      </c>
      <c r="F3080">
        <f t="shared" si="221"/>
        <v>3078</v>
      </c>
      <c r="G3080">
        <f>COUNTIF(D$3:E3080,TRUE)</f>
        <v>2441</v>
      </c>
      <c r="H3080">
        <f t="shared" si="222"/>
        <v>3.1721897335932425</v>
      </c>
    </row>
    <row r="3081" spans="2:8">
      <c r="B3081">
        <v>134</v>
      </c>
      <c r="C3081">
        <v>308</v>
      </c>
      <c r="D3081" t="b">
        <f t="shared" si="219"/>
        <v>0</v>
      </c>
      <c r="E3081" t="b">
        <f t="shared" si="220"/>
        <v>1</v>
      </c>
      <c r="F3081">
        <f t="shared" si="221"/>
        <v>3079</v>
      </c>
      <c r="G3081">
        <f>COUNTIF(D$3:E3081,TRUE)</f>
        <v>2442</v>
      </c>
      <c r="H3081">
        <f t="shared" si="222"/>
        <v>3.1724585904514453</v>
      </c>
    </row>
    <row r="3082" spans="2:8">
      <c r="B3082">
        <v>154</v>
      </c>
      <c r="C3082">
        <v>321</v>
      </c>
      <c r="D3082" t="b">
        <f t="shared" si="219"/>
        <v>0</v>
      </c>
      <c r="E3082" t="b">
        <f t="shared" si="220"/>
        <v>1</v>
      </c>
      <c r="F3082">
        <f t="shared" si="221"/>
        <v>3080</v>
      </c>
      <c r="G3082">
        <f>COUNTIF(D$3:E3082,TRUE)</f>
        <v>2443</v>
      </c>
      <c r="H3082">
        <f t="shared" si="222"/>
        <v>3.1727272727272728</v>
      </c>
    </row>
    <row r="3083" spans="2:8">
      <c r="B3083">
        <v>331</v>
      </c>
      <c r="C3083">
        <v>49</v>
      </c>
      <c r="D3083" t="b">
        <f t="shared" si="219"/>
        <v>0</v>
      </c>
      <c r="E3083" t="b">
        <f t="shared" si="220"/>
        <v>1</v>
      </c>
      <c r="F3083">
        <f t="shared" si="221"/>
        <v>3081</v>
      </c>
      <c r="G3083">
        <f>COUNTIF(D$3:E3083,TRUE)</f>
        <v>2444</v>
      </c>
      <c r="H3083">
        <f t="shared" si="222"/>
        <v>3.1729957805907172</v>
      </c>
    </row>
    <row r="3084" spans="2:8">
      <c r="B3084">
        <v>376</v>
      </c>
      <c r="C3084">
        <v>83</v>
      </c>
      <c r="D3084" t="b">
        <f t="shared" si="219"/>
        <v>0</v>
      </c>
      <c r="E3084" t="b">
        <f t="shared" si="220"/>
        <v>0</v>
      </c>
      <c r="F3084">
        <f t="shared" si="221"/>
        <v>3082</v>
      </c>
      <c r="G3084">
        <f>COUNTIF(D$3:E3084,TRUE)</f>
        <v>2444</v>
      </c>
      <c r="H3084">
        <f t="shared" si="222"/>
        <v>3.171966255678131</v>
      </c>
    </row>
    <row r="3085" spans="2:8">
      <c r="B3085">
        <v>338</v>
      </c>
      <c r="C3085">
        <v>19</v>
      </c>
      <c r="D3085" t="b">
        <f t="shared" si="219"/>
        <v>0</v>
      </c>
      <c r="E3085" t="b">
        <f t="shared" si="220"/>
        <v>0</v>
      </c>
      <c r="F3085">
        <f t="shared" si="221"/>
        <v>3083</v>
      </c>
      <c r="G3085">
        <f>COUNTIF(D$3:E3085,TRUE)</f>
        <v>2444</v>
      </c>
      <c r="H3085">
        <f t="shared" si="222"/>
        <v>3.1709373986376908</v>
      </c>
    </row>
    <row r="3086" spans="2:8">
      <c r="B3086">
        <v>346</v>
      </c>
      <c r="C3086">
        <v>262</v>
      </c>
      <c r="D3086" t="b">
        <f t="shared" si="219"/>
        <v>0</v>
      </c>
      <c r="E3086" t="b">
        <f t="shared" si="220"/>
        <v>1</v>
      </c>
      <c r="F3086">
        <f t="shared" si="221"/>
        <v>3084</v>
      </c>
      <c r="G3086">
        <f>COUNTIF(D$3:E3086,TRUE)</f>
        <v>2445</v>
      </c>
      <c r="H3086">
        <f t="shared" si="222"/>
        <v>3.1712062256809337</v>
      </c>
    </row>
    <row r="3087" spans="2:8">
      <c r="B3087">
        <v>245</v>
      </c>
      <c r="C3087">
        <v>81</v>
      </c>
      <c r="D3087" t="b">
        <f t="shared" si="219"/>
        <v>0</v>
      </c>
      <c r="E3087" t="b">
        <f t="shared" si="220"/>
        <v>1</v>
      </c>
      <c r="F3087">
        <f t="shared" si="221"/>
        <v>3085</v>
      </c>
      <c r="G3087">
        <f>COUNTIF(D$3:E3087,TRUE)</f>
        <v>2446</v>
      </c>
      <c r="H3087">
        <f t="shared" si="222"/>
        <v>3.1714748784440845</v>
      </c>
    </row>
    <row r="3088" spans="2:8">
      <c r="B3088">
        <v>178</v>
      </c>
      <c r="C3088">
        <v>256</v>
      </c>
      <c r="D3088" t="b">
        <f t="shared" si="219"/>
        <v>0</v>
      </c>
      <c r="E3088" t="b">
        <f t="shared" si="220"/>
        <v>1</v>
      </c>
      <c r="F3088">
        <f t="shared" si="221"/>
        <v>3086</v>
      </c>
      <c r="G3088">
        <f>COUNTIF(D$3:E3088,TRUE)</f>
        <v>2447</v>
      </c>
      <c r="H3088">
        <f t="shared" si="222"/>
        <v>3.171743357096565</v>
      </c>
    </row>
    <row r="3089" spans="2:8">
      <c r="B3089">
        <v>223</v>
      </c>
      <c r="C3089">
        <v>99</v>
      </c>
      <c r="D3089" t="b">
        <f t="shared" si="219"/>
        <v>0</v>
      </c>
      <c r="E3089" t="b">
        <f t="shared" si="220"/>
        <v>1</v>
      </c>
      <c r="F3089">
        <f t="shared" si="221"/>
        <v>3087</v>
      </c>
      <c r="G3089">
        <f>COUNTIF(D$3:E3089,TRUE)</f>
        <v>2448</v>
      </c>
      <c r="H3089">
        <f t="shared" si="222"/>
        <v>3.1720116618075802</v>
      </c>
    </row>
    <row r="3090" spans="2:8">
      <c r="B3090">
        <v>249</v>
      </c>
      <c r="C3090">
        <v>282</v>
      </c>
      <c r="D3090" t="b">
        <f t="shared" si="219"/>
        <v>0</v>
      </c>
      <c r="E3090" t="b">
        <f t="shared" si="220"/>
        <v>1</v>
      </c>
      <c r="F3090">
        <f t="shared" si="221"/>
        <v>3088</v>
      </c>
      <c r="G3090">
        <f>COUNTIF(D$3:E3090,TRUE)</f>
        <v>2449</v>
      </c>
      <c r="H3090">
        <f t="shared" si="222"/>
        <v>3.1722797927461142</v>
      </c>
    </row>
    <row r="3091" spans="2:8">
      <c r="B3091">
        <v>396</v>
      </c>
      <c r="C3091">
        <v>267</v>
      </c>
      <c r="D3091" t="b">
        <f t="shared" si="219"/>
        <v>0</v>
      </c>
      <c r="E3091" t="b">
        <f t="shared" si="220"/>
        <v>0</v>
      </c>
      <c r="F3091">
        <f t="shared" si="221"/>
        <v>3089</v>
      </c>
      <c r="G3091">
        <f>COUNTIF(D$3:E3091,TRUE)</f>
        <v>2449</v>
      </c>
      <c r="H3091">
        <f t="shared" si="222"/>
        <v>3.1712528326319198</v>
      </c>
    </row>
    <row r="3092" spans="2:8">
      <c r="B3092">
        <v>121</v>
      </c>
      <c r="C3092">
        <v>374</v>
      </c>
      <c r="D3092" t="b">
        <f t="shared" si="219"/>
        <v>0</v>
      </c>
      <c r="E3092" t="b">
        <f t="shared" si="220"/>
        <v>1</v>
      </c>
      <c r="F3092">
        <f t="shared" si="221"/>
        <v>3090</v>
      </c>
      <c r="G3092">
        <f>COUNTIF(D$3:E3092,TRUE)</f>
        <v>2450</v>
      </c>
      <c r="H3092">
        <f t="shared" si="222"/>
        <v>3.1715210355987056</v>
      </c>
    </row>
    <row r="3093" spans="2:8">
      <c r="B3093">
        <v>54</v>
      </c>
      <c r="C3093">
        <v>234</v>
      </c>
      <c r="D3093" t="b">
        <f t="shared" si="219"/>
        <v>0</v>
      </c>
      <c r="E3093" t="b">
        <f t="shared" si="220"/>
        <v>1</v>
      </c>
      <c r="F3093">
        <f t="shared" si="221"/>
        <v>3091</v>
      </c>
      <c r="G3093">
        <f>COUNTIF(D$3:E3093,TRUE)</f>
        <v>2451</v>
      </c>
      <c r="H3093">
        <f t="shared" si="222"/>
        <v>3.1717890650274994</v>
      </c>
    </row>
    <row r="3094" spans="2:8">
      <c r="B3094">
        <v>218</v>
      </c>
      <c r="C3094">
        <v>158</v>
      </c>
      <c r="D3094" t="b">
        <f t="shared" si="219"/>
        <v>0</v>
      </c>
      <c r="E3094" t="b">
        <f t="shared" si="220"/>
        <v>1</v>
      </c>
      <c r="F3094">
        <f t="shared" si="221"/>
        <v>3092</v>
      </c>
      <c r="G3094">
        <f>COUNTIF(D$3:E3094,TRUE)</f>
        <v>2452</v>
      </c>
      <c r="H3094">
        <f t="shared" si="222"/>
        <v>3.1720569210866754</v>
      </c>
    </row>
    <row r="3095" spans="2:8">
      <c r="B3095">
        <v>2</v>
      </c>
      <c r="C3095">
        <v>113</v>
      </c>
      <c r="D3095" t="b">
        <f t="shared" si="219"/>
        <v>0</v>
      </c>
      <c r="E3095" t="b">
        <f t="shared" si="220"/>
        <v>0</v>
      </c>
      <c r="F3095">
        <f t="shared" si="221"/>
        <v>3093</v>
      </c>
      <c r="G3095">
        <f>COUNTIF(D$3:E3095,TRUE)</f>
        <v>2452</v>
      </c>
      <c r="H3095">
        <f t="shared" si="222"/>
        <v>3.1710313611380538</v>
      </c>
    </row>
    <row r="3096" spans="2:8">
      <c r="B3096">
        <v>67</v>
      </c>
      <c r="C3096">
        <v>159</v>
      </c>
      <c r="D3096" t="b">
        <f t="shared" si="219"/>
        <v>0</v>
      </c>
      <c r="E3096" t="b">
        <f t="shared" si="220"/>
        <v>1</v>
      </c>
      <c r="F3096">
        <f t="shared" si="221"/>
        <v>3094</v>
      </c>
      <c r="G3096">
        <f>COUNTIF(D$3:E3096,TRUE)</f>
        <v>2453</v>
      </c>
      <c r="H3096">
        <f t="shared" si="222"/>
        <v>3.1712992889463476</v>
      </c>
    </row>
    <row r="3097" spans="2:8">
      <c r="B3097">
        <v>230</v>
      </c>
      <c r="C3097">
        <v>119</v>
      </c>
      <c r="D3097" t="b">
        <f t="shared" si="219"/>
        <v>0</v>
      </c>
      <c r="E3097" t="b">
        <f t="shared" si="220"/>
        <v>1</v>
      </c>
      <c r="F3097">
        <f t="shared" si="221"/>
        <v>3095</v>
      </c>
      <c r="G3097">
        <f>COUNTIF(D$3:E3097,TRUE)</f>
        <v>2454</v>
      </c>
      <c r="H3097">
        <f t="shared" si="222"/>
        <v>3.1715670436187398</v>
      </c>
    </row>
    <row r="3098" spans="2:8">
      <c r="B3098">
        <v>139</v>
      </c>
      <c r="C3098">
        <v>136</v>
      </c>
      <c r="D3098" t="b">
        <f t="shared" si="219"/>
        <v>0</v>
      </c>
      <c r="E3098" t="b">
        <f t="shared" si="220"/>
        <v>1</v>
      </c>
      <c r="F3098">
        <f t="shared" si="221"/>
        <v>3096</v>
      </c>
      <c r="G3098">
        <f>COUNTIF(D$3:E3098,TRUE)</f>
        <v>2455</v>
      </c>
      <c r="H3098">
        <f t="shared" si="222"/>
        <v>3.1718346253229974</v>
      </c>
    </row>
    <row r="3099" spans="2:8">
      <c r="B3099">
        <v>36</v>
      </c>
      <c r="C3099">
        <v>368</v>
      </c>
      <c r="D3099" t="b">
        <f t="shared" si="219"/>
        <v>0</v>
      </c>
      <c r="E3099" t="b">
        <f t="shared" si="220"/>
        <v>0</v>
      </c>
      <c r="F3099">
        <f t="shared" si="221"/>
        <v>3097</v>
      </c>
      <c r="G3099">
        <f>COUNTIF(D$3:E3099,TRUE)</f>
        <v>2455</v>
      </c>
      <c r="H3099">
        <f t="shared" si="222"/>
        <v>3.1708104617371649</v>
      </c>
    </row>
    <row r="3100" spans="2:8">
      <c r="B3100">
        <v>277</v>
      </c>
      <c r="C3100">
        <v>362</v>
      </c>
      <c r="D3100" t="b">
        <f t="shared" si="219"/>
        <v>0</v>
      </c>
      <c r="E3100" t="b">
        <f t="shared" si="220"/>
        <v>1</v>
      </c>
      <c r="F3100">
        <f t="shared" si="221"/>
        <v>3098</v>
      </c>
      <c r="G3100">
        <f>COUNTIF(D$3:E3100,TRUE)</f>
        <v>2456</v>
      </c>
      <c r="H3100">
        <f t="shared" si="222"/>
        <v>3.1710781149128469</v>
      </c>
    </row>
    <row r="3101" spans="2:8">
      <c r="B3101">
        <v>139</v>
      </c>
      <c r="C3101">
        <v>122</v>
      </c>
      <c r="D3101" t="b">
        <f t="shared" si="219"/>
        <v>0</v>
      </c>
      <c r="E3101" t="b">
        <f t="shared" si="220"/>
        <v>1</v>
      </c>
      <c r="F3101">
        <f t="shared" si="221"/>
        <v>3099</v>
      </c>
      <c r="G3101">
        <f>COUNTIF(D$3:E3101,TRUE)</f>
        <v>2457</v>
      </c>
      <c r="H3101">
        <f t="shared" si="222"/>
        <v>3.1713455953533396</v>
      </c>
    </row>
    <row r="3102" spans="2:8">
      <c r="B3102">
        <v>295</v>
      </c>
      <c r="C3102">
        <v>366</v>
      </c>
      <c r="D3102" t="b">
        <f t="shared" si="219"/>
        <v>0</v>
      </c>
      <c r="E3102" t="b">
        <f t="shared" si="220"/>
        <v>1</v>
      </c>
      <c r="F3102">
        <f t="shared" si="221"/>
        <v>3100</v>
      </c>
      <c r="G3102">
        <f>COUNTIF(D$3:E3102,TRUE)</f>
        <v>2458</v>
      </c>
      <c r="H3102">
        <f t="shared" si="222"/>
        <v>3.1716129032258062</v>
      </c>
    </row>
    <row r="3103" spans="2:8">
      <c r="B3103">
        <v>343</v>
      </c>
      <c r="C3103">
        <v>145</v>
      </c>
      <c r="D3103" t="b">
        <f t="shared" si="219"/>
        <v>0</v>
      </c>
      <c r="E3103" t="b">
        <f t="shared" si="220"/>
        <v>1</v>
      </c>
      <c r="F3103">
        <f t="shared" si="221"/>
        <v>3101</v>
      </c>
      <c r="G3103">
        <f>COUNTIF(D$3:E3103,TRUE)</f>
        <v>2459</v>
      </c>
      <c r="H3103">
        <f t="shared" si="222"/>
        <v>3.1718800386971946</v>
      </c>
    </row>
    <row r="3104" spans="2:8">
      <c r="B3104">
        <v>271</v>
      </c>
      <c r="C3104">
        <v>120</v>
      </c>
      <c r="D3104" t="b">
        <f t="shared" si="219"/>
        <v>0</v>
      </c>
      <c r="E3104" t="b">
        <f t="shared" si="220"/>
        <v>1</v>
      </c>
      <c r="F3104">
        <f t="shared" si="221"/>
        <v>3102</v>
      </c>
      <c r="G3104">
        <f>COUNTIF(D$3:E3104,TRUE)</f>
        <v>2460</v>
      </c>
      <c r="H3104">
        <f t="shared" si="222"/>
        <v>3.1721470019342362</v>
      </c>
    </row>
    <row r="3105" spans="2:8">
      <c r="B3105">
        <v>235</v>
      </c>
      <c r="C3105">
        <v>106</v>
      </c>
      <c r="D3105" t="b">
        <f t="shared" si="219"/>
        <v>0</v>
      </c>
      <c r="E3105" t="b">
        <f t="shared" si="220"/>
        <v>1</v>
      </c>
      <c r="F3105">
        <f t="shared" si="221"/>
        <v>3103</v>
      </c>
      <c r="G3105">
        <f>COUNTIF(D$3:E3105,TRUE)</f>
        <v>2461</v>
      </c>
      <c r="H3105">
        <f t="shared" si="222"/>
        <v>3.1724137931034484</v>
      </c>
    </row>
    <row r="3106" spans="2:8">
      <c r="B3106">
        <v>338</v>
      </c>
      <c r="C3106">
        <v>316</v>
      </c>
      <c r="D3106" t="b">
        <f t="shared" si="219"/>
        <v>0</v>
      </c>
      <c r="E3106" t="b">
        <f t="shared" si="220"/>
        <v>1</v>
      </c>
      <c r="F3106">
        <f t="shared" si="221"/>
        <v>3104</v>
      </c>
      <c r="G3106">
        <f>COUNTIF(D$3:E3106,TRUE)</f>
        <v>2462</v>
      </c>
      <c r="H3106">
        <f t="shared" si="222"/>
        <v>3.1726804123711339</v>
      </c>
    </row>
    <row r="3107" spans="2:8">
      <c r="B3107">
        <v>205</v>
      </c>
      <c r="C3107">
        <v>75</v>
      </c>
      <c r="D3107" t="b">
        <f t="shared" si="219"/>
        <v>0</v>
      </c>
      <c r="E3107" t="b">
        <f t="shared" si="220"/>
        <v>1</v>
      </c>
      <c r="F3107">
        <f t="shared" si="221"/>
        <v>3105</v>
      </c>
      <c r="G3107">
        <f>COUNTIF(D$3:E3107,TRUE)</f>
        <v>2463</v>
      </c>
      <c r="H3107">
        <f t="shared" si="222"/>
        <v>3.1729468599033814</v>
      </c>
    </row>
    <row r="3108" spans="2:8">
      <c r="B3108">
        <v>177</v>
      </c>
      <c r="C3108">
        <v>236</v>
      </c>
      <c r="D3108" t="b">
        <f t="shared" si="219"/>
        <v>0</v>
      </c>
      <c r="E3108" t="b">
        <f t="shared" si="220"/>
        <v>1</v>
      </c>
      <c r="F3108">
        <f t="shared" si="221"/>
        <v>3106</v>
      </c>
      <c r="G3108">
        <f>COUNTIF(D$3:E3108,TRUE)</f>
        <v>2464</v>
      </c>
      <c r="H3108">
        <f t="shared" si="222"/>
        <v>3.1732131358660656</v>
      </c>
    </row>
    <row r="3109" spans="2:8">
      <c r="B3109">
        <v>200</v>
      </c>
      <c r="C3109">
        <v>266</v>
      </c>
      <c r="D3109" t="b">
        <f t="shared" si="219"/>
        <v>0</v>
      </c>
      <c r="E3109" t="b">
        <f t="shared" si="220"/>
        <v>1</v>
      </c>
      <c r="F3109">
        <f t="shared" si="221"/>
        <v>3107</v>
      </c>
      <c r="G3109">
        <f>COUNTIF(D$3:E3109,TRUE)</f>
        <v>2465</v>
      </c>
      <c r="H3109">
        <f t="shared" si="222"/>
        <v>3.1734792404248471</v>
      </c>
    </row>
    <row r="3110" spans="2:8">
      <c r="B3110">
        <v>317</v>
      </c>
      <c r="C3110">
        <v>310</v>
      </c>
      <c r="D3110" t="b">
        <f t="shared" si="219"/>
        <v>0</v>
      </c>
      <c r="E3110" t="b">
        <f t="shared" si="220"/>
        <v>1</v>
      </c>
      <c r="F3110">
        <f t="shared" si="221"/>
        <v>3108</v>
      </c>
      <c r="G3110">
        <f>COUNTIF(D$3:E3110,TRUE)</f>
        <v>2466</v>
      </c>
      <c r="H3110">
        <f t="shared" si="222"/>
        <v>3.1737451737451736</v>
      </c>
    </row>
    <row r="3111" spans="2:8">
      <c r="B3111">
        <v>17</v>
      </c>
      <c r="C3111">
        <v>391</v>
      </c>
      <c r="D3111" t="b">
        <f t="shared" si="219"/>
        <v>0</v>
      </c>
      <c r="E3111" t="b">
        <f t="shared" si="220"/>
        <v>0</v>
      </c>
      <c r="F3111">
        <f t="shared" si="221"/>
        <v>3109</v>
      </c>
      <c r="G3111">
        <f>COUNTIF(D$3:E3111,TRUE)</f>
        <v>2466</v>
      </c>
      <c r="H3111">
        <f t="shared" si="222"/>
        <v>3.1727243486651657</v>
      </c>
    </row>
    <row r="3112" spans="2:8">
      <c r="B3112">
        <v>183</v>
      </c>
      <c r="C3112">
        <v>10</v>
      </c>
      <c r="D3112" t="b">
        <f t="shared" si="219"/>
        <v>0</v>
      </c>
      <c r="E3112" t="b">
        <f t="shared" si="220"/>
        <v>1</v>
      </c>
      <c r="F3112">
        <f t="shared" si="221"/>
        <v>3110</v>
      </c>
      <c r="G3112">
        <f>COUNTIF(D$3:E3112,TRUE)</f>
        <v>2467</v>
      </c>
      <c r="H3112">
        <f t="shared" si="222"/>
        <v>3.1729903536977493</v>
      </c>
    </row>
    <row r="3113" spans="2:8">
      <c r="B3113">
        <v>339</v>
      </c>
      <c r="C3113">
        <v>44</v>
      </c>
      <c r="D3113" t="b">
        <f t="shared" si="219"/>
        <v>0</v>
      </c>
      <c r="E3113" t="b">
        <f t="shared" si="220"/>
        <v>0</v>
      </c>
      <c r="F3113">
        <f t="shared" si="221"/>
        <v>3111</v>
      </c>
      <c r="G3113">
        <f>COUNTIF(D$3:E3113,TRUE)</f>
        <v>2467</v>
      </c>
      <c r="H3113">
        <f t="shared" si="222"/>
        <v>3.1719704275152685</v>
      </c>
    </row>
    <row r="3114" spans="2:8">
      <c r="B3114">
        <v>71</v>
      </c>
      <c r="C3114">
        <v>40</v>
      </c>
      <c r="D3114" t="b">
        <f t="shared" si="219"/>
        <v>0</v>
      </c>
      <c r="E3114" t="b">
        <f t="shared" si="220"/>
        <v>0</v>
      </c>
      <c r="F3114">
        <f t="shared" si="221"/>
        <v>3112</v>
      </c>
      <c r="G3114">
        <f>COUNTIF(D$3:E3114,TRUE)</f>
        <v>2467</v>
      </c>
      <c r="H3114">
        <f t="shared" si="222"/>
        <v>3.1709511568123392</v>
      </c>
    </row>
    <row r="3115" spans="2:8">
      <c r="B3115">
        <v>99</v>
      </c>
      <c r="C3115">
        <v>297</v>
      </c>
      <c r="D3115" t="b">
        <f t="shared" si="219"/>
        <v>0</v>
      </c>
      <c r="E3115" t="b">
        <f t="shared" si="220"/>
        <v>1</v>
      </c>
      <c r="F3115">
        <f t="shared" si="221"/>
        <v>3113</v>
      </c>
      <c r="G3115">
        <f>COUNTIF(D$3:E3115,TRUE)</f>
        <v>2468</v>
      </c>
      <c r="H3115">
        <f t="shared" si="222"/>
        <v>3.1712174751044011</v>
      </c>
    </row>
    <row r="3116" spans="2:8">
      <c r="B3116">
        <v>228</v>
      </c>
      <c r="C3116">
        <v>272</v>
      </c>
      <c r="D3116" t="b">
        <f t="shared" si="219"/>
        <v>0</v>
      </c>
      <c r="E3116" t="b">
        <f t="shared" si="220"/>
        <v>1</v>
      </c>
      <c r="F3116">
        <f t="shared" si="221"/>
        <v>3114</v>
      </c>
      <c r="G3116">
        <f>COUNTIF(D$3:E3116,TRUE)</f>
        <v>2469</v>
      </c>
      <c r="H3116">
        <f t="shared" si="222"/>
        <v>3.1714836223506744</v>
      </c>
    </row>
    <row r="3117" spans="2:8">
      <c r="B3117">
        <v>62</v>
      </c>
      <c r="C3117">
        <v>112</v>
      </c>
      <c r="D3117" t="b">
        <f t="shared" si="219"/>
        <v>0</v>
      </c>
      <c r="E3117" t="b">
        <f t="shared" si="220"/>
        <v>1</v>
      </c>
      <c r="F3117">
        <f t="shared" si="221"/>
        <v>3115</v>
      </c>
      <c r="G3117">
        <f>COUNTIF(D$3:E3117,TRUE)</f>
        <v>2470</v>
      </c>
      <c r="H3117">
        <f t="shared" si="222"/>
        <v>3.1717495987158908</v>
      </c>
    </row>
    <row r="3118" spans="2:8">
      <c r="B3118">
        <v>24</v>
      </c>
      <c r="C3118">
        <v>28</v>
      </c>
      <c r="D3118" t="b">
        <f t="shared" si="219"/>
        <v>0</v>
      </c>
      <c r="E3118" t="b">
        <f t="shared" si="220"/>
        <v>0</v>
      </c>
      <c r="F3118">
        <f t="shared" si="221"/>
        <v>3116</v>
      </c>
      <c r="G3118">
        <f>COUNTIF(D$3:E3118,TRUE)</f>
        <v>2470</v>
      </c>
      <c r="H3118">
        <f t="shared" si="222"/>
        <v>3.1707317073170733</v>
      </c>
    </row>
    <row r="3119" spans="2:8">
      <c r="B3119">
        <v>147</v>
      </c>
      <c r="C3119">
        <v>311</v>
      </c>
      <c r="D3119" t="b">
        <f t="shared" si="219"/>
        <v>0</v>
      </c>
      <c r="E3119" t="b">
        <f t="shared" si="220"/>
        <v>1</v>
      </c>
      <c r="F3119">
        <f t="shared" si="221"/>
        <v>3117</v>
      </c>
      <c r="G3119">
        <f>COUNTIF(D$3:E3119,TRUE)</f>
        <v>2471</v>
      </c>
      <c r="H3119">
        <f t="shared" si="222"/>
        <v>3.170997754250882</v>
      </c>
    </row>
    <row r="3120" spans="2:8">
      <c r="B3120">
        <v>115</v>
      </c>
      <c r="C3120">
        <v>362</v>
      </c>
      <c r="D3120" t="b">
        <f t="shared" si="219"/>
        <v>0</v>
      </c>
      <c r="E3120" t="b">
        <f t="shared" si="220"/>
        <v>1</v>
      </c>
      <c r="F3120">
        <f t="shared" si="221"/>
        <v>3118</v>
      </c>
      <c r="G3120">
        <f>COUNTIF(D$3:E3120,TRUE)</f>
        <v>2472</v>
      </c>
      <c r="H3120">
        <f t="shared" si="222"/>
        <v>3.1712636305323927</v>
      </c>
    </row>
    <row r="3121" spans="2:8">
      <c r="B3121">
        <v>164</v>
      </c>
      <c r="C3121">
        <v>77</v>
      </c>
      <c r="D3121" t="b">
        <f t="shared" si="219"/>
        <v>0</v>
      </c>
      <c r="E3121" t="b">
        <f t="shared" si="220"/>
        <v>1</v>
      </c>
      <c r="F3121">
        <f t="shared" si="221"/>
        <v>3119</v>
      </c>
      <c r="G3121">
        <f>COUNTIF(D$3:E3121,TRUE)</f>
        <v>2473</v>
      </c>
      <c r="H3121">
        <f t="shared" si="222"/>
        <v>3.1715293363257455</v>
      </c>
    </row>
    <row r="3122" spans="2:8">
      <c r="B3122">
        <v>16</v>
      </c>
      <c r="C3122">
        <v>294</v>
      </c>
      <c r="D3122" t="b">
        <f t="shared" si="219"/>
        <v>0</v>
      </c>
      <c r="E3122" t="b">
        <f t="shared" si="220"/>
        <v>0</v>
      </c>
      <c r="F3122">
        <f t="shared" si="221"/>
        <v>3120</v>
      </c>
      <c r="G3122">
        <f>COUNTIF(D$3:E3122,TRUE)</f>
        <v>2473</v>
      </c>
      <c r="H3122">
        <f t="shared" si="222"/>
        <v>3.1705128205128204</v>
      </c>
    </row>
    <row r="3123" spans="2:8">
      <c r="B3123">
        <v>103</v>
      </c>
      <c r="C3123">
        <v>16</v>
      </c>
      <c r="D3123" t="b">
        <f t="shared" si="219"/>
        <v>0</v>
      </c>
      <c r="E3123" t="b">
        <f t="shared" si="220"/>
        <v>0</v>
      </c>
      <c r="F3123">
        <f t="shared" si="221"/>
        <v>3121</v>
      </c>
      <c r="G3123">
        <f>COUNTIF(D$3:E3123,TRUE)</f>
        <v>2473</v>
      </c>
      <c r="H3123">
        <f t="shared" si="222"/>
        <v>3.1694969561038131</v>
      </c>
    </row>
    <row r="3124" spans="2:8">
      <c r="B3124">
        <v>8</v>
      </c>
      <c r="C3124">
        <v>10</v>
      </c>
      <c r="D3124" t="b">
        <f t="shared" si="219"/>
        <v>0</v>
      </c>
      <c r="E3124" t="b">
        <f t="shared" si="220"/>
        <v>0</v>
      </c>
      <c r="F3124">
        <f t="shared" si="221"/>
        <v>3122</v>
      </c>
      <c r="G3124">
        <f>COUNTIF(D$3:E3124,TRUE)</f>
        <v>2473</v>
      </c>
      <c r="H3124">
        <f t="shared" si="222"/>
        <v>3.1684817424727738</v>
      </c>
    </row>
    <row r="3125" spans="2:8">
      <c r="B3125">
        <v>300</v>
      </c>
      <c r="C3125">
        <v>382</v>
      </c>
      <c r="D3125" t="b">
        <f t="shared" si="219"/>
        <v>0</v>
      </c>
      <c r="E3125" t="b">
        <f t="shared" si="220"/>
        <v>0</v>
      </c>
      <c r="F3125">
        <f t="shared" si="221"/>
        <v>3123</v>
      </c>
      <c r="G3125">
        <f>COUNTIF(D$3:E3125,TRUE)</f>
        <v>2473</v>
      </c>
      <c r="H3125">
        <f t="shared" si="222"/>
        <v>3.1674671789945563</v>
      </c>
    </row>
    <row r="3126" spans="2:8">
      <c r="B3126">
        <v>177</v>
      </c>
      <c r="C3126">
        <v>355</v>
      </c>
      <c r="D3126" t="b">
        <f t="shared" si="219"/>
        <v>0</v>
      </c>
      <c r="E3126" t="b">
        <f t="shared" si="220"/>
        <v>1</v>
      </c>
      <c r="F3126">
        <f t="shared" si="221"/>
        <v>3124</v>
      </c>
      <c r="G3126">
        <f>COUNTIF(D$3:E3126,TRUE)</f>
        <v>2474</v>
      </c>
      <c r="H3126">
        <f t="shared" si="222"/>
        <v>3.1677336747759282</v>
      </c>
    </row>
    <row r="3127" spans="2:8">
      <c r="B3127">
        <v>275</v>
      </c>
      <c r="C3127">
        <v>277</v>
      </c>
      <c r="D3127" t="b">
        <f t="shared" si="219"/>
        <v>0</v>
      </c>
      <c r="E3127" t="b">
        <f t="shared" si="220"/>
        <v>1</v>
      </c>
      <c r="F3127">
        <f t="shared" si="221"/>
        <v>3125</v>
      </c>
      <c r="G3127">
        <f>COUNTIF(D$3:E3127,TRUE)</f>
        <v>2475</v>
      </c>
      <c r="H3127">
        <f t="shared" si="222"/>
        <v>3.1680000000000001</v>
      </c>
    </row>
    <row r="3128" spans="2:8">
      <c r="B3128">
        <v>99</v>
      </c>
      <c r="C3128">
        <v>198</v>
      </c>
      <c r="D3128" t="b">
        <f t="shared" si="219"/>
        <v>0</v>
      </c>
      <c r="E3128" t="b">
        <f t="shared" si="220"/>
        <v>1</v>
      </c>
      <c r="F3128">
        <f t="shared" si="221"/>
        <v>3126</v>
      </c>
      <c r="G3128">
        <f>COUNTIF(D$3:E3128,TRUE)</f>
        <v>2476</v>
      </c>
      <c r="H3128">
        <f t="shared" si="222"/>
        <v>3.1682661548304543</v>
      </c>
    </row>
    <row r="3129" spans="2:8">
      <c r="B3129">
        <v>359</v>
      </c>
      <c r="C3129">
        <v>78</v>
      </c>
      <c r="D3129" t="b">
        <f t="shared" si="219"/>
        <v>0</v>
      </c>
      <c r="E3129" t="b">
        <f t="shared" si="220"/>
        <v>0</v>
      </c>
      <c r="F3129">
        <f t="shared" si="221"/>
        <v>3127</v>
      </c>
      <c r="G3129">
        <f>COUNTIF(D$3:E3129,TRUE)</f>
        <v>2476</v>
      </c>
      <c r="H3129">
        <f t="shared" si="222"/>
        <v>3.1672529581068116</v>
      </c>
    </row>
    <row r="3130" spans="2:8">
      <c r="B3130">
        <v>200</v>
      </c>
      <c r="C3130">
        <v>78</v>
      </c>
      <c r="D3130" t="b">
        <f t="shared" si="219"/>
        <v>0</v>
      </c>
      <c r="E3130" t="b">
        <f t="shared" si="220"/>
        <v>1</v>
      </c>
      <c r="F3130">
        <f t="shared" si="221"/>
        <v>3128</v>
      </c>
      <c r="G3130">
        <f>COUNTIF(D$3:E3130,TRUE)</f>
        <v>2477</v>
      </c>
      <c r="H3130">
        <f t="shared" si="222"/>
        <v>3.1675191815856776</v>
      </c>
    </row>
    <row r="3131" spans="2:8">
      <c r="B3131">
        <v>266</v>
      </c>
      <c r="C3131">
        <v>45</v>
      </c>
      <c r="D3131" t="b">
        <f t="shared" si="219"/>
        <v>0</v>
      </c>
      <c r="E3131" t="b">
        <f t="shared" si="220"/>
        <v>1</v>
      </c>
      <c r="F3131">
        <f t="shared" si="221"/>
        <v>3129</v>
      </c>
      <c r="G3131">
        <f>COUNTIF(D$3:E3131,TRUE)</f>
        <v>2478</v>
      </c>
      <c r="H3131">
        <f t="shared" si="222"/>
        <v>3.1677852348993287</v>
      </c>
    </row>
    <row r="3132" spans="2:8">
      <c r="B3132">
        <v>136</v>
      </c>
      <c r="C3132">
        <v>93</v>
      </c>
      <c r="D3132" t="b">
        <f t="shared" si="219"/>
        <v>0</v>
      </c>
      <c r="E3132" t="b">
        <f t="shared" si="220"/>
        <v>1</v>
      </c>
      <c r="F3132">
        <f t="shared" si="221"/>
        <v>3130</v>
      </c>
      <c r="G3132">
        <f>COUNTIF(D$3:E3132,TRUE)</f>
        <v>2479</v>
      </c>
      <c r="H3132">
        <f t="shared" si="222"/>
        <v>3.1680511182108626</v>
      </c>
    </row>
    <row r="3133" spans="2:8">
      <c r="B3133">
        <v>319</v>
      </c>
      <c r="C3133">
        <v>330</v>
      </c>
      <c r="D3133" t="b">
        <f t="shared" si="219"/>
        <v>0</v>
      </c>
      <c r="E3133" t="b">
        <f t="shared" si="220"/>
        <v>1</v>
      </c>
      <c r="F3133">
        <f t="shared" si="221"/>
        <v>3131</v>
      </c>
      <c r="G3133">
        <f>COUNTIF(D$3:E3133,TRUE)</f>
        <v>2480</v>
      </c>
      <c r="H3133">
        <f t="shared" si="222"/>
        <v>3.1683168316831685</v>
      </c>
    </row>
    <row r="3134" spans="2:8">
      <c r="B3134">
        <v>396</v>
      </c>
      <c r="C3134">
        <v>325</v>
      </c>
      <c r="D3134" t="b">
        <f t="shared" si="219"/>
        <v>0</v>
      </c>
      <c r="E3134" t="b">
        <f t="shared" si="220"/>
        <v>0</v>
      </c>
      <c r="F3134">
        <f t="shared" si="221"/>
        <v>3132</v>
      </c>
      <c r="G3134">
        <f>COUNTIF(D$3:E3134,TRUE)</f>
        <v>2480</v>
      </c>
      <c r="H3134">
        <f t="shared" si="222"/>
        <v>3.1673052362707534</v>
      </c>
    </row>
    <row r="3135" spans="2:8">
      <c r="B3135">
        <v>184</v>
      </c>
      <c r="C3135">
        <v>40</v>
      </c>
      <c r="D3135" t="b">
        <f t="shared" si="219"/>
        <v>0</v>
      </c>
      <c r="E3135" t="b">
        <f t="shared" si="220"/>
        <v>1</v>
      </c>
      <c r="F3135">
        <f t="shared" si="221"/>
        <v>3133</v>
      </c>
      <c r="G3135">
        <f>COUNTIF(D$3:E3135,TRUE)</f>
        <v>2481</v>
      </c>
      <c r="H3135">
        <f t="shared" si="222"/>
        <v>3.1675710181934247</v>
      </c>
    </row>
    <row r="3136" spans="2:8">
      <c r="B3136">
        <v>164</v>
      </c>
      <c r="C3136">
        <v>186</v>
      </c>
      <c r="D3136" t="b">
        <f t="shared" si="219"/>
        <v>0</v>
      </c>
      <c r="E3136" t="b">
        <f t="shared" si="220"/>
        <v>1</v>
      </c>
      <c r="F3136">
        <f t="shared" si="221"/>
        <v>3134</v>
      </c>
      <c r="G3136">
        <f>COUNTIF(D$3:E3136,TRUE)</f>
        <v>2482</v>
      </c>
      <c r="H3136">
        <f t="shared" si="222"/>
        <v>3.1678366305041479</v>
      </c>
    </row>
    <row r="3137" spans="2:8">
      <c r="B3137">
        <v>220</v>
      </c>
      <c r="C3137">
        <v>82</v>
      </c>
      <c r="D3137" t="b">
        <f t="shared" si="219"/>
        <v>0</v>
      </c>
      <c r="E3137" t="b">
        <f t="shared" si="220"/>
        <v>1</v>
      </c>
      <c r="F3137">
        <f t="shared" si="221"/>
        <v>3135</v>
      </c>
      <c r="G3137">
        <f>COUNTIF(D$3:E3137,TRUE)</f>
        <v>2483</v>
      </c>
      <c r="H3137">
        <f t="shared" si="222"/>
        <v>3.1681020733652314</v>
      </c>
    </row>
    <row r="3138" spans="2:8">
      <c r="B3138">
        <v>173</v>
      </c>
      <c r="C3138">
        <v>255</v>
      </c>
      <c r="D3138" t="b">
        <f t="shared" si="219"/>
        <v>0</v>
      </c>
      <c r="E3138" t="b">
        <f t="shared" si="220"/>
        <v>1</v>
      </c>
      <c r="F3138">
        <f t="shared" si="221"/>
        <v>3136</v>
      </c>
      <c r="G3138">
        <f>COUNTIF(D$3:E3138,TRUE)</f>
        <v>2484</v>
      </c>
      <c r="H3138">
        <f t="shared" si="222"/>
        <v>3.1683673469387754</v>
      </c>
    </row>
    <row r="3139" spans="2:8">
      <c r="B3139">
        <v>338</v>
      </c>
      <c r="C3139">
        <v>162</v>
      </c>
      <c r="D3139" t="b">
        <f t="shared" si="219"/>
        <v>0</v>
      </c>
      <c r="E3139" t="b">
        <f t="shared" si="220"/>
        <v>1</v>
      </c>
      <c r="F3139">
        <f t="shared" si="221"/>
        <v>3137</v>
      </c>
      <c r="G3139">
        <f>COUNTIF(D$3:E3139,TRUE)</f>
        <v>2485</v>
      </c>
      <c r="H3139">
        <f t="shared" si="222"/>
        <v>3.1686324513866753</v>
      </c>
    </row>
    <row r="3140" spans="2:8">
      <c r="B3140">
        <v>22</v>
      </c>
      <c r="C3140">
        <v>85</v>
      </c>
      <c r="D3140" t="b">
        <f t="shared" ref="D3140:D3203" si="223">POWER(B3140-A$3,2)+POWER(C3140-A$5,2)=POWER(200,2)</f>
        <v>0</v>
      </c>
      <c r="E3140" t="b">
        <f t="shared" ref="E3140:E3203" si="224">POWER(B3140-A$3,2)+POWER(C3140-A$5,2)&lt;POWER(200,2)</f>
        <v>0</v>
      </c>
      <c r="F3140">
        <f t="shared" ref="F3140:F3203" si="225">ROW(E3140)-2</f>
        <v>3138</v>
      </c>
      <c r="G3140">
        <f>COUNTIF(D$3:E3140,TRUE)</f>
        <v>2485</v>
      </c>
      <c r="H3140">
        <f t="shared" ref="H3140:H3203" si="226">(G3140*L$19)/(POWER(L$20,2)*F3140)</f>
        <v>3.1676226896112172</v>
      </c>
    </row>
    <row r="3141" spans="2:8">
      <c r="B3141">
        <v>135</v>
      </c>
      <c r="C3141">
        <v>390</v>
      </c>
      <c r="D3141" t="b">
        <f t="shared" si="223"/>
        <v>0</v>
      </c>
      <c r="E3141" t="b">
        <f t="shared" si="224"/>
        <v>0</v>
      </c>
      <c r="F3141">
        <f t="shared" si="225"/>
        <v>3139</v>
      </c>
      <c r="G3141">
        <f>COUNTIF(D$3:E3141,TRUE)</f>
        <v>2485</v>
      </c>
      <c r="H3141">
        <f t="shared" si="226"/>
        <v>3.1666135712010193</v>
      </c>
    </row>
    <row r="3142" spans="2:8">
      <c r="B3142">
        <v>91</v>
      </c>
      <c r="C3142">
        <v>360</v>
      </c>
      <c r="D3142" t="b">
        <f t="shared" si="223"/>
        <v>0</v>
      </c>
      <c r="E3142" t="b">
        <f t="shared" si="224"/>
        <v>1</v>
      </c>
      <c r="F3142">
        <f t="shared" si="225"/>
        <v>3140</v>
      </c>
      <c r="G3142">
        <f>COUNTIF(D$3:E3142,TRUE)</f>
        <v>2486</v>
      </c>
      <c r="H3142">
        <f t="shared" si="226"/>
        <v>3.1668789808917199</v>
      </c>
    </row>
    <row r="3143" spans="2:8">
      <c r="B3143">
        <v>227</v>
      </c>
      <c r="C3143">
        <v>252</v>
      </c>
      <c r="D3143" t="b">
        <f t="shared" si="223"/>
        <v>0</v>
      </c>
      <c r="E3143" t="b">
        <f t="shared" si="224"/>
        <v>1</v>
      </c>
      <c r="F3143">
        <f t="shared" si="225"/>
        <v>3141</v>
      </c>
      <c r="G3143">
        <f>COUNTIF(D$3:E3143,TRUE)</f>
        <v>2487</v>
      </c>
      <c r="H3143">
        <f t="shared" si="226"/>
        <v>3.1671442215854824</v>
      </c>
    </row>
    <row r="3144" spans="2:8">
      <c r="B3144">
        <v>41</v>
      </c>
      <c r="C3144">
        <v>29</v>
      </c>
      <c r="D3144" t="b">
        <f t="shared" si="223"/>
        <v>0</v>
      </c>
      <c r="E3144" t="b">
        <f t="shared" si="224"/>
        <v>0</v>
      </c>
      <c r="F3144">
        <f t="shared" si="225"/>
        <v>3142</v>
      </c>
      <c r="G3144">
        <f>COUNTIF(D$3:E3144,TRUE)</f>
        <v>2487</v>
      </c>
      <c r="H3144">
        <f t="shared" si="226"/>
        <v>3.1661362189688096</v>
      </c>
    </row>
    <row r="3145" spans="2:8">
      <c r="B3145">
        <v>317</v>
      </c>
      <c r="C3145">
        <v>286</v>
      </c>
      <c r="D3145" t="b">
        <f t="shared" si="223"/>
        <v>0</v>
      </c>
      <c r="E3145" t="b">
        <f t="shared" si="224"/>
        <v>1</v>
      </c>
      <c r="F3145">
        <f t="shared" si="225"/>
        <v>3143</v>
      </c>
      <c r="G3145">
        <f>COUNTIF(D$3:E3145,TRUE)</f>
        <v>2488</v>
      </c>
      <c r="H3145">
        <f t="shared" si="226"/>
        <v>3.166401527203309</v>
      </c>
    </row>
    <row r="3146" spans="2:8">
      <c r="B3146">
        <v>162</v>
      </c>
      <c r="C3146">
        <v>79</v>
      </c>
      <c r="D3146" t="b">
        <f t="shared" si="223"/>
        <v>0</v>
      </c>
      <c r="E3146" t="b">
        <f t="shared" si="224"/>
        <v>1</v>
      </c>
      <c r="F3146">
        <f t="shared" si="225"/>
        <v>3144</v>
      </c>
      <c r="G3146">
        <f>COUNTIF(D$3:E3146,TRUE)</f>
        <v>2489</v>
      </c>
      <c r="H3146">
        <f t="shared" si="226"/>
        <v>3.1666666666666665</v>
      </c>
    </row>
    <row r="3147" spans="2:8">
      <c r="B3147">
        <v>284</v>
      </c>
      <c r="C3147">
        <v>197</v>
      </c>
      <c r="D3147" t="b">
        <f t="shared" si="223"/>
        <v>0</v>
      </c>
      <c r="E3147" t="b">
        <f t="shared" si="224"/>
        <v>1</v>
      </c>
      <c r="F3147">
        <f t="shared" si="225"/>
        <v>3145</v>
      </c>
      <c r="G3147">
        <f>COUNTIF(D$3:E3147,TRUE)</f>
        <v>2490</v>
      </c>
      <c r="H3147">
        <f t="shared" si="226"/>
        <v>3.1669316375198728</v>
      </c>
    </row>
    <row r="3148" spans="2:8">
      <c r="B3148">
        <v>133</v>
      </c>
      <c r="C3148">
        <v>218</v>
      </c>
      <c r="D3148" t="b">
        <f t="shared" si="223"/>
        <v>0</v>
      </c>
      <c r="E3148" t="b">
        <f t="shared" si="224"/>
        <v>1</v>
      </c>
      <c r="F3148">
        <f t="shared" si="225"/>
        <v>3146</v>
      </c>
      <c r="G3148">
        <f>COUNTIF(D$3:E3148,TRUE)</f>
        <v>2491</v>
      </c>
      <c r="H3148">
        <f t="shared" si="226"/>
        <v>3.1671964399237127</v>
      </c>
    </row>
    <row r="3149" spans="2:8">
      <c r="B3149">
        <v>115</v>
      </c>
      <c r="C3149">
        <v>66</v>
      </c>
      <c r="D3149" t="b">
        <f t="shared" si="223"/>
        <v>0</v>
      </c>
      <c r="E3149" t="b">
        <f t="shared" si="224"/>
        <v>1</v>
      </c>
      <c r="F3149">
        <f t="shared" si="225"/>
        <v>3147</v>
      </c>
      <c r="G3149">
        <f>COUNTIF(D$3:E3149,TRUE)</f>
        <v>2492</v>
      </c>
      <c r="H3149">
        <f t="shared" si="226"/>
        <v>3.167461074038767</v>
      </c>
    </row>
    <row r="3150" spans="2:8">
      <c r="B3150">
        <v>370</v>
      </c>
      <c r="C3150">
        <v>333</v>
      </c>
      <c r="D3150" t="b">
        <f t="shared" si="223"/>
        <v>0</v>
      </c>
      <c r="E3150" t="b">
        <f t="shared" si="224"/>
        <v>0</v>
      </c>
      <c r="F3150">
        <f t="shared" si="225"/>
        <v>3148</v>
      </c>
      <c r="G3150">
        <f>COUNTIF(D$3:E3150,TRUE)</f>
        <v>2492</v>
      </c>
      <c r="H3150">
        <f t="shared" si="226"/>
        <v>3.1664548919949174</v>
      </c>
    </row>
    <row r="3151" spans="2:8">
      <c r="B3151">
        <v>188</v>
      </c>
      <c r="C3151">
        <v>375</v>
      </c>
      <c r="D3151" t="b">
        <f t="shared" si="223"/>
        <v>0</v>
      </c>
      <c r="E3151" t="b">
        <f t="shared" si="224"/>
        <v>1</v>
      </c>
      <c r="F3151">
        <f t="shared" si="225"/>
        <v>3149</v>
      </c>
      <c r="G3151">
        <f>COUNTIF(D$3:E3151,TRUE)</f>
        <v>2493</v>
      </c>
      <c r="H3151">
        <f t="shared" si="226"/>
        <v>3.1667195935217531</v>
      </c>
    </row>
    <row r="3152" spans="2:8">
      <c r="B3152">
        <v>365</v>
      </c>
      <c r="C3152">
        <v>269</v>
      </c>
      <c r="D3152" t="b">
        <f t="shared" si="223"/>
        <v>0</v>
      </c>
      <c r="E3152" t="b">
        <f t="shared" si="224"/>
        <v>1</v>
      </c>
      <c r="F3152">
        <f t="shared" si="225"/>
        <v>3150</v>
      </c>
      <c r="G3152">
        <f>COUNTIF(D$3:E3152,TRUE)</f>
        <v>2494</v>
      </c>
      <c r="H3152">
        <f t="shared" si="226"/>
        <v>3.166984126984127</v>
      </c>
    </row>
    <row r="3153" spans="2:8">
      <c r="B3153">
        <v>271</v>
      </c>
      <c r="C3153">
        <v>50</v>
      </c>
      <c r="D3153" t="b">
        <f t="shared" si="223"/>
        <v>0</v>
      </c>
      <c r="E3153" t="b">
        <f t="shared" si="224"/>
        <v>1</v>
      </c>
      <c r="F3153">
        <f t="shared" si="225"/>
        <v>3151</v>
      </c>
      <c r="G3153">
        <f>COUNTIF(D$3:E3153,TRUE)</f>
        <v>2495</v>
      </c>
      <c r="H3153">
        <f t="shared" si="226"/>
        <v>3.1672484925420501</v>
      </c>
    </row>
    <row r="3154" spans="2:8">
      <c r="B3154">
        <v>278</v>
      </c>
      <c r="C3154">
        <v>158</v>
      </c>
      <c r="D3154" t="b">
        <f t="shared" si="223"/>
        <v>0</v>
      </c>
      <c r="E3154" t="b">
        <f t="shared" si="224"/>
        <v>1</v>
      </c>
      <c r="F3154">
        <f t="shared" si="225"/>
        <v>3152</v>
      </c>
      <c r="G3154">
        <f>COUNTIF(D$3:E3154,TRUE)</f>
        <v>2496</v>
      </c>
      <c r="H3154">
        <f t="shared" si="226"/>
        <v>3.1675126903553301</v>
      </c>
    </row>
    <row r="3155" spans="2:8">
      <c r="B3155">
        <v>47</v>
      </c>
      <c r="C3155">
        <v>8</v>
      </c>
      <c r="D3155" t="b">
        <f t="shared" si="223"/>
        <v>0</v>
      </c>
      <c r="E3155" t="b">
        <f t="shared" si="224"/>
        <v>0</v>
      </c>
      <c r="F3155">
        <f t="shared" si="225"/>
        <v>3153</v>
      </c>
      <c r="G3155">
        <f>COUNTIF(D$3:E3155,TRUE)</f>
        <v>2496</v>
      </c>
      <c r="H3155">
        <f t="shared" si="226"/>
        <v>3.1665080875356804</v>
      </c>
    </row>
    <row r="3156" spans="2:8">
      <c r="B3156">
        <v>79</v>
      </c>
      <c r="C3156">
        <v>345</v>
      </c>
      <c r="D3156" t="b">
        <f t="shared" si="223"/>
        <v>0</v>
      </c>
      <c r="E3156" t="b">
        <f t="shared" si="224"/>
        <v>1</v>
      </c>
      <c r="F3156">
        <f t="shared" si="225"/>
        <v>3154</v>
      </c>
      <c r="G3156">
        <f>COUNTIF(D$3:E3156,TRUE)</f>
        <v>2497</v>
      </c>
      <c r="H3156">
        <f t="shared" si="226"/>
        <v>3.1667723525681675</v>
      </c>
    </row>
    <row r="3157" spans="2:8">
      <c r="B3157">
        <v>25</v>
      </c>
      <c r="C3157">
        <v>210</v>
      </c>
      <c r="D3157" t="b">
        <f t="shared" si="223"/>
        <v>0</v>
      </c>
      <c r="E3157" t="b">
        <f t="shared" si="224"/>
        <v>1</v>
      </c>
      <c r="F3157">
        <f t="shared" si="225"/>
        <v>3155</v>
      </c>
      <c r="G3157">
        <f>COUNTIF(D$3:E3157,TRUE)</f>
        <v>2498</v>
      </c>
      <c r="H3157">
        <f t="shared" si="226"/>
        <v>3.1670364500792392</v>
      </c>
    </row>
    <row r="3158" spans="2:8">
      <c r="B3158">
        <v>142</v>
      </c>
      <c r="C3158">
        <v>261</v>
      </c>
      <c r="D3158" t="b">
        <f t="shared" si="223"/>
        <v>0</v>
      </c>
      <c r="E3158" t="b">
        <f t="shared" si="224"/>
        <v>1</v>
      </c>
      <c r="F3158">
        <f t="shared" si="225"/>
        <v>3156</v>
      </c>
      <c r="G3158">
        <f>COUNTIF(D$3:E3158,TRUE)</f>
        <v>2499</v>
      </c>
      <c r="H3158">
        <f t="shared" si="226"/>
        <v>3.167300380228137</v>
      </c>
    </row>
    <row r="3159" spans="2:8">
      <c r="B3159">
        <v>366</v>
      </c>
      <c r="C3159">
        <v>371</v>
      </c>
      <c r="D3159" t="b">
        <f t="shared" si="223"/>
        <v>0</v>
      </c>
      <c r="E3159" t="b">
        <f t="shared" si="224"/>
        <v>0</v>
      </c>
      <c r="F3159">
        <f t="shared" si="225"/>
        <v>3157</v>
      </c>
      <c r="G3159">
        <f>COUNTIF(D$3:E3159,TRUE)</f>
        <v>2499</v>
      </c>
      <c r="H3159">
        <f t="shared" si="226"/>
        <v>3.1662971175166299</v>
      </c>
    </row>
    <row r="3160" spans="2:8">
      <c r="B3160">
        <v>299</v>
      </c>
      <c r="C3160">
        <v>71</v>
      </c>
      <c r="D3160" t="b">
        <f t="shared" si="223"/>
        <v>0</v>
      </c>
      <c r="E3160" t="b">
        <f t="shared" si="224"/>
        <v>1</v>
      </c>
      <c r="F3160">
        <f t="shared" si="225"/>
        <v>3158</v>
      </c>
      <c r="G3160">
        <f>COUNTIF(D$3:E3160,TRUE)</f>
        <v>2500</v>
      </c>
      <c r="H3160">
        <f t="shared" si="226"/>
        <v>3.1665611146295123</v>
      </c>
    </row>
    <row r="3161" spans="2:8">
      <c r="B3161">
        <v>247</v>
      </c>
      <c r="C3161">
        <v>226</v>
      </c>
      <c r="D3161" t="b">
        <f t="shared" si="223"/>
        <v>0</v>
      </c>
      <c r="E3161" t="b">
        <f t="shared" si="224"/>
        <v>1</v>
      </c>
      <c r="F3161">
        <f t="shared" si="225"/>
        <v>3159</v>
      </c>
      <c r="G3161">
        <f>COUNTIF(D$3:E3161,TRUE)</f>
        <v>2501</v>
      </c>
      <c r="H3161">
        <f t="shared" si="226"/>
        <v>3.1668249446027223</v>
      </c>
    </row>
    <row r="3162" spans="2:8">
      <c r="B3162">
        <v>66</v>
      </c>
      <c r="C3162">
        <v>40</v>
      </c>
      <c r="D3162" t="b">
        <f t="shared" si="223"/>
        <v>0</v>
      </c>
      <c r="E3162" t="b">
        <f t="shared" si="224"/>
        <v>0</v>
      </c>
      <c r="F3162">
        <f t="shared" si="225"/>
        <v>3160</v>
      </c>
      <c r="G3162">
        <f>COUNTIF(D$3:E3162,TRUE)</f>
        <v>2501</v>
      </c>
      <c r="H3162">
        <f t="shared" si="226"/>
        <v>3.1658227848101266</v>
      </c>
    </row>
    <row r="3163" spans="2:8">
      <c r="B3163">
        <v>14</v>
      </c>
      <c r="C3163">
        <v>148</v>
      </c>
      <c r="D3163" t="b">
        <f t="shared" si="223"/>
        <v>0</v>
      </c>
      <c r="E3163" t="b">
        <f t="shared" si="224"/>
        <v>1</v>
      </c>
      <c r="F3163">
        <f t="shared" si="225"/>
        <v>3161</v>
      </c>
      <c r="G3163">
        <f>COUNTIF(D$3:E3163,TRUE)</f>
        <v>2502</v>
      </c>
      <c r="H3163">
        <f t="shared" si="226"/>
        <v>3.1660866814299271</v>
      </c>
    </row>
    <row r="3164" spans="2:8">
      <c r="B3164">
        <v>345</v>
      </c>
      <c r="C3164">
        <v>348</v>
      </c>
      <c r="D3164" t="b">
        <f t="shared" si="223"/>
        <v>0</v>
      </c>
      <c r="E3164" t="b">
        <f t="shared" si="224"/>
        <v>0</v>
      </c>
      <c r="F3164">
        <f t="shared" si="225"/>
        <v>3162</v>
      </c>
      <c r="G3164">
        <f>COUNTIF(D$3:E3164,TRUE)</f>
        <v>2502</v>
      </c>
      <c r="H3164">
        <f t="shared" si="226"/>
        <v>3.1650853889943074</v>
      </c>
    </row>
    <row r="3165" spans="2:8">
      <c r="B3165">
        <v>35</v>
      </c>
      <c r="C3165">
        <v>113</v>
      </c>
      <c r="D3165" t="b">
        <f t="shared" si="223"/>
        <v>0</v>
      </c>
      <c r="E3165" t="b">
        <f t="shared" si="224"/>
        <v>1</v>
      </c>
      <c r="F3165">
        <f t="shared" si="225"/>
        <v>3163</v>
      </c>
      <c r="G3165">
        <f>COUNTIF(D$3:E3165,TRUE)</f>
        <v>2503</v>
      </c>
      <c r="H3165">
        <f t="shared" si="226"/>
        <v>3.1653493518811255</v>
      </c>
    </row>
    <row r="3166" spans="2:8">
      <c r="B3166">
        <v>268</v>
      </c>
      <c r="C3166">
        <v>96</v>
      </c>
      <c r="D3166" t="b">
        <f t="shared" si="223"/>
        <v>0</v>
      </c>
      <c r="E3166" t="b">
        <f t="shared" si="224"/>
        <v>1</v>
      </c>
      <c r="F3166">
        <f t="shared" si="225"/>
        <v>3164</v>
      </c>
      <c r="G3166">
        <f>COUNTIF(D$3:E3166,TRUE)</f>
        <v>2504</v>
      </c>
      <c r="H3166">
        <f t="shared" si="226"/>
        <v>3.165613147914033</v>
      </c>
    </row>
    <row r="3167" spans="2:8">
      <c r="B3167">
        <v>299</v>
      </c>
      <c r="C3167">
        <v>171</v>
      </c>
      <c r="D3167" t="b">
        <f t="shared" si="223"/>
        <v>0</v>
      </c>
      <c r="E3167" t="b">
        <f t="shared" si="224"/>
        <v>1</v>
      </c>
      <c r="F3167">
        <f t="shared" si="225"/>
        <v>3165</v>
      </c>
      <c r="G3167">
        <f>COUNTIF(D$3:E3167,TRUE)</f>
        <v>2505</v>
      </c>
      <c r="H3167">
        <f t="shared" si="226"/>
        <v>3.1658767772511847</v>
      </c>
    </row>
    <row r="3168" spans="2:8">
      <c r="B3168">
        <v>304</v>
      </c>
      <c r="C3168">
        <v>228</v>
      </c>
      <c r="D3168" t="b">
        <f t="shared" si="223"/>
        <v>0</v>
      </c>
      <c r="E3168" t="b">
        <f t="shared" si="224"/>
        <v>1</v>
      </c>
      <c r="F3168">
        <f t="shared" si="225"/>
        <v>3166</v>
      </c>
      <c r="G3168">
        <f>COUNTIF(D$3:E3168,TRUE)</f>
        <v>2506</v>
      </c>
      <c r="H3168">
        <f t="shared" si="226"/>
        <v>3.1661402400505367</v>
      </c>
    </row>
    <row r="3169" spans="2:8">
      <c r="B3169">
        <v>258</v>
      </c>
      <c r="C3169">
        <v>57</v>
      </c>
      <c r="D3169" t="b">
        <f t="shared" si="223"/>
        <v>0</v>
      </c>
      <c r="E3169" t="b">
        <f t="shared" si="224"/>
        <v>1</v>
      </c>
      <c r="F3169">
        <f t="shared" si="225"/>
        <v>3167</v>
      </c>
      <c r="G3169">
        <f>COUNTIF(D$3:E3169,TRUE)</f>
        <v>2507</v>
      </c>
      <c r="H3169">
        <f t="shared" si="226"/>
        <v>3.1664035364698453</v>
      </c>
    </row>
    <row r="3170" spans="2:8">
      <c r="B3170">
        <v>89</v>
      </c>
      <c r="C3170">
        <v>182</v>
      </c>
      <c r="D3170" t="b">
        <f t="shared" si="223"/>
        <v>0</v>
      </c>
      <c r="E3170" t="b">
        <f t="shared" si="224"/>
        <v>1</v>
      </c>
      <c r="F3170">
        <f t="shared" si="225"/>
        <v>3168</v>
      </c>
      <c r="G3170">
        <f>COUNTIF(D$3:E3170,TRUE)</f>
        <v>2508</v>
      </c>
      <c r="H3170">
        <f t="shared" si="226"/>
        <v>3.1666666666666665</v>
      </c>
    </row>
    <row r="3171" spans="2:8">
      <c r="B3171">
        <v>289</v>
      </c>
      <c r="C3171">
        <v>358</v>
      </c>
      <c r="D3171" t="b">
        <f t="shared" si="223"/>
        <v>0</v>
      </c>
      <c r="E3171" t="b">
        <f t="shared" si="224"/>
        <v>1</v>
      </c>
      <c r="F3171">
        <f t="shared" si="225"/>
        <v>3169</v>
      </c>
      <c r="G3171">
        <f>COUNTIF(D$3:E3171,TRUE)</f>
        <v>2509</v>
      </c>
      <c r="H3171">
        <f t="shared" si="226"/>
        <v>3.166929630798359</v>
      </c>
    </row>
    <row r="3172" spans="2:8">
      <c r="B3172">
        <v>151</v>
      </c>
      <c r="C3172">
        <v>397</v>
      </c>
      <c r="D3172" t="b">
        <f t="shared" si="223"/>
        <v>0</v>
      </c>
      <c r="E3172" t="b">
        <f t="shared" si="224"/>
        <v>0</v>
      </c>
      <c r="F3172">
        <f t="shared" si="225"/>
        <v>3170</v>
      </c>
      <c r="G3172">
        <f>COUNTIF(D$3:E3172,TRUE)</f>
        <v>2509</v>
      </c>
      <c r="H3172">
        <f t="shared" si="226"/>
        <v>3.1659305993690854</v>
      </c>
    </row>
    <row r="3173" spans="2:8">
      <c r="B3173">
        <v>202</v>
      </c>
      <c r="C3173">
        <v>50</v>
      </c>
      <c r="D3173" t="b">
        <f t="shared" si="223"/>
        <v>0</v>
      </c>
      <c r="E3173" t="b">
        <f t="shared" si="224"/>
        <v>1</v>
      </c>
      <c r="F3173">
        <f t="shared" si="225"/>
        <v>3171</v>
      </c>
      <c r="G3173">
        <f>COUNTIF(D$3:E3173,TRUE)</f>
        <v>2510</v>
      </c>
      <c r="H3173">
        <f t="shared" si="226"/>
        <v>3.1661936297697886</v>
      </c>
    </row>
    <row r="3174" spans="2:8">
      <c r="B3174">
        <v>343</v>
      </c>
      <c r="C3174">
        <v>48</v>
      </c>
      <c r="D3174" t="b">
        <f t="shared" si="223"/>
        <v>0</v>
      </c>
      <c r="E3174" t="b">
        <f t="shared" si="224"/>
        <v>0</v>
      </c>
      <c r="F3174">
        <f t="shared" si="225"/>
        <v>3172</v>
      </c>
      <c r="G3174">
        <f>COUNTIF(D$3:E3174,TRUE)</f>
        <v>2510</v>
      </c>
      <c r="H3174">
        <f t="shared" si="226"/>
        <v>3.1651954602774275</v>
      </c>
    </row>
    <row r="3175" spans="2:8">
      <c r="B3175">
        <v>94</v>
      </c>
      <c r="C3175">
        <v>87</v>
      </c>
      <c r="D3175" t="b">
        <f t="shared" si="223"/>
        <v>0</v>
      </c>
      <c r="E3175" t="b">
        <f t="shared" si="224"/>
        <v>1</v>
      </c>
      <c r="F3175">
        <f t="shared" si="225"/>
        <v>3173</v>
      </c>
      <c r="G3175">
        <f>COUNTIF(D$3:E3175,TRUE)</f>
        <v>2511</v>
      </c>
      <c r="H3175">
        <f t="shared" si="226"/>
        <v>3.1654585565710684</v>
      </c>
    </row>
    <row r="3176" spans="2:8">
      <c r="B3176">
        <v>254</v>
      </c>
      <c r="C3176">
        <v>304</v>
      </c>
      <c r="D3176" t="b">
        <f t="shared" si="223"/>
        <v>0</v>
      </c>
      <c r="E3176" t="b">
        <f t="shared" si="224"/>
        <v>1</v>
      </c>
      <c r="F3176">
        <f t="shared" si="225"/>
        <v>3174</v>
      </c>
      <c r="G3176">
        <f>COUNTIF(D$3:E3176,TRUE)</f>
        <v>2512</v>
      </c>
      <c r="H3176">
        <f t="shared" si="226"/>
        <v>3.1657214870825459</v>
      </c>
    </row>
    <row r="3177" spans="2:8">
      <c r="B3177">
        <v>318</v>
      </c>
      <c r="C3177">
        <v>175</v>
      </c>
      <c r="D3177" t="b">
        <f t="shared" si="223"/>
        <v>0</v>
      </c>
      <c r="E3177" t="b">
        <f t="shared" si="224"/>
        <v>1</v>
      </c>
      <c r="F3177">
        <f t="shared" si="225"/>
        <v>3175</v>
      </c>
      <c r="G3177">
        <f>COUNTIF(D$3:E3177,TRUE)</f>
        <v>2513</v>
      </c>
      <c r="H3177">
        <f t="shared" si="226"/>
        <v>3.1659842519685037</v>
      </c>
    </row>
    <row r="3178" spans="2:8">
      <c r="B3178">
        <v>68</v>
      </c>
      <c r="C3178">
        <v>327</v>
      </c>
      <c r="D3178" t="b">
        <f t="shared" si="223"/>
        <v>0</v>
      </c>
      <c r="E3178" t="b">
        <f t="shared" si="224"/>
        <v>1</v>
      </c>
      <c r="F3178">
        <f t="shared" si="225"/>
        <v>3176</v>
      </c>
      <c r="G3178">
        <f>COUNTIF(D$3:E3178,TRUE)</f>
        <v>2514</v>
      </c>
      <c r="H3178">
        <f t="shared" si="226"/>
        <v>3.1662468513853903</v>
      </c>
    </row>
    <row r="3179" spans="2:8">
      <c r="B3179">
        <v>267</v>
      </c>
      <c r="C3179">
        <v>76</v>
      </c>
      <c r="D3179" t="b">
        <f t="shared" si="223"/>
        <v>0</v>
      </c>
      <c r="E3179" t="b">
        <f t="shared" si="224"/>
        <v>1</v>
      </c>
      <c r="F3179">
        <f t="shared" si="225"/>
        <v>3177</v>
      </c>
      <c r="G3179">
        <f>COUNTIF(D$3:E3179,TRUE)</f>
        <v>2515</v>
      </c>
      <c r="H3179">
        <f t="shared" si="226"/>
        <v>3.1665092854894556</v>
      </c>
    </row>
    <row r="3180" spans="2:8">
      <c r="B3180">
        <v>11</v>
      </c>
      <c r="C3180">
        <v>126</v>
      </c>
      <c r="D3180" t="b">
        <f t="shared" si="223"/>
        <v>0</v>
      </c>
      <c r="E3180" t="b">
        <f t="shared" si="224"/>
        <v>0</v>
      </c>
      <c r="F3180">
        <f t="shared" si="225"/>
        <v>3178</v>
      </c>
      <c r="G3180">
        <f>COUNTIF(D$3:E3180,TRUE)</f>
        <v>2515</v>
      </c>
      <c r="H3180">
        <f t="shared" si="226"/>
        <v>3.1655129011957204</v>
      </c>
    </row>
    <row r="3181" spans="2:8">
      <c r="B3181">
        <v>193</v>
      </c>
      <c r="C3181">
        <v>110</v>
      </c>
      <c r="D3181" t="b">
        <f t="shared" si="223"/>
        <v>0</v>
      </c>
      <c r="E3181" t="b">
        <f t="shared" si="224"/>
        <v>1</v>
      </c>
      <c r="F3181">
        <f t="shared" si="225"/>
        <v>3179</v>
      </c>
      <c r="G3181">
        <f>COUNTIF(D$3:E3181,TRUE)</f>
        <v>2516</v>
      </c>
      <c r="H3181">
        <f t="shared" si="226"/>
        <v>3.1657754010695189</v>
      </c>
    </row>
    <row r="3182" spans="2:8">
      <c r="B3182">
        <v>237</v>
      </c>
      <c r="C3182">
        <v>21</v>
      </c>
      <c r="D3182" t="b">
        <f t="shared" si="223"/>
        <v>0</v>
      </c>
      <c r="E3182" t="b">
        <f t="shared" si="224"/>
        <v>1</v>
      </c>
      <c r="F3182">
        <f t="shared" si="225"/>
        <v>3180</v>
      </c>
      <c r="G3182">
        <f>COUNTIF(D$3:E3182,TRUE)</f>
        <v>2517</v>
      </c>
      <c r="H3182">
        <f t="shared" si="226"/>
        <v>3.1660377358490566</v>
      </c>
    </row>
    <row r="3183" spans="2:8">
      <c r="B3183">
        <v>252</v>
      </c>
      <c r="C3183">
        <v>370</v>
      </c>
      <c r="D3183" t="b">
        <f t="shared" si="223"/>
        <v>0</v>
      </c>
      <c r="E3183" t="b">
        <f t="shared" si="224"/>
        <v>1</v>
      </c>
      <c r="F3183">
        <f t="shared" si="225"/>
        <v>3181</v>
      </c>
      <c r="G3183">
        <f>COUNTIF(D$3:E3183,TRUE)</f>
        <v>2518</v>
      </c>
      <c r="H3183">
        <f t="shared" si="226"/>
        <v>3.1662999056900345</v>
      </c>
    </row>
    <row r="3184" spans="2:8">
      <c r="B3184">
        <v>300</v>
      </c>
      <c r="C3184">
        <v>301</v>
      </c>
      <c r="D3184" t="b">
        <f t="shared" si="223"/>
        <v>0</v>
      </c>
      <c r="E3184" t="b">
        <f t="shared" si="224"/>
        <v>1</v>
      </c>
      <c r="F3184">
        <f t="shared" si="225"/>
        <v>3182</v>
      </c>
      <c r="G3184">
        <f>COUNTIF(D$3:E3184,TRUE)</f>
        <v>2519</v>
      </c>
      <c r="H3184">
        <f t="shared" si="226"/>
        <v>3.1665619107479572</v>
      </c>
    </row>
    <row r="3185" spans="2:8">
      <c r="B3185">
        <v>12</v>
      </c>
      <c r="C3185">
        <v>84</v>
      </c>
      <c r="D3185" t="b">
        <f t="shared" si="223"/>
        <v>0</v>
      </c>
      <c r="E3185" t="b">
        <f t="shared" si="224"/>
        <v>0</v>
      </c>
      <c r="F3185">
        <f t="shared" si="225"/>
        <v>3183</v>
      </c>
      <c r="G3185">
        <f>COUNTIF(D$3:E3185,TRUE)</f>
        <v>2519</v>
      </c>
      <c r="H3185">
        <f t="shared" si="226"/>
        <v>3.1655670750863965</v>
      </c>
    </row>
    <row r="3186" spans="2:8">
      <c r="B3186">
        <v>282</v>
      </c>
      <c r="C3186">
        <v>272</v>
      </c>
      <c r="D3186" t="b">
        <f t="shared" si="223"/>
        <v>0</v>
      </c>
      <c r="E3186" t="b">
        <f t="shared" si="224"/>
        <v>1</v>
      </c>
      <c r="F3186">
        <f t="shared" si="225"/>
        <v>3184</v>
      </c>
      <c r="G3186">
        <f>COUNTIF(D$3:E3186,TRUE)</f>
        <v>2520</v>
      </c>
      <c r="H3186">
        <f t="shared" si="226"/>
        <v>3.1658291457286434</v>
      </c>
    </row>
    <row r="3187" spans="2:8">
      <c r="B3187">
        <v>248</v>
      </c>
      <c r="C3187">
        <v>277</v>
      </c>
      <c r="D3187" t="b">
        <f t="shared" si="223"/>
        <v>0</v>
      </c>
      <c r="E3187" t="b">
        <f t="shared" si="224"/>
        <v>1</v>
      </c>
      <c r="F3187">
        <f t="shared" si="225"/>
        <v>3185</v>
      </c>
      <c r="G3187">
        <f>COUNTIF(D$3:E3187,TRUE)</f>
        <v>2521</v>
      </c>
      <c r="H3187">
        <f t="shared" si="226"/>
        <v>3.1660910518053376</v>
      </c>
    </row>
    <row r="3188" spans="2:8">
      <c r="B3188">
        <v>167</v>
      </c>
      <c r="C3188">
        <v>385</v>
      </c>
      <c r="D3188" t="b">
        <f t="shared" si="223"/>
        <v>0</v>
      </c>
      <c r="E3188" t="b">
        <f t="shared" si="224"/>
        <v>1</v>
      </c>
      <c r="F3188">
        <f t="shared" si="225"/>
        <v>3186</v>
      </c>
      <c r="G3188">
        <f>COUNTIF(D$3:E3188,TRUE)</f>
        <v>2522</v>
      </c>
      <c r="H3188">
        <f t="shared" si="226"/>
        <v>3.1663527934714377</v>
      </c>
    </row>
    <row r="3189" spans="2:8">
      <c r="B3189">
        <v>22</v>
      </c>
      <c r="C3189">
        <v>101</v>
      </c>
      <c r="D3189" t="b">
        <f t="shared" si="223"/>
        <v>0</v>
      </c>
      <c r="E3189" t="b">
        <f t="shared" si="224"/>
        <v>0</v>
      </c>
      <c r="F3189">
        <f t="shared" si="225"/>
        <v>3187</v>
      </c>
      <c r="G3189">
        <f>COUNTIF(D$3:E3189,TRUE)</f>
        <v>2522</v>
      </c>
      <c r="H3189">
        <f t="shared" si="226"/>
        <v>3.1653592720426733</v>
      </c>
    </row>
    <row r="3190" spans="2:8">
      <c r="B3190">
        <v>294</v>
      </c>
      <c r="C3190">
        <v>383</v>
      </c>
      <c r="D3190" t="b">
        <f t="shared" si="223"/>
        <v>0</v>
      </c>
      <c r="E3190" t="b">
        <f t="shared" si="224"/>
        <v>0</v>
      </c>
      <c r="F3190">
        <f t="shared" si="225"/>
        <v>3188</v>
      </c>
      <c r="G3190">
        <f>COUNTIF(D$3:E3190,TRUE)</f>
        <v>2522</v>
      </c>
      <c r="H3190">
        <f t="shared" si="226"/>
        <v>3.164366373902133</v>
      </c>
    </row>
    <row r="3191" spans="2:8">
      <c r="B3191">
        <v>300</v>
      </c>
      <c r="C3191">
        <v>97</v>
      </c>
      <c r="D3191" t="b">
        <f t="shared" si="223"/>
        <v>0</v>
      </c>
      <c r="E3191" t="b">
        <f t="shared" si="224"/>
        <v>1</v>
      </c>
      <c r="F3191">
        <f t="shared" si="225"/>
        <v>3189</v>
      </c>
      <c r="G3191">
        <f>COUNTIF(D$3:E3191,TRUE)</f>
        <v>2523</v>
      </c>
      <c r="H3191">
        <f t="shared" si="226"/>
        <v>3.1646284101599247</v>
      </c>
    </row>
    <row r="3192" spans="2:8">
      <c r="B3192">
        <v>269</v>
      </c>
      <c r="C3192">
        <v>182</v>
      </c>
      <c r="D3192" t="b">
        <f t="shared" si="223"/>
        <v>0</v>
      </c>
      <c r="E3192" t="b">
        <f t="shared" si="224"/>
        <v>1</v>
      </c>
      <c r="F3192">
        <f t="shared" si="225"/>
        <v>3190</v>
      </c>
      <c r="G3192">
        <f>COUNTIF(D$3:E3192,TRUE)</f>
        <v>2524</v>
      </c>
      <c r="H3192">
        <f t="shared" si="226"/>
        <v>3.1648902821316613</v>
      </c>
    </row>
    <row r="3193" spans="2:8">
      <c r="B3193">
        <v>53</v>
      </c>
      <c r="C3193">
        <v>357</v>
      </c>
      <c r="D3193" t="b">
        <f t="shared" si="223"/>
        <v>0</v>
      </c>
      <c r="E3193" t="b">
        <f t="shared" si="224"/>
        <v>0</v>
      </c>
      <c r="F3193">
        <f t="shared" si="225"/>
        <v>3191</v>
      </c>
      <c r="G3193">
        <f>COUNTIF(D$3:E3193,TRUE)</f>
        <v>2524</v>
      </c>
      <c r="H3193">
        <f t="shared" si="226"/>
        <v>3.1638984644312127</v>
      </c>
    </row>
    <row r="3194" spans="2:8">
      <c r="B3194">
        <v>144</v>
      </c>
      <c r="C3194">
        <v>269</v>
      </c>
      <c r="D3194" t="b">
        <f t="shared" si="223"/>
        <v>0</v>
      </c>
      <c r="E3194" t="b">
        <f t="shared" si="224"/>
        <v>1</v>
      </c>
      <c r="F3194">
        <f t="shared" si="225"/>
        <v>3192</v>
      </c>
      <c r="G3194">
        <f>COUNTIF(D$3:E3194,TRUE)</f>
        <v>2525</v>
      </c>
      <c r="H3194">
        <f t="shared" si="226"/>
        <v>3.1641604010025062</v>
      </c>
    </row>
    <row r="3195" spans="2:8">
      <c r="B3195">
        <v>216</v>
      </c>
      <c r="C3195">
        <v>387</v>
      </c>
      <c r="D3195" t="b">
        <f t="shared" si="223"/>
        <v>0</v>
      </c>
      <c r="E3195" t="b">
        <f t="shared" si="224"/>
        <v>1</v>
      </c>
      <c r="F3195">
        <f t="shared" si="225"/>
        <v>3193</v>
      </c>
      <c r="G3195">
        <f>COUNTIF(D$3:E3195,TRUE)</f>
        <v>2526</v>
      </c>
      <c r="H3195">
        <f t="shared" si="226"/>
        <v>3.164422173504541</v>
      </c>
    </row>
    <row r="3196" spans="2:8">
      <c r="B3196">
        <v>354</v>
      </c>
      <c r="C3196">
        <v>367</v>
      </c>
      <c r="D3196" t="b">
        <f t="shared" si="223"/>
        <v>0</v>
      </c>
      <c r="E3196" t="b">
        <f t="shared" si="224"/>
        <v>0</v>
      </c>
      <c r="F3196">
        <f t="shared" si="225"/>
        <v>3194</v>
      </c>
      <c r="G3196">
        <f>COUNTIF(D$3:E3196,TRUE)</f>
        <v>2526</v>
      </c>
      <c r="H3196">
        <f t="shared" si="226"/>
        <v>3.1634314339386349</v>
      </c>
    </row>
    <row r="3197" spans="2:8">
      <c r="B3197">
        <v>7</v>
      </c>
      <c r="C3197">
        <v>73</v>
      </c>
      <c r="D3197" t="b">
        <f t="shared" si="223"/>
        <v>0</v>
      </c>
      <c r="E3197" t="b">
        <f t="shared" si="224"/>
        <v>0</v>
      </c>
      <c r="F3197">
        <f t="shared" si="225"/>
        <v>3195</v>
      </c>
      <c r="G3197">
        <f>COUNTIF(D$3:E3197,TRUE)</f>
        <v>2526</v>
      </c>
      <c r="H3197">
        <f t="shared" si="226"/>
        <v>3.1624413145539907</v>
      </c>
    </row>
    <row r="3198" spans="2:8">
      <c r="B3198">
        <v>142</v>
      </c>
      <c r="C3198">
        <v>221</v>
      </c>
      <c r="D3198" t="b">
        <f t="shared" si="223"/>
        <v>0</v>
      </c>
      <c r="E3198" t="b">
        <f t="shared" si="224"/>
        <v>1</v>
      </c>
      <c r="F3198">
        <f t="shared" si="225"/>
        <v>3196</v>
      </c>
      <c r="G3198">
        <f>COUNTIF(D$3:E3198,TRUE)</f>
        <v>2527</v>
      </c>
      <c r="H3198">
        <f t="shared" si="226"/>
        <v>3.16270337922403</v>
      </c>
    </row>
    <row r="3199" spans="2:8">
      <c r="B3199">
        <v>283</v>
      </c>
      <c r="C3199">
        <v>27</v>
      </c>
      <c r="D3199" t="b">
        <f t="shared" si="223"/>
        <v>0</v>
      </c>
      <c r="E3199" t="b">
        <f t="shared" si="224"/>
        <v>1</v>
      </c>
      <c r="F3199">
        <f t="shared" si="225"/>
        <v>3197</v>
      </c>
      <c r="G3199">
        <f>COUNTIF(D$3:E3199,TRUE)</f>
        <v>2528</v>
      </c>
      <c r="H3199">
        <f t="shared" si="226"/>
        <v>3.1629652799499532</v>
      </c>
    </row>
    <row r="3200" spans="2:8">
      <c r="B3200">
        <v>28</v>
      </c>
      <c r="C3200">
        <v>172</v>
      </c>
      <c r="D3200" t="b">
        <f t="shared" si="223"/>
        <v>0</v>
      </c>
      <c r="E3200" t="b">
        <f t="shared" si="224"/>
        <v>1</v>
      </c>
      <c r="F3200">
        <f t="shared" si="225"/>
        <v>3198</v>
      </c>
      <c r="G3200">
        <f>COUNTIF(D$3:E3200,TRUE)</f>
        <v>2529</v>
      </c>
      <c r="H3200">
        <f t="shared" si="226"/>
        <v>3.1632270168855534</v>
      </c>
    </row>
    <row r="3201" spans="2:8">
      <c r="B3201">
        <v>92</v>
      </c>
      <c r="C3201">
        <v>36</v>
      </c>
      <c r="D3201" t="b">
        <f t="shared" si="223"/>
        <v>0</v>
      </c>
      <c r="E3201" t="b">
        <f t="shared" si="224"/>
        <v>1</v>
      </c>
      <c r="F3201">
        <f t="shared" si="225"/>
        <v>3199</v>
      </c>
      <c r="G3201">
        <f>COUNTIF(D$3:E3201,TRUE)</f>
        <v>2530</v>
      </c>
      <c r="H3201">
        <f t="shared" si="226"/>
        <v>3.1634885901844325</v>
      </c>
    </row>
    <row r="3202" spans="2:8">
      <c r="B3202">
        <v>225</v>
      </c>
      <c r="C3202">
        <v>127</v>
      </c>
      <c r="D3202" t="b">
        <f t="shared" si="223"/>
        <v>0</v>
      </c>
      <c r="E3202" t="b">
        <f t="shared" si="224"/>
        <v>1</v>
      </c>
      <c r="F3202">
        <f t="shared" si="225"/>
        <v>3200</v>
      </c>
      <c r="G3202">
        <f>COUNTIF(D$3:E3202,TRUE)</f>
        <v>2531</v>
      </c>
      <c r="H3202">
        <f t="shared" si="226"/>
        <v>3.1637499999999998</v>
      </c>
    </row>
    <row r="3203" spans="2:8">
      <c r="B3203">
        <v>68</v>
      </c>
      <c r="C3203">
        <v>398</v>
      </c>
      <c r="D3203" t="b">
        <f t="shared" si="223"/>
        <v>0</v>
      </c>
      <c r="E3203" t="b">
        <f t="shared" si="224"/>
        <v>0</v>
      </c>
      <c r="F3203">
        <f t="shared" si="225"/>
        <v>3201</v>
      </c>
      <c r="G3203">
        <f>COUNTIF(D$3:E3203,TRUE)</f>
        <v>2531</v>
      </c>
      <c r="H3203">
        <f t="shared" si="226"/>
        <v>3.1627616369884413</v>
      </c>
    </row>
    <row r="3204" spans="2:8">
      <c r="B3204">
        <v>235</v>
      </c>
      <c r="C3204">
        <v>243</v>
      </c>
      <c r="D3204" t="b">
        <f t="shared" ref="D3204:D3267" si="227">POWER(B3204-A$3,2)+POWER(C3204-A$5,2)=POWER(200,2)</f>
        <v>0</v>
      </c>
      <c r="E3204" t="b">
        <f t="shared" ref="E3204:E3267" si="228">POWER(B3204-A$3,2)+POWER(C3204-A$5,2)&lt;POWER(200,2)</f>
        <v>1</v>
      </c>
      <c r="F3204">
        <f t="shared" ref="F3204:F3267" si="229">ROW(E3204)-2</f>
        <v>3202</v>
      </c>
      <c r="G3204">
        <f>COUNTIF(D$3:E3204,TRUE)</f>
        <v>2532</v>
      </c>
      <c r="H3204">
        <f t="shared" ref="H3204:H3267" si="230">(G3204*L$19)/(POWER(L$20,2)*F3204)</f>
        <v>3.1630231105559026</v>
      </c>
    </row>
    <row r="3205" spans="2:8">
      <c r="B3205">
        <v>259</v>
      </c>
      <c r="C3205">
        <v>299</v>
      </c>
      <c r="D3205" t="b">
        <f t="shared" si="227"/>
        <v>0</v>
      </c>
      <c r="E3205" t="b">
        <f t="shared" si="228"/>
        <v>1</v>
      </c>
      <c r="F3205">
        <f t="shared" si="229"/>
        <v>3203</v>
      </c>
      <c r="G3205">
        <f>COUNTIF(D$3:E3205,TRUE)</f>
        <v>2533</v>
      </c>
      <c r="H3205">
        <f t="shared" si="230"/>
        <v>3.1632844208554478</v>
      </c>
    </row>
    <row r="3206" spans="2:8">
      <c r="B3206">
        <v>342</v>
      </c>
      <c r="C3206">
        <v>210</v>
      </c>
      <c r="D3206" t="b">
        <f t="shared" si="227"/>
        <v>0</v>
      </c>
      <c r="E3206" t="b">
        <f t="shared" si="228"/>
        <v>1</v>
      </c>
      <c r="F3206">
        <f t="shared" si="229"/>
        <v>3204</v>
      </c>
      <c r="G3206">
        <f>COUNTIF(D$3:E3206,TRUE)</f>
        <v>2534</v>
      </c>
      <c r="H3206">
        <f t="shared" si="230"/>
        <v>3.1635455680399502</v>
      </c>
    </row>
    <row r="3207" spans="2:8">
      <c r="B3207">
        <v>51</v>
      </c>
      <c r="C3207">
        <v>310</v>
      </c>
      <c r="D3207" t="b">
        <f t="shared" si="227"/>
        <v>0</v>
      </c>
      <c r="E3207" t="b">
        <f t="shared" si="228"/>
        <v>1</v>
      </c>
      <c r="F3207">
        <f t="shared" si="229"/>
        <v>3205</v>
      </c>
      <c r="G3207">
        <f>COUNTIF(D$3:E3207,TRUE)</f>
        <v>2535</v>
      </c>
      <c r="H3207">
        <f t="shared" si="230"/>
        <v>3.1638065522620904</v>
      </c>
    </row>
    <row r="3208" spans="2:8">
      <c r="B3208">
        <v>258</v>
      </c>
      <c r="C3208">
        <v>317</v>
      </c>
      <c r="D3208" t="b">
        <f t="shared" si="227"/>
        <v>0</v>
      </c>
      <c r="E3208" t="b">
        <f t="shared" si="228"/>
        <v>1</v>
      </c>
      <c r="F3208">
        <f t="shared" si="229"/>
        <v>3206</v>
      </c>
      <c r="G3208">
        <f>COUNTIF(D$3:E3208,TRUE)</f>
        <v>2536</v>
      </c>
      <c r="H3208">
        <f t="shared" si="230"/>
        <v>3.1640673736743605</v>
      </c>
    </row>
    <row r="3209" spans="2:8">
      <c r="B3209">
        <v>395</v>
      </c>
      <c r="C3209">
        <v>128</v>
      </c>
      <c r="D3209" t="b">
        <f t="shared" si="227"/>
        <v>0</v>
      </c>
      <c r="E3209" t="b">
        <f t="shared" si="228"/>
        <v>0</v>
      </c>
      <c r="F3209">
        <f t="shared" si="229"/>
        <v>3207</v>
      </c>
      <c r="G3209">
        <f>COUNTIF(D$3:E3209,TRUE)</f>
        <v>2536</v>
      </c>
      <c r="H3209">
        <f t="shared" si="230"/>
        <v>3.1630807608356721</v>
      </c>
    </row>
    <row r="3210" spans="2:8">
      <c r="B3210">
        <v>248</v>
      </c>
      <c r="C3210">
        <v>153</v>
      </c>
      <c r="D3210" t="b">
        <f t="shared" si="227"/>
        <v>0</v>
      </c>
      <c r="E3210" t="b">
        <f t="shared" si="228"/>
        <v>1</v>
      </c>
      <c r="F3210">
        <f t="shared" si="229"/>
        <v>3208</v>
      </c>
      <c r="G3210">
        <f>COUNTIF(D$3:E3210,TRUE)</f>
        <v>2537</v>
      </c>
      <c r="H3210">
        <f t="shared" si="230"/>
        <v>3.163341645885287</v>
      </c>
    </row>
    <row r="3211" spans="2:8">
      <c r="B3211">
        <v>140</v>
      </c>
      <c r="C3211">
        <v>46</v>
      </c>
      <c r="D3211" t="b">
        <f t="shared" si="227"/>
        <v>0</v>
      </c>
      <c r="E3211" t="b">
        <f t="shared" si="228"/>
        <v>1</v>
      </c>
      <c r="F3211">
        <f t="shared" si="229"/>
        <v>3209</v>
      </c>
      <c r="G3211">
        <f>COUNTIF(D$3:E3211,TRUE)</f>
        <v>2538</v>
      </c>
      <c r="H3211">
        <f t="shared" si="230"/>
        <v>3.1636023683390464</v>
      </c>
    </row>
    <row r="3212" spans="2:8">
      <c r="B3212">
        <v>140</v>
      </c>
      <c r="C3212">
        <v>348</v>
      </c>
      <c r="D3212" t="b">
        <f t="shared" si="227"/>
        <v>0</v>
      </c>
      <c r="E3212" t="b">
        <f t="shared" si="228"/>
        <v>1</v>
      </c>
      <c r="F3212">
        <f t="shared" si="229"/>
        <v>3210</v>
      </c>
      <c r="G3212">
        <f>COUNTIF(D$3:E3212,TRUE)</f>
        <v>2539</v>
      </c>
      <c r="H3212">
        <f t="shared" si="230"/>
        <v>3.1638629283489097</v>
      </c>
    </row>
    <row r="3213" spans="2:8">
      <c r="B3213">
        <v>385</v>
      </c>
      <c r="C3213">
        <v>103</v>
      </c>
      <c r="D3213" t="b">
        <f t="shared" si="227"/>
        <v>0</v>
      </c>
      <c r="E3213" t="b">
        <f t="shared" si="228"/>
        <v>0</v>
      </c>
      <c r="F3213">
        <f t="shared" si="229"/>
        <v>3211</v>
      </c>
      <c r="G3213">
        <f>COUNTIF(D$3:E3213,TRUE)</f>
        <v>2539</v>
      </c>
      <c r="H3213">
        <f t="shared" si="230"/>
        <v>3.1628776082217378</v>
      </c>
    </row>
    <row r="3214" spans="2:8">
      <c r="B3214">
        <v>400</v>
      </c>
      <c r="C3214">
        <v>291</v>
      </c>
      <c r="D3214" t="b">
        <f t="shared" si="227"/>
        <v>0</v>
      </c>
      <c r="E3214" t="b">
        <f t="shared" si="228"/>
        <v>0</v>
      </c>
      <c r="F3214">
        <f t="shared" si="229"/>
        <v>3212</v>
      </c>
      <c r="G3214">
        <f>COUNTIF(D$3:E3214,TRUE)</f>
        <v>2539</v>
      </c>
      <c r="H3214">
        <f t="shared" si="230"/>
        <v>3.1618929016189292</v>
      </c>
    </row>
    <row r="3215" spans="2:8">
      <c r="B3215">
        <v>261</v>
      </c>
      <c r="C3215">
        <v>389</v>
      </c>
      <c r="D3215" t="b">
        <f t="shared" si="227"/>
        <v>0</v>
      </c>
      <c r="E3215" t="b">
        <f t="shared" si="228"/>
        <v>1</v>
      </c>
      <c r="F3215">
        <f t="shared" si="229"/>
        <v>3213</v>
      </c>
      <c r="G3215">
        <f>COUNTIF(D$3:E3215,TRUE)</f>
        <v>2540</v>
      </c>
      <c r="H3215">
        <f t="shared" si="230"/>
        <v>3.1621537503890447</v>
      </c>
    </row>
    <row r="3216" spans="2:8">
      <c r="B3216">
        <v>341</v>
      </c>
      <c r="C3216">
        <v>281</v>
      </c>
      <c r="D3216" t="b">
        <f t="shared" si="227"/>
        <v>0</v>
      </c>
      <c r="E3216" t="b">
        <f t="shared" si="228"/>
        <v>1</v>
      </c>
      <c r="F3216">
        <f t="shared" si="229"/>
        <v>3214</v>
      </c>
      <c r="G3216">
        <f>COUNTIF(D$3:E3216,TRUE)</f>
        <v>2541</v>
      </c>
      <c r="H3216">
        <f t="shared" si="230"/>
        <v>3.1624144368388301</v>
      </c>
    </row>
    <row r="3217" spans="2:8">
      <c r="B3217">
        <v>94</v>
      </c>
      <c r="C3217">
        <v>306</v>
      </c>
      <c r="D3217" t="b">
        <f t="shared" si="227"/>
        <v>0</v>
      </c>
      <c r="E3217" t="b">
        <f t="shared" si="228"/>
        <v>1</v>
      </c>
      <c r="F3217">
        <f t="shared" si="229"/>
        <v>3215</v>
      </c>
      <c r="G3217">
        <f>COUNTIF(D$3:E3217,TRUE)</f>
        <v>2542</v>
      </c>
      <c r="H3217">
        <f t="shared" si="230"/>
        <v>3.1626749611197513</v>
      </c>
    </row>
    <row r="3218" spans="2:8">
      <c r="B3218">
        <v>306</v>
      </c>
      <c r="C3218">
        <v>358</v>
      </c>
      <c r="D3218" t="b">
        <f t="shared" si="227"/>
        <v>0</v>
      </c>
      <c r="E3218" t="b">
        <f t="shared" si="228"/>
        <v>1</v>
      </c>
      <c r="F3218">
        <f t="shared" si="229"/>
        <v>3216</v>
      </c>
      <c r="G3218">
        <f>COUNTIF(D$3:E3218,TRUE)</f>
        <v>2543</v>
      </c>
      <c r="H3218">
        <f t="shared" si="230"/>
        <v>3.1629353233830844</v>
      </c>
    </row>
    <row r="3219" spans="2:8">
      <c r="B3219">
        <v>359</v>
      </c>
      <c r="C3219">
        <v>65</v>
      </c>
      <c r="D3219" t="b">
        <f t="shared" si="227"/>
        <v>0</v>
      </c>
      <c r="E3219" t="b">
        <f t="shared" si="228"/>
        <v>0</v>
      </c>
      <c r="F3219">
        <f t="shared" si="229"/>
        <v>3217</v>
      </c>
      <c r="G3219">
        <f>COUNTIF(D$3:E3219,TRUE)</f>
        <v>2543</v>
      </c>
      <c r="H3219">
        <f t="shared" si="230"/>
        <v>3.1619521293130246</v>
      </c>
    </row>
    <row r="3220" spans="2:8">
      <c r="B3220">
        <v>75</v>
      </c>
      <c r="C3220">
        <v>10</v>
      </c>
      <c r="D3220" t="b">
        <f t="shared" si="227"/>
        <v>0</v>
      </c>
      <c r="E3220" t="b">
        <f t="shared" si="228"/>
        <v>0</v>
      </c>
      <c r="F3220">
        <f t="shared" si="229"/>
        <v>3218</v>
      </c>
      <c r="G3220">
        <f>COUNTIF(D$3:E3220,TRUE)</f>
        <v>2543</v>
      </c>
      <c r="H3220">
        <f t="shared" si="230"/>
        <v>3.1609695463020508</v>
      </c>
    </row>
    <row r="3221" spans="2:8">
      <c r="B3221">
        <v>228</v>
      </c>
      <c r="C3221">
        <v>232</v>
      </c>
      <c r="D3221" t="b">
        <f t="shared" si="227"/>
        <v>0</v>
      </c>
      <c r="E3221" t="b">
        <f t="shared" si="228"/>
        <v>1</v>
      </c>
      <c r="F3221">
        <f t="shared" si="229"/>
        <v>3219</v>
      </c>
      <c r="G3221">
        <f>COUNTIF(D$3:E3221,TRUE)</f>
        <v>2544</v>
      </c>
      <c r="H3221">
        <f t="shared" si="230"/>
        <v>3.1612301957129545</v>
      </c>
    </row>
    <row r="3222" spans="2:8">
      <c r="B3222">
        <v>391</v>
      </c>
      <c r="C3222">
        <v>382</v>
      </c>
      <c r="D3222" t="b">
        <f t="shared" si="227"/>
        <v>0</v>
      </c>
      <c r="E3222" t="b">
        <f t="shared" si="228"/>
        <v>0</v>
      </c>
      <c r="F3222">
        <f t="shared" si="229"/>
        <v>3220</v>
      </c>
      <c r="G3222">
        <f>COUNTIF(D$3:E3222,TRUE)</f>
        <v>2544</v>
      </c>
      <c r="H3222">
        <f t="shared" si="230"/>
        <v>3.1602484472049688</v>
      </c>
    </row>
    <row r="3223" spans="2:8">
      <c r="B3223">
        <v>219</v>
      </c>
      <c r="C3223">
        <v>255</v>
      </c>
      <c r="D3223" t="b">
        <f t="shared" si="227"/>
        <v>0</v>
      </c>
      <c r="E3223" t="b">
        <f t="shared" si="228"/>
        <v>1</v>
      </c>
      <c r="F3223">
        <f t="shared" si="229"/>
        <v>3221</v>
      </c>
      <c r="G3223">
        <f>COUNTIF(D$3:E3223,TRUE)</f>
        <v>2545</v>
      </c>
      <c r="H3223">
        <f t="shared" si="230"/>
        <v>3.1605091586463829</v>
      </c>
    </row>
    <row r="3224" spans="2:8">
      <c r="B3224">
        <v>269</v>
      </c>
      <c r="C3224">
        <v>109</v>
      </c>
      <c r="D3224" t="b">
        <f t="shared" si="227"/>
        <v>0</v>
      </c>
      <c r="E3224" t="b">
        <f t="shared" si="228"/>
        <v>1</v>
      </c>
      <c r="F3224">
        <f t="shared" si="229"/>
        <v>3222</v>
      </c>
      <c r="G3224">
        <f>COUNTIF(D$3:E3224,TRUE)</f>
        <v>2546</v>
      </c>
      <c r="H3224">
        <f t="shared" si="230"/>
        <v>3.1607697082557418</v>
      </c>
    </row>
    <row r="3225" spans="2:8">
      <c r="B3225">
        <v>270</v>
      </c>
      <c r="C3225">
        <v>302</v>
      </c>
      <c r="D3225" t="b">
        <f t="shared" si="227"/>
        <v>0</v>
      </c>
      <c r="E3225" t="b">
        <f t="shared" si="228"/>
        <v>1</v>
      </c>
      <c r="F3225">
        <f t="shared" si="229"/>
        <v>3223</v>
      </c>
      <c r="G3225">
        <f>COUNTIF(D$3:E3225,TRUE)</f>
        <v>2547</v>
      </c>
      <c r="H3225">
        <f t="shared" si="230"/>
        <v>3.1610300961836799</v>
      </c>
    </row>
    <row r="3226" spans="2:8">
      <c r="B3226">
        <v>95</v>
      </c>
      <c r="C3226">
        <v>373</v>
      </c>
      <c r="D3226" t="b">
        <f t="shared" si="227"/>
        <v>0</v>
      </c>
      <c r="E3226" t="b">
        <f t="shared" si="228"/>
        <v>0</v>
      </c>
      <c r="F3226">
        <f t="shared" si="229"/>
        <v>3224</v>
      </c>
      <c r="G3226">
        <f>COUNTIF(D$3:E3226,TRUE)</f>
        <v>2547</v>
      </c>
      <c r="H3226">
        <f t="shared" si="230"/>
        <v>3.1600496277915631</v>
      </c>
    </row>
    <row r="3227" spans="2:8">
      <c r="B3227">
        <v>231</v>
      </c>
      <c r="C3227">
        <v>394</v>
      </c>
      <c r="D3227" t="b">
        <f t="shared" si="227"/>
        <v>0</v>
      </c>
      <c r="E3227" t="b">
        <f t="shared" si="228"/>
        <v>1</v>
      </c>
      <c r="F3227">
        <f t="shared" si="229"/>
        <v>3225</v>
      </c>
      <c r="G3227">
        <f>COUNTIF(D$3:E3227,TRUE)</f>
        <v>2548</v>
      </c>
      <c r="H3227">
        <f t="shared" si="230"/>
        <v>3.1603100775193798</v>
      </c>
    </row>
    <row r="3228" spans="2:8">
      <c r="B3228">
        <v>171</v>
      </c>
      <c r="C3228">
        <v>88</v>
      </c>
      <c r="D3228" t="b">
        <f t="shared" si="227"/>
        <v>0</v>
      </c>
      <c r="E3228" t="b">
        <f t="shared" si="228"/>
        <v>1</v>
      </c>
      <c r="F3228">
        <f t="shared" si="229"/>
        <v>3226</v>
      </c>
      <c r="G3228">
        <f>COUNTIF(D$3:E3228,TRUE)</f>
        <v>2549</v>
      </c>
      <c r="H3228">
        <f t="shared" si="230"/>
        <v>3.1605703657780535</v>
      </c>
    </row>
    <row r="3229" spans="2:8">
      <c r="B3229">
        <v>80</v>
      </c>
      <c r="C3229">
        <v>72</v>
      </c>
      <c r="D3229" t="b">
        <f t="shared" si="227"/>
        <v>0</v>
      </c>
      <c r="E3229" t="b">
        <f t="shared" si="228"/>
        <v>1</v>
      </c>
      <c r="F3229">
        <f t="shared" si="229"/>
        <v>3227</v>
      </c>
      <c r="G3229">
        <f>COUNTIF(D$3:E3229,TRUE)</f>
        <v>2550</v>
      </c>
      <c r="H3229">
        <f t="shared" si="230"/>
        <v>3.1608304927176945</v>
      </c>
    </row>
    <row r="3230" spans="2:8">
      <c r="B3230">
        <v>260</v>
      </c>
      <c r="C3230">
        <v>365</v>
      </c>
      <c r="D3230" t="b">
        <f t="shared" si="227"/>
        <v>0</v>
      </c>
      <c r="E3230" t="b">
        <f t="shared" si="228"/>
        <v>1</v>
      </c>
      <c r="F3230">
        <f t="shared" si="229"/>
        <v>3228</v>
      </c>
      <c r="G3230">
        <f>COUNTIF(D$3:E3230,TRUE)</f>
        <v>2551</v>
      </c>
      <c r="H3230">
        <f t="shared" si="230"/>
        <v>3.161090458488228</v>
      </c>
    </row>
    <row r="3231" spans="2:8">
      <c r="B3231">
        <v>258</v>
      </c>
      <c r="C3231">
        <v>49</v>
      </c>
      <c r="D3231" t="b">
        <f t="shared" si="227"/>
        <v>0</v>
      </c>
      <c r="E3231" t="b">
        <f t="shared" si="228"/>
        <v>1</v>
      </c>
      <c r="F3231">
        <f t="shared" si="229"/>
        <v>3229</v>
      </c>
      <c r="G3231">
        <f>COUNTIF(D$3:E3231,TRUE)</f>
        <v>2552</v>
      </c>
      <c r="H3231">
        <f t="shared" si="230"/>
        <v>3.1613502632393931</v>
      </c>
    </row>
    <row r="3232" spans="2:8">
      <c r="B3232">
        <v>124</v>
      </c>
      <c r="C3232">
        <v>237</v>
      </c>
      <c r="D3232" t="b">
        <f t="shared" si="227"/>
        <v>0</v>
      </c>
      <c r="E3232" t="b">
        <f t="shared" si="228"/>
        <v>1</v>
      </c>
      <c r="F3232">
        <f t="shared" si="229"/>
        <v>3230</v>
      </c>
      <c r="G3232">
        <f>COUNTIF(D$3:E3232,TRUE)</f>
        <v>2553</v>
      </c>
      <c r="H3232">
        <f t="shared" si="230"/>
        <v>3.1616099071207429</v>
      </c>
    </row>
    <row r="3233" spans="2:8">
      <c r="B3233">
        <v>10</v>
      </c>
      <c r="C3233">
        <v>360</v>
      </c>
      <c r="D3233" t="b">
        <f t="shared" si="227"/>
        <v>0</v>
      </c>
      <c r="E3233" t="b">
        <f t="shared" si="228"/>
        <v>0</v>
      </c>
      <c r="F3233">
        <f t="shared" si="229"/>
        <v>3231</v>
      </c>
      <c r="G3233">
        <f>COUNTIF(D$3:E3233,TRUE)</f>
        <v>2553</v>
      </c>
      <c r="H3233">
        <f t="shared" si="230"/>
        <v>3.1606313834726092</v>
      </c>
    </row>
    <row r="3234" spans="2:8">
      <c r="B3234">
        <v>370</v>
      </c>
      <c r="C3234">
        <v>163</v>
      </c>
      <c r="D3234" t="b">
        <f t="shared" si="227"/>
        <v>0</v>
      </c>
      <c r="E3234" t="b">
        <f t="shared" si="228"/>
        <v>1</v>
      </c>
      <c r="F3234">
        <f t="shared" si="229"/>
        <v>3232</v>
      </c>
      <c r="G3234">
        <f>COUNTIF(D$3:E3234,TRUE)</f>
        <v>2554</v>
      </c>
      <c r="H3234">
        <f t="shared" si="230"/>
        <v>3.1608910891089108</v>
      </c>
    </row>
    <row r="3235" spans="2:8">
      <c r="B3235">
        <v>42</v>
      </c>
      <c r="C3235">
        <v>52</v>
      </c>
      <c r="D3235" t="b">
        <f t="shared" si="227"/>
        <v>0</v>
      </c>
      <c r="E3235" t="b">
        <f t="shared" si="228"/>
        <v>0</v>
      </c>
      <c r="F3235">
        <f t="shared" si="229"/>
        <v>3233</v>
      </c>
      <c r="G3235">
        <f>COUNTIF(D$3:E3235,TRUE)</f>
        <v>2554</v>
      </c>
      <c r="H3235">
        <f t="shared" si="230"/>
        <v>3.1599133931333125</v>
      </c>
    </row>
    <row r="3236" spans="2:8">
      <c r="B3236">
        <v>280</v>
      </c>
      <c r="C3236">
        <v>17</v>
      </c>
      <c r="D3236" t="b">
        <f t="shared" si="227"/>
        <v>0</v>
      </c>
      <c r="E3236" t="b">
        <f t="shared" si="228"/>
        <v>1</v>
      </c>
      <c r="F3236">
        <f t="shared" si="229"/>
        <v>3234</v>
      </c>
      <c r="G3236">
        <f>COUNTIF(D$3:E3236,TRUE)</f>
        <v>2555</v>
      </c>
      <c r="H3236">
        <f t="shared" si="230"/>
        <v>3.16017316017316</v>
      </c>
    </row>
    <row r="3237" spans="2:8">
      <c r="B3237">
        <v>334</v>
      </c>
      <c r="C3237">
        <v>282</v>
      </c>
      <c r="D3237" t="b">
        <f t="shared" si="227"/>
        <v>0</v>
      </c>
      <c r="E3237" t="b">
        <f t="shared" si="228"/>
        <v>1</v>
      </c>
      <c r="F3237">
        <f t="shared" si="229"/>
        <v>3235</v>
      </c>
      <c r="G3237">
        <f>COUNTIF(D$3:E3237,TRUE)</f>
        <v>2556</v>
      </c>
      <c r="H3237">
        <f t="shared" si="230"/>
        <v>3.160432766615147</v>
      </c>
    </row>
    <row r="3238" spans="2:8">
      <c r="B3238">
        <v>295</v>
      </c>
      <c r="C3238">
        <v>355</v>
      </c>
      <c r="D3238" t="b">
        <f t="shared" si="227"/>
        <v>0</v>
      </c>
      <c r="E3238" t="b">
        <f t="shared" si="228"/>
        <v>1</v>
      </c>
      <c r="F3238">
        <f t="shared" si="229"/>
        <v>3236</v>
      </c>
      <c r="G3238">
        <f>COUNTIF(D$3:E3238,TRUE)</f>
        <v>2557</v>
      </c>
      <c r="H3238">
        <f t="shared" si="230"/>
        <v>3.1606922126081582</v>
      </c>
    </row>
    <row r="3239" spans="2:8">
      <c r="B3239">
        <v>389</v>
      </c>
      <c r="C3239">
        <v>241</v>
      </c>
      <c r="D3239" t="b">
        <f t="shared" si="227"/>
        <v>0</v>
      </c>
      <c r="E3239" t="b">
        <f t="shared" si="228"/>
        <v>1</v>
      </c>
      <c r="F3239">
        <f t="shared" si="229"/>
        <v>3237</v>
      </c>
      <c r="G3239">
        <f>COUNTIF(D$3:E3239,TRUE)</f>
        <v>2558</v>
      </c>
      <c r="H3239">
        <f t="shared" si="230"/>
        <v>3.1609514983008959</v>
      </c>
    </row>
    <row r="3240" spans="2:8">
      <c r="B3240">
        <v>254</v>
      </c>
      <c r="C3240">
        <v>387</v>
      </c>
      <c r="D3240" t="b">
        <f t="shared" si="227"/>
        <v>0</v>
      </c>
      <c r="E3240" t="b">
        <f t="shared" si="228"/>
        <v>1</v>
      </c>
      <c r="F3240">
        <f t="shared" si="229"/>
        <v>3238</v>
      </c>
      <c r="G3240">
        <f>COUNTIF(D$3:E3240,TRUE)</f>
        <v>2559</v>
      </c>
      <c r="H3240">
        <f t="shared" si="230"/>
        <v>3.1612106238418778</v>
      </c>
    </row>
    <row r="3241" spans="2:8">
      <c r="B3241">
        <v>137</v>
      </c>
      <c r="C3241">
        <v>189</v>
      </c>
      <c r="D3241" t="b">
        <f t="shared" si="227"/>
        <v>0</v>
      </c>
      <c r="E3241" t="b">
        <f t="shared" si="228"/>
        <v>1</v>
      </c>
      <c r="F3241">
        <f t="shared" si="229"/>
        <v>3239</v>
      </c>
      <c r="G3241">
        <f>COUNTIF(D$3:E3241,TRUE)</f>
        <v>2560</v>
      </c>
      <c r="H3241">
        <f t="shared" si="230"/>
        <v>3.161469589379438</v>
      </c>
    </row>
    <row r="3242" spans="2:8">
      <c r="B3242">
        <v>240</v>
      </c>
      <c r="C3242">
        <v>394</v>
      </c>
      <c r="D3242" t="b">
        <f t="shared" si="227"/>
        <v>0</v>
      </c>
      <c r="E3242" t="b">
        <f t="shared" si="228"/>
        <v>1</v>
      </c>
      <c r="F3242">
        <f t="shared" si="229"/>
        <v>3240</v>
      </c>
      <c r="G3242">
        <f>COUNTIF(D$3:E3242,TRUE)</f>
        <v>2561</v>
      </c>
      <c r="H3242">
        <f t="shared" si="230"/>
        <v>3.1617283950617283</v>
      </c>
    </row>
    <row r="3243" spans="2:8">
      <c r="B3243">
        <v>371</v>
      </c>
      <c r="C3243">
        <v>29</v>
      </c>
      <c r="D3243" t="b">
        <f t="shared" si="227"/>
        <v>0</v>
      </c>
      <c r="E3243" t="b">
        <f t="shared" si="228"/>
        <v>0</v>
      </c>
      <c r="F3243">
        <f t="shared" si="229"/>
        <v>3241</v>
      </c>
      <c r="G3243">
        <f>COUNTIF(D$3:E3243,TRUE)</f>
        <v>2561</v>
      </c>
      <c r="H3243">
        <f t="shared" si="230"/>
        <v>3.1607528540573897</v>
      </c>
    </row>
    <row r="3244" spans="2:8">
      <c r="B3244">
        <v>146</v>
      </c>
      <c r="C3244">
        <v>359</v>
      </c>
      <c r="D3244" t="b">
        <f t="shared" si="227"/>
        <v>0</v>
      </c>
      <c r="E3244" t="b">
        <f t="shared" si="228"/>
        <v>1</v>
      </c>
      <c r="F3244">
        <f t="shared" si="229"/>
        <v>3242</v>
      </c>
      <c r="G3244">
        <f>COUNTIF(D$3:E3244,TRUE)</f>
        <v>2562</v>
      </c>
      <c r="H3244">
        <f t="shared" si="230"/>
        <v>3.1610117211597779</v>
      </c>
    </row>
    <row r="3245" spans="2:8">
      <c r="B3245">
        <v>118</v>
      </c>
      <c r="C3245">
        <v>157</v>
      </c>
      <c r="D3245" t="b">
        <f t="shared" si="227"/>
        <v>0</v>
      </c>
      <c r="E3245" t="b">
        <f t="shared" si="228"/>
        <v>1</v>
      </c>
      <c r="F3245">
        <f t="shared" si="229"/>
        <v>3243</v>
      </c>
      <c r="G3245">
        <f>COUNTIF(D$3:E3245,TRUE)</f>
        <v>2563</v>
      </c>
      <c r="H3245">
        <f t="shared" si="230"/>
        <v>3.1612704286154796</v>
      </c>
    </row>
    <row r="3246" spans="2:8">
      <c r="B3246">
        <v>367</v>
      </c>
      <c r="C3246">
        <v>204</v>
      </c>
      <c r="D3246" t="b">
        <f t="shared" si="227"/>
        <v>0</v>
      </c>
      <c r="E3246" t="b">
        <f t="shared" si="228"/>
        <v>1</v>
      </c>
      <c r="F3246">
        <f t="shared" si="229"/>
        <v>3244</v>
      </c>
      <c r="G3246">
        <f>COUNTIF(D$3:E3246,TRUE)</f>
        <v>2564</v>
      </c>
      <c r="H3246">
        <f t="shared" si="230"/>
        <v>3.1615289765721331</v>
      </c>
    </row>
    <row r="3247" spans="2:8">
      <c r="B3247">
        <v>294</v>
      </c>
      <c r="C3247">
        <v>260</v>
      </c>
      <c r="D3247" t="b">
        <f t="shared" si="227"/>
        <v>0</v>
      </c>
      <c r="E3247" t="b">
        <f t="shared" si="228"/>
        <v>1</v>
      </c>
      <c r="F3247">
        <f t="shared" si="229"/>
        <v>3245</v>
      </c>
      <c r="G3247">
        <f>COUNTIF(D$3:E3247,TRUE)</f>
        <v>2565</v>
      </c>
      <c r="H3247">
        <f t="shared" si="230"/>
        <v>3.1617873651771955</v>
      </c>
    </row>
    <row r="3248" spans="2:8">
      <c r="B3248">
        <v>55</v>
      </c>
      <c r="C3248">
        <v>248</v>
      </c>
      <c r="D3248" t="b">
        <f t="shared" si="227"/>
        <v>0</v>
      </c>
      <c r="E3248" t="b">
        <f t="shared" si="228"/>
        <v>1</v>
      </c>
      <c r="F3248">
        <f t="shared" si="229"/>
        <v>3246</v>
      </c>
      <c r="G3248">
        <f>COUNTIF(D$3:E3248,TRUE)</f>
        <v>2566</v>
      </c>
      <c r="H3248">
        <f t="shared" si="230"/>
        <v>3.162045594577942</v>
      </c>
    </row>
    <row r="3249" spans="2:8">
      <c r="B3249">
        <v>73</v>
      </c>
      <c r="C3249">
        <v>335</v>
      </c>
      <c r="D3249" t="b">
        <f t="shared" si="227"/>
        <v>0</v>
      </c>
      <c r="E3249" t="b">
        <f t="shared" si="228"/>
        <v>1</v>
      </c>
      <c r="F3249">
        <f t="shared" si="229"/>
        <v>3247</v>
      </c>
      <c r="G3249">
        <f>COUNTIF(D$3:E3249,TRUE)</f>
        <v>2567</v>
      </c>
      <c r="H3249">
        <f t="shared" si="230"/>
        <v>3.162303664921466</v>
      </c>
    </row>
    <row r="3250" spans="2:8">
      <c r="B3250">
        <v>196</v>
      </c>
      <c r="C3250">
        <v>4</v>
      </c>
      <c r="D3250" t="b">
        <f t="shared" si="227"/>
        <v>0</v>
      </c>
      <c r="E3250" t="b">
        <f t="shared" si="228"/>
        <v>1</v>
      </c>
      <c r="F3250">
        <f t="shared" si="229"/>
        <v>3248</v>
      </c>
      <c r="G3250">
        <f>COUNTIF(D$3:E3250,TRUE)</f>
        <v>2568</v>
      </c>
      <c r="H3250">
        <f t="shared" si="230"/>
        <v>3.1625615763546797</v>
      </c>
    </row>
    <row r="3251" spans="2:8">
      <c r="B3251">
        <v>75</v>
      </c>
      <c r="C3251">
        <v>144</v>
      </c>
      <c r="D3251" t="b">
        <f t="shared" si="227"/>
        <v>0</v>
      </c>
      <c r="E3251" t="b">
        <f t="shared" si="228"/>
        <v>1</v>
      </c>
      <c r="F3251">
        <f t="shared" si="229"/>
        <v>3249</v>
      </c>
      <c r="G3251">
        <f>COUNTIF(D$3:E3251,TRUE)</f>
        <v>2569</v>
      </c>
      <c r="H3251">
        <f t="shared" si="230"/>
        <v>3.1628193290243152</v>
      </c>
    </row>
    <row r="3252" spans="2:8">
      <c r="B3252">
        <v>105</v>
      </c>
      <c r="C3252">
        <v>70</v>
      </c>
      <c r="D3252" t="b">
        <f t="shared" si="227"/>
        <v>0</v>
      </c>
      <c r="E3252" t="b">
        <f t="shared" si="228"/>
        <v>1</v>
      </c>
      <c r="F3252">
        <f t="shared" si="229"/>
        <v>3250</v>
      </c>
      <c r="G3252">
        <f>COUNTIF(D$3:E3252,TRUE)</f>
        <v>2570</v>
      </c>
      <c r="H3252">
        <f t="shared" si="230"/>
        <v>3.1630769230769231</v>
      </c>
    </row>
    <row r="3253" spans="2:8">
      <c r="B3253">
        <v>142</v>
      </c>
      <c r="C3253">
        <v>106</v>
      </c>
      <c r="D3253" t="b">
        <f t="shared" si="227"/>
        <v>0</v>
      </c>
      <c r="E3253" t="b">
        <f t="shared" si="228"/>
        <v>1</v>
      </c>
      <c r="F3253">
        <f t="shared" si="229"/>
        <v>3251</v>
      </c>
      <c r="G3253">
        <f>COUNTIF(D$3:E3253,TRUE)</f>
        <v>2571</v>
      </c>
      <c r="H3253">
        <f t="shared" si="230"/>
        <v>3.163334358658874</v>
      </c>
    </row>
    <row r="3254" spans="2:8">
      <c r="B3254">
        <v>230</v>
      </c>
      <c r="C3254">
        <v>89</v>
      </c>
      <c r="D3254" t="b">
        <f t="shared" si="227"/>
        <v>0</v>
      </c>
      <c r="E3254" t="b">
        <f t="shared" si="228"/>
        <v>1</v>
      </c>
      <c r="F3254">
        <f t="shared" si="229"/>
        <v>3252</v>
      </c>
      <c r="G3254">
        <f>COUNTIF(D$3:E3254,TRUE)</f>
        <v>2572</v>
      </c>
      <c r="H3254">
        <f t="shared" si="230"/>
        <v>3.1635916359163589</v>
      </c>
    </row>
    <row r="3255" spans="2:8">
      <c r="B3255">
        <v>363</v>
      </c>
      <c r="C3255">
        <v>156</v>
      </c>
      <c r="D3255" t="b">
        <f t="shared" si="227"/>
        <v>0</v>
      </c>
      <c r="E3255" t="b">
        <f t="shared" si="228"/>
        <v>1</v>
      </c>
      <c r="F3255">
        <f t="shared" si="229"/>
        <v>3253</v>
      </c>
      <c r="G3255">
        <f>COUNTIF(D$3:E3255,TRUE)</f>
        <v>2573</v>
      </c>
      <c r="H3255">
        <f t="shared" si="230"/>
        <v>3.1638487549953891</v>
      </c>
    </row>
    <row r="3256" spans="2:8">
      <c r="B3256">
        <v>268</v>
      </c>
      <c r="C3256">
        <v>325</v>
      </c>
      <c r="D3256" t="b">
        <f t="shared" si="227"/>
        <v>0</v>
      </c>
      <c r="E3256" t="b">
        <f t="shared" si="228"/>
        <v>1</v>
      </c>
      <c r="F3256">
        <f t="shared" si="229"/>
        <v>3254</v>
      </c>
      <c r="G3256">
        <f>COUNTIF(D$3:E3256,TRUE)</f>
        <v>2574</v>
      </c>
      <c r="H3256">
        <f t="shared" si="230"/>
        <v>3.1641057160417949</v>
      </c>
    </row>
    <row r="3257" spans="2:8">
      <c r="B3257">
        <v>176</v>
      </c>
      <c r="C3257">
        <v>373</v>
      </c>
      <c r="D3257" t="b">
        <f t="shared" si="227"/>
        <v>0</v>
      </c>
      <c r="E3257" t="b">
        <f t="shared" si="228"/>
        <v>1</v>
      </c>
      <c r="F3257">
        <f t="shared" si="229"/>
        <v>3255</v>
      </c>
      <c r="G3257">
        <f>COUNTIF(D$3:E3257,TRUE)</f>
        <v>2575</v>
      </c>
      <c r="H3257">
        <f t="shared" si="230"/>
        <v>3.1643625192012288</v>
      </c>
    </row>
    <row r="3258" spans="2:8">
      <c r="B3258">
        <v>92</v>
      </c>
      <c r="C3258">
        <v>119</v>
      </c>
      <c r="D3258" t="b">
        <f t="shared" si="227"/>
        <v>0</v>
      </c>
      <c r="E3258" t="b">
        <f t="shared" si="228"/>
        <v>1</v>
      </c>
      <c r="F3258">
        <f t="shared" si="229"/>
        <v>3256</v>
      </c>
      <c r="G3258">
        <f>COUNTIF(D$3:E3258,TRUE)</f>
        <v>2576</v>
      </c>
      <c r="H3258">
        <f t="shared" si="230"/>
        <v>3.1646191646191646</v>
      </c>
    </row>
    <row r="3259" spans="2:8">
      <c r="B3259">
        <v>241</v>
      </c>
      <c r="C3259">
        <v>120</v>
      </c>
      <c r="D3259" t="b">
        <f t="shared" si="227"/>
        <v>0</v>
      </c>
      <c r="E3259" t="b">
        <f t="shared" si="228"/>
        <v>1</v>
      </c>
      <c r="F3259">
        <f t="shared" si="229"/>
        <v>3257</v>
      </c>
      <c r="G3259">
        <f>COUNTIF(D$3:E3259,TRUE)</f>
        <v>2577</v>
      </c>
      <c r="H3259">
        <f t="shared" si="230"/>
        <v>3.1648756524408967</v>
      </c>
    </row>
    <row r="3260" spans="2:8">
      <c r="B3260">
        <v>124</v>
      </c>
      <c r="C3260">
        <v>183</v>
      </c>
      <c r="D3260" t="b">
        <f t="shared" si="227"/>
        <v>0</v>
      </c>
      <c r="E3260" t="b">
        <f t="shared" si="228"/>
        <v>1</v>
      </c>
      <c r="F3260">
        <f t="shared" si="229"/>
        <v>3258</v>
      </c>
      <c r="G3260">
        <f>COUNTIF(D$3:E3260,TRUE)</f>
        <v>2578</v>
      </c>
      <c r="H3260">
        <f t="shared" si="230"/>
        <v>3.1651319828115407</v>
      </c>
    </row>
    <row r="3261" spans="2:8">
      <c r="B3261">
        <v>320</v>
      </c>
      <c r="C3261">
        <v>122</v>
      </c>
      <c r="D3261" t="b">
        <f t="shared" si="227"/>
        <v>0</v>
      </c>
      <c r="E3261" t="b">
        <f t="shared" si="228"/>
        <v>1</v>
      </c>
      <c r="F3261">
        <f t="shared" si="229"/>
        <v>3259</v>
      </c>
      <c r="G3261">
        <f>COUNTIF(D$3:E3261,TRUE)</f>
        <v>2579</v>
      </c>
      <c r="H3261">
        <f t="shared" si="230"/>
        <v>3.1653881558760357</v>
      </c>
    </row>
    <row r="3262" spans="2:8">
      <c r="B3262">
        <v>159</v>
      </c>
      <c r="C3262">
        <v>42</v>
      </c>
      <c r="D3262" t="b">
        <f t="shared" si="227"/>
        <v>0</v>
      </c>
      <c r="E3262" t="b">
        <f t="shared" si="228"/>
        <v>1</v>
      </c>
      <c r="F3262">
        <f t="shared" si="229"/>
        <v>3260</v>
      </c>
      <c r="G3262">
        <f>COUNTIF(D$3:E3262,TRUE)</f>
        <v>2580</v>
      </c>
      <c r="H3262">
        <f t="shared" si="230"/>
        <v>3.165644171779141</v>
      </c>
    </row>
    <row r="3263" spans="2:8">
      <c r="B3263">
        <v>156</v>
      </c>
      <c r="C3263">
        <v>211</v>
      </c>
      <c r="D3263" t="b">
        <f t="shared" si="227"/>
        <v>0</v>
      </c>
      <c r="E3263" t="b">
        <f t="shared" si="228"/>
        <v>1</v>
      </c>
      <c r="F3263">
        <f t="shared" si="229"/>
        <v>3261</v>
      </c>
      <c r="G3263">
        <f>COUNTIF(D$3:E3263,TRUE)</f>
        <v>2581</v>
      </c>
      <c r="H3263">
        <f t="shared" si="230"/>
        <v>3.1659000306654401</v>
      </c>
    </row>
    <row r="3264" spans="2:8">
      <c r="B3264">
        <v>58</v>
      </c>
      <c r="C3264">
        <v>350</v>
      </c>
      <c r="D3264" t="b">
        <f t="shared" si="227"/>
        <v>0</v>
      </c>
      <c r="E3264" t="b">
        <f t="shared" si="228"/>
        <v>0</v>
      </c>
      <c r="F3264">
        <f t="shared" si="229"/>
        <v>3262</v>
      </c>
      <c r="G3264">
        <f>COUNTIF(D$3:E3264,TRUE)</f>
        <v>2581</v>
      </c>
      <c r="H3264">
        <f t="shared" si="230"/>
        <v>3.1649294911097487</v>
      </c>
    </row>
    <row r="3265" spans="2:8">
      <c r="B3265">
        <v>104</v>
      </c>
      <c r="C3265">
        <v>47</v>
      </c>
      <c r="D3265" t="b">
        <f t="shared" si="227"/>
        <v>0</v>
      </c>
      <c r="E3265" t="b">
        <f t="shared" si="228"/>
        <v>1</v>
      </c>
      <c r="F3265">
        <f t="shared" si="229"/>
        <v>3263</v>
      </c>
      <c r="G3265">
        <f>COUNTIF(D$3:E3265,TRUE)</f>
        <v>2582</v>
      </c>
      <c r="H3265">
        <f t="shared" si="230"/>
        <v>3.1651854121973644</v>
      </c>
    </row>
    <row r="3266" spans="2:8">
      <c r="B3266">
        <v>141</v>
      </c>
      <c r="C3266">
        <v>225</v>
      </c>
      <c r="D3266" t="b">
        <f t="shared" si="227"/>
        <v>0</v>
      </c>
      <c r="E3266" t="b">
        <f t="shared" si="228"/>
        <v>1</v>
      </c>
      <c r="F3266">
        <f t="shared" si="229"/>
        <v>3264</v>
      </c>
      <c r="G3266">
        <f>COUNTIF(D$3:E3266,TRUE)</f>
        <v>2583</v>
      </c>
      <c r="H3266">
        <f t="shared" si="230"/>
        <v>3.1654411764705883</v>
      </c>
    </row>
    <row r="3267" spans="2:8">
      <c r="B3267">
        <v>171</v>
      </c>
      <c r="C3267">
        <v>250</v>
      </c>
      <c r="D3267" t="b">
        <f t="shared" si="227"/>
        <v>0</v>
      </c>
      <c r="E3267" t="b">
        <f t="shared" si="228"/>
        <v>1</v>
      </c>
      <c r="F3267">
        <f t="shared" si="229"/>
        <v>3265</v>
      </c>
      <c r="G3267">
        <f>COUNTIF(D$3:E3267,TRUE)</f>
        <v>2584</v>
      </c>
      <c r="H3267">
        <f t="shared" si="230"/>
        <v>3.1656967840735071</v>
      </c>
    </row>
    <row r="3268" spans="2:8">
      <c r="B3268">
        <v>364</v>
      </c>
      <c r="C3268">
        <v>197</v>
      </c>
      <c r="D3268" t="b">
        <f t="shared" ref="D3268:D3331" si="231">POWER(B3268-A$3,2)+POWER(C3268-A$5,2)=POWER(200,2)</f>
        <v>0</v>
      </c>
      <c r="E3268" t="b">
        <f t="shared" ref="E3268:E3331" si="232">POWER(B3268-A$3,2)+POWER(C3268-A$5,2)&lt;POWER(200,2)</f>
        <v>1</v>
      </c>
      <c r="F3268">
        <f t="shared" ref="F3268:F3331" si="233">ROW(E3268)-2</f>
        <v>3266</v>
      </c>
      <c r="G3268">
        <f>COUNTIF(D$3:E3268,TRUE)</f>
        <v>2585</v>
      </c>
      <c r="H3268">
        <f t="shared" ref="H3268:H3331" si="234">(G3268*L$19)/(POWER(L$20,2)*F3268)</f>
        <v>3.1659522351500304</v>
      </c>
    </row>
    <row r="3269" spans="2:8">
      <c r="B3269">
        <v>191</v>
      </c>
      <c r="C3269">
        <v>376</v>
      </c>
      <c r="D3269" t="b">
        <f t="shared" si="231"/>
        <v>0</v>
      </c>
      <c r="E3269" t="b">
        <f t="shared" si="232"/>
        <v>1</v>
      </c>
      <c r="F3269">
        <f t="shared" si="233"/>
        <v>3267</v>
      </c>
      <c r="G3269">
        <f>COUNTIF(D$3:E3269,TRUE)</f>
        <v>2586</v>
      </c>
      <c r="H3269">
        <f t="shared" si="234"/>
        <v>3.1662075298438936</v>
      </c>
    </row>
    <row r="3270" spans="2:8">
      <c r="B3270">
        <v>248</v>
      </c>
      <c r="C3270">
        <v>156</v>
      </c>
      <c r="D3270" t="b">
        <f t="shared" si="231"/>
        <v>0</v>
      </c>
      <c r="E3270" t="b">
        <f t="shared" si="232"/>
        <v>1</v>
      </c>
      <c r="F3270">
        <f t="shared" si="233"/>
        <v>3268</v>
      </c>
      <c r="G3270">
        <f>COUNTIF(D$3:E3270,TRUE)</f>
        <v>2587</v>
      </c>
      <c r="H3270">
        <f t="shared" si="234"/>
        <v>3.1664626682986534</v>
      </c>
    </row>
    <row r="3271" spans="2:8">
      <c r="B3271">
        <v>174</v>
      </c>
      <c r="C3271">
        <v>104</v>
      </c>
      <c r="D3271" t="b">
        <f t="shared" si="231"/>
        <v>0</v>
      </c>
      <c r="E3271" t="b">
        <f t="shared" si="232"/>
        <v>1</v>
      </c>
      <c r="F3271">
        <f t="shared" si="233"/>
        <v>3269</v>
      </c>
      <c r="G3271">
        <f>COUNTIF(D$3:E3271,TRUE)</f>
        <v>2588</v>
      </c>
      <c r="H3271">
        <f t="shared" si="234"/>
        <v>3.1667176506576933</v>
      </c>
    </row>
    <row r="3272" spans="2:8">
      <c r="B3272">
        <v>227</v>
      </c>
      <c r="C3272">
        <v>155</v>
      </c>
      <c r="D3272" t="b">
        <f t="shared" si="231"/>
        <v>0</v>
      </c>
      <c r="E3272" t="b">
        <f t="shared" si="232"/>
        <v>1</v>
      </c>
      <c r="F3272">
        <f t="shared" si="233"/>
        <v>3270</v>
      </c>
      <c r="G3272">
        <f>COUNTIF(D$3:E3272,TRUE)</f>
        <v>2589</v>
      </c>
      <c r="H3272">
        <f t="shared" si="234"/>
        <v>3.16697247706422</v>
      </c>
    </row>
    <row r="3273" spans="2:8">
      <c r="B3273">
        <v>183</v>
      </c>
      <c r="C3273">
        <v>211</v>
      </c>
      <c r="D3273" t="b">
        <f t="shared" si="231"/>
        <v>0</v>
      </c>
      <c r="E3273" t="b">
        <f t="shared" si="232"/>
        <v>1</v>
      </c>
      <c r="F3273">
        <f t="shared" si="233"/>
        <v>3271</v>
      </c>
      <c r="G3273">
        <f>COUNTIF(D$3:E3273,TRUE)</f>
        <v>2590</v>
      </c>
      <c r="H3273">
        <f t="shared" si="234"/>
        <v>3.1672271476612655</v>
      </c>
    </row>
    <row r="3274" spans="2:8">
      <c r="B3274">
        <v>184</v>
      </c>
      <c r="C3274">
        <v>375</v>
      </c>
      <c r="D3274" t="b">
        <f t="shared" si="231"/>
        <v>0</v>
      </c>
      <c r="E3274" t="b">
        <f t="shared" si="232"/>
        <v>1</v>
      </c>
      <c r="F3274">
        <f t="shared" si="233"/>
        <v>3272</v>
      </c>
      <c r="G3274">
        <f>COUNTIF(D$3:E3274,TRUE)</f>
        <v>2591</v>
      </c>
      <c r="H3274">
        <f t="shared" si="234"/>
        <v>3.1674816625916868</v>
      </c>
    </row>
    <row r="3275" spans="2:8">
      <c r="B3275">
        <v>49</v>
      </c>
      <c r="C3275">
        <v>183</v>
      </c>
      <c r="D3275" t="b">
        <f t="shared" si="231"/>
        <v>0</v>
      </c>
      <c r="E3275" t="b">
        <f t="shared" si="232"/>
        <v>1</v>
      </c>
      <c r="F3275">
        <f t="shared" si="233"/>
        <v>3273</v>
      </c>
      <c r="G3275">
        <f>COUNTIF(D$3:E3275,TRUE)</f>
        <v>2592</v>
      </c>
      <c r="H3275">
        <f t="shared" si="234"/>
        <v>3.167736021998167</v>
      </c>
    </row>
    <row r="3276" spans="2:8">
      <c r="B3276">
        <v>183</v>
      </c>
      <c r="C3276">
        <v>186</v>
      </c>
      <c r="D3276" t="b">
        <f t="shared" si="231"/>
        <v>0</v>
      </c>
      <c r="E3276" t="b">
        <f t="shared" si="232"/>
        <v>1</v>
      </c>
      <c r="F3276">
        <f t="shared" si="233"/>
        <v>3274</v>
      </c>
      <c r="G3276">
        <f>COUNTIF(D$3:E3276,TRUE)</f>
        <v>2593</v>
      </c>
      <c r="H3276">
        <f t="shared" si="234"/>
        <v>3.1679902260232131</v>
      </c>
    </row>
    <row r="3277" spans="2:8">
      <c r="B3277">
        <v>207</v>
      </c>
      <c r="C3277">
        <v>127</v>
      </c>
      <c r="D3277" t="b">
        <f t="shared" si="231"/>
        <v>0</v>
      </c>
      <c r="E3277" t="b">
        <f t="shared" si="232"/>
        <v>1</v>
      </c>
      <c r="F3277">
        <f t="shared" si="233"/>
        <v>3275</v>
      </c>
      <c r="G3277">
        <f>COUNTIF(D$3:E3277,TRUE)</f>
        <v>2594</v>
      </c>
      <c r="H3277">
        <f t="shared" si="234"/>
        <v>3.1682442748091604</v>
      </c>
    </row>
    <row r="3278" spans="2:8">
      <c r="B3278">
        <v>328</v>
      </c>
      <c r="C3278">
        <v>5</v>
      </c>
      <c r="D3278" t="b">
        <f t="shared" si="231"/>
        <v>0</v>
      </c>
      <c r="E3278" t="b">
        <f t="shared" si="232"/>
        <v>0</v>
      </c>
      <c r="F3278">
        <f t="shared" si="233"/>
        <v>3276</v>
      </c>
      <c r="G3278">
        <f>COUNTIF(D$3:E3278,TRUE)</f>
        <v>2594</v>
      </c>
      <c r="H3278">
        <f t="shared" si="234"/>
        <v>3.1672771672771671</v>
      </c>
    </row>
    <row r="3279" spans="2:8">
      <c r="B3279">
        <v>369</v>
      </c>
      <c r="C3279">
        <v>342</v>
      </c>
      <c r="D3279" t="b">
        <f t="shared" si="231"/>
        <v>0</v>
      </c>
      <c r="E3279" t="b">
        <f t="shared" si="232"/>
        <v>0</v>
      </c>
      <c r="F3279">
        <f t="shared" si="233"/>
        <v>3277</v>
      </c>
      <c r="G3279">
        <f>COUNTIF(D$3:E3279,TRUE)</f>
        <v>2594</v>
      </c>
      <c r="H3279">
        <f t="shared" si="234"/>
        <v>3.1663106499847422</v>
      </c>
    </row>
    <row r="3280" spans="2:8">
      <c r="B3280">
        <v>325</v>
      </c>
      <c r="C3280">
        <v>51</v>
      </c>
      <c r="D3280" t="b">
        <f t="shared" si="231"/>
        <v>0</v>
      </c>
      <c r="E3280" t="b">
        <f t="shared" si="232"/>
        <v>1</v>
      </c>
      <c r="F3280">
        <f t="shared" si="233"/>
        <v>3278</v>
      </c>
      <c r="G3280">
        <f>COUNTIF(D$3:E3280,TRUE)</f>
        <v>2595</v>
      </c>
      <c r="H3280">
        <f t="shared" si="234"/>
        <v>3.1665649786455154</v>
      </c>
    </row>
    <row r="3281" spans="2:8">
      <c r="B3281">
        <v>268</v>
      </c>
      <c r="C3281">
        <v>66</v>
      </c>
      <c r="D3281" t="b">
        <f t="shared" si="231"/>
        <v>0</v>
      </c>
      <c r="E3281" t="b">
        <f t="shared" si="232"/>
        <v>1</v>
      </c>
      <c r="F3281">
        <f t="shared" si="233"/>
        <v>3279</v>
      </c>
      <c r="G3281">
        <f>COUNTIF(D$3:E3281,TRUE)</f>
        <v>2596</v>
      </c>
      <c r="H3281">
        <f t="shared" si="234"/>
        <v>3.1668191521805427</v>
      </c>
    </row>
    <row r="3282" spans="2:8">
      <c r="B3282">
        <v>203</v>
      </c>
      <c r="C3282">
        <v>359</v>
      </c>
      <c r="D3282" t="b">
        <f t="shared" si="231"/>
        <v>0</v>
      </c>
      <c r="E3282" t="b">
        <f t="shared" si="232"/>
        <v>1</v>
      </c>
      <c r="F3282">
        <f t="shared" si="233"/>
        <v>3280</v>
      </c>
      <c r="G3282">
        <f>COUNTIF(D$3:E3282,TRUE)</f>
        <v>2597</v>
      </c>
      <c r="H3282">
        <f t="shared" si="234"/>
        <v>3.1670731707317072</v>
      </c>
    </row>
    <row r="3283" spans="2:8">
      <c r="B3283">
        <v>352</v>
      </c>
      <c r="C3283">
        <v>28</v>
      </c>
      <c r="D3283" t="b">
        <f t="shared" si="231"/>
        <v>0</v>
      </c>
      <c r="E3283" t="b">
        <f t="shared" si="232"/>
        <v>0</v>
      </c>
      <c r="F3283">
        <f t="shared" si="233"/>
        <v>3281</v>
      </c>
      <c r="G3283">
        <f>COUNTIF(D$3:E3283,TRUE)</f>
        <v>2597</v>
      </c>
      <c r="H3283">
        <f t="shared" si="234"/>
        <v>3.1661078939347758</v>
      </c>
    </row>
    <row r="3284" spans="2:8">
      <c r="B3284">
        <v>102</v>
      </c>
      <c r="C3284">
        <v>183</v>
      </c>
      <c r="D3284" t="b">
        <f t="shared" si="231"/>
        <v>0</v>
      </c>
      <c r="E3284" t="b">
        <f t="shared" si="232"/>
        <v>1</v>
      </c>
      <c r="F3284">
        <f t="shared" si="233"/>
        <v>3282</v>
      </c>
      <c r="G3284">
        <f>COUNTIF(D$3:E3284,TRUE)</f>
        <v>2598</v>
      </c>
      <c r="H3284">
        <f t="shared" si="234"/>
        <v>3.16636197440585</v>
      </c>
    </row>
    <row r="3285" spans="2:8">
      <c r="B3285">
        <v>334</v>
      </c>
      <c r="C3285">
        <v>274</v>
      </c>
      <c r="D3285" t="b">
        <f t="shared" si="231"/>
        <v>0</v>
      </c>
      <c r="E3285" t="b">
        <f t="shared" si="232"/>
        <v>1</v>
      </c>
      <c r="F3285">
        <f t="shared" si="233"/>
        <v>3283</v>
      </c>
      <c r="G3285">
        <f>COUNTIF(D$3:E3285,TRUE)</f>
        <v>2599</v>
      </c>
      <c r="H3285">
        <f t="shared" si="234"/>
        <v>3.1666159000913798</v>
      </c>
    </row>
    <row r="3286" spans="2:8">
      <c r="B3286">
        <v>36</v>
      </c>
      <c r="C3286">
        <v>305</v>
      </c>
      <c r="D3286" t="b">
        <f t="shared" si="231"/>
        <v>0</v>
      </c>
      <c r="E3286" t="b">
        <f t="shared" si="232"/>
        <v>1</v>
      </c>
      <c r="F3286">
        <f t="shared" si="233"/>
        <v>3284</v>
      </c>
      <c r="G3286">
        <f>COUNTIF(D$3:E3286,TRUE)</f>
        <v>2600</v>
      </c>
      <c r="H3286">
        <f t="shared" si="234"/>
        <v>3.1668696711327651</v>
      </c>
    </row>
    <row r="3287" spans="2:8">
      <c r="B3287">
        <v>185</v>
      </c>
      <c r="C3287">
        <v>339</v>
      </c>
      <c r="D3287" t="b">
        <f t="shared" si="231"/>
        <v>0</v>
      </c>
      <c r="E3287" t="b">
        <f t="shared" si="232"/>
        <v>1</v>
      </c>
      <c r="F3287">
        <f t="shared" si="233"/>
        <v>3285</v>
      </c>
      <c r="G3287">
        <f>COUNTIF(D$3:E3287,TRUE)</f>
        <v>2601</v>
      </c>
      <c r="H3287">
        <f t="shared" si="234"/>
        <v>3.1671232876712327</v>
      </c>
    </row>
    <row r="3288" spans="2:8">
      <c r="B3288">
        <v>86</v>
      </c>
      <c r="C3288">
        <v>63</v>
      </c>
      <c r="D3288" t="b">
        <f t="shared" si="231"/>
        <v>0</v>
      </c>
      <c r="E3288" t="b">
        <f t="shared" si="232"/>
        <v>1</v>
      </c>
      <c r="F3288">
        <f t="shared" si="233"/>
        <v>3286</v>
      </c>
      <c r="G3288">
        <f>COUNTIF(D$3:E3288,TRUE)</f>
        <v>2602</v>
      </c>
      <c r="H3288">
        <f t="shared" si="234"/>
        <v>3.1673767498478393</v>
      </c>
    </row>
    <row r="3289" spans="2:8">
      <c r="B3289">
        <v>79</v>
      </c>
      <c r="C3289">
        <v>379</v>
      </c>
      <c r="D3289" t="b">
        <f t="shared" si="231"/>
        <v>0</v>
      </c>
      <c r="E3289" t="b">
        <f t="shared" si="232"/>
        <v>0</v>
      </c>
      <c r="F3289">
        <f t="shared" si="233"/>
        <v>3287</v>
      </c>
      <c r="G3289">
        <f>COUNTIF(D$3:E3289,TRUE)</f>
        <v>2602</v>
      </c>
      <c r="H3289">
        <f t="shared" si="234"/>
        <v>3.166413142683298</v>
      </c>
    </row>
    <row r="3290" spans="2:8">
      <c r="B3290">
        <v>144</v>
      </c>
      <c r="C3290">
        <v>176</v>
      </c>
      <c r="D3290" t="b">
        <f t="shared" si="231"/>
        <v>0</v>
      </c>
      <c r="E3290" t="b">
        <f t="shared" si="232"/>
        <v>1</v>
      </c>
      <c r="F3290">
        <f t="shared" si="233"/>
        <v>3288</v>
      </c>
      <c r="G3290">
        <f>COUNTIF(D$3:E3290,TRUE)</f>
        <v>2603</v>
      </c>
      <c r="H3290">
        <f t="shared" si="234"/>
        <v>3.1666666666666665</v>
      </c>
    </row>
    <row r="3291" spans="2:8">
      <c r="B3291">
        <v>46</v>
      </c>
      <c r="C3291">
        <v>6</v>
      </c>
      <c r="D3291" t="b">
        <f t="shared" si="231"/>
        <v>0</v>
      </c>
      <c r="E3291" t="b">
        <f t="shared" si="232"/>
        <v>0</v>
      </c>
      <c r="F3291">
        <f t="shared" si="233"/>
        <v>3289</v>
      </c>
      <c r="G3291">
        <f>COUNTIF(D$3:E3291,TRUE)</f>
        <v>2603</v>
      </c>
      <c r="H3291">
        <f t="shared" si="234"/>
        <v>3.1657038613560351</v>
      </c>
    </row>
    <row r="3292" spans="2:8">
      <c r="B3292">
        <v>382</v>
      </c>
      <c r="C3292">
        <v>167</v>
      </c>
      <c r="D3292" t="b">
        <f t="shared" si="231"/>
        <v>0</v>
      </c>
      <c r="E3292" t="b">
        <f t="shared" si="232"/>
        <v>1</v>
      </c>
      <c r="F3292">
        <f t="shared" si="233"/>
        <v>3290</v>
      </c>
      <c r="G3292">
        <f>COUNTIF(D$3:E3292,TRUE)</f>
        <v>2604</v>
      </c>
      <c r="H3292">
        <f t="shared" si="234"/>
        <v>3.1659574468085108</v>
      </c>
    </row>
    <row r="3293" spans="2:8">
      <c r="B3293">
        <v>193</v>
      </c>
      <c r="C3293">
        <v>61</v>
      </c>
      <c r="D3293" t="b">
        <f t="shared" si="231"/>
        <v>0</v>
      </c>
      <c r="E3293" t="b">
        <f t="shared" si="232"/>
        <v>1</v>
      </c>
      <c r="F3293">
        <f t="shared" si="233"/>
        <v>3291</v>
      </c>
      <c r="G3293">
        <f>COUNTIF(D$3:E3293,TRUE)</f>
        <v>2605</v>
      </c>
      <c r="H3293">
        <f t="shared" si="234"/>
        <v>3.1662108781525373</v>
      </c>
    </row>
    <row r="3294" spans="2:8">
      <c r="B3294">
        <v>214</v>
      </c>
      <c r="C3294">
        <v>280</v>
      </c>
      <c r="D3294" t="b">
        <f t="shared" si="231"/>
        <v>0</v>
      </c>
      <c r="E3294" t="b">
        <f t="shared" si="232"/>
        <v>1</v>
      </c>
      <c r="F3294">
        <f t="shared" si="233"/>
        <v>3292</v>
      </c>
      <c r="G3294">
        <f>COUNTIF(D$3:E3294,TRUE)</f>
        <v>2606</v>
      </c>
      <c r="H3294">
        <f t="shared" si="234"/>
        <v>3.166464155528554</v>
      </c>
    </row>
    <row r="3295" spans="2:8">
      <c r="B3295">
        <v>19</v>
      </c>
      <c r="C3295">
        <v>70</v>
      </c>
      <c r="D3295" t="b">
        <f t="shared" si="231"/>
        <v>0</v>
      </c>
      <c r="E3295" t="b">
        <f t="shared" si="232"/>
        <v>0</v>
      </c>
      <c r="F3295">
        <f t="shared" si="233"/>
        <v>3293</v>
      </c>
      <c r="G3295">
        <f>COUNTIF(D$3:E3295,TRUE)</f>
        <v>2606</v>
      </c>
      <c r="H3295">
        <f t="shared" si="234"/>
        <v>3.1655025812329183</v>
      </c>
    </row>
    <row r="3296" spans="2:8">
      <c r="B3296">
        <v>349</v>
      </c>
      <c r="C3296">
        <v>80</v>
      </c>
      <c r="D3296" t="b">
        <f t="shared" si="231"/>
        <v>0</v>
      </c>
      <c r="E3296" t="b">
        <f t="shared" si="232"/>
        <v>1</v>
      </c>
      <c r="F3296">
        <f t="shared" si="233"/>
        <v>3294</v>
      </c>
      <c r="G3296">
        <f>COUNTIF(D$3:E3296,TRUE)</f>
        <v>2607</v>
      </c>
      <c r="H3296">
        <f t="shared" si="234"/>
        <v>3.1657559198542806</v>
      </c>
    </row>
    <row r="3297" spans="2:8">
      <c r="B3297">
        <v>298</v>
      </c>
      <c r="C3297">
        <v>184</v>
      </c>
      <c r="D3297" t="b">
        <f t="shared" si="231"/>
        <v>0</v>
      </c>
      <c r="E3297" t="b">
        <f t="shared" si="232"/>
        <v>1</v>
      </c>
      <c r="F3297">
        <f t="shared" si="233"/>
        <v>3295</v>
      </c>
      <c r="G3297">
        <f>COUNTIF(D$3:E3297,TRUE)</f>
        <v>2608</v>
      </c>
      <c r="H3297">
        <f t="shared" si="234"/>
        <v>3.1660091047040972</v>
      </c>
    </row>
    <row r="3298" spans="2:8">
      <c r="B3298">
        <v>164</v>
      </c>
      <c r="C3298">
        <v>101</v>
      </c>
      <c r="D3298" t="b">
        <f t="shared" si="231"/>
        <v>0</v>
      </c>
      <c r="E3298" t="b">
        <f t="shared" si="232"/>
        <v>1</v>
      </c>
      <c r="F3298">
        <f t="shared" si="233"/>
        <v>3296</v>
      </c>
      <c r="G3298">
        <f>COUNTIF(D$3:E3298,TRUE)</f>
        <v>2609</v>
      </c>
      <c r="H3298">
        <f t="shared" si="234"/>
        <v>3.16626213592233</v>
      </c>
    </row>
    <row r="3299" spans="2:8">
      <c r="B3299">
        <v>9</v>
      </c>
      <c r="C3299">
        <v>248</v>
      </c>
      <c r="D3299" t="b">
        <f t="shared" si="231"/>
        <v>0</v>
      </c>
      <c r="E3299" t="b">
        <f t="shared" si="232"/>
        <v>1</v>
      </c>
      <c r="F3299">
        <f t="shared" si="233"/>
        <v>3297</v>
      </c>
      <c r="G3299">
        <f>COUNTIF(D$3:E3299,TRUE)</f>
        <v>2610</v>
      </c>
      <c r="H3299">
        <f t="shared" si="234"/>
        <v>3.1665150136487714</v>
      </c>
    </row>
    <row r="3300" spans="2:8">
      <c r="B3300">
        <v>63</v>
      </c>
      <c r="C3300">
        <v>370</v>
      </c>
      <c r="D3300" t="b">
        <f t="shared" si="231"/>
        <v>0</v>
      </c>
      <c r="E3300" t="b">
        <f t="shared" si="232"/>
        <v>0</v>
      </c>
      <c r="F3300">
        <f t="shared" si="233"/>
        <v>3298</v>
      </c>
      <c r="G3300">
        <f>COUNTIF(D$3:E3300,TRUE)</f>
        <v>2610</v>
      </c>
      <c r="H3300">
        <f t="shared" si="234"/>
        <v>3.1655548817465129</v>
      </c>
    </row>
    <row r="3301" spans="2:8">
      <c r="B3301">
        <v>382</v>
      </c>
      <c r="C3301">
        <v>107</v>
      </c>
      <c r="D3301" t="b">
        <f t="shared" si="231"/>
        <v>0</v>
      </c>
      <c r="E3301" t="b">
        <f t="shared" si="232"/>
        <v>0</v>
      </c>
      <c r="F3301">
        <f t="shared" si="233"/>
        <v>3299</v>
      </c>
      <c r="G3301">
        <f>COUNTIF(D$3:E3301,TRUE)</f>
        <v>2610</v>
      </c>
      <c r="H3301">
        <f t="shared" si="234"/>
        <v>3.1645953319187634</v>
      </c>
    </row>
    <row r="3302" spans="2:8">
      <c r="B3302">
        <v>257</v>
      </c>
      <c r="C3302">
        <v>17</v>
      </c>
      <c r="D3302" t="b">
        <f t="shared" si="231"/>
        <v>0</v>
      </c>
      <c r="E3302" t="b">
        <f t="shared" si="232"/>
        <v>1</v>
      </c>
      <c r="F3302">
        <f t="shared" si="233"/>
        <v>3300</v>
      </c>
      <c r="G3302">
        <f>COUNTIF(D$3:E3302,TRUE)</f>
        <v>2611</v>
      </c>
      <c r="H3302">
        <f t="shared" si="234"/>
        <v>3.164848484848485</v>
      </c>
    </row>
    <row r="3303" spans="2:8">
      <c r="B3303">
        <v>214</v>
      </c>
      <c r="C3303">
        <v>323</v>
      </c>
      <c r="D3303" t="b">
        <f t="shared" si="231"/>
        <v>0</v>
      </c>
      <c r="E3303" t="b">
        <f t="shared" si="232"/>
        <v>1</v>
      </c>
      <c r="F3303">
        <f t="shared" si="233"/>
        <v>3301</v>
      </c>
      <c r="G3303">
        <f>COUNTIF(D$3:E3303,TRUE)</f>
        <v>2612</v>
      </c>
      <c r="H3303">
        <f t="shared" si="234"/>
        <v>3.1651014843986669</v>
      </c>
    </row>
    <row r="3304" spans="2:8">
      <c r="B3304">
        <v>69</v>
      </c>
      <c r="C3304">
        <v>228</v>
      </c>
      <c r="D3304" t="b">
        <f t="shared" si="231"/>
        <v>0</v>
      </c>
      <c r="E3304" t="b">
        <f t="shared" si="232"/>
        <v>1</v>
      </c>
      <c r="F3304">
        <f t="shared" si="233"/>
        <v>3302</v>
      </c>
      <c r="G3304">
        <f>COUNTIF(D$3:E3304,TRUE)</f>
        <v>2613</v>
      </c>
      <c r="H3304">
        <f t="shared" si="234"/>
        <v>3.1653543307086616</v>
      </c>
    </row>
    <row r="3305" spans="2:8">
      <c r="B3305">
        <v>200</v>
      </c>
      <c r="C3305">
        <v>231</v>
      </c>
      <c r="D3305" t="b">
        <f t="shared" si="231"/>
        <v>0</v>
      </c>
      <c r="E3305" t="b">
        <f t="shared" si="232"/>
        <v>1</v>
      </c>
      <c r="F3305">
        <f t="shared" si="233"/>
        <v>3303</v>
      </c>
      <c r="G3305">
        <f>COUNTIF(D$3:E3305,TRUE)</f>
        <v>2614</v>
      </c>
      <c r="H3305">
        <f t="shared" si="234"/>
        <v>3.1656070239176506</v>
      </c>
    </row>
    <row r="3306" spans="2:8">
      <c r="B3306">
        <v>191</v>
      </c>
      <c r="C3306">
        <v>377</v>
      </c>
      <c r="D3306" t="b">
        <f t="shared" si="231"/>
        <v>0</v>
      </c>
      <c r="E3306" t="b">
        <f t="shared" si="232"/>
        <v>1</v>
      </c>
      <c r="F3306">
        <f t="shared" si="233"/>
        <v>3304</v>
      </c>
      <c r="G3306">
        <f>COUNTIF(D$3:E3306,TRUE)</f>
        <v>2615</v>
      </c>
      <c r="H3306">
        <f t="shared" si="234"/>
        <v>3.165859564164649</v>
      </c>
    </row>
    <row r="3307" spans="2:8">
      <c r="B3307">
        <v>103</v>
      </c>
      <c r="C3307">
        <v>143</v>
      </c>
      <c r="D3307" t="b">
        <f t="shared" si="231"/>
        <v>0</v>
      </c>
      <c r="E3307" t="b">
        <f t="shared" si="232"/>
        <v>1</v>
      </c>
      <c r="F3307">
        <f t="shared" si="233"/>
        <v>3305</v>
      </c>
      <c r="G3307">
        <f>COUNTIF(D$3:E3307,TRUE)</f>
        <v>2616</v>
      </c>
      <c r="H3307">
        <f t="shared" si="234"/>
        <v>3.1661119515885021</v>
      </c>
    </row>
    <row r="3308" spans="2:8">
      <c r="B3308">
        <v>356</v>
      </c>
      <c r="C3308">
        <v>149</v>
      </c>
      <c r="D3308" t="b">
        <f t="shared" si="231"/>
        <v>0</v>
      </c>
      <c r="E3308" t="b">
        <f t="shared" si="232"/>
        <v>1</v>
      </c>
      <c r="F3308">
        <f t="shared" si="233"/>
        <v>3306</v>
      </c>
      <c r="G3308">
        <f>COUNTIF(D$3:E3308,TRUE)</f>
        <v>2617</v>
      </c>
      <c r="H3308">
        <f t="shared" si="234"/>
        <v>3.1663641863278889</v>
      </c>
    </row>
    <row r="3309" spans="2:8">
      <c r="B3309">
        <v>372</v>
      </c>
      <c r="C3309">
        <v>387</v>
      </c>
      <c r="D3309" t="b">
        <f t="shared" si="231"/>
        <v>0</v>
      </c>
      <c r="E3309" t="b">
        <f t="shared" si="232"/>
        <v>0</v>
      </c>
      <c r="F3309">
        <f t="shared" si="233"/>
        <v>3307</v>
      </c>
      <c r="G3309">
        <f>COUNTIF(D$3:E3309,TRUE)</f>
        <v>2617</v>
      </c>
      <c r="H3309">
        <f t="shared" si="234"/>
        <v>3.1654067130329602</v>
      </c>
    </row>
    <row r="3310" spans="2:8">
      <c r="B3310">
        <v>39</v>
      </c>
      <c r="C3310">
        <v>398</v>
      </c>
      <c r="D3310" t="b">
        <f t="shared" si="231"/>
        <v>0</v>
      </c>
      <c r="E3310" t="b">
        <f t="shared" si="232"/>
        <v>0</v>
      </c>
      <c r="F3310">
        <f t="shared" si="233"/>
        <v>3308</v>
      </c>
      <c r="G3310">
        <f>COUNTIF(D$3:E3310,TRUE)</f>
        <v>2617</v>
      </c>
      <c r="H3310">
        <f t="shared" si="234"/>
        <v>3.1644498186215237</v>
      </c>
    </row>
    <row r="3311" spans="2:8">
      <c r="B3311">
        <v>250</v>
      </c>
      <c r="C3311">
        <v>251</v>
      </c>
      <c r="D3311" t="b">
        <f t="shared" si="231"/>
        <v>0</v>
      </c>
      <c r="E3311" t="b">
        <f t="shared" si="232"/>
        <v>1</v>
      </c>
      <c r="F3311">
        <f t="shared" si="233"/>
        <v>3309</v>
      </c>
      <c r="G3311">
        <f>COUNTIF(D$3:E3311,TRUE)</f>
        <v>2618</v>
      </c>
      <c r="H3311">
        <f t="shared" si="234"/>
        <v>3.1647023269870052</v>
      </c>
    </row>
    <row r="3312" spans="2:8">
      <c r="B3312">
        <v>170</v>
      </c>
      <c r="C3312">
        <v>392</v>
      </c>
      <c r="D3312" t="b">
        <f t="shared" si="231"/>
        <v>0</v>
      </c>
      <c r="E3312" t="b">
        <f t="shared" si="232"/>
        <v>1</v>
      </c>
      <c r="F3312">
        <f t="shared" si="233"/>
        <v>3310</v>
      </c>
      <c r="G3312">
        <f>COUNTIF(D$3:E3312,TRUE)</f>
        <v>2619</v>
      </c>
      <c r="H3312">
        <f t="shared" si="234"/>
        <v>3.1649546827794564</v>
      </c>
    </row>
    <row r="3313" spans="2:8">
      <c r="B3313">
        <v>207</v>
      </c>
      <c r="C3313">
        <v>72</v>
      </c>
      <c r="D3313" t="b">
        <f t="shared" si="231"/>
        <v>0</v>
      </c>
      <c r="E3313" t="b">
        <f t="shared" si="232"/>
        <v>1</v>
      </c>
      <c r="F3313">
        <f t="shared" si="233"/>
        <v>3311</v>
      </c>
      <c r="G3313">
        <f>COUNTIF(D$3:E3313,TRUE)</f>
        <v>2620</v>
      </c>
      <c r="H3313">
        <f t="shared" si="234"/>
        <v>3.1652068861371188</v>
      </c>
    </row>
    <row r="3314" spans="2:8">
      <c r="B3314">
        <v>98</v>
      </c>
      <c r="C3314">
        <v>222</v>
      </c>
      <c r="D3314" t="b">
        <f t="shared" si="231"/>
        <v>0</v>
      </c>
      <c r="E3314" t="b">
        <f t="shared" si="232"/>
        <v>1</v>
      </c>
      <c r="F3314">
        <f t="shared" si="233"/>
        <v>3312</v>
      </c>
      <c r="G3314">
        <f>COUNTIF(D$3:E3314,TRUE)</f>
        <v>2621</v>
      </c>
      <c r="H3314">
        <f t="shared" si="234"/>
        <v>3.1654589371980677</v>
      </c>
    </row>
    <row r="3315" spans="2:8">
      <c r="B3315">
        <v>377</v>
      </c>
      <c r="C3315">
        <v>398</v>
      </c>
      <c r="D3315" t="b">
        <f t="shared" si="231"/>
        <v>0</v>
      </c>
      <c r="E3315" t="b">
        <f t="shared" si="232"/>
        <v>0</v>
      </c>
      <c r="F3315">
        <f t="shared" si="233"/>
        <v>3313</v>
      </c>
      <c r="G3315">
        <f>COUNTIF(D$3:E3315,TRUE)</f>
        <v>2621</v>
      </c>
      <c r="H3315">
        <f t="shared" si="234"/>
        <v>3.1645034711741622</v>
      </c>
    </row>
    <row r="3316" spans="2:8">
      <c r="B3316">
        <v>247</v>
      </c>
      <c r="C3316">
        <v>33</v>
      </c>
      <c r="D3316" t="b">
        <f t="shared" si="231"/>
        <v>0</v>
      </c>
      <c r="E3316" t="b">
        <f t="shared" si="232"/>
        <v>1</v>
      </c>
      <c r="F3316">
        <f t="shared" si="233"/>
        <v>3314</v>
      </c>
      <c r="G3316">
        <f>COUNTIF(D$3:E3316,TRUE)</f>
        <v>2622</v>
      </c>
      <c r="H3316">
        <f t="shared" si="234"/>
        <v>3.1647555823777913</v>
      </c>
    </row>
    <row r="3317" spans="2:8">
      <c r="B3317">
        <v>82</v>
      </c>
      <c r="C3317">
        <v>213</v>
      </c>
      <c r="D3317" t="b">
        <f t="shared" si="231"/>
        <v>0</v>
      </c>
      <c r="E3317" t="b">
        <f t="shared" si="232"/>
        <v>1</v>
      </c>
      <c r="F3317">
        <f t="shared" si="233"/>
        <v>3315</v>
      </c>
      <c r="G3317">
        <f>COUNTIF(D$3:E3317,TRUE)</f>
        <v>2623</v>
      </c>
      <c r="H3317">
        <f t="shared" si="234"/>
        <v>3.1650075414781296</v>
      </c>
    </row>
    <row r="3318" spans="2:8">
      <c r="B3318">
        <v>94</v>
      </c>
      <c r="C3318">
        <v>81</v>
      </c>
      <c r="D3318" t="b">
        <f t="shared" si="231"/>
        <v>0</v>
      </c>
      <c r="E3318" t="b">
        <f t="shared" si="232"/>
        <v>1</v>
      </c>
      <c r="F3318">
        <f t="shared" si="233"/>
        <v>3316</v>
      </c>
      <c r="G3318">
        <f>COUNTIF(D$3:E3318,TRUE)</f>
        <v>2624</v>
      </c>
      <c r="H3318">
        <f t="shared" si="234"/>
        <v>3.1652593486127865</v>
      </c>
    </row>
    <row r="3319" spans="2:8">
      <c r="B3319">
        <v>226</v>
      </c>
      <c r="C3319">
        <v>83</v>
      </c>
      <c r="D3319" t="b">
        <f t="shared" si="231"/>
        <v>0</v>
      </c>
      <c r="E3319" t="b">
        <f t="shared" si="232"/>
        <v>1</v>
      </c>
      <c r="F3319">
        <f t="shared" si="233"/>
        <v>3317</v>
      </c>
      <c r="G3319">
        <f>COUNTIF(D$3:E3319,TRUE)</f>
        <v>2625</v>
      </c>
      <c r="H3319">
        <f t="shared" si="234"/>
        <v>3.165511003919204</v>
      </c>
    </row>
    <row r="3320" spans="2:8">
      <c r="B3320">
        <v>228</v>
      </c>
      <c r="C3320">
        <v>75</v>
      </c>
      <c r="D3320" t="b">
        <f t="shared" si="231"/>
        <v>0</v>
      </c>
      <c r="E3320" t="b">
        <f t="shared" si="232"/>
        <v>1</v>
      </c>
      <c r="F3320">
        <f t="shared" si="233"/>
        <v>3318</v>
      </c>
      <c r="G3320">
        <f>COUNTIF(D$3:E3320,TRUE)</f>
        <v>2626</v>
      </c>
      <c r="H3320">
        <f t="shared" si="234"/>
        <v>3.1657625075346596</v>
      </c>
    </row>
    <row r="3321" spans="2:8">
      <c r="B3321">
        <v>290</v>
      </c>
      <c r="C3321">
        <v>388</v>
      </c>
      <c r="D3321" t="b">
        <f t="shared" si="231"/>
        <v>0</v>
      </c>
      <c r="E3321" t="b">
        <f t="shared" si="232"/>
        <v>0</v>
      </c>
      <c r="F3321">
        <f t="shared" si="233"/>
        <v>3319</v>
      </c>
      <c r="G3321">
        <f>COUNTIF(D$3:E3321,TRUE)</f>
        <v>2626</v>
      </c>
      <c r="H3321">
        <f t="shared" si="234"/>
        <v>3.1648086773124433</v>
      </c>
    </row>
    <row r="3322" spans="2:8">
      <c r="B3322">
        <v>32</v>
      </c>
      <c r="C3322">
        <v>120</v>
      </c>
      <c r="D3322" t="b">
        <f t="shared" si="231"/>
        <v>0</v>
      </c>
      <c r="E3322" t="b">
        <f t="shared" si="232"/>
        <v>1</v>
      </c>
      <c r="F3322">
        <f t="shared" si="233"/>
        <v>3320</v>
      </c>
      <c r="G3322">
        <f>COUNTIF(D$3:E3322,TRUE)</f>
        <v>2627</v>
      </c>
      <c r="H3322">
        <f t="shared" si="234"/>
        <v>3.1650602409638555</v>
      </c>
    </row>
    <row r="3323" spans="2:8">
      <c r="B3323">
        <v>178</v>
      </c>
      <c r="C3323">
        <v>11</v>
      </c>
      <c r="D3323" t="b">
        <f t="shared" si="231"/>
        <v>0</v>
      </c>
      <c r="E3323" t="b">
        <f t="shared" si="232"/>
        <v>1</v>
      </c>
      <c r="F3323">
        <f t="shared" si="233"/>
        <v>3321</v>
      </c>
      <c r="G3323">
        <f>COUNTIF(D$3:E3323,TRUE)</f>
        <v>2628</v>
      </c>
      <c r="H3323">
        <f t="shared" si="234"/>
        <v>3.1653116531165311</v>
      </c>
    </row>
    <row r="3324" spans="2:8">
      <c r="B3324">
        <v>242</v>
      </c>
      <c r="C3324">
        <v>79</v>
      </c>
      <c r="D3324" t="b">
        <f t="shared" si="231"/>
        <v>0</v>
      </c>
      <c r="E3324" t="b">
        <f t="shared" si="232"/>
        <v>1</v>
      </c>
      <c r="F3324">
        <f t="shared" si="233"/>
        <v>3322</v>
      </c>
      <c r="G3324">
        <f>COUNTIF(D$3:E3324,TRUE)</f>
        <v>2629</v>
      </c>
      <c r="H3324">
        <f t="shared" si="234"/>
        <v>3.1655629139072849</v>
      </c>
    </row>
    <row r="3325" spans="2:8">
      <c r="B3325">
        <v>113</v>
      </c>
      <c r="C3325">
        <v>274</v>
      </c>
      <c r="D3325" t="b">
        <f t="shared" si="231"/>
        <v>0</v>
      </c>
      <c r="E3325" t="b">
        <f t="shared" si="232"/>
        <v>1</v>
      </c>
      <c r="F3325">
        <f t="shared" si="233"/>
        <v>3323</v>
      </c>
      <c r="G3325">
        <f>COUNTIF(D$3:E3325,TRUE)</f>
        <v>2630</v>
      </c>
      <c r="H3325">
        <f t="shared" si="234"/>
        <v>3.1658140234727656</v>
      </c>
    </row>
    <row r="3326" spans="2:8">
      <c r="B3326">
        <v>208</v>
      </c>
      <c r="C3326">
        <v>357</v>
      </c>
      <c r="D3326" t="b">
        <f t="shared" si="231"/>
        <v>0</v>
      </c>
      <c r="E3326" t="b">
        <f t="shared" si="232"/>
        <v>1</v>
      </c>
      <c r="F3326">
        <f t="shared" si="233"/>
        <v>3324</v>
      </c>
      <c r="G3326">
        <f>COUNTIF(D$3:E3326,TRUE)</f>
        <v>2631</v>
      </c>
      <c r="H3326">
        <f t="shared" si="234"/>
        <v>3.1660649819494586</v>
      </c>
    </row>
    <row r="3327" spans="2:8">
      <c r="B3327">
        <v>255</v>
      </c>
      <c r="C3327">
        <v>298</v>
      </c>
      <c r="D3327" t="b">
        <f t="shared" si="231"/>
        <v>0</v>
      </c>
      <c r="E3327" t="b">
        <f t="shared" si="232"/>
        <v>1</v>
      </c>
      <c r="F3327">
        <f t="shared" si="233"/>
        <v>3325</v>
      </c>
      <c r="G3327">
        <f>COUNTIF(D$3:E3327,TRUE)</f>
        <v>2632</v>
      </c>
      <c r="H3327">
        <f t="shared" si="234"/>
        <v>3.1663157894736842</v>
      </c>
    </row>
    <row r="3328" spans="2:8">
      <c r="B3328">
        <v>325</v>
      </c>
      <c r="C3328">
        <v>110</v>
      </c>
      <c r="D3328" t="b">
        <f t="shared" si="231"/>
        <v>0</v>
      </c>
      <c r="E3328" t="b">
        <f t="shared" si="232"/>
        <v>1</v>
      </c>
      <c r="F3328">
        <f t="shared" si="233"/>
        <v>3326</v>
      </c>
      <c r="G3328">
        <f>COUNTIF(D$3:E3328,TRUE)</f>
        <v>2633</v>
      </c>
      <c r="H3328">
        <f t="shared" si="234"/>
        <v>3.1665664461815997</v>
      </c>
    </row>
    <row r="3329" spans="2:8">
      <c r="B3329">
        <v>95</v>
      </c>
      <c r="C3329">
        <v>312</v>
      </c>
      <c r="D3329" t="b">
        <f t="shared" si="231"/>
        <v>0</v>
      </c>
      <c r="E3329" t="b">
        <f t="shared" si="232"/>
        <v>1</v>
      </c>
      <c r="F3329">
        <f t="shared" si="233"/>
        <v>3327</v>
      </c>
      <c r="G3329">
        <f>COUNTIF(D$3:E3329,TRUE)</f>
        <v>2634</v>
      </c>
      <c r="H3329">
        <f t="shared" si="234"/>
        <v>3.1668169522091976</v>
      </c>
    </row>
    <row r="3330" spans="2:8">
      <c r="B3330">
        <v>28</v>
      </c>
      <c r="C3330">
        <v>265</v>
      </c>
      <c r="D3330" t="b">
        <f t="shared" si="231"/>
        <v>0</v>
      </c>
      <c r="E3330" t="b">
        <f t="shared" si="232"/>
        <v>1</v>
      </c>
      <c r="F3330">
        <f t="shared" si="233"/>
        <v>3328</v>
      </c>
      <c r="G3330">
        <f>COUNTIF(D$3:E3330,TRUE)</f>
        <v>2635</v>
      </c>
      <c r="H3330">
        <f t="shared" si="234"/>
        <v>3.1670673076923075</v>
      </c>
    </row>
    <row r="3331" spans="2:8">
      <c r="B3331">
        <v>354</v>
      </c>
      <c r="C3331">
        <v>61</v>
      </c>
      <c r="D3331" t="b">
        <f t="shared" si="231"/>
        <v>0</v>
      </c>
      <c r="E3331" t="b">
        <f t="shared" si="232"/>
        <v>0</v>
      </c>
      <c r="F3331">
        <f t="shared" si="233"/>
        <v>3329</v>
      </c>
      <c r="G3331">
        <f>COUNTIF(D$3:E3331,TRUE)</f>
        <v>2635</v>
      </c>
      <c r="H3331">
        <f t="shared" si="234"/>
        <v>3.1661159507359566</v>
      </c>
    </row>
    <row r="3332" spans="2:8">
      <c r="B3332">
        <v>212</v>
      </c>
      <c r="C3332">
        <v>175</v>
      </c>
      <c r="D3332" t="b">
        <f t="shared" ref="D3332:D3395" si="235">POWER(B3332-A$3,2)+POWER(C3332-A$5,2)=POWER(200,2)</f>
        <v>0</v>
      </c>
      <c r="E3332" t="b">
        <f t="shared" ref="E3332:E3395" si="236">POWER(B3332-A$3,2)+POWER(C3332-A$5,2)&lt;POWER(200,2)</f>
        <v>1</v>
      </c>
      <c r="F3332">
        <f t="shared" ref="F3332:F3395" si="237">ROW(E3332)-2</f>
        <v>3330</v>
      </c>
      <c r="G3332">
        <f>COUNTIF(D$3:E3332,TRUE)</f>
        <v>2636</v>
      </c>
      <c r="H3332">
        <f t="shared" ref="H3332:H3395" si="238">(G3332*L$19)/(POWER(L$20,2)*F3332)</f>
        <v>3.1663663663663661</v>
      </c>
    </row>
    <row r="3333" spans="2:8">
      <c r="B3333">
        <v>210</v>
      </c>
      <c r="C3333">
        <v>173</v>
      </c>
      <c r="D3333" t="b">
        <f t="shared" si="235"/>
        <v>0</v>
      </c>
      <c r="E3333" t="b">
        <f t="shared" si="236"/>
        <v>1</v>
      </c>
      <c r="F3333">
        <f t="shared" si="237"/>
        <v>3331</v>
      </c>
      <c r="G3333">
        <f>COUNTIF(D$3:E3333,TRUE)</f>
        <v>2637</v>
      </c>
      <c r="H3333">
        <f t="shared" si="238"/>
        <v>3.1666166316421496</v>
      </c>
    </row>
    <row r="3334" spans="2:8">
      <c r="B3334">
        <v>198</v>
      </c>
      <c r="C3334">
        <v>263</v>
      </c>
      <c r="D3334" t="b">
        <f t="shared" si="235"/>
        <v>0</v>
      </c>
      <c r="E3334" t="b">
        <f t="shared" si="236"/>
        <v>1</v>
      </c>
      <c r="F3334">
        <f t="shared" si="237"/>
        <v>3332</v>
      </c>
      <c r="G3334">
        <f>COUNTIF(D$3:E3334,TRUE)</f>
        <v>2638</v>
      </c>
      <c r="H3334">
        <f t="shared" si="238"/>
        <v>3.1668667466986795</v>
      </c>
    </row>
    <row r="3335" spans="2:8">
      <c r="B3335">
        <v>85</v>
      </c>
      <c r="C3335">
        <v>138</v>
      </c>
      <c r="D3335" t="b">
        <f t="shared" si="235"/>
        <v>0</v>
      </c>
      <c r="E3335" t="b">
        <f t="shared" si="236"/>
        <v>1</v>
      </c>
      <c r="F3335">
        <f t="shared" si="237"/>
        <v>3333</v>
      </c>
      <c r="G3335">
        <f>COUNTIF(D$3:E3335,TRUE)</f>
        <v>2639</v>
      </c>
      <c r="H3335">
        <f t="shared" si="238"/>
        <v>3.1671167116711669</v>
      </c>
    </row>
    <row r="3336" spans="2:8">
      <c r="B3336">
        <v>176</v>
      </c>
      <c r="C3336">
        <v>109</v>
      </c>
      <c r="D3336" t="b">
        <f t="shared" si="235"/>
        <v>0</v>
      </c>
      <c r="E3336" t="b">
        <f t="shared" si="236"/>
        <v>1</v>
      </c>
      <c r="F3336">
        <f t="shared" si="237"/>
        <v>3334</v>
      </c>
      <c r="G3336">
        <f>COUNTIF(D$3:E3336,TRUE)</f>
        <v>2640</v>
      </c>
      <c r="H3336">
        <f t="shared" si="238"/>
        <v>3.1673665266946611</v>
      </c>
    </row>
    <row r="3337" spans="2:8">
      <c r="B3337">
        <v>319</v>
      </c>
      <c r="C3337">
        <v>223</v>
      </c>
      <c r="D3337" t="b">
        <f t="shared" si="235"/>
        <v>0</v>
      </c>
      <c r="E3337" t="b">
        <f t="shared" si="236"/>
        <v>1</v>
      </c>
      <c r="F3337">
        <f t="shared" si="237"/>
        <v>3335</v>
      </c>
      <c r="G3337">
        <f>COUNTIF(D$3:E3337,TRUE)</f>
        <v>2641</v>
      </c>
      <c r="H3337">
        <f t="shared" si="238"/>
        <v>3.167616191904048</v>
      </c>
    </row>
    <row r="3338" spans="2:8">
      <c r="B3338">
        <v>203</v>
      </c>
      <c r="C3338">
        <v>1</v>
      </c>
      <c r="D3338" t="b">
        <f t="shared" si="235"/>
        <v>0</v>
      </c>
      <c r="E3338" t="b">
        <f t="shared" si="236"/>
        <v>1</v>
      </c>
      <c r="F3338">
        <f t="shared" si="237"/>
        <v>3336</v>
      </c>
      <c r="G3338">
        <f>COUNTIF(D$3:E3338,TRUE)</f>
        <v>2642</v>
      </c>
      <c r="H3338">
        <f t="shared" si="238"/>
        <v>3.1678657074340526</v>
      </c>
    </row>
    <row r="3339" spans="2:8">
      <c r="B3339">
        <v>280</v>
      </c>
      <c r="C3339">
        <v>165</v>
      </c>
      <c r="D3339" t="b">
        <f t="shared" si="235"/>
        <v>0</v>
      </c>
      <c r="E3339" t="b">
        <f t="shared" si="236"/>
        <v>1</v>
      </c>
      <c r="F3339">
        <f t="shared" si="237"/>
        <v>3337</v>
      </c>
      <c r="G3339">
        <f>COUNTIF(D$3:E3339,TRUE)</f>
        <v>2643</v>
      </c>
      <c r="H3339">
        <f t="shared" si="238"/>
        <v>3.1681150734192389</v>
      </c>
    </row>
    <row r="3340" spans="2:8">
      <c r="B3340">
        <v>37</v>
      </c>
      <c r="C3340">
        <v>63</v>
      </c>
      <c r="D3340" t="b">
        <f t="shared" si="235"/>
        <v>0</v>
      </c>
      <c r="E3340" t="b">
        <f t="shared" si="236"/>
        <v>0</v>
      </c>
      <c r="F3340">
        <f t="shared" si="237"/>
        <v>3338</v>
      </c>
      <c r="G3340">
        <f>COUNTIF(D$3:E3340,TRUE)</f>
        <v>2643</v>
      </c>
      <c r="H3340">
        <f t="shared" si="238"/>
        <v>3.1671659676452966</v>
      </c>
    </row>
    <row r="3341" spans="2:8">
      <c r="B3341">
        <v>122</v>
      </c>
      <c r="C3341">
        <v>387</v>
      </c>
      <c r="D3341" t="b">
        <f t="shared" si="235"/>
        <v>0</v>
      </c>
      <c r="E3341" t="b">
        <f t="shared" si="236"/>
        <v>0</v>
      </c>
      <c r="F3341">
        <f t="shared" si="237"/>
        <v>3339</v>
      </c>
      <c r="G3341">
        <f>COUNTIF(D$3:E3341,TRUE)</f>
        <v>2643</v>
      </c>
      <c r="H3341">
        <f t="shared" si="238"/>
        <v>3.1662174303683739</v>
      </c>
    </row>
    <row r="3342" spans="2:8">
      <c r="B3342">
        <v>268</v>
      </c>
      <c r="C3342">
        <v>288</v>
      </c>
      <c r="D3342" t="b">
        <f t="shared" si="235"/>
        <v>0</v>
      </c>
      <c r="E3342" t="b">
        <f t="shared" si="236"/>
        <v>1</v>
      </c>
      <c r="F3342">
        <f t="shared" si="237"/>
        <v>3340</v>
      </c>
      <c r="G3342">
        <f>COUNTIF(D$3:E3342,TRUE)</f>
        <v>2644</v>
      </c>
      <c r="H3342">
        <f t="shared" si="238"/>
        <v>3.1664670658682637</v>
      </c>
    </row>
    <row r="3343" spans="2:8">
      <c r="B3343">
        <v>33</v>
      </c>
      <c r="C3343">
        <v>161</v>
      </c>
      <c r="D3343" t="b">
        <f t="shared" si="235"/>
        <v>0</v>
      </c>
      <c r="E3343" t="b">
        <f t="shared" si="236"/>
        <v>1</v>
      </c>
      <c r="F3343">
        <f t="shared" si="237"/>
        <v>3341</v>
      </c>
      <c r="G3343">
        <f>COUNTIF(D$3:E3343,TRUE)</f>
        <v>2645</v>
      </c>
      <c r="H3343">
        <f t="shared" si="238"/>
        <v>3.1667165519305596</v>
      </c>
    </row>
    <row r="3344" spans="2:8">
      <c r="B3344">
        <v>36</v>
      </c>
      <c r="C3344">
        <v>106</v>
      </c>
      <c r="D3344" t="b">
        <f t="shared" si="235"/>
        <v>0</v>
      </c>
      <c r="E3344" t="b">
        <f t="shared" si="236"/>
        <v>1</v>
      </c>
      <c r="F3344">
        <f t="shared" si="237"/>
        <v>3342</v>
      </c>
      <c r="G3344">
        <f>COUNTIF(D$3:E3344,TRUE)</f>
        <v>2646</v>
      </c>
      <c r="H3344">
        <f t="shared" si="238"/>
        <v>3.1669658886894076</v>
      </c>
    </row>
    <row r="3345" spans="2:8">
      <c r="B3345">
        <v>23</v>
      </c>
      <c r="C3345">
        <v>232</v>
      </c>
      <c r="D3345" t="b">
        <f t="shared" si="235"/>
        <v>0</v>
      </c>
      <c r="E3345" t="b">
        <f t="shared" si="236"/>
        <v>1</v>
      </c>
      <c r="F3345">
        <f t="shared" si="237"/>
        <v>3343</v>
      </c>
      <c r="G3345">
        <f>COUNTIF(D$3:E3345,TRUE)</f>
        <v>2647</v>
      </c>
      <c r="H3345">
        <f t="shared" si="238"/>
        <v>3.1672150762787914</v>
      </c>
    </row>
    <row r="3346" spans="2:8">
      <c r="B3346">
        <v>269</v>
      </c>
      <c r="C3346">
        <v>57</v>
      </c>
      <c r="D3346" t="b">
        <f t="shared" si="235"/>
        <v>0</v>
      </c>
      <c r="E3346" t="b">
        <f t="shared" si="236"/>
        <v>1</v>
      </c>
      <c r="F3346">
        <f t="shared" si="237"/>
        <v>3344</v>
      </c>
      <c r="G3346">
        <f>COUNTIF(D$3:E3346,TRUE)</f>
        <v>2648</v>
      </c>
      <c r="H3346">
        <f t="shared" si="238"/>
        <v>3.1674641148325358</v>
      </c>
    </row>
    <row r="3347" spans="2:8">
      <c r="B3347">
        <v>114</v>
      </c>
      <c r="C3347">
        <v>121</v>
      </c>
      <c r="D3347" t="b">
        <f t="shared" si="235"/>
        <v>0</v>
      </c>
      <c r="E3347" t="b">
        <f t="shared" si="236"/>
        <v>1</v>
      </c>
      <c r="F3347">
        <f t="shared" si="237"/>
        <v>3345</v>
      </c>
      <c r="G3347">
        <f>COUNTIF(D$3:E3347,TRUE)</f>
        <v>2649</v>
      </c>
      <c r="H3347">
        <f t="shared" si="238"/>
        <v>3.1677130044843049</v>
      </c>
    </row>
    <row r="3348" spans="2:8">
      <c r="B3348">
        <v>121</v>
      </c>
      <c r="C3348">
        <v>269</v>
      </c>
      <c r="D3348" t="b">
        <f t="shared" si="235"/>
        <v>0</v>
      </c>
      <c r="E3348" t="b">
        <f t="shared" si="236"/>
        <v>1</v>
      </c>
      <c r="F3348">
        <f t="shared" si="237"/>
        <v>3346</v>
      </c>
      <c r="G3348">
        <f>COUNTIF(D$3:E3348,TRUE)</f>
        <v>2650</v>
      </c>
      <c r="H3348">
        <f t="shared" si="238"/>
        <v>3.1679617453676032</v>
      </c>
    </row>
    <row r="3349" spans="2:8">
      <c r="B3349">
        <v>2</v>
      </c>
      <c r="C3349">
        <v>21</v>
      </c>
      <c r="D3349" t="b">
        <f t="shared" si="235"/>
        <v>0</v>
      </c>
      <c r="E3349" t="b">
        <f t="shared" si="236"/>
        <v>0</v>
      </c>
      <c r="F3349">
        <f t="shared" si="237"/>
        <v>3347</v>
      </c>
      <c r="G3349">
        <f>COUNTIF(D$3:E3349,TRUE)</f>
        <v>2650</v>
      </c>
      <c r="H3349">
        <f t="shared" si="238"/>
        <v>3.1670152375261429</v>
      </c>
    </row>
    <row r="3350" spans="2:8">
      <c r="B3350">
        <v>41</v>
      </c>
      <c r="C3350">
        <v>63</v>
      </c>
      <c r="D3350" t="b">
        <f t="shared" si="235"/>
        <v>0</v>
      </c>
      <c r="E3350" t="b">
        <f t="shared" si="236"/>
        <v>0</v>
      </c>
      <c r="F3350">
        <f t="shared" si="237"/>
        <v>3348</v>
      </c>
      <c r="G3350">
        <f>COUNTIF(D$3:E3350,TRUE)</f>
        <v>2650</v>
      </c>
      <c r="H3350">
        <f t="shared" si="238"/>
        <v>3.1660692951015532</v>
      </c>
    </row>
    <row r="3351" spans="2:8">
      <c r="B3351">
        <v>153</v>
      </c>
      <c r="C3351">
        <v>398</v>
      </c>
      <c r="D3351" t="b">
        <f t="shared" si="235"/>
        <v>0</v>
      </c>
      <c r="E3351" t="b">
        <f t="shared" si="236"/>
        <v>0</v>
      </c>
      <c r="F3351">
        <f t="shared" si="237"/>
        <v>3349</v>
      </c>
      <c r="G3351">
        <f>COUNTIF(D$3:E3351,TRUE)</f>
        <v>2650</v>
      </c>
      <c r="H3351">
        <f t="shared" si="238"/>
        <v>3.1651239175873394</v>
      </c>
    </row>
    <row r="3352" spans="2:8">
      <c r="B3352">
        <v>67</v>
      </c>
      <c r="C3352">
        <v>165</v>
      </c>
      <c r="D3352" t="b">
        <f t="shared" si="235"/>
        <v>0</v>
      </c>
      <c r="E3352" t="b">
        <f t="shared" si="236"/>
        <v>1</v>
      </c>
      <c r="F3352">
        <f t="shared" si="237"/>
        <v>3350</v>
      </c>
      <c r="G3352">
        <f>COUNTIF(D$3:E3352,TRUE)</f>
        <v>2651</v>
      </c>
      <c r="H3352">
        <f t="shared" si="238"/>
        <v>3.1653731343283584</v>
      </c>
    </row>
    <row r="3353" spans="2:8">
      <c r="B3353">
        <v>110</v>
      </c>
      <c r="C3353">
        <v>80</v>
      </c>
      <c r="D3353" t="b">
        <f t="shared" si="235"/>
        <v>0</v>
      </c>
      <c r="E3353" t="b">
        <f t="shared" si="236"/>
        <v>1</v>
      </c>
      <c r="F3353">
        <f t="shared" si="237"/>
        <v>3351</v>
      </c>
      <c r="G3353">
        <f>COUNTIF(D$3:E3353,TRUE)</f>
        <v>2652</v>
      </c>
      <c r="H3353">
        <f t="shared" si="238"/>
        <v>3.1656222023276634</v>
      </c>
    </row>
    <row r="3354" spans="2:8">
      <c r="B3354">
        <v>375</v>
      </c>
      <c r="C3354">
        <v>133</v>
      </c>
      <c r="D3354" t="b">
        <f t="shared" si="235"/>
        <v>0</v>
      </c>
      <c r="E3354" t="b">
        <f t="shared" si="236"/>
        <v>1</v>
      </c>
      <c r="F3354">
        <f t="shared" si="237"/>
        <v>3352</v>
      </c>
      <c r="G3354">
        <f>COUNTIF(D$3:E3354,TRUE)</f>
        <v>2653</v>
      </c>
      <c r="H3354">
        <f t="shared" si="238"/>
        <v>3.1658711217183773</v>
      </c>
    </row>
    <row r="3355" spans="2:8">
      <c r="B3355">
        <v>154</v>
      </c>
      <c r="C3355">
        <v>49</v>
      </c>
      <c r="D3355" t="b">
        <f t="shared" si="235"/>
        <v>0</v>
      </c>
      <c r="E3355" t="b">
        <f t="shared" si="236"/>
        <v>1</v>
      </c>
      <c r="F3355">
        <f t="shared" si="237"/>
        <v>3353</v>
      </c>
      <c r="G3355">
        <f>COUNTIF(D$3:E3355,TRUE)</f>
        <v>2654</v>
      </c>
      <c r="H3355">
        <f t="shared" si="238"/>
        <v>3.1661198926334624</v>
      </c>
    </row>
    <row r="3356" spans="2:8">
      <c r="B3356">
        <v>396</v>
      </c>
      <c r="C3356">
        <v>127</v>
      </c>
      <c r="D3356" t="b">
        <f t="shared" si="235"/>
        <v>0</v>
      </c>
      <c r="E3356" t="b">
        <f t="shared" si="236"/>
        <v>0</v>
      </c>
      <c r="F3356">
        <f t="shared" si="237"/>
        <v>3354</v>
      </c>
      <c r="G3356">
        <f>COUNTIF(D$3:E3356,TRUE)</f>
        <v>2654</v>
      </c>
      <c r="H3356">
        <f t="shared" si="238"/>
        <v>3.165175909361956</v>
      </c>
    </row>
    <row r="3357" spans="2:8">
      <c r="B3357">
        <v>325</v>
      </c>
      <c r="C3357">
        <v>227</v>
      </c>
      <c r="D3357" t="b">
        <f t="shared" si="235"/>
        <v>0</v>
      </c>
      <c r="E3357" t="b">
        <f t="shared" si="236"/>
        <v>1</v>
      </c>
      <c r="F3357">
        <f t="shared" si="237"/>
        <v>3355</v>
      </c>
      <c r="G3357">
        <f>COUNTIF(D$3:E3357,TRUE)</f>
        <v>2655</v>
      </c>
      <c r="H3357">
        <f t="shared" si="238"/>
        <v>3.165424739195231</v>
      </c>
    </row>
    <row r="3358" spans="2:8">
      <c r="B3358">
        <v>339</v>
      </c>
      <c r="C3358">
        <v>397</v>
      </c>
      <c r="D3358" t="b">
        <f t="shared" si="235"/>
        <v>0</v>
      </c>
      <c r="E3358" t="b">
        <f t="shared" si="236"/>
        <v>0</v>
      </c>
      <c r="F3358">
        <f t="shared" si="237"/>
        <v>3356</v>
      </c>
      <c r="G3358">
        <f>COUNTIF(D$3:E3358,TRUE)</f>
        <v>2655</v>
      </c>
      <c r="H3358">
        <f t="shared" si="238"/>
        <v>3.164481525625745</v>
      </c>
    </row>
    <row r="3359" spans="2:8">
      <c r="B3359">
        <v>350</v>
      </c>
      <c r="C3359">
        <v>252</v>
      </c>
      <c r="D3359" t="b">
        <f t="shared" si="235"/>
        <v>0</v>
      </c>
      <c r="E3359" t="b">
        <f t="shared" si="236"/>
        <v>1</v>
      </c>
      <c r="F3359">
        <f t="shared" si="237"/>
        <v>3357</v>
      </c>
      <c r="G3359">
        <f>COUNTIF(D$3:E3359,TRUE)</f>
        <v>2656</v>
      </c>
      <c r="H3359">
        <f t="shared" si="238"/>
        <v>3.1647304140601729</v>
      </c>
    </row>
    <row r="3360" spans="2:8">
      <c r="B3360">
        <v>159</v>
      </c>
      <c r="C3360">
        <v>351</v>
      </c>
      <c r="D3360" t="b">
        <f t="shared" si="235"/>
        <v>0</v>
      </c>
      <c r="E3360" t="b">
        <f t="shared" si="236"/>
        <v>1</v>
      </c>
      <c r="F3360">
        <f t="shared" si="237"/>
        <v>3358</v>
      </c>
      <c r="G3360">
        <f>COUNTIF(D$3:E3360,TRUE)</f>
        <v>2657</v>
      </c>
      <c r="H3360">
        <f t="shared" si="238"/>
        <v>3.1649791542584871</v>
      </c>
    </row>
    <row r="3361" spans="2:8">
      <c r="B3361">
        <v>28</v>
      </c>
      <c r="C3361">
        <v>111</v>
      </c>
      <c r="D3361" t="b">
        <f t="shared" si="235"/>
        <v>0</v>
      </c>
      <c r="E3361" t="b">
        <f t="shared" si="236"/>
        <v>1</v>
      </c>
      <c r="F3361">
        <f t="shared" si="237"/>
        <v>3359</v>
      </c>
      <c r="G3361">
        <f>COUNTIF(D$3:E3361,TRUE)</f>
        <v>2658</v>
      </c>
      <c r="H3361">
        <f t="shared" si="238"/>
        <v>3.1652277463530814</v>
      </c>
    </row>
    <row r="3362" spans="2:8">
      <c r="B3362">
        <v>169</v>
      </c>
      <c r="C3362">
        <v>19</v>
      </c>
      <c r="D3362" t="b">
        <f t="shared" si="235"/>
        <v>0</v>
      </c>
      <c r="E3362" t="b">
        <f t="shared" si="236"/>
        <v>1</v>
      </c>
      <c r="F3362">
        <f t="shared" si="237"/>
        <v>3360</v>
      </c>
      <c r="G3362">
        <f>COUNTIF(D$3:E3362,TRUE)</f>
        <v>2659</v>
      </c>
      <c r="H3362">
        <f t="shared" si="238"/>
        <v>3.1654761904761903</v>
      </c>
    </row>
    <row r="3363" spans="2:8">
      <c r="B3363">
        <v>127</v>
      </c>
      <c r="C3363">
        <v>117</v>
      </c>
      <c r="D3363" t="b">
        <f t="shared" si="235"/>
        <v>0</v>
      </c>
      <c r="E3363" t="b">
        <f t="shared" si="236"/>
        <v>1</v>
      </c>
      <c r="F3363">
        <f t="shared" si="237"/>
        <v>3361</v>
      </c>
      <c r="G3363">
        <f>COUNTIF(D$3:E3363,TRUE)</f>
        <v>2660</v>
      </c>
      <c r="H3363">
        <f t="shared" si="238"/>
        <v>3.1657244867598928</v>
      </c>
    </row>
    <row r="3364" spans="2:8">
      <c r="B3364">
        <v>184</v>
      </c>
      <c r="C3364">
        <v>254</v>
      </c>
      <c r="D3364" t="b">
        <f t="shared" si="235"/>
        <v>0</v>
      </c>
      <c r="E3364" t="b">
        <f t="shared" si="236"/>
        <v>1</v>
      </c>
      <c r="F3364">
        <f t="shared" si="237"/>
        <v>3362</v>
      </c>
      <c r="G3364">
        <f>COUNTIF(D$3:E3364,TRUE)</f>
        <v>2661</v>
      </c>
      <c r="H3364">
        <f t="shared" si="238"/>
        <v>3.1659726353361095</v>
      </c>
    </row>
    <row r="3365" spans="2:8">
      <c r="B3365">
        <v>57</v>
      </c>
      <c r="C3365">
        <v>65</v>
      </c>
      <c r="D3365" t="b">
        <f t="shared" si="235"/>
        <v>0</v>
      </c>
      <c r="E3365" t="b">
        <f t="shared" si="236"/>
        <v>1</v>
      </c>
      <c r="F3365">
        <f t="shared" si="237"/>
        <v>3363</v>
      </c>
      <c r="G3365">
        <f>COUNTIF(D$3:E3365,TRUE)</f>
        <v>2662</v>
      </c>
      <c r="H3365">
        <f t="shared" si="238"/>
        <v>3.1662206363366043</v>
      </c>
    </row>
    <row r="3366" spans="2:8">
      <c r="B3366">
        <v>229</v>
      </c>
      <c r="C3366">
        <v>93</v>
      </c>
      <c r="D3366" t="b">
        <f t="shared" si="235"/>
        <v>0</v>
      </c>
      <c r="E3366" t="b">
        <f t="shared" si="236"/>
        <v>1</v>
      </c>
      <c r="F3366">
        <f t="shared" si="237"/>
        <v>3364</v>
      </c>
      <c r="G3366">
        <f>COUNTIF(D$3:E3366,TRUE)</f>
        <v>2663</v>
      </c>
      <c r="H3366">
        <f t="shared" si="238"/>
        <v>3.1664684898929845</v>
      </c>
    </row>
    <row r="3367" spans="2:8">
      <c r="B3367">
        <v>280</v>
      </c>
      <c r="C3367">
        <v>110</v>
      </c>
      <c r="D3367" t="b">
        <f t="shared" si="235"/>
        <v>0</v>
      </c>
      <c r="E3367" t="b">
        <f t="shared" si="236"/>
        <v>1</v>
      </c>
      <c r="F3367">
        <f t="shared" si="237"/>
        <v>3365</v>
      </c>
      <c r="G3367">
        <f>COUNTIF(D$3:E3367,TRUE)</f>
        <v>2664</v>
      </c>
      <c r="H3367">
        <f t="shared" si="238"/>
        <v>3.1667161961367012</v>
      </c>
    </row>
    <row r="3368" spans="2:8">
      <c r="B3368">
        <v>83</v>
      </c>
      <c r="C3368">
        <v>22</v>
      </c>
      <c r="D3368" t="b">
        <f t="shared" si="235"/>
        <v>0</v>
      </c>
      <c r="E3368" t="b">
        <f t="shared" si="236"/>
        <v>0</v>
      </c>
      <c r="F3368">
        <f t="shared" si="237"/>
        <v>3366</v>
      </c>
      <c r="G3368">
        <f>COUNTIF(D$3:E3368,TRUE)</f>
        <v>2664</v>
      </c>
      <c r="H3368">
        <f t="shared" si="238"/>
        <v>3.1657754010695189</v>
      </c>
    </row>
    <row r="3369" spans="2:8">
      <c r="B3369">
        <v>246</v>
      </c>
      <c r="C3369">
        <v>79</v>
      </c>
      <c r="D3369" t="b">
        <f t="shared" si="235"/>
        <v>0</v>
      </c>
      <c r="E3369" t="b">
        <f t="shared" si="236"/>
        <v>1</v>
      </c>
      <c r="F3369">
        <f t="shared" si="237"/>
        <v>3367</v>
      </c>
      <c r="G3369">
        <f>COUNTIF(D$3:E3369,TRUE)</f>
        <v>2665</v>
      </c>
      <c r="H3369">
        <f t="shared" si="238"/>
        <v>3.1660231660231659</v>
      </c>
    </row>
    <row r="3370" spans="2:8">
      <c r="B3370">
        <v>352</v>
      </c>
      <c r="C3370">
        <v>152</v>
      </c>
      <c r="D3370" t="b">
        <f t="shared" si="235"/>
        <v>0</v>
      </c>
      <c r="E3370" t="b">
        <f t="shared" si="236"/>
        <v>1</v>
      </c>
      <c r="F3370">
        <f t="shared" si="237"/>
        <v>3368</v>
      </c>
      <c r="G3370">
        <f>COUNTIF(D$3:E3370,TRUE)</f>
        <v>2666</v>
      </c>
      <c r="H3370">
        <f t="shared" si="238"/>
        <v>3.1662707838479811</v>
      </c>
    </row>
    <row r="3371" spans="2:8">
      <c r="B3371">
        <v>281</v>
      </c>
      <c r="C3371">
        <v>133</v>
      </c>
      <c r="D3371" t="b">
        <f t="shared" si="235"/>
        <v>0</v>
      </c>
      <c r="E3371" t="b">
        <f t="shared" si="236"/>
        <v>1</v>
      </c>
      <c r="F3371">
        <f t="shared" si="237"/>
        <v>3369</v>
      </c>
      <c r="G3371">
        <f>COUNTIF(D$3:E3371,TRUE)</f>
        <v>2667</v>
      </c>
      <c r="H3371">
        <f t="shared" si="238"/>
        <v>3.1665182546749779</v>
      </c>
    </row>
    <row r="3372" spans="2:8">
      <c r="B3372">
        <v>163</v>
      </c>
      <c r="C3372">
        <v>366</v>
      </c>
      <c r="D3372" t="b">
        <f t="shared" si="235"/>
        <v>0</v>
      </c>
      <c r="E3372" t="b">
        <f t="shared" si="236"/>
        <v>1</v>
      </c>
      <c r="F3372">
        <f t="shared" si="237"/>
        <v>3370</v>
      </c>
      <c r="G3372">
        <f>COUNTIF(D$3:E3372,TRUE)</f>
        <v>2668</v>
      </c>
      <c r="H3372">
        <f t="shared" si="238"/>
        <v>3.1667655786350148</v>
      </c>
    </row>
    <row r="3373" spans="2:8">
      <c r="B3373">
        <v>312</v>
      </c>
      <c r="C3373">
        <v>249</v>
      </c>
      <c r="D3373" t="b">
        <f t="shared" si="235"/>
        <v>0</v>
      </c>
      <c r="E3373" t="b">
        <f t="shared" si="236"/>
        <v>1</v>
      </c>
      <c r="F3373">
        <f t="shared" si="237"/>
        <v>3371</v>
      </c>
      <c r="G3373">
        <f>COUNTIF(D$3:E3373,TRUE)</f>
        <v>2669</v>
      </c>
      <c r="H3373">
        <f t="shared" si="238"/>
        <v>3.1670127558587957</v>
      </c>
    </row>
    <row r="3374" spans="2:8">
      <c r="B3374">
        <v>152</v>
      </c>
      <c r="C3374">
        <v>241</v>
      </c>
      <c r="D3374" t="b">
        <f t="shared" si="235"/>
        <v>0</v>
      </c>
      <c r="E3374" t="b">
        <f t="shared" si="236"/>
        <v>1</v>
      </c>
      <c r="F3374">
        <f t="shared" si="237"/>
        <v>3372</v>
      </c>
      <c r="G3374">
        <f>COUNTIF(D$3:E3374,TRUE)</f>
        <v>2670</v>
      </c>
      <c r="H3374">
        <f t="shared" si="238"/>
        <v>3.1672597864768681</v>
      </c>
    </row>
    <row r="3375" spans="2:8">
      <c r="B3375">
        <v>360</v>
      </c>
      <c r="C3375">
        <v>134</v>
      </c>
      <c r="D3375" t="b">
        <f t="shared" si="235"/>
        <v>0</v>
      </c>
      <c r="E3375" t="b">
        <f t="shared" si="236"/>
        <v>1</v>
      </c>
      <c r="F3375">
        <f t="shared" si="237"/>
        <v>3373</v>
      </c>
      <c r="G3375">
        <f>COUNTIF(D$3:E3375,TRUE)</f>
        <v>2671</v>
      </c>
      <c r="H3375">
        <f t="shared" si="238"/>
        <v>3.1675066706196264</v>
      </c>
    </row>
    <row r="3376" spans="2:8">
      <c r="B3376">
        <v>304</v>
      </c>
      <c r="C3376">
        <v>128</v>
      </c>
      <c r="D3376" t="b">
        <f t="shared" si="235"/>
        <v>0</v>
      </c>
      <c r="E3376" t="b">
        <f t="shared" si="236"/>
        <v>1</v>
      </c>
      <c r="F3376">
        <f t="shared" si="237"/>
        <v>3374</v>
      </c>
      <c r="G3376">
        <f>COUNTIF(D$3:E3376,TRUE)</f>
        <v>2672</v>
      </c>
      <c r="H3376">
        <f t="shared" si="238"/>
        <v>3.1677534084173087</v>
      </c>
    </row>
    <row r="3377" spans="2:8">
      <c r="B3377">
        <v>283</v>
      </c>
      <c r="C3377">
        <v>148</v>
      </c>
      <c r="D3377" t="b">
        <f t="shared" si="235"/>
        <v>0</v>
      </c>
      <c r="E3377" t="b">
        <f t="shared" si="236"/>
        <v>1</v>
      </c>
      <c r="F3377">
        <f t="shared" si="237"/>
        <v>3375</v>
      </c>
      <c r="G3377">
        <f>COUNTIF(D$3:E3377,TRUE)</f>
        <v>2673</v>
      </c>
      <c r="H3377">
        <f t="shared" si="238"/>
        <v>3.1680000000000001</v>
      </c>
    </row>
    <row r="3378" spans="2:8">
      <c r="B3378">
        <v>247</v>
      </c>
      <c r="C3378">
        <v>342</v>
      </c>
      <c r="D3378" t="b">
        <f t="shared" si="235"/>
        <v>0</v>
      </c>
      <c r="E3378" t="b">
        <f t="shared" si="236"/>
        <v>1</v>
      </c>
      <c r="F3378">
        <f t="shared" si="237"/>
        <v>3376</v>
      </c>
      <c r="G3378">
        <f>COUNTIF(D$3:E3378,TRUE)</f>
        <v>2674</v>
      </c>
      <c r="H3378">
        <f t="shared" si="238"/>
        <v>3.1682464454976302</v>
      </c>
    </row>
    <row r="3379" spans="2:8">
      <c r="B3379">
        <v>246</v>
      </c>
      <c r="C3379">
        <v>300</v>
      </c>
      <c r="D3379" t="b">
        <f t="shared" si="235"/>
        <v>0</v>
      </c>
      <c r="E3379" t="b">
        <f t="shared" si="236"/>
        <v>1</v>
      </c>
      <c r="F3379">
        <f t="shared" si="237"/>
        <v>3377</v>
      </c>
      <c r="G3379">
        <f>COUNTIF(D$3:E3379,TRUE)</f>
        <v>2675</v>
      </c>
      <c r="H3379">
        <f t="shared" si="238"/>
        <v>3.1684927450399765</v>
      </c>
    </row>
    <row r="3380" spans="2:8">
      <c r="B3380">
        <v>359</v>
      </c>
      <c r="C3380">
        <v>15</v>
      </c>
      <c r="D3380" t="b">
        <f t="shared" si="235"/>
        <v>0</v>
      </c>
      <c r="E3380" t="b">
        <f t="shared" si="236"/>
        <v>0</v>
      </c>
      <c r="F3380">
        <f t="shared" si="237"/>
        <v>3378</v>
      </c>
      <c r="G3380">
        <f>COUNTIF(D$3:E3380,TRUE)</f>
        <v>2675</v>
      </c>
      <c r="H3380">
        <f t="shared" si="238"/>
        <v>3.167554766133807</v>
      </c>
    </row>
    <row r="3381" spans="2:8">
      <c r="B3381">
        <v>305</v>
      </c>
      <c r="C3381">
        <v>129</v>
      </c>
      <c r="D3381" t="b">
        <f t="shared" si="235"/>
        <v>0</v>
      </c>
      <c r="E3381" t="b">
        <f t="shared" si="236"/>
        <v>1</v>
      </c>
      <c r="F3381">
        <f t="shared" si="237"/>
        <v>3379</v>
      </c>
      <c r="G3381">
        <f>COUNTIF(D$3:E3381,TRUE)</f>
        <v>2676</v>
      </c>
      <c r="H3381">
        <f t="shared" si="238"/>
        <v>3.1678011245930748</v>
      </c>
    </row>
    <row r="3382" spans="2:8">
      <c r="B3382">
        <v>301</v>
      </c>
      <c r="C3382">
        <v>209</v>
      </c>
      <c r="D3382" t="b">
        <f t="shared" si="235"/>
        <v>0</v>
      </c>
      <c r="E3382" t="b">
        <f t="shared" si="236"/>
        <v>1</v>
      </c>
      <c r="F3382">
        <f t="shared" si="237"/>
        <v>3380</v>
      </c>
      <c r="G3382">
        <f>COUNTIF(D$3:E3382,TRUE)</f>
        <v>2677</v>
      </c>
      <c r="H3382">
        <f t="shared" si="238"/>
        <v>3.1680473372781064</v>
      </c>
    </row>
    <row r="3383" spans="2:8">
      <c r="B3383">
        <v>201</v>
      </c>
      <c r="C3383">
        <v>322</v>
      </c>
      <c r="D3383" t="b">
        <f t="shared" si="235"/>
        <v>0</v>
      </c>
      <c r="E3383" t="b">
        <f t="shared" si="236"/>
        <v>1</v>
      </c>
      <c r="F3383">
        <f t="shared" si="237"/>
        <v>3381</v>
      </c>
      <c r="G3383">
        <f>COUNTIF(D$3:E3383,TRUE)</f>
        <v>2678</v>
      </c>
      <c r="H3383">
        <f t="shared" si="238"/>
        <v>3.1682934043182489</v>
      </c>
    </row>
    <row r="3384" spans="2:8">
      <c r="B3384">
        <v>305</v>
      </c>
      <c r="C3384">
        <v>313</v>
      </c>
      <c r="D3384" t="b">
        <f t="shared" si="235"/>
        <v>0</v>
      </c>
      <c r="E3384" t="b">
        <f t="shared" si="236"/>
        <v>1</v>
      </c>
      <c r="F3384">
        <f t="shared" si="237"/>
        <v>3382</v>
      </c>
      <c r="G3384">
        <f>COUNTIF(D$3:E3384,TRUE)</f>
        <v>2679</v>
      </c>
      <c r="H3384">
        <f t="shared" si="238"/>
        <v>3.1685393258426968</v>
      </c>
    </row>
    <row r="3385" spans="2:8">
      <c r="B3385">
        <v>336</v>
      </c>
      <c r="C3385">
        <v>190</v>
      </c>
      <c r="D3385" t="b">
        <f t="shared" si="235"/>
        <v>0</v>
      </c>
      <c r="E3385" t="b">
        <f t="shared" si="236"/>
        <v>1</v>
      </c>
      <c r="F3385">
        <f t="shared" si="237"/>
        <v>3383</v>
      </c>
      <c r="G3385">
        <f>COUNTIF(D$3:E3385,TRUE)</f>
        <v>2680</v>
      </c>
      <c r="H3385">
        <f t="shared" si="238"/>
        <v>3.1687851019804909</v>
      </c>
    </row>
    <row r="3386" spans="2:8">
      <c r="B3386">
        <v>235</v>
      </c>
      <c r="C3386">
        <v>272</v>
      </c>
      <c r="D3386" t="b">
        <f t="shared" si="235"/>
        <v>0</v>
      </c>
      <c r="E3386" t="b">
        <f t="shared" si="236"/>
        <v>1</v>
      </c>
      <c r="F3386">
        <f t="shared" si="237"/>
        <v>3384</v>
      </c>
      <c r="G3386">
        <f>COUNTIF(D$3:E3386,TRUE)</f>
        <v>2681</v>
      </c>
      <c r="H3386">
        <f t="shared" si="238"/>
        <v>3.1690307328605201</v>
      </c>
    </row>
    <row r="3387" spans="2:8">
      <c r="B3387">
        <v>22</v>
      </c>
      <c r="C3387">
        <v>380</v>
      </c>
      <c r="D3387" t="b">
        <f t="shared" si="235"/>
        <v>0</v>
      </c>
      <c r="E3387" t="b">
        <f t="shared" si="236"/>
        <v>0</v>
      </c>
      <c r="F3387">
        <f t="shared" si="237"/>
        <v>3385</v>
      </c>
      <c r="G3387">
        <f>COUNTIF(D$3:E3387,TRUE)</f>
        <v>2681</v>
      </c>
      <c r="H3387">
        <f t="shared" si="238"/>
        <v>3.1680945347119644</v>
      </c>
    </row>
    <row r="3388" spans="2:8">
      <c r="B3388">
        <v>278</v>
      </c>
      <c r="C3388">
        <v>389</v>
      </c>
      <c r="D3388" t="b">
        <f t="shared" si="235"/>
        <v>0</v>
      </c>
      <c r="E3388" t="b">
        <f t="shared" si="236"/>
        <v>0</v>
      </c>
      <c r="F3388">
        <f t="shared" si="237"/>
        <v>3386</v>
      </c>
      <c r="G3388">
        <f>COUNTIF(D$3:E3388,TRUE)</f>
        <v>2681</v>
      </c>
      <c r="H3388">
        <f t="shared" si="238"/>
        <v>3.1671588895451861</v>
      </c>
    </row>
    <row r="3389" spans="2:8">
      <c r="B3389">
        <v>368</v>
      </c>
      <c r="C3389">
        <v>165</v>
      </c>
      <c r="D3389" t="b">
        <f t="shared" si="235"/>
        <v>0</v>
      </c>
      <c r="E3389" t="b">
        <f t="shared" si="236"/>
        <v>1</v>
      </c>
      <c r="F3389">
        <f t="shared" si="237"/>
        <v>3387</v>
      </c>
      <c r="G3389">
        <f>COUNTIF(D$3:E3389,TRUE)</f>
        <v>2682</v>
      </c>
      <c r="H3389">
        <f t="shared" si="238"/>
        <v>3.1674047829937999</v>
      </c>
    </row>
    <row r="3390" spans="2:8">
      <c r="B3390">
        <v>337</v>
      </c>
      <c r="C3390">
        <v>64</v>
      </c>
      <c r="D3390" t="b">
        <f t="shared" si="235"/>
        <v>0</v>
      </c>
      <c r="E3390" t="b">
        <f t="shared" si="236"/>
        <v>1</v>
      </c>
      <c r="F3390">
        <f t="shared" si="237"/>
        <v>3388</v>
      </c>
      <c r="G3390">
        <f>COUNTIF(D$3:E3390,TRUE)</f>
        <v>2683</v>
      </c>
      <c r="H3390">
        <f t="shared" si="238"/>
        <v>3.167650531286895</v>
      </c>
    </row>
    <row r="3391" spans="2:8">
      <c r="B3391">
        <v>89</v>
      </c>
      <c r="C3391">
        <v>206</v>
      </c>
      <c r="D3391" t="b">
        <f t="shared" si="235"/>
        <v>0</v>
      </c>
      <c r="E3391" t="b">
        <f t="shared" si="236"/>
        <v>1</v>
      </c>
      <c r="F3391">
        <f t="shared" si="237"/>
        <v>3389</v>
      </c>
      <c r="G3391">
        <f>COUNTIF(D$3:E3391,TRUE)</f>
        <v>2684</v>
      </c>
      <c r="H3391">
        <f t="shared" si="238"/>
        <v>3.1678961345529655</v>
      </c>
    </row>
    <row r="3392" spans="2:8">
      <c r="B3392">
        <v>178</v>
      </c>
      <c r="C3392">
        <v>264</v>
      </c>
      <c r="D3392" t="b">
        <f t="shared" si="235"/>
        <v>0</v>
      </c>
      <c r="E3392" t="b">
        <f t="shared" si="236"/>
        <v>1</v>
      </c>
      <c r="F3392">
        <f t="shared" si="237"/>
        <v>3390</v>
      </c>
      <c r="G3392">
        <f>COUNTIF(D$3:E3392,TRUE)</f>
        <v>2685</v>
      </c>
      <c r="H3392">
        <f t="shared" si="238"/>
        <v>3.168141592920354</v>
      </c>
    </row>
    <row r="3393" spans="2:8">
      <c r="B3393">
        <v>112</v>
      </c>
      <c r="C3393">
        <v>231</v>
      </c>
      <c r="D3393" t="b">
        <f t="shared" si="235"/>
        <v>0</v>
      </c>
      <c r="E3393" t="b">
        <f t="shared" si="236"/>
        <v>1</v>
      </c>
      <c r="F3393">
        <f t="shared" si="237"/>
        <v>3391</v>
      </c>
      <c r="G3393">
        <f>COUNTIF(D$3:E3393,TRUE)</f>
        <v>2686</v>
      </c>
      <c r="H3393">
        <f t="shared" si="238"/>
        <v>3.1683869065172514</v>
      </c>
    </row>
    <row r="3394" spans="2:8">
      <c r="B3394">
        <v>322</v>
      </c>
      <c r="C3394">
        <v>334</v>
      </c>
      <c r="D3394" t="b">
        <f t="shared" si="235"/>
        <v>0</v>
      </c>
      <c r="E3394" t="b">
        <f t="shared" si="236"/>
        <v>1</v>
      </c>
      <c r="F3394">
        <f t="shared" si="237"/>
        <v>3392</v>
      </c>
      <c r="G3394">
        <f>COUNTIF(D$3:E3394,TRUE)</f>
        <v>2687</v>
      </c>
      <c r="H3394">
        <f t="shared" si="238"/>
        <v>3.1686320754716979</v>
      </c>
    </row>
    <row r="3395" spans="2:8">
      <c r="B3395">
        <v>118</v>
      </c>
      <c r="C3395">
        <v>219</v>
      </c>
      <c r="D3395" t="b">
        <f t="shared" si="235"/>
        <v>0</v>
      </c>
      <c r="E3395" t="b">
        <f t="shared" si="236"/>
        <v>1</v>
      </c>
      <c r="F3395">
        <f t="shared" si="237"/>
        <v>3393</v>
      </c>
      <c r="G3395">
        <f>COUNTIF(D$3:E3395,TRUE)</f>
        <v>2688</v>
      </c>
      <c r="H3395">
        <f t="shared" si="238"/>
        <v>3.1688770999115827</v>
      </c>
    </row>
    <row r="3396" spans="2:8">
      <c r="B3396">
        <v>250</v>
      </c>
      <c r="C3396">
        <v>203</v>
      </c>
      <c r="D3396" t="b">
        <f t="shared" ref="D3396:D3459" si="239">POWER(B3396-A$3,2)+POWER(C3396-A$5,2)=POWER(200,2)</f>
        <v>0</v>
      </c>
      <c r="E3396" t="b">
        <f t="shared" ref="E3396:E3459" si="240">POWER(B3396-A$3,2)+POWER(C3396-A$5,2)&lt;POWER(200,2)</f>
        <v>1</v>
      </c>
      <c r="F3396">
        <f t="shared" ref="F3396:F3459" si="241">ROW(E3396)-2</f>
        <v>3394</v>
      </c>
      <c r="G3396">
        <f>COUNTIF(D$3:E3396,TRUE)</f>
        <v>2689</v>
      </c>
      <c r="H3396">
        <f t="shared" ref="H3396:H3459" si="242">(G3396*L$19)/(POWER(L$20,2)*F3396)</f>
        <v>3.1691219799646433</v>
      </c>
    </row>
    <row r="3397" spans="2:8">
      <c r="B3397">
        <v>261</v>
      </c>
      <c r="C3397">
        <v>31</v>
      </c>
      <c r="D3397" t="b">
        <f t="shared" si="239"/>
        <v>0</v>
      </c>
      <c r="E3397" t="b">
        <f t="shared" si="240"/>
        <v>1</v>
      </c>
      <c r="F3397">
        <f t="shared" si="241"/>
        <v>3395</v>
      </c>
      <c r="G3397">
        <f>COUNTIF(D$3:E3397,TRUE)</f>
        <v>2690</v>
      </c>
      <c r="H3397">
        <f t="shared" si="242"/>
        <v>3.1693667157584682</v>
      </c>
    </row>
    <row r="3398" spans="2:8">
      <c r="B3398">
        <v>109</v>
      </c>
      <c r="C3398">
        <v>78</v>
      </c>
      <c r="D3398" t="b">
        <f t="shared" si="239"/>
        <v>0</v>
      </c>
      <c r="E3398" t="b">
        <f t="shared" si="240"/>
        <v>1</v>
      </c>
      <c r="F3398">
        <f t="shared" si="241"/>
        <v>3396</v>
      </c>
      <c r="G3398">
        <f>COUNTIF(D$3:E3398,TRUE)</f>
        <v>2691</v>
      </c>
      <c r="H3398">
        <f t="shared" si="242"/>
        <v>3.1696113074204946</v>
      </c>
    </row>
    <row r="3399" spans="2:8">
      <c r="B3399">
        <v>54</v>
      </c>
      <c r="C3399">
        <v>346</v>
      </c>
      <c r="D3399" t="b">
        <f t="shared" si="239"/>
        <v>0</v>
      </c>
      <c r="E3399" t="b">
        <f t="shared" si="240"/>
        <v>0</v>
      </c>
      <c r="F3399">
        <f t="shared" si="241"/>
        <v>3397</v>
      </c>
      <c r="G3399">
        <f>COUNTIF(D$3:E3399,TRUE)</f>
        <v>2691</v>
      </c>
      <c r="H3399">
        <f t="shared" si="242"/>
        <v>3.168678245510745</v>
      </c>
    </row>
    <row r="3400" spans="2:8">
      <c r="B3400">
        <v>349</v>
      </c>
      <c r="C3400">
        <v>184</v>
      </c>
      <c r="D3400" t="b">
        <f t="shared" si="239"/>
        <v>0</v>
      </c>
      <c r="E3400" t="b">
        <f t="shared" si="240"/>
        <v>1</v>
      </c>
      <c r="F3400">
        <f t="shared" si="241"/>
        <v>3398</v>
      </c>
      <c r="G3400">
        <f>COUNTIF(D$3:E3400,TRUE)</f>
        <v>2692</v>
      </c>
      <c r="H3400">
        <f t="shared" si="242"/>
        <v>3.1689228958210713</v>
      </c>
    </row>
    <row r="3401" spans="2:8">
      <c r="B3401">
        <v>229</v>
      </c>
      <c r="C3401">
        <v>298</v>
      </c>
      <c r="D3401" t="b">
        <f t="shared" si="239"/>
        <v>0</v>
      </c>
      <c r="E3401" t="b">
        <f t="shared" si="240"/>
        <v>1</v>
      </c>
      <c r="F3401">
        <f t="shared" si="241"/>
        <v>3399</v>
      </c>
      <c r="G3401">
        <f>COUNTIF(D$3:E3401,TRUE)</f>
        <v>2693</v>
      </c>
      <c r="H3401">
        <f t="shared" si="242"/>
        <v>3.169167402177111</v>
      </c>
    </row>
    <row r="3402" spans="2:8">
      <c r="B3402">
        <v>130</v>
      </c>
      <c r="C3402">
        <v>312</v>
      </c>
      <c r="D3402" t="b">
        <f t="shared" si="239"/>
        <v>0</v>
      </c>
      <c r="E3402" t="b">
        <f t="shared" si="240"/>
        <v>1</v>
      </c>
      <c r="F3402">
        <f t="shared" si="241"/>
        <v>3400</v>
      </c>
      <c r="G3402">
        <f>COUNTIF(D$3:E3402,TRUE)</f>
        <v>2694</v>
      </c>
      <c r="H3402">
        <f t="shared" si="242"/>
        <v>3.1694117647058824</v>
      </c>
    </row>
    <row r="3403" spans="2:8">
      <c r="B3403">
        <v>364</v>
      </c>
      <c r="C3403">
        <v>25</v>
      </c>
      <c r="D3403" t="b">
        <f t="shared" si="239"/>
        <v>0</v>
      </c>
      <c r="E3403" t="b">
        <f t="shared" si="240"/>
        <v>0</v>
      </c>
      <c r="F3403">
        <f t="shared" si="241"/>
        <v>3401</v>
      </c>
      <c r="G3403">
        <f>COUNTIF(D$3:E3403,TRUE)</f>
        <v>2694</v>
      </c>
      <c r="H3403">
        <f t="shared" si="242"/>
        <v>3.1684798588650396</v>
      </c>
    </row>
    <row r="3404" spans="2:8">
      <c r="B3404">
        <v>195</v>
      </c>
      <c r="C3404">
        <v>77</v>
      </c>
      <c r="D3404" t="b">
        <f t="shared" si="239"/>
        <v>0</v>
      </c>
      <c r="E3404" t="b">
        <f t="shared" si="240"/>
        <v>1</v>
      </c>
      <c r="F3404">
        <f t="shared" si="241"/>
        <v>3402</v>
      </c>
      <c r="G3404">
        <f>COUNTIF(D$3:E3404,TRUE)</f>
        <v>2695</v>
      </c>
      <c r="H3404">
        <f t="shared" si="242"/>
        <v>3.168724279835391</v>
      </c>
    </row>
    <row r="3405" spans="2:8">
      <c r="B3405">
        <v>111</v>
      </c>
      <c r="C3405">
        <v>61</v>
      </c>
      <c r="D3405" t="b">
        <f t="shared" si="239"/>
        <v>0</v>
      </c>
      <c r="E3405" t="b">
        <f t="shared" si="240"/>
        <v>1</v>
      </c>
      <c r="F3405">
        <f t="shared" si="241"/>
        <v>3403</v>
      </c>
      <c r="G3405">
        <f>COUNTIF(D$3:E3405,TRUE)</f>
        <v>2696</v>
      </c>
      <c r="H3405">
        <f t="shared" si="242"/>
        <v>3.1689685571554511</v>
      </c>
    </row>
    <row r="3406" spans="2:8">
      <c r="B3406">
        <v>49</v>
      </c>
      <c r="C3406">
        <v>60</v>
      </c>
      <c r="D3406" t="b">
        <f t="shared" si="239"/>
        <v>0</v>
      </c>
      <c r="E3406" t="b">
        <f t="shared" si="240"/>
        <v>0</v>
      </c>
      <c r="F3406">
        <f t="shared" si="241"/>
        <v>3404</v>
      </c>
      <c r="G3406">
        <f>COUNTIF(D$3:E3406,TRUE)</f>
        <v>2696</v>
      </c>
      <c r="H3406">
        <f t="shared" si="242"/>
        <v>3.1680376028202115</v>
      </c>
    </row>
    <row r="3407" spans="2:8">
      <c r="B3407">
        <v>87</v>
      </c>
      <c r="C3407">
        <v>325</v>
      </c>
      <c r="D3407" t="b">
        <f t="shared" si="239"/>
        <v>0</v>
      </c>
      <c r="E3407" t="b">
        <f t="shared" si="240"/>
        <v>1</v>
      </c>
      <c r="F3407">
        <f t="shared" si="241"/>
        <v>3405</v>
      </c>
      <c r="G3407">
        <f>COUNTIF(D$3:E3407,TRUE)</f>
        <v>2697</v>
      </c>
      <c r="H3407">
        <f t="shared" si="242"/>
        <v>3.168281938325991</v>
      </c>
    </row>
    <row r="3408" spans="2:8">
      <c r="B3408">
        <v>239</v>
      </c>
      <c r="C3408">
        <v>63</v>
      </c>
      <c r="D3408" t="b">
        <f t="shared" si="239"/>
        <v>0</v>
      </c>
      <c r="E3408" t="b">
        <f t="shared" si="240"/>
        <v>1</v>
      </c>
      <c r="F3408">
        <f t="shared" si="241"/>
        <v>3406</v>
      </c>
      <c r="G3408">
        <f>COUNTIF(D$3:E3408,TRUE)</f>
        <v>2698</v>
      </c>
      <c r="H3408">
        <f t="shared" si="242"/>
        <v>3.1685261303581913</v>
      </c>
    </row>
    <row r="3409" spans="2:8">
      <c r="B3409">
        <v>307</v>
      </c>
      <c r="C3409">
        <v>10</v>
      </c>
      <c r="D3409" t="b">
        <f t="shared" si="239"/>
        <v>0</v>
      </c>
      <c r="E3409" t="b">
        <f t="shared" si="240"/>
        <v>0</v>
      </c>
      <c r="F3409">
        <f t="shared" si="241"/>
        <v>3407</v>
      </c>
      <c r="G3409">
        <f>COUNTIF(D$3:E3409,TRUE)</f>
        <v>2698</v>
      </c>
      <c r="H3409">
        <f t="shared" si="242"/>
        <v>3.167596125623716</v>
      </c>
    </row>
    <row r="3410" spans="2:8">
      <c r="B3410">
        <v>352</v>
      </c>
      <c r="C3410">
        <v>181</v>
      </c>
      <c r="D3410" t="b">
        <f t="shared" si="239"/>
        <v>0</v>
      </c>
      <c r="E3410" t="b">
        <f t="shared" si="240"/>
        <v>1</v>
      </c>
      <c r="F3410">
        <f t="shared" si="241"/>
        <v>3408</v>
      </c>
      <c r="G3410">
        <f>COUNTIF(D$3:E3410,TRUE)</f>
        <v>2699</v>
      </c>
      <c r="H3410">
        <f t="shared" si="242"/>
        <v>3.1678403755868545</v>
      </c>
    </row>
    <row r="3411" spans="2:8">
      <c r="B3411">
        <v>84</v>
      </c>
      <c r="C3411">
        <v>206</v>
      </c>
      <c r="D3411" t="b">
        <f t="shared" si="239"/>
        <v>0</v>
      </c>
      <c r="E3411" t="b">
        <f t="shared" si="240"/>
        <v>1</v>
      </c>
      <c r="F3411">
        <f t="shared" si="241"/>
        <v>3409</v>
      </c>
      <c r="G3411">
        <f>COUNTIF(D$3:E3411,TRUE)</f>
        <v>2700</v>
      </c>
      <c r="H3411">
        <f t="shared" si="242"/>
        <v>3.1680844822528602</v>
      </c>
    </row>
    <row r="3412" spans="2:8">
      <c r="B3412">
        <v>337</v>
      </c>
      <c r="C3412">
        <v>122</v>
      </c>
      <c r="D3412" t="b">
        <f t="shared" si="239"/>
        <v>0</v>
      </c>
      <c r="E3412" t="b">
        <f t="shared" si="240"/>
        <v>1</v>
      </c>
      <c r="F3412">
        <f t="shared" si="241"/>
        <v>3410</v>
      </c>
      <c r="G3412">
        <f>COUNTIF(D$3:E3412,TRUE)</f>
        <v>2701</v>
      </c>
      <c r="H3412">
        <f t="shared" si="242"/>
        <v>3.1683284457478007</v>
      </c>
    </row>
    <row r="3413" spans="2:8">
      <c r="B3413">
        <v>318</v>
      </c>
      <c r="C3413">
        <v>60</v>
      </c>
      <c r="D3413" t="b">
        <f t="shared" si="239"/>
        <v>0</v>
      </c>
      <c r="E3413" t="b">
        <f t="shared" si="240"/>
        <v>1</v>
      </c>
      <c r="F3413">
        <f t="shared" si="241"/>
        <v>3411</v>
      </c>
      <c r="G3413">
        <f>COUNTIF(D$3:E3413,TRUE)</f>
        <v>2702</v>
      </c>
      <c r="H3413">
        <f t="shared" si="242"/>
        <v>3.1685722661975961</v>
      </c>
    </row>
    <row r="3414" spans="2:8">
      <c r="B3414">
        <v>50</v>
      </c>
      <c r="C3414">
        <v>346</v>
      </c>
      <c r="D3414" t="b">
        <f t="shared" si="239"/>
        <v>0</v>
      </c>
      <c r="E3414" t="b">
        <f t="shared" si="240"/>
        <v>0</v>
      </c>
      <c r="F3414">
        <f t="shared" si="241"/>
        <v>3412</v>
      </c>
      <c r="G3414">
        <f>COUNTIF(D$3:E3414,TRUE)</f>
        <v>2702</v>
      </c>
      <c r="H3414">
        <f t="shared" si="242"/>
        <v>3.1676436107854631</v>
      </c>
    </row>
    <row r="3415" spans="2:8">
      <c r="B3415">
        <v>34</v>
      </c>
      <c r="C3415">
        <v>50</v>
      </c>
      <c r="D3415" t="b">
        <f t="shared" si="239"/>
        <v>0</v>
      </c>
      <c r="E3415" t="b">
        <f t="shared" si="240"/>
        <v>0</v>
      </c>
      <c r="F3415">
        <f t="shared" si="241"/>
        <v>3413</v>
      </c>
      <c r="G3415">
        <f>COUNTIF(D$3:E3415,TRUE)</f>
        <v>2702</v>
      </c>
      <c r="H3415">
        <f t="shared" si="242"/>
        <v>3.166715499560504</v>
      </c>
    </row>
    <row r="3416" spans="2:8">
      <c r="B3416">
        <v>346</v>
      </c>
      <c r="C3416">
        <v>99</v>
      </c>
      <c r="D3416" t="b">
        <f t="shared" si="239"/>
        <v>0</v>
      </c>
      <c r="E3416" t="b">
        <f t="shared" si="240"/>
        <v>1</v>
      </c>
      <c r="F3416">
        <f t="shared" si="241"/>
        <v>3414</v>
      </c>
      <c r="G3416">
        <f>COUNTIF(D$3:E3416,TRUE)</f>
        <v>2703</v>
      </c>
      <c r="H3416">
        <f t="shared" si="242"/>
        <v>3.1669595782073814</v>
      </c>
    </row>
    <row r="3417" spans="2:8">
      <c r="B3417">
        <v>245</v>
      </c>
      <c r="C3417">
        <v>302</v>
      </c>
      <c r="D3417" t="b">
        <f t="shared" si="239"/>
        <v>0</v>
      </c>
      <c r="E3417" t="b">
        <f t="shared" si="240"/>
        <v>1</v>
      </c>
      <c r="F3417">
        <f t="shared" si="241"/>
        <v>3415</v>
      </c>
      <c r="G3417">
        <f>COUNTIF(D$3:E3417,TRUE)</f>
        <v>2704</v>
      </c>
      <c r="H3417">
        <f t="shared" si="242"/>
        <v>3.1672035139092238</v>
      </c>
    </row>
    <row r="3418" spans="2:8">
      <c r="B3418">
        <v>25</v>
      </c>
      <c r="C3418">
        <v>341</v>
      </c>
      <c r="D3418" t="b">
        <f t="shared" si="239"/>
        <v>0</v>
      </c>
      <c r="E3418" t="b">
        <f t="shared" si="240"/>
        <v>0</v>
      </c>
      <c r="F3418">
        <f t="shared" si="241"/>
        <v>3416</v>
      </c>
      <c r="G3418">
        <f>COUNTIF(D$3:E3418,TRUE)</f>
        <v>2704</v>
      </c>
      <c r="H3418">
        <f t="shared" si="242"/>
        <v>3.1662763466042154</v>
      </c>
    </row>
    <row r="3419" spans="2:8">
      <c r="B3419">
        <v>363</v>
      </c>
      <c r="C3419">
        <v>98</v>
      </c>
      <c r="D3419" t="b">
        <f t="shared" si="239"/>
        <v>0</v>
      </c>
      <c r="E3419" t="b">
        <f t="shared" si="240"/>
        <v>1</v>
      </c>
      <c r="F3419">
        <f t="shared" si="241"/>
        <v>3417</v>
      </c>
      <c r="G3419">
        <f>COUNTIF(D$3:E3419,TRUE)</f>
        <v>2705</v>
      </c>
      <c r="H3419">
        <f t="shared" si="242"/>
        <v>3.1665203394790753</v>
      </c>
    </row>
    <row r="3420" spans="2:8">
      <c r="B3420">
        <v>310</v>
      </c>
      <c r="C3420">
        <v>144</v>
      </c>
      <c r="D3420" t="b">
        <f t="shared" si="239"/>
        <v>0</v>
      </c>
      <c r="E3420" t="b">
        <f t="shared" si="240"/>
        <v>1</v>
      </c>
      <c r="F3420">
        <f t="shared" si="241"/>
        <v>3418</v>
      </c>
      <c r="G3420">
        <f>COUNTIF(D$3:E3420,TRUE)</f>
        <v>2706</v>
      </c>
      <c r="H3420">
        <f t="shared" si="242"/>
        <v>3.1667641895845522</v>
      </c>
    </row>
    <row r="3421" spans="2:8">
      <c r="B3421">
        <v>313</v>
      </c>
      <c r="C3421">
        <v>62</v>
      </c>
      <c r="D3421" t="b">
        <f t="shared" si="239"/>
        <v>0</v>
      </c>
      <c r="E3421" t="b">
        <f t="shared" si="240"/>
        <v>1</v>
      </c>
      <c r="F3421">
        <f t="shared" si="241"/>
        <v>3419</v>
      </c>
      <c r="G3421">
        <f>COUNTIF(D$3:E3421,TRUE)</f>
        <v>2707</v>
      </c>
      <c r="H3421">
        <f t="shared" si="242"/>
        <v>3.1670078970459197</v>
      </c>
    </row>
    <row r="3422" spans="2:8">
      <c r="B3422">
        <v>249</v>
      </c>
      <c r="C3422">
        <v>80</v>
      </c>
      <c r="D3422" t="b">
        <f t="shared" si="239"/>
        <v>0</v>
      </c>
      <c r="E3422" t="b">
        <f t="shared" si="240"/>
        <v>1</v>
      </c>
      <c r="F3422">
        <f t="shared" si="241"/>
        <v>3420</v>
      </c>
      <c r="G3422">
        <f>COUNTIF(D$3:E3422,TRUE)</f>
        <v>2708</v>
      </c>
      <c r="H3422">
        <f t="shared" si="242"/>
        <v>3.1672514619883039</v>
      </c>
    </row>
    <row r="3423" spans="2:8">
      <c r="B3423">
        <v>92</v>
      </c>
      <c r="C3423">
        <v>263</v>
      </c>
      <c r="D3423" t="b">
        <f t="shared" si="239"/>
        <v>0</v>
      </c>
      <c r="E3423" t="b">
        <f t="shared" si="240"/>
        <v>1</v>
      </c>
      <c r="F3423">
        <f t="shared" si="241"/>
        <v>3421</v>
      </c>
      <c r="G3423">
        <f>COUNTIF(D$3:E3423,TRUE)</f>
        <v>2709</v>
      </c>
      <c r="H3423">
        <f t="shared" si="242"/>
        <v>3.1674948845366853</v>
      </c>
    </row>
    <row r="3424" spans="2:8">
      <c r="B3424">
        <v>231</v>
      </c>
      <c r="C3424">
        <v>357</v>
      </c>
      <c r="D3424" t="b">
        <f t="shared" si="239"/>
        <v>0</v>
      </c>
      <c r="E3424" t="b">
        <f t="shared" si="240"/>
        <v>1</v>
      </c>
      <c r="F3424">
        <f t="shared" si="241"/>
        <v>3422</v>
      </c>
      <c r="G3424">
        <f>COUNTIF(D$3:E3424,TRUE)</f>
        <v>2710</v>
      </c>
      <c r="H3424">
        <f t="shared" si="242"/>
        <v>3.1677381648158973</v>
      </c>
    </row>
    <row r="3425" spans="2:8">
      <c r="B3425">
        <v>59</v>
      </c>
      <c r="C3425">
        <v>162</v>
      </c>
      <c r="D3425" t="b">
        <f t="shared" si="239"/>
        <v>0</v>
      </c>
      <c r="E3425" t="b">
        <f t="shared" si="240"/>
        <v>1</v>
      </c>
      <c r="F3425">
        <f t="shared" si="241"/>
        <v>3423</v>
      </c>
      <c r="G3425">
        <f>COUNTIF(D$3:E3425,TRUE)</f>
        <v>2711</v>
      </c>
      <c r="H3425">
        <f t="shared" si="242"/>
        <v>3.1679813029506283</v>
      </c>
    </row>
    <row r="3426" spans="2:8">
      <c r="B3426">
        <v>195</v>
      </c>
      <c r="C3426">
        <v>264</v>
      </c>
      <c r="D3426" t="b">
        <f t="shared" si="239"/>
        <v>0</v>
      </c>
      <c r="E3426" t="b">
        <f t="shared" si="240"/>
        <v>1</v>
      </c>
      <c r="F3426">
        <f t="shared" si="241"/>
        <v>3424</v>
      </c>
      <c r="G3426">
        <f>COUNTIF(D$3:E3426,TRUE)</f>
        <v>2712</v>
      </c>
      <c r="H3426">
        <f t="shared" si="242"/>
        <v>3.1682242990654204</v>
      </c>
    </row>
    <row r="3427" spans="2:8">
      <c r="B3427">
        <v>225</v>
      </c>
      <c r="C3427">
        <v>342</v>
      </c>
      <c r="D3427" t="b">
        <f t="shared" si="239"/>
        <v>0</v>
      </c>
      <c r="E3427" t="b">
        <f t="shared" si="240"/>
        <v>1</v>
      </c>
      <c r="F3427">
        <f t="shared" si="241"/>
        <v>3425</v>
      </c>
      <c r="G3427">
        <f>COUNTIF(D$3:E3427,TRUE)</f>
        <v>2713</v>
      </c>
      <c r="H3427">
        <f t="shared" si="242"/>
        <v>3.1684671532846713</v>
      </c>
    </row>
    <row r="3428" spans="2:8">
      <c r="B3428">
        <v>252</v>
      </c>
      <c r="C3428">
        <v>93</v>
      </c>
      <c r="D3428" t="b">
        <f t="shared" si="239"/>
        <v>0</v>
      </c>
      <c r="E3428" t="b">
        <f t="shared" si="240"/>
        <v>1</v>
      </c>
      <c r="F3428">
        <f t="shared" si="241"/>
        <v>3426</v>
      </c>
      <c r="G3428">
        <f>COUNTIF(D$3:E3428,TRUE)</f>
        <v>2714</v>
      </c>
      <c r="H3428">
        <f t="shared" si="242"/>
        <v>3.1687098657326329</v>
      </c>
    </row>
    <row r="3429" spans="2:8">
      <c r="B3429">
        <v>74</v>
      </c>
      <c r="C3429">
        <v>355</v>
      </c>
      <c r="D3429" t="b">
        <f t="shared" si="239"/>
        <v>0</v>
      </c>
      <c r="E3429" t="b">
        <f t="shared" si="240"/>
        <v>1</v>
      </c>
      <c r="F3429">
        <f t="shared" si="241"/>
        <v>3427</v>
      </c>
      <c r="G3429">
        <f>COUNTIF(D$3:E3429,TRUE)</f>
        <v>2715</v>
      </c>
      <c r="H3429">
        <f t="shared" si="242"/>
        <v>3.1689524365334112</v>
      </c>
    </row>
    <row r="3430" spans="2:8">
      <c r="B3430">
        <v>294</v>
      </c>
      <c r="C3430">
        <v>208</v>
      </c>
      <c r="D3430" t="b">
        <f t="shared" si="239"/>
        <v>0</v>
      </c>
      <c r="E3430" t="b">
        <f t="shared" si="240"/>
        <v>1</v>
      </c>
      <c r="F3430">
        <f t="shared" si="241"/>
        <v>3428</v>
      </c>
      <c r="G3430">
        <f>COUNTIF(D$3:E3430,TRUE)</f>
        <v>2716</v>
      </c>
      <c r="H3430">
        <f t="shared" si="242"/>
        <v>3.1691948658109683</v>
      </c>
    </row>
    <row r="3431" spans="2:8">
      <c r="B3431">
        <v>162</v>
      </c>
      <c r="C3431">
        <v>187</v>
      </c>
      <c r="D3431" t="b">
        <f t="shared" si="239"/>
        <v>0</v>
      </c>
      <c r="E3431" t="b">
        <f t="shared" si="240"/>
        <v>1</v>
      </c>
      <c r="F3431">
        <f t="shared" si="241"/>
        <v>3429</v>
      </c>
      <c r="G3431">
        <f>COUNTIF(D$3:E3431,TRUE)</f>
        <v>2717</v>
      </c>
      <c r="H3431">
        <f t="shared" si="242"/>
        <v>3.1694371536891222</v>
      </c>
    </row>
    <row r="3432" spans="2:8">
      <c r="B3432">
        <v>51</v>
      </c>
      <c r="C3432">
        <v>46</v>
      </c>
      <c r="D3432" t="b">
        <f t="shared" si="239"/>
        <v>0</v>
      </c>
      <c r="E3432" t="b">
        <f t="shared" si="240"/>
        <v>0</v>
      </c>
      <c r="F3432">
        <f t="shared" si="241"/>
        <v>3430</v>
      </c>
      <c r="G3432">
        <f>COUNTIF(D$3:E3432,TRUE)</f>
        <v>2717</v>
      </c>
      <c r="H3432">
        <f t="shared" si="242"/>
        <v>3.1685131195335279</v>
      </c>
    </row>
    <row r="3433" spans="2:8">
      <c r="B3433">
        <v>177</v>
      </c>
      <c r="C3433">
        <v>103</v>
      </c>
      <c r="D3433" t="b">
        <f t="shared" si="239"/>
        <v>0</v>
      </c>
      <c r="E3433" t="b">
        <f t="shared" si="240"/>
        <v>1</v>
      </c>
      <c r="F3433">
        <f t="shared" si="241"/>
        <v>3431</v>
      </c>
      <c r="G3433">
        <f>COUNTIF(D$3:E3433,TRUE)</f>
        <v>2718</v>
      </c>
      <c r="H3433">
        <f t="shared" si="242"/>
        <v>3.1687554648790441</v>
      </c>
    </row>
    <row r="3434" spans="2:8">
      <c r="B3434">
        <v>31</v>
      </c>
      <c r="C3434">
        <v>309</v>
      </c>
      <c r="D3434" t="b">
        <f t="shared" si="239"/>
        <v>0</v>
      </c>
      <c r="E3434" t="b">
        <f t="shared" si="240"/>
        <v>0</v>
      </c>
      <c r="F3434">
        <f t="shared" si="241"/>
        <v>3432</v>
      </c>
      <c r="G3434">
        <f>COUNTIF(D$3:E3434,TRUE)</f>
        <v>2718</v>
      </c>
      <c r="H3434">
        <f t="shared" si="242"/>
        <v>3.1678321678321679</v>
      </c>
    </row>
    <row r="3435" spans="2:8">
      <c r="B3435">
        <v>323</v>
      </c>
      <c r="C3435">
        <v>380</v>
      </c>
      <c r="D3435" t="b">
        <f t="shared" si="239"/>
        <v>0</v>
      </c>
      <c r="E3435" t="b">
        <f t="shared" si="240"/>
        <v>0</v>
      </c>
      <c r="F3435">
        <f t="shared" si="241"/>
        <v>3433</v>
      </c>
      <c r="G3435">
        <f>COUNTIF(D$3:E3435,TRUE)</f>
        <v>2718</v>
      </c>
      <c r="H3435">
        <f t="shared" si="242"/>
        <v>3.1669094086804543</v>
      </c>
    </row>
    <row r="3436" spans="2:8">
      <c r="B3436">
        <v>138</v>
      </c>
      <c r="C3436">
        <v>347</v>
      </c>
      <c r="D3436" t="b">
        <f t="shared" si="239"/>
        <v>0</v>
      </c>
      <c r="E3436" t="b">
        <f t="shared" si="240"/>
        <v>1</v>
      </c>
      <c r="F3436">
        <f t="shared" si="241"/>
        <v>3434</v>
      </c>
      <c r="G3436">
        <f>COUNTIF(D$3:E3436,TRUE)</f>
        <v>2719</v>
      </c>
      <c r="H3436">
        <f t="shared" si="242"/>
        <v>3.167152009318579</v>
      </c>
    </row>
    <row r="3437" spans="2:8">
      <c r="B3437">
        <v>109</v>
      </c>
      <c r="C3437">
        <v>383</v>
      </c>
      <c r="D3437" t="b">
        <f t="shared" si="239"/>
        <v>0</v>
      </c>
      <c r="E3437" t="b">
        <f t="shared" si="240"/>
        <v>0</v>
      </c>
      <c r="F3437">
        <f t="shared" si="241"/>
        <v>3435</v>
      </c>
      <c r="G3437">
        <f>COUNTIF(D$3:E3437,TRUE)</f>
        <v>2719</v>
      </c>
      <c r="H3437">
        <f t="shared" si="242"/>
        <v>3.1662299854439593</v>
      </c>
    </row>
    <row r="3438" spans="2:8">
      <c r="B3438">
        <v>100</v>
      </c>
      <c r="C3438">
        <v>221</v>
      </c>
      <c r="D3438" t="b">
        <f t="shared" si="239"/>
        <v>0</v>
      </c>
      <c r="E3438" t="b">
        <f t="shared" si="240"/>
        <v>1</v>
      </c>
      <c r="F3438">
        <f t="shared" si="241"/>
        <v>3436</v>
      </c>
      <c r="G3438">
        <f>COUNTIF(D$3:E3438,TRUE)</f>
        <v>2720</v>
      </c>
      <c r="H3438">
        <f t="shared" si="242"/>
        <v>3.1664726426076832</v>
      </c>
    </row>
    <row r="3439" spans="2:8">
      <c r="B3439">
        <v>357</v>
      </c>
      <c r="C3439">
        <v>135</v>
      </c>
      <c r="D3439" t="b">
        <f t="shared" si="239"/>
        <v>0</v>
      </c>
      <c r="E3439" t="b">
        <f t="shared" si="240"/>
        <v>1</v>
      </c>
      <c r="F3439">
        <f t="shared" si="241"/>
        <v>3437</v>
      </c>
      <c r="G3439">
        <f>COUNTIF(D$3:E3439,TRUE)</f>
        <v>2721</v>
      </c>
      <c r="H3439">
        <f t="shared" si="242"/>
        <v>3.1667151585685192</v>
      </c>
    </row>
    <row r="3440" spans="2:8">
      <c r="B3440">
        <v>384</v>
      </c>
      <c r="C3440">
        <v>168</v>
      </c>
      <c r="D3440" t="b">
        <f t="shared" si="239"/>
        <v>0</v>
      </c>
      <c r="E3440" t="b">
        <f t="shared" si="240"/>
        <v>1</v>
      </c>
      <c r="F3440">
        <f t="shared" si="241"/>
        <v>3438</v>
      </c>
      <c r="G3440">
        <f>COUNTIF(D$3:E3440,TRUE)</f>
        <v>2722</v>
      </c>
      <c r="H3440">
        <f t="shared" si="242"/>
        <v>3.16695753344968</v>
      </c>
    </row>
    <row r="3441" spans="2:8">
      <c r="B3441">
        <v>242</v>
      </c>
      <c r="C3441">
        <v>21</v>
      </c>
      <c r="D3441" t="b">
        <f t="shared" si="239"/>
        <v>0</v>
      </c>
      <c r="E3441" t="b">
        <f t="shared" si="240"/>
        <v>1</v>
      </c>
      <c r="F3441">
        <f t="shared" si="241"/>
        <v>3439</v>
      </c>
      <c r="G3441">
        <f>COUNTIF(D$3:E3441,TRUE)</f>
        <v>2723</v>
      </c>
      <c r="H3441">
        <f t="shared" si="242"/>
        <v>3.1671997673742367</v>
      </c>
    </row>
    <row r="3442" spans="2:8">
      <c r="B3442">
        <v>196</v>
      </c>
      <c r="C3442">
        <v>273</v>
      </c>
      <c r="D3442" t="b">
        <f t="shared" si="239"/>
        <v>0</v>
      </c>
      <c r="E3442" t="b">
        <f t="shared" si="240"/>
        <v>1</v>
      </c>
      <c r="F3442">
        <f t="shared" si="241"/>
        <v>3440</v>
      </c>
      <c r="G3442">
        <f>COUNTIF(D$3:E3442,TRUE)</f>
        <v>2724</v>
      </c>
      <c r="H3442">
        <f t="shared" si="242"/>
        <v>3.1674418604651162</v>
      </c>
    </row>
    <row r="3443" spans="2:8">
      <c r="B3443">
        <v>247</v>
      </c>
      <c r="C3443">
        <v>263</v>
      </c>
      <c r="D3443" t="b">
        <f t="shared" si="239"/>
        <v>0</v>
      </c>
      <c r="E3443" t="b">
        <f t="shared" si="240"/>
        <v>1</v>
      </c>
      <c r="F3443">
        <f t="shared" si="241"/>
        <v>3441</v>
      </c>
      <c r="G3443">
        <f>COUNTIF(D$3:E3443,TRUE)</f>
        <v>2725</v>
      </c>
      <c r="H3443">
        <f t="shared" si="242"/>
        <v>3.167683812845103</v>
      </c>
    </row>
    <row r="3444" spans="2:8">
      <c r="B3444">
        <v>311</v>
      </c>
      <c r="C3444">
        <v>204</v>
      </c>
      <c r="D3444" t="b">
        <f t="shared" si="239"/>
        <v>0</v>
      </c>
      <c r="E3444" t="b">
        <f t="shared" si="240"/>
        <v>1</v>
      </c>
      <c r="F3444">
        <f t="shared" si="241"/>
        <v>3442</v>
      </c>
      <c r="G3444">
        <f>COUNTIF(D$3:E3444,TRUE)</f>
        <v>2726</v>
      </c>
      <c r="H3444">
        <f t="shared" si="242"/>
        <v>3.167925624636839</v>
      </c>
    </row>
    <row r="3445" spans="2:8">
      <c r="B3445">
        <v>41</v>
      </c>
      <c r="C3445">
        <v>217</v>
      </c>
      <c r="D3445" t="b">
        <f t="shared" si="239"/>
        <v>0</v>
      </c>
      <c r="E3445" t="b">
        <f t="shared" si="240"/>
        <v>1</v>
      </c>
      <c r="F3445">
        <f t="shared" si="241"/>
        <v>3443</v>
      </c>
      <c r="G3445">
        <f>COUNTIF(D$3:E3445,TRUE)</f>
        <v>2727</v>
      </c>
      <c r="H3445">
        <f t="shared" si="242"/>
        <v>3.1681672959628231</v>
      </c>
    </row>
    <row r="3446" spans="2:8">
      <c r="B3446">
        <v>295</v>
      </c>
      <c r="C3446">
        <v>296</v>
      </c>
      <c r="D3446" t="b">
        <f t="shared" si="239"/>
        <v>0</v>
      </c>
      <c r="E3446" t="b">
        <f t="shared" si="240"/>
        <v>1</v>
      </c>
      <c r="F3446">
        <f t="shared" si="241"/>
        <v>3444</v>
      </c>
      <c r="G3446">
        <f>COUNTIF(D$3:E3446,TRUE)</f>
        <v>2728</v>
      </c>
      <c r="H3446">
        <f t="shared" si="242"/>
        <v>3.1684088269454125</v>
      </c>
    </row>
    <row r="3447" spans="2:8">
      <c r="B3447">
        <v>242</v>
      </c>
      <c r="C3447">
        <v>233</v>
      </c>
      <c r="D3447" t="b">
        <f t="shared" si="239"/>
        <v>0</v>
      </c>
      <c r="E3447" t="b">
        <f t="shared" si="240"/>
        <v>1</v>
      </c>
      <c r="F3447">
        <f t="shared" si="241"/>
        <v>3445</v>
      </c>
      <c r="G3447">
        <f>COUNTIF(D$3:E3447,TRUE)</f>
        <v>2729</v>
      </c>
      <c r="H3447">
        <f t="shared" si="242"/>
        <v>3.1686502177068214</v>
      </c>
    </row>
    <row r="3448" spans="2:8">
      <c r="B3448">
        <v>342</v>
      </c>
      <c r="C3448">
        <v>287</v>
      </c>
      <c r="D3448" t="b">
        <f t="shared" si="239"/>
        <v>0</v>
      </c>
      <c r="E3448" t="b">
        <f t="shared" si="240"/>
        <v>1</v>
      </c>
      <c r="F3448">
        <f t="shared" si="241"/>
        <v>3446</v>
      </c>
      <c r="G3448">
        <f>COUNTIF(D$3:E3448,TRUE)</f>
        <v>2730</v>
      </c>
      <c r="H3448">
        <f t="shared" si="242"/>
        <v>3.1688914683691238</v>
      </c>
    </row>
    <row r="3449" spans="2:8">
      <c r="B3449">
        <v>33</v>
      </c>
      <c r="C3449">
        <v>271</v>
      </c>
      <c r="D3449" t="b">
        <f t="shared" si="239"/>
        <v>0</v>
      </c>
      <c r="E3449" t="b">
        <f t="shared" si="240"/>
        <v>1</v>
      </c>
      <c r="F3449">
        <f t="shared" si="241"/>
        <v>3447</v>
      </c>
      <c r="G3449">
        <f>COUNTIF(D$3:E3449,TRUE)</f>
        <v>2731</v>
      </c>
      <c r="H3449">
        <f t="shared" si="242"/>
        <v>3.1691325790542502</v>
      </c>
    </row>
    <row r="3450" spans="2:8">
      <c r="B3450">
        <v>255</v>
      </c>
      <c r="C3450">
        <v>210</v>
      </c>
      <c r="D3450" t="b">
        <f t="shared" si="239"/>
        <v>0</v>
      </c>
      <c r="E3450" t="b">
        <f t="shared" si="240"/>
        <v>1</v>
      </c>
      <c r="F3450">
        <f t="shared" si="241"/>
        <v>3448</v>
      </c>
      <c r="G3450">
        <f>COUNTIF(D$3:E3450,TRUE)</f>
        <v>2732</v>
      </c>
      <c r="H3450">
        <f t="shared" si="242"/>
        <v>3.1693735498839906</v>
      </c>
    </row>
    <row r="3451" spans="2:8">
      <c r="B3451">
        <v>89</v>
      </c>
      <c r="C3451">
        <v>114</v>
      </c>
      <c r="D3451" t="b">
        <f t="shared" si="239"/>
        <v>0</v>
      </c>
      <c r="E3451" t="b">
        <f t="shared" si="240"/>
        <v>1</v>
      </c>
      <c r="F3451">
        <f t="shared" si="241"/>
        <v>3449</v>
      </c>
      <c r="G3451">
        <f>COUNTIF(D$3:E3451,TRUE)</f>
        <v>2733</v>
      </c>
      <c r="H3451">
        <f t="shared" si="242"/>
        <v>3.1696143809799944</v>
      </c>
    </row>
    <row r="3452" spans="2:8">
      <c r="B3452">
        <v>277</v>
      </c>
      <c r="C3452">
        <v>18</v>
      </c>
      <c r="D3452" t="b">
        <f t="shared" si="239"/>
        <v>0</v>
      </c>
      <c r="E3452" t="b">
        <f t="shared" si="240"/>
        <v>1</v>
      </c>
      <c r="F3452">
        <f t="shared" si="241"/>
        <v>3450</v>
      </c>
      <c r="G3452">
        <f>COUNTIF(D$3:E3452,TRUE)</f>
        <v>2734</v>
      </c>
      <c r="H3452">
        <f t="shared" si="242"/>
        <v>3.169855072463768</v>
      </c>
    </row>
    <row r="3453" spans="2:8">
      <c r="B3453">
        <v>304</v>
      </c>
      <c r="C3453">
        <v>392</v>
      </c>
      <c r="D3453" t="b">
        <f t="shared" si="239"/>
        <v>0</v>
      </c>
      <c r="E3453" t="b">
        <f t="shared" si="240"/>
        <v>0</v>
      </c>
      <c r="F3453">
        <f t="shared" si="241"/>
        <v>3451</v>
      </c>
      <c r="G3453">
        <f>COUNTIF(D$3:E3453,TRUE)</f>
        <v>2734</v>
      </c>
      <c r="H3453">
        <f t="shared" si="242"/>
        <v>3.1689365401332945</v>
      </c>
    </row>
    <row r="3454" spans="2:8">
      <c r="B3454">
        <v>329</v>
      </c>
      <c r="C3454">
        <v>201</v>
      </c>
      <c r="D3454" t="b">
        <f t="shared" si="239"/>
        <v>0</v>
      </c>
      <c r="E3454" t="b">
        <f t="shared" si="240"/>
        <v>1</v>
      </c>
      <c r="F3454">
        <f t="shared" si="241"/>
        <v>3452</v>
      </c>
      <c r="G3454">
        <f>COUNTIF(D$3:E3454,TRUE)</f>
        <v>2735</v>
      </c>
      <c r="H3454">
        <f t="shared" si="242"/>
        <v>3.1691772885283895</v>
      </c>
    </row>
    <row r="3455" spans="2:8">
      <c r="B3455">
        <v>52</v>
      </c>
      <c r="C3455">
        <v>47</v>
      </c>
      <c r="D3455" t="b">
        <f t="shared" si="239"/>
        <v>0</v>
      </c>
      <c r="E3455" t="b">
        <f t="shared" si="240"/>
        <v>0</v>
      </c>
      <c r="F3455">
        <f t="shared" si="241"/>
        <v>3453</v>
      </c>
      <c r="G3455">
        <f>COUNTIF(D$3:E3455,TRUE)</f>
        <v>2735</v>
      </c>
      <c r="H3455">
        <f t="shared" si="242"/>
        <v>3.1682594845062266</v>
      </c>
    </row>
    <row r="3456" spans="2:8">
      <c r="B3456">
        <v>154</v>
      </c>
      <c r="C3456">
        <v>15</v>
      </c>
      <c r="D3456" t="b">
        <f t="shared" si="239"/>
        <v>0</v>
      </c>
      <c r="E3456" t="b">
        <f t="shared" si="240"/>
        <v>1</v>
      </c>
      <c r="F3456">
        <f t="shared" si="241"/>
        <v>3454</v>
      </c>
      <c r="G3456">
        <f>COUNTIF(D$3:E3456,TRUE)</f>
        <v>2736</v>
      </c>
      <c r="H3456">
        <f t="shared" si="242"/>
        <v>3.1685002895193977</v>
      </c>
    </row>
    <row r="3457" spans="2:8">
      <c r="B3457">
        <v>376</v>
      </c>
      <c r="C3457">
        <v>277</v>
      </c>
      <c r="D3457" t="b">
        <f t="shared" si="239"/>
        <v>0</v>
      </c>
      <c r="E3457" t="b">
        <f t="shared" si="240"/>
        <v>1</v>
      </c>
      <c r="F3457">
        <f t="shared" si="241"/>
        <v>3455</v>
      </c>
      <c r="G3457">
        <f>COUNTIF(D$3:E3457,TRUE)</f>
        <v>2737</v>
      </c>
      <c r="H3457">
        <f t="shared" si="242"/>
        <v>3.1687409551374821</v>
      </c>
    </row>
    <row r="3458" spans="2:8">
      <c r="B3458">
        <v>134</v>
      </c>
      <c r="C3458">
        <v>380</v>
      </c>
      <c r="D3458" t="b">
        <f t="shared" si="239"/>
        <v>0</v>
      </c>
      <c r="E3458" t="b">
        <f t="shared" si="240"/>
        <v>1</v>
      </c>
      <c r="F3458">
        <f t="shared" si="241"/>
        <v>3456</v>
      </c>
      <c r="G3458">
        <f>COUNTIF(D$3:E3458,TRUE)</f>
        <v>2738</v>
      </c>
      <c r="H3458">
        <f t="shared" si="242"/>
        <v>3.1689814814814814</v>
      </c>
    </row>
    <row r="3459" spans="2:8">
      <c r="B3459">
        <v>168</v>
      </c>
      <c r="C3459">
        <v>293</v>
      </c>
      <c r="D3459" t="b">
        <f t="shared" si="239"/>
        <v>0</v>
      </c>
      <c r="E3459" t="b">
        <f t="shared" si="240"/>
        <v>1</v>
      </c>
      <c r="F3459">
        <f t="shared" si="241"/>
        <v>3457</v>
      </c>
      <c r="G3459">
        <f>COUNTIF(D$3:E3459,TRUE)</f>
        <v>2739</v>
      </c>
      <c r="H3459">
        <f t="shared" si="242"/>
        <v>3.1692218686722593</v>
      </c>
    </row>
    <row r="3460" spans="2:8">
      <c r="B3460">
        <v>40</v>
      </c>
      <c r="C3460">
        <v>249</v>
      </c>
      <c r="D3460" t="b">
        <f t="shared" ref="D3460:D3523" si="243">POWER(B3460-A$3,2)+POWER(C3460-A$5,2)=POWER(200,2)</f>
        <v>0</v>
      </c>
      <c r="E3460" t="b">
        <f t="shared" ref="E3460:E3523" si="244">POWER(B3460-A$3,2)+POWER(C3460-A$5,2)&lt;POWER(200,2)</f>
        <v>1</v>
      </c>
      <c r="F3460">
        <f t="shared" ref="F3460:F3523" si="245">ROW(E3460)-2</f>
        <v>3458</v>
      </c>
      <c r="G3460">
        <f>COUNTIF(D$3:E3460,TRUE)</f>
        <v>2740</v>
      </c>
      <c r="H3460">
        <f t="shared" ref="H3460:H3523" si="246">(G3460*L$19)/(POWER(L$20,2)*F3460)</f>
        <v>3.1694621168305379</v>
      </c>
    </row>
    <row r="3461" spans="2:8">
      <c r="B3461">
        <v>13</v>
      </c>
      <c r="C3461">
        <v>197</v>
      </c>
      <c r="D3461" t="b">
        <f t="shared" si="243"/>
        <v>0</v>
      </c>
      <c r="E3461" t="b">
        <f t="shared" si="244"/>
        <v>1</v>
      </c>
      <c r="F3461">
        <f t="shared" si="245"/>
        <v>3459</v>
      </c>
      <c r="G3461">
        <f>COUNTIF(D$3:E3461,TRUE)</f>
        <v>2741</v>
      </c>
      <c r="H3461">
        <f t="shared" si="246"/>
        <v>3.1697022260769008</v>
      </c>
    </row>
    <row r="3462" spans="2:8">
      <c r="B3462">
        <v>31</v>
      </c>
      <c r="C3462">
        <v>245</v>
      </c>
      <c r="D3462" t="b">
        <f t="shared" si="243"/>
        <v>0</v>
      </c>
      <c r="E3462" t="b">
        <f t="shared" si="244"/>
        <v>1</v>
      </c>
      <c r="F3462">
        <f t="shared" si="245"/>
        <v>3460</v>
      </c>
      <c r="G3462">
        <f>COUNTIF(D$3:E3462,TRUE)</f>
        <v>2742</v>
      </c>
      <c r="H3462">
        <f t="shared" si="246"/>
        <v>3.169942196531792</v>
      </c>
    </row>
    <row r="3463" spans="2:8">
      <c r="B3463">
        <v>164</v>
      </c>
      <c r="C3463">
        <v>72</v>
      </c>
      <c r="D3463" t="b">
        <f t="shared" si="243"/>
        <v>0</v>
      </c>
      <c r="E3463" t="b">
        <f t="shared" si="244"/>
        <v>1</v>
      </c>
      <c r="F3463">
        <f t="shared" si="245"/>
        <v>3461</v>
      </c>
      <c r="G3463">
        <f>COUNTIF(D$3:E3463,TRUE)</f>
        <v>2743</v>
      </c>
      <c r="H3463">
        <f t="shared" si="246"/>
        <v>3.1701820283155158</v>
      </c>
    </row>
    <row r="3464" spans="2:8">
      <c r="B3464">
        <v>371</v>
      </c>
      <c r="C3464">
        <v>311</v>
      </c>
      <c r="D3464" t="b">
        <f t="shared" si="243"/>
        <v>0</v>
      </c>
      <c r="E3464" t="b">
        <f t="shared" si="244"/>
        <v>0</v>
      </c>
      <c r="F3464">
        <f t="shared" si="245"/>
        <v>3462</v>
      </c>
      <c r="G3464">
        <f>COUNTIF(D$3:E3464,TRUE)</f>
        <v>2743</v>
      </c>
      <c r="H3464">
        <f t="shared" si="246"/>
        <v>3.1692663200462161</v>
      </c>
    </row>
    <row r="3465" spans="2:8">
      <c r="B3465">
        <v>187</v>
      </c>
      <c r="C3465">
        <v>312</v>
      </c>
      <c r="D3465" t="b">
        <f t="shared" si="243"/>
        <v>0</v>
      </c>
      <c r="E3465" t="b">
        <f t="shared" si="244"/>
        <v>1</v>
      </c>
      <c r="F3465">
        <f t="shared" si="245"/>
        <v>3463</v>
      </c>
      <c r="G3465">
        <f>COUNTIF(D$3:E3465,TRUE)</f>
        <v>2744</v>
      </c>
      <c r="H3465">
        <f t="shared" si="246"/>
        <v>3.1695062084897487</v>
      </c>
    </row>
    <row r="3466" spans="2:8">
      <c r="B3466">
        <v>134</v>
      </c>
      <c r="C3466">
        <v>379</v>
      </c>
      <c r="D3466" t="b">
        <f t="shared" si="243"/>
        <v>0</v>
      </c>
      <c r="E3466" t="b">
        <f t="shared" si="244"/>
        <v>1</v>
      </c>
      <c r="F3466">
        <f t="shared" si="245"/>
        <v>3464</v>
      </c>
      <c r="G3466">
        <f>COUNTIF(D$3:E3466,TRUE)</f>
        <v>2745</v>
      </c>
      <c r="H3466">
        <f t="shared" si="246"/>
        <v>3.1697459584295613</v>
      </c>
    </row>
    <row r="3467" spans="2:8">
      <c r="B3467">
        <v>245</v>
      </c>
      <c r="C3467">
        <v>71</v>
      </c>
      <c r="D3467" t="b">
        <f t="shared" si="243"/>
        <v>0</v>
      </c>
      <c r="E3467" t="b">
        <f t="shared" si="244"/>
        <v>1</v>
      </c>
      <c r="F3467">
        <f t="shared" si="245"/>
        <v>3465</v>
      </c>
      <c r="G3467">
        <f>COUNTIF(D$3:E3467,TRUE)</f>
        <v>2746</v>
      </c>
      <c r="H3467">
        <f t="shared" si="246"/>
        <v>3.1699855699855699</v>
      </c>
    </row>
    <row r="3468" spans="2:8">
      <c r="B3468">
        <v>75</v>
      </c>
      <c r="C3468">
        <v>37</v>
      </c>
      <c r="D3468" t="b">
        <f t="shared" si="243"/>
        <v>0</v>
      </c>
      <c r="E3468" t="b">
        <f t="shared" si="244"/>
        <v>0</v>
      </c>
      <c r="F3468">
        <f t="shared" si="245"/>
        <v>3466</v>
      </c>
      <c r="G3468">
        <f>COUNTIF(D$3:E3468,TRUE)</f>
        <v>2746</v>
      </c>
      <c r="H3468">
        <f t="shared" si="246"/>
        <v>3.1690709751875361</v>
      </c>
    </row>
    <row r="3469" spans="2:8">
      <c r="B3469">
        <v>371</v>
      </c>
      <c r="C3469">
        <v>170</v>
      </c>
      <c r="D3469" t="b">
        <f t="shared" si="243"/>
        <v>0</v>
      </c>
      <c r="E3469" t="b">
        <f t="shared" si="244"/>
        <v>1</v>
      </c>
      <c r="F3469">
        <f t="shared" si="245"/>
        <v>3467</v>
      </c>
      <c r="G3469">
        <f>COUNTIF(D$3:E3469,TRUE)</f>
        <v>2747</v>
      </c>
      <c r="H3469">
        <f t="shared" si="246"/>
        <v>3.1693106432073841</v>
      </c>
    </row>
    <row r="3470" spans="2:8">
      <c r="B3470">
        <v>182</v>
      </c>
      <c r="C3470">
        <v>33</v>
      </c>
      <c r="D3470" t="b">
        <f t="shared" si="243"/>
        <v>0</v>
      </c>
      <c r="E3470" t="b">
        <f t="shared" si="244"/>
        <v>1</v>
      </c>
      <c r="F3470">
        <f t="shared" si="245"/>
        <v>3468</v>
      </c>
      <c r="G3470">
        <f>COUNTIF(D$3:E3470,TRUE)</f>
        <v>2748</v>
      </c>
      <c r="H3470">
        <f t="shared" si="246"/>
        <v>3.1695501730103808</v>
      </c>
    </row>
    <row r="3471" spans="2:8">
      <c r="B3471">
        <v>292</v>
      </c>
      <c r="C3471">
        <v>321</v>
      </c>
      <c r="D3471" t="b">
        <f t="shared" si="243"/>
        <v>0</v>
      </c>
      <c r="E3471" t="b">
        <f t="shared" si="244"/>
        <v>1</v>
      </c>
      <c r="F3471">
        <f t="shared" si="245"/>
        <v>3469</v>
      </c>
      <c r="G3471">
        <f>COUNTIF(D$3:E3471,TRUE)</f>
        <v>2749</v>
      </c>
      <c r="H3471">
        <f t="shared" si="246"/>
        <v>3.1697895647160563</v>
      </c>
    </row>
    <row r="3472" spans="2:8">
      <c r="B3472">
        <v>294</v>
      </c>
      <c r="C3472">
        <v>33</v>
      </c>
      <c r="D3472" t="b">
        <f t="shared" si="243"/>
        <v>0</v>
      </c>
      <c r="E3472" t="b">
        <f t="shared" si="244"/>
        <v>1</v>
      </c>
      <c r="F3472">
        <f t="shared" si="245"/>
        <v>3470</v>
      </c>
      <c r="G3472">
        <f>COUNTIF(D$3:E3472,TRUE)</f>
        <v>2750</v>
      </c>
      <c r="H3472">
        <f t="shared" si="246"/>
        <v>3.1700288184438041</v>
      </c>
    </row>
    <row r="3473" spans="2:8">
      <c r="B3473">
        <v>231</v>
      </c>
      <c r="C3473">
        <v>79</v>
      </c>
      <c r="D3473" t="b">
        <f t="shared" si="243"/>
        <v>0</v>
      </c>
      <c r="E3473" t="b">
        <f t="shared" si="244"/>
        <v>1</v>
      </c>
      <c r="F3473">
        <f t="shared" si="245"/>
        <v>3471</v>
      </c>
      <c r="G3473">
        <f>COUNTIF(D$3:E3473,TRUE)</f>
        <v>2751</v>
      </c>
      <c r="H3473">
        <f t="shared" si="246"/>
        <v>3.1702679343128781</v>
      </c>
    </row>
    <row r="3474" spans="2:8">
      <c r="B3474">
        <v>177</v>
      </c>
      <c r="C3474">
        <v>256</v>
      </c>
      <c r="D3474" t="b">
        <f t="shared" si="243"/>
        <v>0</v>
      </c>
      <c r="E3474" t="b">
        <f t="shared" si="244"/>
        <v>1</v>
      </c>
      <c r="F3474">
        <f t="shared" si="245"/>
        <v>3472</v>
      </c>
      <c r="G3474">
        <f>COUNTIF(D$3:E3474,TRUE)</f>
        <v>2752</v>
      </c>
      <c r="H3474">
        <f t="shared" si="246"/>
        <v>3.1705069124423964</v>
      </c>
    </row>
    <row r="3475" spans="2:8">
      <c r="B3475">
        <v>184</v>
      </c>
      <c r="C3475">
        <v>48</v>
      </c>
      <c r="D3475" t="b">
        <f t="shared" si="243"/>
        <v>0</v>
      </c>
      <c r="E3475" t="b">
        <f t="shared" si="244"/>
        <v>1</v>
      </c>
      <c r="F3475">
        <f t="shared" si="245"/>
        <v>3473</v>
      </c>
      <c r="G3475">
        <f>COUNTIF(D$3:E3475,TRUE)</f>
        <v>2753</v>
      </c>
      <c r="H3475">
        <f t="shared" si="246"/>
        <v>3.1707457529513388</v>
      </c>
    </row>
    <row r="3476" spans="2:8">
      <c r="B3476">
        <v>283</v>
      </c>
      <c r="C3476">
        <v>196</v>
      </c>
      <c r="D3476" t="b">
        <f t="shared" si="243"/>
        <v>0</v>
      </c>
      <c r="E3476" t="b">
        <f t="shared" si="244"/>
        <v>1</v>
      </c>
      <c r="F3476">
        <f t="shared" si="245"/>
        <v>3474</v>
      </c>
      <c r="G3476">
        <f>COUNTIF(D$3:E3476,TRUE)</f>
        <v>2754</v>
      </c>
      <c r="H3476">
        <f t="shared" si="246"/>
        <v>3.1709844559585494</v>
      </c>
    </row>
    <row r="3477" spans="2:8">
      <c r="B3477">
        <v>43</v>
      </c>
      <c r="C3477">
        <v>148</v>
      </c>
      <c r="D3477" t="b">
        <f t="shared" si="243"/>
        <v>0</v>
      </c>
      <c r="E3477" t="b">
        <f t="shared" si="244"/>
        <v>1</v>
      </c>
      <c r="F3477">
        <f t="shared" si="245"/>
        <v>3475</v>
      </c>
      <c r="G3477">
        <f>COUNTIF(D$3:E3477,TRUE)</f>
        <v>2755</v>
      </c>
      <c r="H3477">
        <f t="shared" si="246"/>
        <v>3.1712230215827337</v>
      </c>
    </row>
    <row r="3478" spans="2:8">
      <c r="B3478">
        <v>348</v>
      </c>
      <c r="C3478">
        <v>209</v>
      </c>
      <c r="D3478" t="b">
        <f t="shared" si="243"/>
        <v>0</v>
      </c>
      <c r="E3478" t="b">
        <f t="shared" si="244"/>
        <v>1</v>
      </c>
      <c r="F3478">
        <f t="shared" si="245"/>
        <v>3476</v>
      </c>
      <c r="G3478">
        <f>COUNTIF(D$3:E3478,TRUE)</f>
        <v>2756</v>
      </c>
      <c r="H3478">
        <f t="shared" si="246"/>
        <v>3.1714614499424627</v>
      </c>
    </row>
    <row r="3479" spans="2:8">
      <c r="B3479">
        <v>192</v>
      </c>
      <c r="C3479">
        <v>236</v>
      </c>
      <c r="D3479" t="b">
        <f t="shared" si="243"/>
        <v>0</v>
      </c>
      <c r="E3479" t="b">
        <f t="shared" si="244"/>
        <v>1</v>
      </c>
      <c r="F3479">
        <f t="shared" si="245"/>
        <v>3477</v>
      </c>
      <c r="G3479">
        <f>COUNTIF(D$3:E3479,TRUE)</f>
        <v>2757</v>
      </c>
      <c r="H3479">
        <f t="shared" si="246"/>
        <v>3.1716997411561692</v>
      </c>
    </row>
    <row r="3480" spans="2:8">
      <c r="B3480">
        <v>278</v>
      </c>
      <c r="C3480">
        <v>116</v>
      </c>
      <c r="D3480" t="b">
        <f t="shared" si="243"/>
        <v>0</v>
      </c>
      <c r="E3480" t="b">
        <f t="shared" si="244"/>
        <v>1</v>
      </c>
      <c r="F3480">
        <f t="shared" si="245"/>
        <v>3478</v>
      </c>
      <c r="G3480">
        <f>COUNTIF(D$3:E3480,TRUE)</f>
        <v>2758</v>
      </c>
      <c r="H3480">
        <f t="shared" si="246"/>
        <v>3.1719378953421509</v>
      </c>
    </row>
    <row r="3481" spans="2:8">
      <c r="B3481">
        <v>220</v>
      </c>
      <c r="C3481">
        <v>393</v>
      </c>
      <c r="D3481" t="b">
        <f t="shared" si="243"/>
        <v>0</v>
      </c>
      <c r="E3481" t="b">
        <f t="shared" si="244"/>
        <v>1</v>
      </c>
      <c r="F3481">
        <f t="shared" si="245"/>
        <v>3479</v>
      </c>
      <c r="G3481">
        <f>COUNTIF(D$3:E3481,TRUE)</f>
        <v>2759</v>
      </c>
      <c r="H3481">
        <f t="shared" si="246"/>
        <v>3.1721759126185685</v>
      </c>
    </row>
    <row r="3482" spans="2:8">
      <c r="B3482">
        <v>248</v>
      </c>
      <c r="C3482">
        <v>83</v>
      </c>
      <c r="D3482" t="b">
        <f t="shared" si="243"/>
        <v>0</v>
      </c>
      <c r="E3482" t="b">
        <f t="shared" si="244"/>
        <v>1</v>
      </c>
      <c r="F3482">
        <f t="shared" si="245"/>
        <v>3480</v>
      </c>
      <c r="G3482">
        <f>COUNTIF(D$3:E3482,TRUE)</f>
        <v>2760</v>
      </c>
      <c r="H3482">
        <f t="shared" si="246"/>
        <v>3.1724137931034484</v>
      </c>
    </row>
    <row r="3483" spans="2:8">
      <c r="B3483">
        <v>229</v>
      </c>
      <c r="C3483">
        <v>172</v>
      </c>
      <c r="D3483" t="b">
        <f t="shared" si="243"/>
        <v>0</v>
      </c>
      <c r="E3483" t="b">
        <f t="shared" si="244"/>
        <v>1</v>
      </c>
      <c r="F3483">
        <f t="shared" si="245"/>
        <v>3481</v>
      </c>
      <c r="G3483">
        <f>COUNTIF(D$3:E3483,TRUE)</f>
        <v>2761</v>
      </c>
      <c r="H3483">
        <f t="shared" si="246"/>
        <v>3.1726515369146795</v>
      </c>
    </row>
    <row r="3484" spans="2:8">
      <c r="B3484">
        <v>265</v>
      </c>
      <c r="C3484">
        <v>229</v>
      </c>
      <c r="D3484" t="b">
        <f t="shared" si="243"/>
        <v>0</v>
      </c>
      <c r="E3484" t="b">
        <f t="shared" si="244"/>
        <v>1</v>
      </c>
      <c r="F3484">
        <f t="shared" si="245"/>
        <v>3482</v>
      </c>
      <c r="G3484">
        <f>COUNTIF(D$3:E3484,TRUE)</f>
        <v>2762</v>
      </c>
      <c r="H3484">
        <f t="shared" si="246"/>
        <v>3.1728891441700173</v>
      </c>
    </row>
    <row r="3485" spans="2:8">
      <c r="B3485">
        <v>27</v>
      </c>
      <c r="C3485">
        <v>24</v>
      </c>
      <c r="D3485" t="b">
        <f t="shared" si="243"/>
        <v>0</v>
      </c>
      <c r="E3485" t="b">
        <f t="shared" si="244"/>
        <v>0</v>
      </c>
      <c r="F3485">
        <f t="shared" si="245"/>
        <v>3483</v>
      </c>
      <c r="G3485">
        <f>COUNTIF(D$3:E3485,TRUE)</f>
        <v>2762</v>
      </c>
      <c r="H3485">
        <f t="shared" si="246"/>
        <v>3.1719781797301176</v>
      </c>
    </row>
    <row r="3486" spans="2:8">
      <c r="B3486">
        <v>154</v>
      </c>
      <c r="C3486">
        <v>84</v>
      </c>
      <c r="D3486" t="b">
        <f t="shared" si="243"/>
        <v>0</v>
      </c>
      <c r="E3486" t="b">
        <f t="shared" si="244"/>
        <v>1</v>
      </c>
      <c r="F3486">
        <f t="shared" si="245"/>
        <v>3484</v>
      </c>
      <c r="G3486">
        <f>COUNTIF(D$3:E3486,TRUE)</f>
        <v>2763</v>
      </c>
      <c r="H3486">
        <f t="shared" si="246"/>
        <v>3.1722158438576349</v>
      </c>
    </row>
    <row r="3487" spans="2:8">
      <c r="B3487">
        <v>388</v>
      </c>
      <c r="C3487">
        <v>258</v>
      </c>
      <c r="D3487" t="b">
        <f t="shared" si="243"/>
        <v>0</v>
      </c>
      <c r="E3487" t="b">
        <f t="shared" si="244"/>
        <v>1</v>
      </c>
      <c r="F3487">
        <f t="shared" si="245"/>
        <v>3485</v>
      </c>
      <c r="G3487">
        <f>COUNTIF(D$3:E3487,TRUE)</f>
        <v>2764</v>
      </c>
      <c r="H3487">
        <f t="shared" si="246"/>
        <v>3.1724533715925394</v>
      </c>
    </row>
    <row r="3488" spans="2:8">
      <c r="B3488">
        <v>269</v>
      </c>
      <c r="C3488">
        <v>40</v>
      </c>
      <c r="D3488" t="b">
        <f t="shared" si="243"/>
        <v>0</v>
      </c>
      <c r="E3488" t="b">
        <f t="shared" si="244"/>
        <v>1</v>
      </c>
      <c r="F3488">
        <f t="shared" si="245"/>
        <v>3486</v>
      </c>
      <c r="G3488">
        <f>COUNTIF(D$3:E3488,TRUE)</f>
        <v>2765</v>
      </c>
      <c r="H3488">
        <f t="shared" si="246"/>
        <v>3.1726907630522088</v>
      </c>
    </row>
    <row r="3489" spans="2:8">
      <c r="B3489">
        <v>25</v>
      </c>
      <c r="C3489">
        <v>187</v>
      </c>
      <c r="D3489" t="b">
        <f t="shared" si="243"/>
        <v>0</v>
      </c>
      <c r="E3489" t="b">
        <f t="shared" si="244"/>
        <v>1</v>
      </c>
      <c r="F3489">
        <f t="shared" si="245"/>
        <v>3487</v>
      </c>
      <c r="G3489">
        <f>COUNTIF(D$3:E3489,TRUE)</f>
        <v>2766</v>
      </c>
      <c r="H3489">
        <f t="shared" si="246"/>
        <v>3.1729280183538857</v>
      </c>
    </row>
    <row r="3490" spans="2:8">
      <c r="B3490">
        <v>346</v>
      </c>
      <c r="C3490">
        <v>393</v>
      </c>
      <c r="D3490" t="b">
        <f t="shared" si="243"/>
        <v>0</v>
      </c>
      <c r="E3490" t="b">
        <f t="shared" si="244"/>
        <v>0</v>
      </c>
      <c r="F3490">
        <f t="shared" si="245"/>
        <v>3488</v>
      </c>
      <c r="G3490">
        <f>COUNTIF(D$3:E3490,TRUE)</f>
        <v>2766</v>
      </c>
      <c r="H3490">
        <f t="shared" si="246"/>
        <v>3.1720183486238533</v>
      </c>
    </row>
    <row r="3491" spans="2:8">
      <c r="B3491">
        <v>213</v>
      </c>
      <c r="C3491">
        <v>222</v>
      </c>
      <c r="D3491" t="b">
        <f t="shared" si="243"/>
        <v>0</v>
      </c>
      <c r="E3491" t="b">
        <f t="shared" si="244"/>
        <v>1</v>
      </c>
      <c r="F3491">
        <f t="shared" si="245"/>
        <v>3489</v>
      </c>
      <c r="G3491">
        <f>COUNTIF(D$3:E3491,TRUE)</f>
        <v>2767</v>
      </c>
      <c r="H3491">
        <f t="shared" si="246"/>
        <v>3.1722556606477501</v>
      </c>
    </row>
    <row r="3492" spans="2:8">
      <c r="B3492">
        <v>11</v>
      </c>
      <c r="C3492">
        <v>22</v>
      </c>
      <c r="D3492" t="b">
        <f t="shared" si="243"/>
        <v>0</v>
      </c>
      <c r="E3492" t="b">
        <f t="shared" si="244"/>
        <v>0</v>
      </c>
      <c r="F3492">
        <f t="shared" si="245"/>
        <v>3490</v>
      </c>
      <c r="G3492">
        <f>COUNTIF(D$3:E3492,TRUE)</f>
        <v>2767</v>
      </c>
      <c r="H3492">
        <f t="shared" si="246"/>
        <v>3.17134670487106</v>
      </c>
    </row>
    <row r="3493" spans="2:8">
      <c r="B3493">
        <v>4</v>
      </c>
      <c r="C3493">
        <v>268</v>
      </c>
      <c r="D3493" t="b">
        <f t="shared" si="243"/>
        <v>0</v>
      </c>
      <c r="E3493" t="b">
        <f t="shared" si="244"/>
        <v>0</v>
      </c>
      <c r="F3493">
        <f t="shared" si="245"/>
        <v>3491</v>
      </c>
      <c r="G3493">
        <f>COUNTIF(D$3:E3493,TRUE)</f>
        <v>2767</v>
      </c>
      <c r="H3493">
        <f t="shared" si="246"/>
        <v>3.1704382698367231</v>
      </c>
    </row>
    <row r="3494" spans="2:8">
      <c r="B3494">
        <v>192</v>
      </c>
      <c r="C3494">
        <v>215</v>
      </c>
      <c r="D3494" t="b">
        <f t="shared" si="243"/>
        <v>0</v>
      </c>
      <c r="E3494" t="b">
        <f t="shared" si="244"/>
        <v>1</v>
      </c>
      <c r="F3494">
        <f t="shared" si="245"/>
        <v>3492</v>
      </c>
      <c r="G3494">
        <f>COUNTIF(D$3:E3494,TRUE)</f>
        <v>2768</v>
      </c>
      <c r="H3494">
        <f t="shared" si="246"/>
        <v>3.1706758304696447</v>
      </c>
    </row>
    <row r="3495" spans="2:8">
      <c r="B3495">
        <v>330</v>
      </c>
      <c r="C3495">
        <v>154</v>
      </c>
      <c r="D3495" t="b">
        <f t="shared" si="243"/>
        <v>0</v>
      </c>
      <c r="E3495" t="b">
        <f t="shared" si="244"/>
        <v>1</v>
      </c>
      <c r="F3495">
        <f t="shared" si="245"/>
        <v>3493</v>
      </c>
      <c r="G3495">
        <f>COUNTIF(D$3:E3495,TRUE)</f>
        <v>2769</v>
      </c>
      <c r="H3495">
        <f t="shared" si="246"/>
        <v>3.1709132550815919</v>
      </c>
    </row>
    <row r="3496" spans="2:8">
      <c r="B3496">
        <v>60</v>
      </c>
      <c r="C3496">
        <v>228</v>
      </c>
      <c r="D3496" t="b">
        <f t="shared" si="243"/>
        <v>0</v>
      </c>
      <c r="E3496" t="b">
        <f t="shared" si="244"/>
        <v>1</v>
      </c>
      <c r="F3496">
        <f t="shared" si="245"/>
        <v>3494</v>
      </c>
      <c r="G3496">
        <f>COUNTIF(D$3:E3496,TRUE)</f>
        <v>2770</v>
      </c>
      <c r="H3496">
        <f t="shared" si="246"/>
        <v>3.171150543789353</v>
      </c>
    </row>
    <row r="3497" spans="2:8">
      <c r="B3497">
        <v>287</v>
      </c>
      <c r="C3497">
        <v>395</v>
      </c>
      <c r="D3497" t="b">
        <f t="shared" si="243"/>
        <v>0</v>
      </c>
      <c r="E3497" t="b">
        <f t="shared" si="244"/>
        <v>0</v>
      </c>
      <c r="F3497">
        <f t="shared" si="245"/>
        <v>3495</v>
      </c>
      <c r="G3497">
        <f>COUNTIF(D$3:E3497,TRUE)</f>
        <v>2770</v>
      </c>
      <c r="H3497">
        <f t="shared" si="246"/>
        <v>3.1702432045779685</v>
      </c>
    </row>
    <row r="3498" spans="2:8">
      <c r="B3498">
        <v>270</v>
      </c>
      <c r="C3498">
        <v>171</v>
      </c>
      <c r="D3498" t="b">
        <f t="shared" si="243"/>
        <v>0</v>
      </c>
      <c r="E3498" t="b">
        <f t="shared" si="244"/>
        <v>1</v>
      </c>
      <c r="F3498">
        <f t="shared" si="245"/>
        <v>3496</v>
      </c>
      <c r="G3498">
        <f>COUNTIF(D$3:E3498,TRUE)</f>
        <v>2771</v>
      </c>
      <c r="H3498">
        <f t="shared" si="246"/>
        <v>3.1704805491990848</v>
      </c>
    </row>
    <row r="3499" spans="2:8">
      <c r="B3499">
        <v>207</v>
      </c>
      <c r="C3499">
        <v>169</v>
      </c>
      <c r="D3499" t="b">
        <f t="shared" si="243"/>
        <v>0</v>
      </c>
      <c r="E3499" t="b">
        <f t="shared" si="244"/>
        <v>1</v>
      </c>
      <c r="F3499">
        <f t="shared" si="245"/>
        <v>3497</v>
      </c>
      <c r="G3499">
        <f>COUNTIF(D$3:E3499,TRUE)</f>
        <v>2772</v>
      </c>
      <c r="H3499">
        <f t="shared" si="246"/>
        <v>3.1707177580783528</v>
      </c>
    </row>
    <row r="3500" spans="2:8">
      <c r="B3500">
        <v>334</v>
      </c>
      <c r="C3500">
        <v>173</v>
      </c>
      <c r="D3500" t="b">
        <f t="shared" si="243"/>
        <v>0</v>
      </c>
      <c r="E3500" t="b">
        <f t="shared" si="244"/>
        <v>1</v>
      </c>
      <c r="F3500">
        <f t="shared" si="245"/>
        <v>3498</v>
      </c>
      <c r="G3500">
        <f>COUNTIF(D$3:E3500,TRUE)</f>
        <v>2773</v>
      </c>
      <c r="H3500">
        <f t="shared" si="246"/>
        <v>3.1709548313321898</v>
      </c>
    </row>
    <row r="3501" spans="2:8">
      <c r="B3501">
        <v>283</v>
      </c>
      <c r="C3501">
        <v>165</v>
      </c>
      <c r="D3501" t="b">
        <f t="shared" si="243"/>
        <v>0</v>
      </c>
      <c r="E3501" t="b">
        <f t="shared" si="244"/>
        <v>1</v>
      </c>
      <c r="F3501">
        <f t="shared" si="245"/>
        <v>3499</v>
      </c>
      <c r="G3501">
        <f>COUNTIF(D$3:E3501,TRUE)</f>
        <v>2774</v>
      </c>
      <c r="H3501">
        <f t="shared" si="246"/>
        <v>3.1711917690768789</v>
      </c>
    </row>
    <row r="3502" spans="2:8">
      <c r="B3502">
        <v>98</v>
      </c>
      <c r="C3502">
        <v>368</v>
      </c>
      <c r="D3502" t="b">
        <f t="shared" si="243"/>
        <v>0</v>
      </c>
      <c r="E3502" t="b">
        <f t="shared" si="244"/>
        <v>1</v>
      </c>
      <c r="F3502">
        <f t="shared" si="245"/>
        <v>3500</v>
      </c>
      <c r="G3502">
        <f>COUNTIF(D$3:E3502,TRUE)</f>
        <v>2775</v>
      </c>
      <c r="H3502">
        <f t="shared" si="246"/>
        <v>3.1714285714285713</v>
      </c>
    </row>
    <row r="3503" spans="2:8">
      <c r="B3503">
        <v>342</v>
      </c>
      <c r="C3503">
        <v>191</v>
      </c>
      <c r="D3503" t="b">
        <f t="shared" si="243"/>
        <v>0</v>
      </c>
      <c r="E3503" t="b">
        <f t="shared" si="244"/>
        <v>1</v>
      </c>
      <c r="F3503">
        <f t="shared" si="245"/>
        <v>3501</v>
      </c>
      <c r="G3503">
        <f>COUNTIF(D$3:E3503,TRUE)</f>
        <v>2776</v>
      </c>
      <c r="H3503">
        <f t="shared" si="246"/>
        <v>3.1716652385032846</v>
      </c>
    </row>
    <row r="3504" spans="2:8">
      <c r="B3504">
        <v>242</v>
      </c>
      <c r="C3504">
        <v>53</v>
      </c>
      <c r="D3504" t="b">
        <f t="shared" si="243"/>
        <v>0</v>
      </c>
      <c r="E3504" t="b">
        <f t="shared" si="244"/>
        <v>1</v>
      </c>
      <c r="F3504">
        <f t="shared" si="245"/>
        <v>3502</v>
      </c>
      <c r="G3504">
        <f>COUNTIF(D$3:E3504,TRUE)</f>
        <v>2777</v>
      </c>
      <c r="H3504">
        <f t="shared" si="246"/>
        <v>3.1719017704169046</v>
      </c>
    </row>
    <row r="3505" spans="2:8">
      <c r="B3505">
        <v>255</v>
      </c>
      <c r="C3505">
        <v>301</v>
      </c>
      <c r="D3505" t="b">
        <f t="shared" si="243"/>
        <v>0</v>
      </c>
      <c r="E3505" t="b">
        <f t="shared" si="244"/>
        <v>1</v>
      </c>
      <c r="F3505">
        <f t="shared" si="245"/>
        <v>3503</v>
      </c>
      <c r="G3505">
        <f>COUNTIF(D$3:E3505,TRUE)</f>
        <v>2778</v>
      </c>
      <c r="H3505">
        <f t="shared" si="246"/>
        <v>3.1721381672851843</v>
      </c>
    </row>
    <row r="3506" spans="2:8">
      <c r="B3506">
        <v>227</v>
      </c>
      <c r="C3506">
        <v>245</v>
      </c>
      <c r="D3506" t="b">
        <f t="shared" si="243"/>
        <v>0</v>
      </c>
      <c r="E3506" t="b">
        <f t="shared" si="244"/>
        <v>1</v>
      </c>
      <c r="F3506">
        <f t="shared" si="245"/>
        <v>3504</v>
      </c>
      <c r="G3506">
        <f>COUNTIF(D$3:E3506,TRUE)</f>
        <v>2779</v>
      </c>
      <c r="H3506">
        <f t="shared" si="246"/>
        <v>3.1723744292237441</v>
      </c>
    </row>
    <row r="3507" spans="2:8">
      <c r="B3507">
        <v>261</v>
      </c>
      <c r="C3507">
        <v>49</v>
      </c>
      <c r="D3507" t="b">
        <f t="shared" si="243"/>
        <v>0</v>
      </c>
      <c r="E3507" t="b">
        <f t="shared" si="244"/>
        <v>1</v>
      </c>
      <c r="F3507">
        <f t="shared" si="245"/>
        <v>3505</v>
      </c>
      <c r="G3507">
        <f>COUNTIF(D$3:E3507,TRUE)</f>
        <v>2780</v>
      </c>
      <c r="H3507">
        <f t="shared" si="246"/>
        <v>3.172610556348074</v>
      </c>
    </row>
    <row r="3508" spans="2:8">
      <c r="B3508">
        <v>354</v>
      </c>
      <c r="C3508">
        <v>378</v>
      </c>
      <c r="D3508" t="b">
        <f t="shared" si="243"/>
        <v>0</v>
      </c>
      <c r="E3508" t="b">
        <f t="shared" si="244"/>
        <v>0</v>
      </c>
      <c r="F3508">
        <f t="shared" si="245"/>
        <v>3506</v>
      </c>
      <c r="G3508">
        <f>COUNTIF(D$3:E3508,TRUE)</f>
        <v>2780</v>
      </c>
      <c r="H3508">
        <f t="shared" si="246"/>
        <v>3.1717056474614944</v>
      </c>
    </row>
    <row r="3509" spans="2:8">
      <c r="B3509">
        <v>128</v>
      </c>
      <c r="C3509">
        <v>117</v>
      </c>
      <c r="D3509" t="b">
        <f t="shared" si="243"/>
        <v>0</v>
      </c>
      <c r="E3509" t="b">
        <f t="shared" si="244"/>
        <v>1</v>
      </c>
      <c r="F3509">
        <f t="shared" si="245"/>
        <v>3507</v>
      </c>
      <c r="G3509">
        <f>COUNTIF(D$3:E3509,TRUE)</f>
        <v>2781</v>
      </c>
      <c r="H3509">
        <f t="shared" si="246"/>
        <v>3.1719418306244656</v>
      </c>
    </row>
    <row r="3510" spans="2:8">
      <c r="B3510">
        <v>233</v>
      </c>
      <c r="C3510">
        <v>294</v>
      </c>
      <c r="D3510" t="b">
        <f t="shared" si="243"/>
        <v>0</v>
      </c>
      <c r="E3510" t="b">
        <f t="shared" si="244"/>
        <v>1</v>
      </c>
      <c r="F3510">
        <f t="shared" si="245"/>
        <v>3508</v>
      </c>
      <c r="G3510">
        <f>COUNTIF(D$3:E3510,TRUE)</f>
        <v>2782</v>
      </c>
      <c r="H3510">
        <f t="shared" si="246"/>
        <v>3.1721778791334092</v>
      </c>
    </row>
    <row r="3511" spans="2:8">
      <c r="B3511">
        <v>7</v>
      </c>
      <c r="C3511">
        <v>126</v>
      </c>
      <c r="D3511" t="b">
        <f t="shared" si="243"/>
        <v>0</v>
      </c>
      <c r="E3511" t="b">
        <f t="shared" si="244"/>
        <v>0</v>
      </c>
      <c r="F3511">
        <f t="shared" si="245"/>
        <v>3509</v>
      </c>
      <c r="G3511">
        <f>COUNTIF(D$3:E3511,TRUE)</f>
        <v>2782</v>
      </c>
      <c r="H3511">
        <f t="shared" si="246"/>
        <v>3.1712738671986322</v>
      </c>
    </row>
    <row r="3512" spans="2:8">
      <c r="B3512">
        <v>273</v>
      </c>
      <c r="C3512">
        <v>94</v>
      </c>
      <c r="D3512" t="b">
        <f t="shared" si="243"/>
        <v>0</v>
      </c>
      <c r="E3512" t="b">
        <f t="shared" si="244"/>
        <v>1</v>
      </c>
      <c r="F3512">
        <f t="shared" si="245"/>
        <v>3510</v>
      </c>
      <c r="G3512">
        <f>COUNTIF(D$3:E3512,TRUE)</f>
        <v>2783</v>
      </c>
      <c r="H3512">
        <f t="shared" si="246"/>
        <v>3.1715099715099715</v>
      </c>
    </row>
    <row r="3513" spans="2:8">
      <c r="B3513">
        <v>118</v>
      </c>
      <c r="C3513">
        <v>250</v>
      </c>
      <c r="D3513" t="b">
        <f t="shared" si="243"/>
        <v>0</v>
      </c>
      <c r="E3513" t="b">
        <f t="shared" si="244"/>
        <v>1</v>
      </c>
      <c r="F3513">
        <f t="shared" si="245"/>
        <v>3511</v>
      </c>
      <c r="G3513">
        <f>COUNTIF(D$3:E3513,TRUE)</f>
        <v>2784</v>
      </c>
      <c r="H3513">
        <f t="shared" si="246"/>
        <v>3.1717459413272571</v>
      </c>
    </row>
    <row r="3514" spans="2:8">
      <c r="B3514">
        <v>224</v>
      </c>
      <c r="C3514">
        <v>105</v>
      </c>
      <c r="D3514" t="b">
        <f t="shared" si="243"/>
        <v>0</v>
      </c>
      <c r="E3514" t="b">
        <f t="shared" si="244"/>
        <v>1</v>
      </c>
      <c r="F3514">
        <f t="shared" si="245"/>
        <v>3512</v>
      </c>
      <c r="G3514">
        <f>COUNTIF(D$3:E3514,TRUE)</f>
        <v>2785</v>
      </c>
      <c r="H3514">
        <f t="shared" si="246"/>
        <v>3.1719817767653757</v>
      </c>
    </row>
    <row r="3515" spans="2:8">
      <c r="B3515">
        <v>117</v>
      </c>
      <c r="C3515">
        <v>69</v>
      </c>
      <c r="D3515" t="b">
        <f t="shared" si="243"/>
        <v>0</v>
      </c>
      <c r="E3515" t="b">
        <f t="shared" si="244"/>
        <v>1</v>
      </c>
      <c r="F3515">
        <f t="shared" si="245"/>
        <v>3513</v>
      </c>
      <c r="G3515">
        <f>COUNTIF(D$3:E3515,TRUE)</f>
        <v>2786</v>
      </c>
      <c r="H3515">
        <f t="shared" si="246"/>
        <v>3.1722174779390833</v>
      </c>
    </row>
    <row r="3516" spans="2:8">
      <c r="B3516">
        <v>210</v>
      </c>
      <c r="C3516">
        <v>376</v>
      </c>
      <c r="D3516" t="b">
        <f t="shared" si="243"/>
        <v>0</v>
      </c>
      <c r="E3516" t="b">
        <f t="shared" si="244"/>
        <v>1</v>
      </c>
      <c r="F3516">
        <f t="shared" si="245"/>
        <v>3514</v>
      </c>
      <c r="G3516">
        <f>COUNTIF(D$3:E3516,TRUE)</f>
        <v>2787</v>
      </c>
      <c r="H3516">
        <f t="shared" si="246"/>
        <v>3.1724530449630053</v>
      </c>
    </row>
    <row r="3517" spans="2:8">
      <c r="B3517">
        <v>38</v>
      </c>
      <c r="C3517">
        <v>63</v>
      </c>
      <c r="D3517" t="b">
        <f t="shared" si="243"/>
        <v>0</v>
      </c>
      <c r="E3517" t="b">
        <f t="shared" si="244"/>
        <v>0</v>
      </c>
      <c r="F3517">
        <f t="shared" si="245"/>
        <v>3515</v>
      </c>
      <c r="G3517">
        <f>COUNTIF(D$3:E3517,TRUE)</f>
        <v>2787</v>
      </c>
      <c r="H3517">
        <f t="shared" si="246"/>
        <v>3.1715504978662872</v>
      </c>
    </row>
    <row r="3518" spans="2:8">
      <c r="B3518">
        <v>300</v>
      </c>
      <c r="C3518">
        <v>149</v>
      </c>
      <c r="D3518" t="b">
        <f t="shared" si="243"/>
        <v>0</v>
      </c>
      <c r="E3518" t="b">
        <f t="shared" si="244"/>
        <v>1</v>
      </c>
      <c r="F3518">
        <f t="shared" si="245"/>
        <v>3516</v>
      </c>
      <c r="G3518">
        <f>COUNTIF(D$3:E3518,TRUE)</f>
        <v>2788</v>
      </c>
      <c r="H3518">
        <f t="shared" si="246"/>
        <v>3.1717861205915812</v>
      </c>
    </row>
    <row r="3519" spans="2:8">
      <c r="B3519">
        <v>109</v>
      </c>
      <c r="C3519">
        <v>227</v>
      </c>
      <c r="D3519" t="b">
        <f t="shared" si="243"/>
        <v>0</v>
      </c>
      <c r="E3519" t="b">
        <f t="shared" si="244"/>
        <v>1</v>
      </c>
      <c r="F3519">
        <f t="shared" si="245"/>
        <v>3517</v>
      </c>
      <c r="G3519">
        <f>COUNTIF(D$3:E3519,TRUE)</f>
        <v>2789</v>
      </c>
      <c r="H3519">
        <f t="shared" si="246"/>
        <v>3.1720216093261304</v>
      </c>
    </row>
    <row r="3520" spans="2:8">
      <c r="B3520">
        <v>128</v>
      </c>
      <c r="C3520">
        <v>221</v>
      </c>
      <c r="D3520" t="b">
        <f t="shared" si="243"/>
        <v>0</v>
      </c>
      <c r="E3520" t="b">
        <f t="shared" si="244"/>
        <v>1</v>
      </c>
      <c r="F3520">
        <f t="shared" si="245"/>
        <v>3518</v>
      </c>
      <c r="G3520">
        <f>COUNTIF(D$3:E3520,TRUE)</f>
        <v>2790</v>
      </c>
      <c r="H3520">
        <f t="shared" si="246"/>
        <v>3.1722569641841956</v>
      </c>
    </row>
    <row r="3521" spans="2:8">
      <c r="B3521">
        <v>88</v>
      </c>
      <c r="C3521">
        <v>209</v>
      </c>
      <c r="D3521" t="b">
        <f t="shared" si="243"/>
        <v>0</v>
      </c>
      <c r="E3521" t="b">
        <f t="shared" si="244"/>
        <v>1</v>
      </c>
      <c r="F3521">
        <f t="shared" si="245"/>
        <v>3519</v>
      </c>
      <c r="G3521">
        <f>COUNTIF(D$3:E3521,TRUE)</f>
        <v>2791</v>
      </c>
      <c r="H3521">
        <f t="shared" si="246"/>
        <v>3.1724921852799093</v>
      </c>
    </row>
    <row r="3522" spans="2:8">
      <c r="B3522">
        <v>326</v>
      </c>
      <c r="C3522">
        <v>43</v>
      </c>
      <c r="D3522" t="b">
        <f t="shared" si="243"/>
        <v>0</v>
      </c>
      <c r="E3522" t="b">
        <f t="shared" si="244"/>
        <v>0</v>
      </c>
      <c r="F3522">
        <f t="shared" si="245"/>
        <v>3520</v>
      </c>
      <c r="G3522">
        <f>COUNTIF(D$3:E3522,TRUE)</f>
        <v>2791</v>
      </c>
      <c r="H3522">
        <f t="shared" si="246"/>
        <v>3.1715909090909089</v>
      </c>
    </row>
    <row r="3523" spans="2:8">
      <c r="B3523">
        <v>216</v>
      </c>
      <c r="C3523">
        <v>91</v>
      </c>
      <c r="D3523" t="b">
        <f t="shared" si="243"/>
        <v>0</v>
      </c>
      <c r="E3523" t="b">
        <f t="shared" si="244"/>
        <v>1</v>
      </c>
      <c r="F3523">
        <f t="shared" si="245"/>
        <v>3521</v>
      </c>
      <c r="G3523">
        <f>COUNTIF(D$3:E3523,TRUE)</f>
        <v>2792</v>
      </c>
      <c r="H3523">
        <f t="shared" si="246"/>
        <v>3.1718261857426868</v>
      </c>
    </row>
    <row r="3524" spans="2:8">
      <c r="B3524">
        <v>19</v>
      </c>
      <c r="C3524">
        <v>173</v>
      </c>
      <c r="D3524" t="b">
        <f t="shared" ref="D3524:D3587" si="247">POWER(B3524-A$3,2)+POWER(C3524-A$5,2)=POWER(200,2)</f>
        <v>0</v>
      </c>
      <c r="E3524" t="b">
        <f t="shared" ref="E3524:E3587" si="248">POWER(B3524-A$3,2)+POWER(C3524-A$5,2)&lt;POWER(200,2)</f>
        <v>1</v>
      </c>
      <c r="F3524">
        <f t="shared" ref="F3524:F3587" si="249">ROW(E3524)-2</f>
        <v>3522</v>
      </c>
      <c r="G3524">
        <f>COUNTIF(D$3:E3524,TRUE)</f>
        <v>2793</v>
      </c>
      <c r="H3524">
        <f t="shared" ref="H3524:H3587" si="250">(G3524*L$19)/(POWER(L$20,2)*F3524)</f>
        <v>3.17206132879046</v>
      </c>
    </row>
    <row r="3525" spans="2:8">
      <c r="B3525">
        <v>242</v>
      </c>
      <c r="C3525">
        <v>147</v>
      </c>
      <c r="D3525" t="b">
        <f t="shared" si="247"/>
        <v>0</v>
      </c>
      <c r="E3525" t="b">
        <f t="shared" si="248"/>
        <v>1</v>
      </c>
      <c r="F3525">
        <f t="shared" si="249"/>
        <v>3523</v>
      </c>
      <c r="G3525">
        <f>COUNTIF(D$3:E3525,TRUE)</f>
        <v>2794</v>
      </c>
      <c r="H3525">
        <f t="shared" si="250"/>
        <v>3.1722963383479987</v>
      </c>
    </row>
    <row r="3526" spans="2:8">
      <c r="B3526">
        <v>382</v>
      </c>
      <c r="C3526">
        <v>350</v>
      </c>
      <c r="D3526" t="b">
        <f t="shared" si="247"/>
        <v>0</v>
      </c>
      <c r="E3526" t="b">
        <f t="shared" si="248"/>
        <v>0</v>
      </c>
      <c r="F3526">
        <f t="shared" si="249"/>
        <v>3524</v>
      </c>
      <c r="G3526">
        <f>COUNTIF(D$3:E3526,TRUE)</f>
        <v>2794</v>
      </c>
      <c r="H3526">
        <f t="shared" si="250"/>
        <v>3.1713961407491489</v>
      </c>
    </row>
    <row r="3527" spans="2:8">
      <c r="B3527">
        <v>99</v>
      </c>
      <c r="C3527">
        <v>112</v>
      </c>
      <c r="D3527" t="b">
        <f t="shared" si="247"/>
        <v>0</v>
      </c>
      <c r="E3527" t="b">
        <f t="shared" si="248"/>
        <v>1</v>
      </c>
      <c r="F3527">
        <f t="shared" si="249"/>
        <v>3525</v>
      </c>
      <c r="G3527">
        <f>COUNTIF(D$3:E3527,TRUE)</f>
        <v>2795</v>
      </c>
      <c r="H3527">
        <f t="shared" si="250"/>
        <v>3.171631205673759</v>
      </c>
    </row>
    <row r="3528" spans="2:8">
      <c r="B3528">
        <v>218</v>
      </c>
      <c r="C3528">
        <v>259</v>
      </c>
      <c r="D3528" t="b">
        <f t="shared" si="247"/>
        <v>0</v>
      </c>
      <c r="E3528" t="b">
        <f t="shared" si="248"/>
        <v>1</v>
      </c>
      <c r="F3528">
        <f t="shared" si="249"/>
        <v>3526</v>
      </c>
      <c r="G3528">
        <f>COUNTIF(D$3:E3528,TRUE)</f>
        <v>2796</v>
      </c>
      <c r="H3528">
        <f t="shared" si="250"/>
        <v>3.171866137266024</v>
      </c>
    </row>
    <row r="3529" spans="2:8">
      <c r="B3529">
        <v>9</v>
      </c>
      <c r="C3529">
        <v>253</v>
      </c>
      <c r="D3529" t="b">
        <f t="shared" si="247"/>
        <v>0</v>
      </c>
      <c r="E3529" t="b">
        <f t="shared" si="248"/>
        <v>1</v>
      </c>
      <c r="F3529">
        <f t="shared" si="249"/>
        <v>3527</v>
      </c>
      <c r="G3529">
        <f>COUNTIF(D$3:E3529,TRUE)</f>
        <v>2797</v>
      </c>
      <c r="H3529">
        <f t="shared" si="250"/>
        <v>3.1721009356393535</v>
      </c>
    </row>
    <row r="3530" spans="2:8">
      <c r="B3530">
        <v>225</v>
      </c>
      <c r="C3530">
        <v>351</v>
      </c>
      <c r="D3530" t="b">
        <f t="shared" si="247"/>
        <v>0</v>
      </c>
      <c r="E3530" t="b">
        <f t="shared" si="248"/>
        <v>1</v>
      </c>
      <c r="F3530">
        <f t="shared" si="249"/>
        <v>3528</v>
      </c>
      <c r="G3530">
        <f>COUNTIF(D$3:E3530,TRUE)</f>
        <v>2798</v>
      </c>
      <c r="H3530">
        <f t="shared" si="250"/>
        <v>3.1723356009070294</v>
      </c>
    </row>
    <row r="3531" spans="2:8">
      <c r="B3531">
        <v>274</v>
      </c>
      <c r="C3531">
        <v>359</v>
      </c>
      <c r="D3531" t="b">
        <f t="shared" si="247"/>
        <v>0</v>
      </c>
      <c r="E3531" t="b">
        <f t="shared" si="248"/>
        <v>1</v>
      </c>
      <c r="F3531">
        <f t="shared" si="249"/>
        <v>3529</v>
      </c>
      <c r="G3531">
        <f>COUNTIF(D$3:E3531,TRUE)</f>
        <v>2799</v>
      </c>
      <c r="H3531">
        <f t="shared" si="250"/>
        <v>3.1725701331822047</v>
      </c>
    </row>
    <row r="3532" spans="2:8">
      <c r="B3532">
        <v>166</v>
      </c>
      <c r="C3532">
        <v>50</v>
      </c>
      <c r="D3532" t="b">
        <f t="shared" si="247"/>
        <v>0</v>
      </c>
      <c r="E3532" t="b">
        <f t="shared" si="248"/>
        <v>1</v>
      </c>
      <c r="F3532">
        <f t="shared" si="249"/>
        <v>3530</v>
      </c>
      <c r="G3532">
        <f>COUNTIF(D$3:E3532,TRUE)</f>
        <v>2800</v>
      </c>
      <c r="H3532">
        <f t="shared" si="250"/>
        <v>3.1728045325779037</v>
      </c>
    </row>
    <row r="3533" spans="2:8">
      <c r="B3533">
        <v>0</v>
      </c>
      <c r="C3533">
        <v>282</v>
      </c>
      <c r="D3533" t="b">
        <f t="shared" si="247"/>
        <v>0</v>
      </c>
      <c r="E3533" t="b">
        <f t="shared" si="248"/>
        <v>0</v>
      </c>
      <c r="F3533">
        <f t="shared" si="249"/>
        <v>3531</v>
      </c>
      <c r="G3533">
        <f>COUNTIF(D$3:E3533,TRUE)</f>
        <v>2800</v>
      </c>
      <c r="H3533">
        <f t="shared" si="250"/>
        <v>3.1719059756442936</v>
      </c>
    </row>
    <row r="3534" spans="2:8">
      <c r="B3534">
        <v>228</v>
      </c>
      <c r="C3534">
        <v>195</v>
      </c>
      <c r="D3534" t="b">
        <f t="shared" si="247"/>
        <v>0</v>
      </c>
      <c r="E3534" t="b">
        <f t="shared" si="248"/>
        <v>1</v>
      </c>
      <c r="F3534">
        <f t="shared" si="249"/>
        <v>3532</v>
      </c>
      <c r="G3534">
        <f>COUNTIF(D$3:E3534,TRUE)</f>
        <v>2801</v>
      </c>
      <c r="H3534">
        <f t="shared" si="250"/>
        <v>3.1721404303510758</v>
      </c>
    </row>
    <row r="3535" spans="2:8">
      <c r="B3535">
        <v>239</v>
      </c>
      <c r="C3535">
        <v>132</v>
      </c>
      <c r="D3535" t="b">
        <f t="shared" si="247"/>
        <v>0</v>
      </c>
      <c r="E3535" t="b">
        <f t="shared" si="248"/>
        <v>1</v>
      </c>
      <c r="F3535">
        <f t="shared" si="249"/>
        <v>3533</v>
      </c>
      <c r="G3535">
        <f>COUNTIF(D$3:E3535,TRUE)</f>
        <v>2802</v>
      </c>
      <c r="H3535">
        <f t="shared" si="250"/>
        <v>3.1723747523351258</v>
      </c>
    </row>
    <row r="3536" spans="2:8">
      <c r="B3536">
        <v>399</v>
      </c>
      <c r="C3536">
        <v>186</v>
      </c>
      <c r="D3536" t="b">
        <f t="shared" si="247"/>
        <v>0</v>
      </c>
      <c r="E3536" t="b">
        <f t="shared" si="248"/>
        <v>1</v>
      </c>
      <c r="F3536">
        <f t="shared" si="249"/>
        <v>3534</v>
      </c>
      <c r="G3536">
        <f>COUNTIF(D$3:E3536,TRUE)</f>
        <v>2803</v>
      </c>
      <c r="H3536">
        <f t="shared" si="250"/>
        <v>3.1726089417091115</v>
      </c>
    </row>
    <row r="3537" spans="2:8">
      <c r="B3537">
        <v>363</v>
      </c>
      <c r="C3537">
        <v>374</v>
      </c>
      <c r="D3537" t="b">
        <f t="shared" si="247"/>
        <v>0</v>
      </c>
      <c r="E3537" t="b">
        <f t="shared" si="248"/>
        <v>0</v>
      </c>
      <c r="F3537">
        <f t="shared" si="249"/>
        <v>3535</v>
      </c>
      <c r="G3537">
        <f>COUNTIF(D$3:E3537,TRUE)</f>
        <v>2803</v>
      </c>
      <c r="H3537">
        <f t="shared" si="250"/>
        <v>3.1717114568599718</v>
      </c>
    </row>
    <row r="3538" spans="2:8">
      <c r="B3538">
        <v>121</v>
      </c>
      <c r="C3538">
        <v>17</v>
      </c>
      <c r="D3538" t="b">
        <f t="shared" si="247"/>
        <v>0</v>
      </c>
      <c r="E3538" t="b">
        <f t="shared" si="248"/>
        <v>1</v>
      </c>
      <c r="F3538">
        <f t="shared" si="249"/>
        <v>3536</v>
      </c>
      <c r="G3538">
        <f>COUNTIF(D$3:E3538,TRUE)</f>
        <v>2804</v>
      </c>
      <c r="H3538">
        <f t="shared" si="250"/>
        <v>3.1719457013574659</v>
      </c>
    </row>
    <row r="3539" spans="2:8">
      <c r="B3539">
        <v>35</v>
      </c>
      <c r="C3539">
        <v>40</v>
      </c>
      <c r="D3539" t="b">
        <f t="shared" si="247"/>
        <v>0</v>
      </c>
      <c r="E3539" t="b">
        <f t="shared" si="248"/>
        <v>0</v>
      </c>
      <c r="F3539">
        <f t="shared" si="249"/>
        <v>3537</v>
      </c>
      <c r="G3539">
        <f>COUNTIF(D$3:E3539,TRUE)</f>
        <v>2804</v>
      </c>
      <c r="H3539">
        <f t="shared" si="250"/>
        <v>3.1710489115069267</v>
      </c>
    </row>
    <row r="3540" spans="2:8">
      <c r="B3540">
        <v>188</v>
      </c>
      <c r="C3540">
        <v>208</v>
      </c>
      <c r="D3540" t="b">
        <f t="shared" si="247"/>
        <v>0</v>
      </c>
      <c r="E3540" t="b">
        <f t="shared" si="248"/>
        <v>1</v>
      </c>
      <c r="F3540">
        <f t="shared" si="249"/>
        <v>3538</v>
      </c>
      <c r="G3540">
        <f>COUNTIF(D$3:E3540,TRUE)</f>
        <v>2805</v>
      </c>
      <c r="H3540">
        <f t="shared" si="250"/>
        <v>3.1712832108535896</v>
      </c>
    </row>
    <row r="3541" spans="2:8">
      <c r="B3541">
        <v>364</v>
      </c>
      <c r="C3541">
        <v>24</v>
      </c>
      <c r="D3541" t="b">
        <f t="shared" si="247"/>
        <v>0</v>
      </c>
      <c r="E3541" t="b">
        <f t="shared" si="248"/>
        <v>0</v>
      </c>
      <c r="F3541">
        <f t="shared" si="249"/>
        <v>3539</v>
      </c>
      <c r="G3541">
        <f>COUNTIF(D$3:E3541,TRUE)</f>
        <v>2805</v>
      </c>
      <c r="H3541">
        <f t="shared" si="250"/>
        <v>3.1703871150042384</v>
      </c>
    </row>
    <row r="3542" spans="2:8">
      <c r="B3542">
        <v>15</v>
      </c>
      <c r="C3542">
        <v>83</v>
      </c>
      <c r="D3542" t="b">
        <f t="shared" si="247"/>
        <v>0</v>
      </c>
      <c r="E3542" t="b">
        <f t="shared" si="248"/>
        <v>0</v>
      </c>
      <c r="F3542">
        <f t="shared" si="249"/>
        <v>3540</v>
      </c>
      <c r="G3542">
        <f>COUNTIF(D$3:E3542,TRUE)</f>
        <v>2805</v>
      </c>
      <c r="H3542">
        <f t="shared" si="250"/>
        <v>3.1694915254237288</v>
      </c>
    </row>
    <row r="3543" spans="2:8">
      <c r="B3543">
        <v>355</v>
      </c>
      <c r="C3543">
        <v>372</v>
      </c>
      <c r="D3543" t="b">
        <f t="shared" si="247"/>
        <v>0</v>
      </c>
      <c r="E3543" t="b">
        <f t="shared" si="248"/>
        <v>0</v>
      </c>
      <c r="F3543">
        <f t="shared" si="249"/>
        <v>3541</v>
      </c>
      <c r="G3543">
        <f>COUNTIF(D$3:E3543,TRUE)</f>
        <v>2805</v>
      </c>
      <c r="H3543">
        <f t="shared" si="250"/>
        <v>3.1685964416831403</v>
      </c>
    </row>
    <row r="3544" spans="2:8">
      <c r="B3544">
        <v>253</v>
      </c>
      <c r="C3544">
        <v>318</v>
      </c>
      <c r="D3544" t="b">
        <f t="shared" si="247"/>
        <v>0</v>
      </c>
      <c r="E3544" t="b">
        <f t="shared" si="248"/>
        <v>1</v>
      </c>
      <c r="F3544">
        <f t="shared" si="249"/>
        <v>3542</v>
      </c>
      <c r="G3544">
        <f>COUNTIF(D$3:E3544,TRUE)</f>
        <v>2806</v>
      </c>
      <c r="H3544">
        <f t="shared" si="250"/>
        <v>3.168831168831169</v>
      </c>
    </row>
    <row r="3545" spans="2:8">
      <c r="B3545">
        <v>64</v>
      </c>
      <c r="C3545">
        <v>76</v>
      </c>
      <c r="D3545" t="b">
        <f t="shared" si="247"/>
        <v>0</v>
      </c>
      <c r="E3545" t="b">
        <f t="shared" si="248"/>
        <v>1</v>
      </c>
      <c r="F3545">
        <f t="shared" si="249"/>
        <v>3543</v>
      </c>
      <c r="G3545">
        <f>COUNTIF(D$3:E3545,TRUE)</f>
        <v>2807</v>
      </c>
      <c r="H3545">
        <f t="shared" si="250"/>
        <v>3.169065763477279</v>
      </c>
    </row>
    <row r="3546" spans="2:8">
      <c r="B3546">
        <v>147</v>
      </c>
      <c r="C3546">
        <v>22</v>
      </c>
      <c r="D3546" t="b">
        <f t="shared" si="247"/>
        <v>0</v>
      </c>
      <c r="E3546" t="b">
        <f t="shared" si="248"/>
        <v>1</v>
      </c>
      <c r="F3546">
        <f t="shared" si="249"/>
        <v>3544</v>
      </c>
      <c r="G3546">
        <f>COUNTIF(D$3:E3546,TRUE)</f>
        <v>2808</v>
      </c>
      <c r="H3546">
        <f t="shared" si="250"/>
        <v>3.1693002257336342</v>
      </c>
    </row>
    <row r="3547" spans="2:8">
      <c r="B3547">
        <v>331</v>
      </c>
      <c r="C3547">
        <v>135</v>
      </c>
      <c r="D3547" t="b">
        <f t="shared" si="247"/>
        <v>0</v>
      </c>
      <c r="E3547" t="b">
        <f t="shared" si="248"/>
        <v>1</v>
      </c>
      <c r="F3547">
        <f t="shared" si="249"/>
        <v>3545</v>
      </c>
      <c r="G3547">
        <f>COUNTIF(D$3:E3547,TRUE)</f>
        <v>2809</v>
      </c>
      <c r="H3547">
        <f t="shared" si="250"/>
        <v>3.1695345557122709</v>
      </c>
    </row>
    <row r="3548" spans="2:8">
      <c r="B3548">
        <v>369</v>
      </c>
      <c r="C3548">
        <v>4</v>
      </c>
      <c r="D3548" t="b">
        <f t="shared" si="247"/>
        <v>0</v>
      </c>
      <c r="E3548" t="b">
        <f t="shared" si="248"/>
        <v>0</v>
      </c>
      <c r="F3548">
        <f t="shared" si="249"/>
        <v>3546</v>
      </c>
      <c r="G3548">
        <f>COUNTIF(D$3:E3548,TRUE)</f>
        <v>2809</v>
      </c>
      <c r="H3548">
        <f t="shared" si="250"/>
        <v>3.1686407219402142</v>
      </c>
    </row>
    <row r="3549" spans="2:8">
      <c r="B3549">
        <v>176</v>
      </c>
      <c r="C3549">
        <v>269</v>
      </c>
      <c r="D3549" t="b">
        <f t="shared" si="247"/>
        <v>0</v>
      </c>
      <c r="E3549" t="b">
        <f t="shared" si="248"/>
        <v>1</v>
      </c>
      <c r="F3549">
        <f t="shared" si="249"/>
        <v>3547</v>
      </c>
      <c r="G3549">
        <f>COUNTIF(D$3:E3549,TRUE)</f>
        <v>2810</v>
      </c>
      <c r="H3549">
        <f t="shared" si="250"/>
        <v>3.1688751057231461</v>
      </c>
    </row>
    <row r="3550" spans="2:8">
      <c r="B3550">
        <v>238</v>
      </c>
      <c r="C3550">
        <v>157</v>
      </c>
      <c r="D3550" t="b">
        <f t="shared" si="247"/>
        <v>0</v>
      </c>
      <c r="E3550" t="b">
        <f t="shared" si="248"/>
        <v>1</v>
      </c>
      <c r="F3550">
        <f t="shared" si="249"/>
        <v>3548</v>
      </c>
      <c r="G3550">
        <f>COUNTIF(D$3:E3550,TRUE)</f>
        <v>2811</v>
      </c>
      <c r="H3550">
        <f t="shared" si="250"/>
        <v>3.1691093573844418</v>
      </c>
    </row>
    <row r="3551" spans="2:8">
      <c r="B3551">
        <v>188</v>
      </c>
      <c r="C3551">
        <v>396</v>
      </c>
      <c r="D3551" t="b">
        <f t="shared" si="247"/>
        <v>0</v>
      </c>
      <c r="E3551" t="b">
        <f t="shared" si="248"/>
        <v>1</v>
      </c>
      <c r="F3551">
        <f t="shared" si="249"/>
        <v>3549</v>
      </c>
      <c r="G3551">
        <f>COUNTIF(D$3:E3551,TRUE)</f>
        <v>2812</v>
      </c>
      <c r="H3551">
        <f t="shared" si="250"/>
        <v>3.1693434770357847</v>
      </c>
    </row>
    <row r="3552" spans="2:8">
      <c r="B3552">
        <v>394</v>
      </c>
      <c r="C3552">
        <v>125</v>
      </c>
      <c r="D3552" t="b">
        <f t="shared" si="247"/>
        <v>0</v>
      </c>
      <c r="E3552" t="b">
        <f t="shared" si="248"/>
        <v>0</v>
      </c>
      <c r="F3552">
        <f t="shared" si="249"/>
        <v>3550</v>
      </c>
      <c r="G3552">
        <f>COUNTIF(D$3:E3552,TRUE)</f>
        <v>2812</v>
      </c>
      <c r="H3552">
        <f t="shared" si="250"/>
        <v>3.1684507042253522</v>
      </c>
    </row>
    <row r="3553" spans="2:8">
      <c r="B3553">
        <v>146</v>
      </c>
      <c r="C3553">
        <v>21</v>
      </c>
      <c r="D3553" t="b">
        <f t="shared" si="247"/>
        <v>0</v>
      </c>
      <c r="E3553" t="b">
        <f t="shared" si="248"/>
        <v>1</v>
      </c>
      <c r="F3553">
        <f t="shared" si="249"/>
        <v>3551</v>
      </c>
      <c r="G3553">
        <f>COUNTIF(D$3:E3553,TRUE)</f>
        <v>2813</v>
      </c>
      <c r="H3553">
        <f t="shared" si="250"/>
        <v>3.1686848774992962</v>
      </c>
    </row>
    <row r="3554" spans="2:8">
      <c r="B3554">
        <v>72</v>
      </c>
      <c r="C3554">
        <v>183</v>
      </c>
      <c r="D3554" t="b">
        <f t="shared" si="247"/>
        <v>0</v>
      </c>
      <c r="E3554" t="b">
        <f t="shared" si="248"/>
        <v>1</v>
      </c>
      <c r="F3554">
        <f t="shared" si="249"/>
        <v>3552</v>
      </c>
      <c r="G3554">
        <f>COUNTIF(D$3:E3554,TRUE)</f>
        <v>2814</v>
      </c>
      <c r="H3554">
        <f t="shared" si="250"/>
        <v>3.1689189189189189</v>
      </c>
    </row>
    <row r="3555" spans="2:8">
      <c r="B3555">
        <v>22</v>
      </c>
      <c r="C3555">
        <v>329</v>
      </c>
      <c r="D3555" t="b">
        <f t="shared" si="247"/>
        <v>0</v>
      </c>
      <c r="E3555" t="b">
        <f t="shared" si="248"/>
        <v>0</v>
      </c>
      <c r="F3555">
        <f t="shared" si="249"/>
        <v>3553</v>
      </c>
      <c r="G3555">
        <f>COUNTIF(D$3:E3555,TRUE)</f>
        <v>2814</v>
      </c>
      <c r="H3555">
        <f t="shared" si="250"/>
        <v>3.1680270194202085</v>
      </c>
    </row>
    <row r="3556" spans="2:8">
      <c r="B3556">
        <v>43</v>
      </c>
      <c r="C3556">
        <v>343</v>
      </c>
      <c r="D3556" t="b">
        <f t="shared" si="247"/>
        <v>0</v>
      </c>
      <c r="E3556" t="b">
        <f t="shared" si="248"/>
        <v>0</v>
      </c>
      <c r="F3556">
        <f t="shared" si="249"/>
        <v>3554</v>
      </c>
      <c r="G3556">
        <f>COUNTIF(D$3:E3556,TRUE)</f>
        <v>2814</v>
      </c>
      <c r="H3556">
        <f t="shared" si="250"/>
        <v>3.1671356218345528</v>
      </c>
    </row>
    <row r="3557" spans="2:8">
      <c r="B3557">
        <v>185</v>
      </c>
      <c r="C3557">
        <v>286</v>
      </c>
      <c r="D3557" t="b">
        <f t="shared" si="247"/>
        <v>0</v>
      </c>
      <c r="E3557" t="b">
        <f t="shared" si="248"/>
        <v>1</v>
      </c>
      <c r="F3557">
        <f t="shared" si="249"/>
        <v>3555</v>
      </c>
      <c r="G3557">
        <f>COUNTIF(D$3:E3557,TRUE)</f>
        <v>2815</v>
      </c>
      <c r="H3557">
        <f t="shared" si="250"/>
        <v>3.1673699015471168</v>
      </c>
    </row>
    <row r="3558" spans="2:8">
      <c r="B3558">
        <v>301</v>
      </c>
      <c r="C3558">
        <v>9</v>
      </c>
      <c r="D3558" t="b">
        <f t="shared" si="247"/>
        <v>0</v>
      </c>
      <c r="E3558" t="b">
        <f t="shared" si="248"/>
        <v>0</v>
      </c>
      <c r="F3558">
        <f t="shared" si="249"/>
        <v>3556</v>
      </c>
      <c r="G3558">
        <f>COUNTIF(D$3:E3558,TRUE)</f>
        <v>2815</v>
      </c>
      <c r="H3558">
        <f t="shared" si="250"/>
        <v>3.1664791901012372</v>
      </c>
    </row>
    <row r="3559" spans="2:8">
      <c r="B3559">
        <v>174</v>
      </c>
      <c r="C3559">
        <v>149</v>
      </c>
      <c r="D3559" t="b">
        <f t="shared" si="247"/>
        <v>0</v>
      </c>
      <c r="E3559" t="b">
        <f t="shared" si="248"/>
        <v>1</v>
      </c>
      <c r="F3559">
        <f t="shared" si="249"/>
        <v>3557</v>
      </c>
      <c r="G3559">
        <f>COUNTIF(D$3:E3559,TRUE)</f>
        <v>2816</v>
      </c>
      <c r="H3559">
        <f t="shared" si="250"/>
        <v>3.1667135226314311</v>
      </c>
    </row>
    <row r="3560" spans="2:8">
      <c r="B3560">
        <v>391</v>
      </c>
      <c r="C3560">
        <v>398</v>
      </c>
      <c r="D3560" t="b">
        <f t="shared" si="247"/>
        <v>0</v>
      </c>
      <c r="E3560" t="b">
        <f t="shared" si="248"/>
        <v>0</v>
      </c>
      <c r="F3560">
        <f t="shared" si="249"/>
        <v>3558</v>
      </c>
      <c r="G3560">
        <f>COUNTIF(D$3:E3560,TRUE)</f>
        <v>2816</v>
      </c>
      <c r="H3560">
        <f t="shared" si="250"/>
        <v>3.1658234963462619</v>
      </c>
    </row>
    <row r="3561" spans="2:8">
      <c r="B3561">
        <v>373</v>
      </c>
      <c r="C3561">
        <v>41</v>
      </c>
      <c r="D3561" t="b">
        <f t="shared" si="247"/>
        <v>0</v>
      </c>
      <c r="E3561" t="b">
        <f t="shared" si="248"/>
        <v>0</v>
      </c>
      <c r="F3561">
        <f t="shared" si="249"/>
        <v>3559</v>
      </c>
      <c r="G3561">
        <f>COUNTIF(D$3:E3561,TRUE)</f>
        <v>2816</v>
      </c>
      <c r="H3561">
        <f t="shared" si="250"/>
        <v>3.164933970216353</v>
      </c>
    </row>
    <row r="3562" spans="2:8">
      <c r="B3562">
        <v>366</v>
      </c>
      <c r="C3562">
        <v>296</v>
      </c>
      <c r="D3562" t="b">
        <f t="shared" si="247"/>
        <v>0</v>
      </c>
      <c r="E3562" t="b">
        <f t="shared" si="248"/>
        <v>1</v>
      </c>
      <c r="F3562">
        <f t="shared" si="249"/>
        <v>3560</v>
      </c>
      <c r="G3562">
        <f>COUNTIF(D$3:E3562,TRUE)</f>
        <v>2817</v>
      </c>
      <c r="H3562">
        <f t="shared" si="250"/>
        <v>3.1651685393258426</v>
      </c>
    </row>
    <row r="3563" spans="2:8">
      <c r="B3563">
        <v>184</v>
      </c>
      <c r="C3563">
        <v>394</v>
      </c>
      <c r="D3563" t="b">
        <f t="shared" si="247"/>
        <v>0</v>
      </c>
      <c r="E3563" t="b">
        <f t="shared" si="248"/>
        <v>1</v>
      </c>
      <c r="F3563">
        <f t="shared" si="249"/>
        <v>3561</v>
      </c>
      <c r="G3563">
        <f>COUNTIF(D$3:E3563,TRUE)</f>
        <v>2818</v>
      </c>
      <c r="H3563">
        <f t="shared" si="250"/>
        <v>3.1654029766919405</v>
      </c>
    </row>
    <row r="3564" spans="2:8">
      <c r="B3564">
        <v>8</v>
      </c>
      <c r="C3564">
        <v>172</v>
      </c>
      <c r="D3564" t="b">
        <f t="shared" si="247"/>
        <v>0</v>
      </c>
      <c r="E3564" t="b">
        <f t="shared" si="248"/>
        <v>1</v>
      </c>
      <c r="F3564">
        <f t="shared" si="249"/>
        <v>3562</v>
      </c>
      <c r="G3564">
        <f>COUNTIF(D$3:E3564,TRUE)</f>
        <v>2819</v>
      </c>
      <c r="H3564">
        <f t="shared" si="250"/>
        <v>3.1656372824256036</v>
      </c>
    </row>
    <row r="3565" spans="2:8">
      <c r="B3565">
        <v>144</v>
      </c>
      <c r="C3565">
        <v>332</v>
      </c>
      <c r="D3565" t="b">
        <f t="shared" si="247"/>
        <v>0</v>
      </c>
      <c r="E3565" t="b">
        <f t="shared" si="248"/>
        <v>1</v>
      </c>
      <c r="F3565">
        <f t="shared" si="249"/>
        <v>3563</v>
      </c>
      <c r="G3565">
        <f>COUNTIF(D$3:E3565,TRUE)</f>
        <v>2820</v>
      </c>
      <c r="H3565">
        <f t="shared" si="250"/>
        <v>3.1658714566376647</v>
      </c>
    </row>
    <row r="3566" spans="2:8">
      <c r="B3566">
        <v>32</v>
      </c>
      <c r="C3566">
        <v>397</v>
      </c>
      <c r="D3566" t="b">
        <f t="shared" si="247"/>
        <v>0</v>
      </c>
      <c r="E3566" t="b">
        <f t="shared" si="248"/>
        <v>0</v>
      </c>
      <c r="F3566">
        <f t="shared" si="249"/>
        <v>3564</v>
      </c>
      <c r="G3566">
        <f>COUNTIF(D$3:E3566,TRUE)</f>
        <v>2820</v>
      </c>
      <c r="H3566">
        <f t="shared" si="250"/>
        <v>3.1649831649831648</v>
      </c>
    </row>
    <row r="3567" spans="2:8">
      <c r="B3567">
        <v>332</v>
      </c>
      <c r="C3567">
        <v>35</v>
      </c>
      <c r="D3567" t="b">
        <f t="shared" si="247"/>
        <v>0</v>
      </c>
      <c r="E3567" t="b">
        <f t="shared" si="248"/>
        <v>0</v>
      </c>
      <c r="F3567">
        <f t="shared" si="249"/>
        <v>3565</v>
      </c>
      <c r="G3567">
        <f>COUNTIF(D$3:E3567,TRUE)</f>
        <v>2820</v>
      </c>
      <c r="H3567">
        <f t="shared" si="250"/>
        <v>3.1640953716690041</v>
      </c>
    </row>
    <row r="3568" spans="2:8">
      <c r="B3568">
        <v>35</v>
      </c>
      <c r="C3568">
        <v>206</v>
      </c>
      <c r="D3568" t="b">
        <f t="shared" si="247"/>
        <v>0</v>
      </c>
      <c r="E3568" t="b">
        <f t="shared" si="248"/>
        <v>1</v>
      </c>
      <c r="F3568">
        <f t="shared" si="249"/>
        <v>3566</v>
      </c>
      <c r="G3568">
        <f>COUNTIF(D$3:E3568,TRUE)</f>
        <v>2821</v>
      </c>
      <c r="H3568">
        <f t="shared" si="250"/>
        <v>3.1643297812675266</v>
      </c>
    </row>
    <row r="3569" spans="2:8">
      <c r="B3569">
        <v>109</v>
      </c>
      <c r="C3569">
        <v>386</v>
      </c>
      <c r="D3569" t="b">
        <f t="shared" si="247"/>
        <v>0</v>
      </c>
      <c r="E3569" t="b">
        <f t="shared" si="248"/>
        <v>0</v>
      </c>
      <c r="F3569">
        <f t="shared" si="249"/>
        <v>3567</v>
      </c>
      <c r="G3569">
        <f>COUNTIF(D$3:E3569,TRUE)</f>
        <v>2821</v>
      </c>
      <c r="H3569">
        <f t="shared" si="250"/>
        <v>3.1634426689094477</v>
      </c>
    </row>
    <row r="3570" spans="2:8">
      <c r="B3570">
        <v>57</v>
      </c>
      <c r="C3570">
        <v>341</v>
      </c>
      <c r="D3570" t="b">
        <f t="shared" si="247"/>
        <v>0</v>
      </c>
      <c r="E3570" t="b">
        <f t="shared" si="248"/>
        <v>0</v>
      </c>
      <c r="F3570">
        <f t="shared" si="249"/>
        <v>3568</v>
      </c>
      <c r="G3570">
        <f>COUNTIF(D$3:E3570,TRUE)</f>
        <v>2821</v>
      </c>
      <c r="H3570">
        <f t="shared" si="250"/>
        <v>3.1625560538116591</v>
      </c>
    </row>
    <row r="3571" spans="2:8">
      <c r="B3571">
        <v>266</v>
      </c>
      <c r="C3571">
        <v>379</v>
      </c>
      <c r="D3571" t="b">
        <f t="shared" si="247"/>
        <v>0</v>
      </c>
      <c r="E3571" t="b">
        <f t="shared" si="248"/>
        <v>1</v>
      </c>
      <c r="F3571">
        <f t="shared" si="249"/>
        <v>3569</v>
      </c>
      <c r="G3571">
        <f>COUNTIF(D$3:E3571,TRUE)</f>
        <v>2822</v>
      </c>
      <c r="H3571">
        <f t="shared" si="250"/>
        <v>3.1627906976744184</v>
      </c>
    </row>
    <row r="3572" spans="2:8">
      <c r="B3572">
        <v>232</v>
      </c>
      <c r="C3572">
        <v>125</v>
      </c>
      <c r="D3572" t="b">
        <f t="shared" si="247"/>
        <v>0</v>
      </c>
      <c r="E3572" t="b">
        <f t="shared" si="248"/>
        <v>1</v>
      </c>
      <c r="F3572">
        <f t="shared" si="249"/>
        <v>3570</v>
      </c>
      <c r="G3572">
        <f>COUNTIF(D$3:E3572,TRUE)</f>
        <v>2823</v>
      </c>
      <c r="H3572">
        <f t="shared" si="250"/>
        <v>3.1630252100840335</v>
      </c>
    </row>
    <row r="3573" spans="2:8">
      <c r="B3573">
        <v>362</v>
      </c>
      <c r="C3573">
        <v>104</v>
      </c>
      <c r="D3573" t="b">
        <f t="shared" si="247"/>
        <v>0</v>
      </c>
      <c r="E3573" t="b">
        <f t="shared" si="248"/>
        <v>1</v>
      </c>
      <c r="F3573">
        <f t="shared" si="249"/>
        <v>3571</v>
      </c>
      <c r="G3573">
        <f>COUNTIF(D$3:E3573,TRUE)</f>
        <v>2824</v>
      </c>
      <c r="H3573">
        <f t="shared" si="250"/>
        <v>3.163259591150938</v>
      </c>
    </row>
    <row r="3574" spans="2:8">
      <c r="B3574">
        <v>273</v>
      </c>
      <c r="C3574">
        <v>357</v>
      </c>
      <c r="D3574" t="b">
        <f t="shared" si="247"/>
        <v>0</v>
      </c>
      <c r="E3574" t="b">
        <f t="shared" si="248"/>
        <v>1</v>
      </c>
      <c r="F3574">
        <f t="shared" si="249"/>
        <v>3572</v>
      </c>
      <c r="G3574">
        <f>COUNTIF(D$3:E3574,TRUE)</f>
        <v>2825</v>
      </c>
      <c r="H3574">
        <f t="shared" si="250"/>
        <v>3.1634938409854425</v>
      </c>
    </row>
    <row r="3575" spans="2:8">
      <c r="B3575">
        <v>133</v>
      </c>
      <c r="C3575">
        <v>63</v>
      </c>
      <c r="D3575" t="b">
        <f t="shared" si="247"/>
        <v>0</v>
      </c>
      <c r="E3575" t="b">
        <f t="shared" si="248"/>
        <v>1</v>
      </c>
      <c r="F3575">
        <f t="shared" si="249"/>
        <v>3573</v>
      </c>
      <c r="G3575">
        <f>COUNTIF(D$3:E3575,TRUE)</f>
        <v>2826</v>
      </c>
      <c r="H3575">
        <f t="shared" si="250"/>
        <v>3.163727959697733</v>
      </c>
    </row>
    <row r="3576" spans="2:8">
      <c r="B3576">
        <v>81</v>
      </c>
      <c r="C3576">
        <v>387</v>
      </c>
      <c r="D3576" t="b">
        <f t="shared" si="247"/>
        <v>0</v>
      </c>
      <c r="E3576" t="b">
        <f t="shared" si="248"/>
        <v>0</v>
      </c>
      <c r="F3576">
        <f t="shared" si="249"/>
        <v>3574</v>
      </c>
      <c r="G3576">
        <f>COUNTIF(D$3:E3576,TRUE)</f>
        <v>2826</v>
      </c>
      <c r="H3576">
        <f t="shared" si="250"/>
        <v>3.1628427532176833</v>
      </c>
    </row>
    <row r="3577" spans="2:8">
      <c r="B3577">
        <v>9</v>
      </c>
      <c r="C3577">
        <v>356</v>
      </c>
      <c r="D3577" t="b">
        <f t="shared" si="247"/>
        <v>0</v>
      </c>
      <c r="E3577" t="b">
        <f t="shared" si="248"/>
        <v>0</v>
      </c>
      <c r="F3577">
        <f t="shared" si="249"/>
        <v>3575</v>
      </c>
      <c r="G3577">
        <f>COUNTIF(D$3:E3577,TRUE)</f>
        <v>2826</v>
      </c>
      <c r="H3577">
        <f t="shared" si="250"/>
        <v>3.1619580419580418</v>
      </c>
    </row>
    <row r="3578" spans="2:8">
      <c r="B3578">
        <v>198</v>
      </c>
      <c r="C3578">
        <v>394</v>
      </c>
      <c r="D3578" t="b">
        <f t="shared" si="247"/>
        <v>0</v>
      </c>
      <c r="E3578" t="b">
        <f t="shared" si="248"/>
        <v>1</v>
      </c>
      <c r="F3578">
        <f t="shared" si="249"/>
        <v>3576</v>
      </c>
      <c r="G3578">
        <f>COUNTIF(D$3:E3578,TRUE)</f>
        <v>2827</v>
      </c>
      <c r="H3578">
        <f t="shared" si="250"/>
        <v>3.1621923937360177</v>
      </c>
    </row>
    <row r="3579" spans="2:8">
      <c r="B3579">
        <v>163</v>
      </c>
      <c r="C3579">
        <v>330</v>
      </c>
      <c r="D3579" t="b">
        <f t="shared" si="247"/>
        <v>0</v>
      </c>
      <c r="E3579" t="b">
        <f t="shared" si="248"/>
        <v>1</v>
      </c>
      <c r="F3579">
        <f t="shared" si="249"/>
        <v>3577</v>
      </c>
      <c r="G3579">
        <f>COUNTIF(D$3:E3579,TRUE)</f>
        <v>2828</v>
      </c>
      <c r="H3579">
        <f t="shared" si="250"/>
        <v>3.1624266144814088</v>
      </c>
    </row>
    <row r="3580" spans="2:8">
      <c r="B3580">
        <v>239</v>
      </c>
      <c r="C3580">
        <v>166</v>
      </c>
      <c r="D3580" t="b">
        <f t="shared" si="247"/>
        <v>0</v>
      </c>
      <c r="E3580" t="b">
        <f t="shared" si="248"/>
        <v>1</v>
      </c>
      <c r="F3580">
        <f t="shared" si="249"/>
        <v>3578</v>
      </c>
      <c r="G3580">
        <f>COUNTIF(D$3:E3580,TRUE)</f>
        <v>2829</v>
      </c>
      <c r="H3580">
        <f t="shared" si="250"/>
        <v>3.1626607043040806</v>
      </c>
    </row>
    <row r="3581" spans="2:8">
      <c r="B3581">
        <v>8</v>
      </c>
      <c r="C3581">
        <v>218</v>
      </c>
      <c r="D3581" t="b">
        <f t="shared" si="247"/>
        <v>0</v>
      </c>
      <c r="E3581" t="b">
        <f t="shared" si="248"/>
        <v>1</v>
      </c>
      <c r="F3581">
        <f t="shared" si="249"/>
        <v>3579</v>
      </c>
      <c r="G3581">
        <f>COUNTIF(D$3:E3581,TRUE)</f>
        <v>2830</v>
      </c>
      <c r="H3581">
        <f t="shared" si="250"/>
        <v>3.1628946633137747</v>
      </c>
    </row>
    <row r="3582" spans="2:8">
      <c r="B3582">
        <v>263</v>
      </c>
      <c r="C3582">
        <v>40</v>
      </c>
      <c r="D3582" t="b">
        <f t="shared" si="247"/>
        <v>0</v>
      </c>
      <c r="E3582" t="b">
        <f t="shared" si="248"/>
        <v>1</v>
      </c>
      <c r="F3582">
        <f t="shared" si="249"/>
        <v>3580</v>
      </c>
      <c r="G3582">
        <f>COUNTIF(D$3:E3582,TRUE)</f>
        <v>2831</v>
      </c>
      <c r="H3582">
        <f t="shared" si="250"/>
        <v>3.1631284916201117</v>
      </c>
    </row>
    <row r="3583" spans="2:8">
      <c r="B3583">
        <v>175</v>
      </c>
      <c r="C3583">
        <v>285</v>
      </c>
      <c r="D3583" t="b">
        <f t="shared" si="247"/>
        <v>0</v>
      </c>
      <c r="E3583" t="b">
        <f t="shared" si="248"/>
        <v>1</v>
      </c>
      <c r="F3583">
        <f t="shared" si="249"/>
        <v>3581</v>
      </c>
      <c r="G3583">
        <f>COUNTIF(D$3:E3583,TRUE)</f>
        <v>2832</v>
      </c>
      <c r="H3583">
        <f t="shared" si="250"/>
        <v>3.1633621893325885</v>
      </c>
    </row>
    <row r="3584" spans="2:8">
      <c r="B3584">
        <v>111</v>
      </c>
      <c r="C3584">
        <v>331</v>
      </c>
      <c r="D3584" t="b">
        <f t="shared" si="247"/>
        <v>0</v>
      </c>
      <c r="E3584" t="b">
        <f t="shared" si="248"/>
        <v>1</v>
      </c>
      <c r="F3584">
        <f t="shared" si="249"/>
        <v>3582</v>
      </c>
      <c r="G3584">
        <f>COUNTIF(D$3:E3584,TRUE)</f>
        <v>2833</v>
      </c>
      <c r="H3584">
        <f t="shared" si="250"/>
        <v>3.1635957565605808</v>
      </c>
    </row>
    <row r="3585" spans="2:8">
      <c r="B3585">
        <v>119</v>
      </c>
      <c r="C3585">
        <v>173</v>
      </c>
      <c r="D3585" t="b">
        <f t="shared" si="247"/>
        <v>0</v>
      </c>
      <c r="E3585" t="b">
        <f t="shared" si="248"/>
        <v>1</v>
      </c>
      <c r="F3585">
        <f t="shared" si="249"/>
        <v>3583</v>
      </c>
      <c r="G3585">
        <f>COUNTIF(D$3:E3585,TRUE)</f>
        <v>2834</v>
      </c>
      <c r="H3585">
        <f t="shared" si="250"/>
        <v>3.1638291934133407</v>
      </c>
    </row>
    <row r="3586" spans="2:8">
      <c r="B3586">
        <v>59</v>
      </c>
      <c r="C3586">
        <v>146</v>
      </c>
      <c r="D3586" t="b">
        <f t="shared" si="247"/>
        <v>0</v>
      </c>
      <c r="E3586" t="b">
        <f t="shared" si="248"/>
        <v>1</v>
      </c>
      <c r="F3586">
        <f t="shared" si="249"/>
        <v>3584</v>
      </c>
      <c r="G3586">
        <f>COUNTIF(D$3:E3586,TRUE)</f>
        <v>2835</v>
      </c>
      <c r="H3586">
        <f t="shared" si="250"/>
        <v>3.1640625</v>
      </c>
    </row>
    <row r="3587" spans="2:8">
      <c r="B3587">
        <v>141</v>
      </c>
      <c r="C3587">
        <v>235</v>
      </c>
      <c r="D3587" t="b">
        <f t="shared" si="247"/>
        <v>0</v>
      </c>
      <c r="E3587" t="b">
        <f t="shared" si="248"/>
        <v>1</v>
      </c>
      <c r="F3587">
        <f t="shared" si="249"/>
        <v>3585</v>
      </c>
      <c r="G3587">
        <f>COUNTIF(D$3:E3587,TRUE)</f>
        <v>2836</v>
      </c>
      <c r="H3587">
        <f t="shared" si="250"/>
        <v>3.1642956764295675</v>
      </c>
    </row>
    <row r="3588" spans="2:8">
      <c r="B3588">
        <v>385</v>
      </c>
      <c r="C3588">
        <v>63</v>
      </c>
      <c r="D3588" t="b">
        <f t="shared" ref="D3588:D3651" si="251">POWER(B3588-A$3,2)+POWER(C3588-A$5,2)=POWER(200,2)</f>
        <v>0</v>
      </c>
      <c r="E3588" t="b">
        <f t="shared" ref="E3588:E3651" si="252">POWER(B3588-A$3,2)+POWER(C3588-A$5,2)&lt;POWER(200,2)</f>
        <v>0</v>
      </c>
      <c r="F3588">
        <f t="shared" ref="F3588:F3651" si="253">ROW(E3588)-2</f>
        <v>3586</v>
      </c>
      <c r="G3588">
        <f>COUNTIF(D$3:E3588,TRUE)</f>
        <v>2836</v>
      </c>
      <c r="H3588">
        <f t="shared" ref="H3588:H3651" si="254">(G3588*L$19)/(POWER(L$20,2)*F3588)</f>
        <v>3.1634132738427216</v>
      </c>
    </row>
    <row r="3589" spans="2:8">
      <c r="B3589">
        <v>203</v>
      </c>
      <c r="C3589">
        <v>380</v>
      </c>
      <c r="D3589" t="b">
        <f t="shared" si="251"/>
        <v>0</v>
      </c>
      <c r="E3589" t="b">
        <f t="shared" si="252"/>
        <v>1</v>
      </c>
      <c r="F3589">
        <f t="shared" si="253"/>
        <v>3587</v>
      </c>
      <c r="G3589">
        <f>COUNTIF(D$3:E3589,TRUE)</f>
        <v>2837</v>
      </c>
      <c r="H3589">
        <f t="shared" si="254"/>
        <v>3.1636465012545303</v>
      </c>
    </row>
    <row r="3590" spans="2:8">
      <c r="B3590">
        <v>22</v>
      </c>
      <c r="C3590">
        <v>12</v>
      </c>
      <c r="D3590" t="b">
        <f t="shared" si="251"/>
        <v>0</v>
      </c>
      <c r="E3590" t="b">
        <f t="shared" si="252"/>
        <v>0</v>
      </c>
      <c r="F3590">
        <f t="shared" si="253"/>
        <v>3588</v>
      </c>
      <c r="G3590">
        <f>COUNTIF(D$3:E3590,TRUE)</f>
        <v>2837</v>
      </c>
      <c r="H3590">
        <f t="shared" si="254"/>
        <v>3.1627647714604237</v>
      </c>
    </row>
    <row r="3591" spans="2:8">
      <c r="B3591">
        <v>297</v>
      </c>
      <c r="C3591">
        <v>105</v>
      </c>
      <c r="D3591" t="b">
        <f t="shared" si="251"/>
        <v>0</v>
      </c>
      <c r="E3591" t="b">
        <f t="shared" si="252"/>
        <v>1</v>
      </c>
      <c r="F3591">
        <f t="shared" si="253"/>
        <v>3589</v>
      </c>
      <c r="G3591">
        <f>COUNTIF(D$3:E3591,TRUE)</f>
        <v>2838</v>
      </c>
      <c r="H3591">
        <f t="shared" si="254"/>
        <v>3.1629980495959877</v>
      </c>
    </row>
    <row r="3592" spans="2:8">
      <c r="B3592">
        <v>133</v>
      </c>
      <c r="C3592">
        <v>67</v>
      </c>
      <c r="D3592" t="b">
        <f t="shared" si="251"/>
        <v>0</v>
      </c>
      <c r="E3592" t="b">
        <f t="shared" si="252"/>
        <v>1</v>
      </c>
      <c r="F3592">
        <f t="shared" si="253"/>
        <v>3590</v>
      </c>
      <c r="G3592">
        <f>COUNTIF(D$3:E3592,TRUE)</f>
        <v>2839</v>
      </c>
      <c r="H3592">
        <f t="shared" si="254"/>
        <v>3.1632311977715877</v>
      </c>
    </row>
    <row r="3593" spans="2:8">
      <c r="B3593">
        <v>201</v>
      </c>
      <c r="C3593">
        <v>64</v>
      </c>
      <c r="D3593" t="b">
        <f t="shared" si="251"/>
        <v>0</v>
      </c>
      <c r="E3593" t="b">
        <f t="shared" si="252"/>
        <v>1</v>
      </c>
      <c r="F3593">
        <f t="shared" si="253"/>
        <v>3591</v>
      </c>
      <c r="G3593">
        <f>COUNTIF(D$3:E3593,TRUE)</f>
        <v>2840</v>
      </c>
      <c r="H3593">
        <f t="shared" si="254"/>
        <v>3.1634642160957949</v>
      </c>
    </row>
    <row r="3594" spans="2:8">
      <c r="B3594">
        <v>387</v>
      </c>
      <c r="C3594">
        <v>97</v>
      </c>
      <c r="D3594" t="b">
        <f t="shared" si="251"/>
        <v>0</v>
      </c>
      <c r="E3594" t="b">
        <f t="shared" si="252"/>
        <v>0</v>
      </c>
      <c r="F3594">
        <f t="shared" si="253"/>
        <v>3592</v>
      </c>
      <c r="G3594">
        <f>COUNTIF(D$3:E3594,TRUE)</f>
        <v>2840</v>
      </c>
      <c r="H3594">
        <f t="shared" si="254"/>
        <v>3.1625835189309579</v>
      </c>
    </row>
    <row r="3595" spans="2:8">
      <c r="B3595">
        <v>116</v>
      </c>
      <c r="C3595">
        <v>282</v>
      </c>
      <c r="D3595" t="b">
        <f t="shared" si="251"/>
        <v>0</v>
      </c>
      <c r="E3595" t="b">
        <f t="shared" si="252"/>
        <v>1</v>
      </c>
      <c r="F3595">
        <f t="shared" si="253"/>
        <v>3593</v>
      </c>
      <c r="G3595">
        <f>COUNTIF(D$3:E3595,TRUE)</f>
        <v>2841</v>
      </c>
      <c r="H3595">
        <f t="shared" si="254"/>
        <v>3.1628165878096297</v>
      </c>
    </row>
    <row r="3596" spans="2:8">
      <c r="B3596">
        <v>202</v>
      </c>
      <c r="C3596">
        <v>148</v>
      </c>
      <c r="D3596" t="b">
        <f t="shared" si="251"/>
        <v>0</v>
      </c>
      <c r="E3596" t="b">
        <f t="shared" si="252"/>
        <v>1</v>
      </c>
      <c r="F3596">
        <f t="shared" si="253"/>
        <v>3594</v>
      </c>
      <c r="G3596">
        <f>COUNTIF(D$3:E3596,TRUE)</f>
        <v>2842</v>
      </c>
      <c r="H3596">
        <f t="shared" si="254"/>
        <v>3.1630495269894268</v>
      </c>
    </row>
    <row r="3597" spans="2:8">
      <c r="B3597">
        <v>266</v>
      </c>
      <c r="C3597">
        <v>211</v>
      </c>
      <c r="D3597" t="b">
        <f t="shared" si="251"/>
        <v>0</v>
      </c>
      <c r="E3597" t="b">
        <f t="shared" si="252"/>
        <v>1</v>
      </c>
      <c r="F3597">
        <f t="shared" si="253"/>
        <v>3595</v>
      </c>
      <c r="G3597">
        <f>COUNTIF(D$3:E3597,TRUE)</f>
        <v>2843</v>
      </c>
      <c r="H3597">
        <f t="shared" si="254"/>
        <v>3.1632823365785812</v>
      </c>
    </row>
    <row r="3598" spans="2:8">
      <c r="B3598">
        <v>358</v>
      </c>
      <c r="C3598">
        <v>376</v>
      </c>
      <c r="D3598" t="b">
        <f t="shared" si="251"/>
        <v>0</v>
      </c>
      <c r="E3598" t="b">
        <f t="shared" si="252"/>
        <v>0</v>
      </c>
      <c r="F3598">
        <f t="shared" si="253"/>
        <v>3596</v>
      </c>
      <c r="G3598">
        <f>COUNTIF(D$3:E3598,TRUE)</f>
        <v>2843</v>
      </c>
      <c r="H3598">
        <f t="shared" si="254"/>
        <v>3.1624026696329253</v>
      </c>
    </row>
    <row r="3599" spans="2:8">
      <c r="B3599">
        <v>91</v>
      </c>
      <c r="C3599">
        <v>173</v>
      </c>
      <c r="D3599" t="b">
        <f t="shared" si="251"/>
        <v>0</v>
      </c>
      <c r="E3599" t="b">
        <f t="shared" si="252"/>
        <v>1</v>
      </c>
      <c r="F3599">
        <f t="shared" si="253"/>
        <v>3597</v>
      </c>
      <c r="G3599">
        <f>COUNTIF(D$3:E3599,TRUE)</f>
        <v>2844</v>
      </c>
      <c r="H3599">
        <f t="shared" si="254"/>
        <v>3.1626355296080066</v>
      </c>
    </row>
    <row r="3600" spans="2:8">
      <c r="B3600">
        <v>33</v>
      </c>
      <c r="C3600">
        <v>316</v>
      </c>
      <c r="D3600" t="b">
        <f t="shared" si="251"/>
        <v>0</v>
      </c>
      <c r="E3600" t="b">
        <f t="shared" si="252"/>
        <v>0</v>
      </c>
      <c r="F3600">
        <f t="shared" si="253"/>
        <v>3598</v>
      </c>
      <c r="G3600">
        <f>COUNTIF(D$3:E3600,TRUE)</f>
        <v>2844</v>
      </c>
      <c r="H3600">
        <f t="shared" si="254"/>
        <v>3.1617565314063367</v>
      </c>
    </row>
    <row r="3601" spans="2:8">
      <c r="B3601">
        <v>259</v>
      </c>
      <c r="C3601">
        <v>75</v>
      </c>
      <c r="D3601" t="b">
        <f t="shared" si="251"/>
        <v>0</v>
      </c>
      <c r="E3601" t="b">
        <f t="shared" si="252"/>
        <v>1</v>
      </c>
      <c r="F3601">
        <f t="shared" si="253"/>
        <v>3599</v>
      </c>
      <c r="G3601">
        <f>COUNTIF(D$3:E3601,TRUE)</f>
        <v>2845</v>
      </c>
      <c r="H3601">
        <f t="shared" si="254"/>
        <v>3.1619894415115311</v>
      </c>
    </row>
    <row r="3602" spans="2:8">
      <c r="B3602">
        <v>294</v>
      </c>
      <c r="C3602">
        <v>103</v>
      </c>
      <c r="D3602" t="b">
        <f t="shared" si="251"/>
        <v>0</v>
      </c>
      <c r="E3602" t="b">
        <f t="shared" si="252"/>
        <v>1</v>
      </c>
      <c r="F3602">
        <f t="shared" si="253"/>
        <v>3600</v>
      </c>
      <c r="G3602">
        <f>COUNTIF(D$3:E3602,TRUE)</f>
        <v>2846</v>
      </c>
      <c r="H3602">
        <f t="shared" si="254"/>
        <v>3.1622222222222223</v>
      </c>
    </row>
    <row r="3603" spans="2:8">
      <c r="B3603">
        <v>276</v>
      </c>
      <c r="C3603">
        <v>63</v>
      </c>
      <c r="D3603" t="b">
        <f t="shared" si="251"/>
        <v>0</v>
      </c>
      <c r="E3603" t="b">
        <f t="shared" si="252"/>
        <v>1</v>
      </c>
      <c r="F3603">
        <f t="shared" si="253"/>
        <v>3601</v>
      </c>
      <c r="G3603">
        <f>COUNTIF(D$3:E3603,TRUE)</f>
        <v>2847</v>
      </c>
      <c r="H3603">
        <f t="shared" si="254"/>
        <v>3.1624548736462095</v>
      </c>
    </row>
    <row r="3604" spans="2:8">
      <c r="B3604">
        <v>229</v>
      </c>
      <c r="C3604">
        <v>26</v>
      </c>
      <c r="D3604" t="b">
        <f t="shared" si="251"/>
        <v>0</v>
      </c>
      <c r="E3604" t="b">
        <f t="shared" si="252"/>
        <v>1</v>
      </c>
      <c r="F3604">
        <f t="shared" si="253"/>
        <v>3602</v>
      </c>
      <c r="G3604">
        <f>COUNTIF(D$3:E3604,TRUE)</f>
        <v>2848</v>
      </c>
      <c r="H3604">
        <f t="shared" si="254"/>
        <v>3.1626873958911714</v>
      </c>
    </row>
    <row r="3605" spans="2:8">
      <c r="B3605">
        <v>284</v>
      </c>
      <c r="C3605">
        <v>214</v>
      </c>
      <c r="D3605" t="b">
        <f t="shared" si="251"/>
        <v>0</v>
      </c>
      <c r="E3605" t="b">
        <f t="shared" si="252"/>
        <v>1</v>
      </c>
      <c r="F3605">
        <f t="shared" si="253"/>
        <v>3603</v>
      </c>
      <c r="G3605">
        <f>COUNTIF(D$3:E3605,TRUE)</f>
        <v>2849</v>
      </c>
      <c r="H3605">
        <f t="shared" si="254"/>
        <v>3.1629197890646683</v>
      </c>
    </row>
    <row r="3606" spans="2:8">
      <c r="B3606">
        <v>334</v>
      </c>
      <c r="C3606">
        <v>241</v>
      </c>
      <c r="D3606" t="b">
        <f t="shared" si="251"/>
        <v>0</v>
      </c>
      <c r="E3606" t="b">
        <f t="shared" si="252"/>
        <v>1</v>
      </c>
      <c r="F3606">
        <f t="shared" si="253"/>
        <v>3604</v>
      </c>
      <c r="G3606">
        <f>COUNTIF(D$3:E3606,TRUE)</f>
        <v>2850</v>
      </c>
      <c r="H3606">
        <f t="shared" si="254"/>
        <v>3.16315205327414</v>
      </c>
    </row>
    <row r="3607" spans="2:8">
      <c r="B3607">
        <v>262</v>
      </c>
      <c r="C3607">
        <v>126</v>
      </c>
      <c r="D3607" t="b">
        <f t="shared" si="251"/>
        <v>0</v>
      </c>
      <c r="E3607" t="b">
        <f t="shared" si="252"/>
        <v>1</v>
      </c>
      <c r="F3607">
        <f t="shared" si="253"/>
        <v>3605</v>
      </c>
      <c r="G3607">
        <f>COUNTIF(D$3:E3607,TRUE)</f>
        <v>2851</v>
      </c>
      <c r="H3607">
        <f t="shared" si="254"/>
        <v>3.1633841886269072</v>
      </c>
    </row>
    <row r="3608" spans="2:8">
      <c r="B3608">
        <v>356</v>
      </c>
      <c r="C3608">
        <v>245</v>
      </c>
      <c r="D3608" t="b">
        <f t="shared" si="251"/>
        <v>0</v>
      </c>
      <c r="E3608" t="b">
        <f t="shared" si="252"/>
        <v>1</v>
      </c>
      <c r="F3608">
        <f t="shared" si="253"/>
        <v>3606</v>
      </c>
      <c r="G3608">
        <f>COUNTIF(D$3:E3608,TRUE)</f>
        <v>2852</v>
      </c>
      <c r="H3608">
        <f t="shared" si="254"/>
        <v>3.1636161952301718</v>
      </c>
    </row>
    <row r="3609" spans="2:8">
      <c r="B3609">
        <v>398</v>
      </c>
      <c r="C3609">
        <v>328</v>
      </c>
      <c r="D3609" t="b">
        <f t="shared" si="251"/>
        <v>0</v>
      </c>
      <c r="E3609" t="b">
        <f t="shared" si="252"/>
        <v>0</v>
      </c>
      <c r="F3609">
        <f t="shared" si="253"/>
        <v>3607</v>
      </c>
      <c r="G3609">
        <f>COUNTIF(D$3:E3609,TRUE)</f>
        <v>2852</v>
      </c>
      <c r="H3609">
        <f t="shared" si="254"/>
        <v>3.1627391183809261</v>
      </c>
    </row>
    <row r="3610" spans="2:8">
      <c r="B3610">
        <v>190</v>
      </c>
      <c r="C3610">
        <v>121</v>
      </c>
      <c r="D3610" t="b">
        <f t="shared" si="251"/>
        <v>0</v>
      </c>
      <c r="E3610" t="b">
        <f t="shared" si="252"/>
        <v>1</v>
      </c>
      <c r="F3610">
        <f t="shared" si="253"/>
        <v>3608</v>
      </c>
      <c r="G3610">
        <f>COUNTIF(D$3:E3610,TRUE)</f>
        <v>2853</v>
      </c>
      <c r="H3610">
        <f t="shared" si="254"/>
        <v>3.1629711751662972</v>
      </c>
    </row>
    <row r="3611" spans="2:8">
      <c r="B3611">
        <v>168</v>
      </c>
      <c r="C3611">
        <v>62</v>
      </c>
      <c r="D3611" t="b">
        <f t="shared" si="251"/>
        <v>0</v>
      </c>
      <c r="E3611" t="b">
        <f t="shared" si="252"/>
        <v>1</v>
      </c>
      <c r="F3611">
        <f t="shared" si="253"/>
        <v>3609</v>
      </c>
      <c r="G3611">
        <f>COUNTIF(D$3:E3611,TRUE)</f>
        <v>2854</v>
      </c>
      <c r="H3611">
        <f t="shared" si="254"/>
        <v>3.1632031033527293</v>
      </c>
    </row>
    <row r="3612" spans="2:8">
      <c r="B3612">
        <v>226</v>
      </c>
      <c r="C3612">
        <v>227</v>
      </c>
      <c r="D3612" t="b">
        <f t="shared" si="251"/>
        <v>0</v>
      </c>
      <c r="E3612" t="b">
        <f t="shared" si="252"/>
        <v>1</v>
      </c>
      <c r="F3612">
        <f t="shared" si="253"/>
        <v>3610</v>
      </c>
      <c r="G3612">
        <f>COUNTIF(D$3:E3612,TRUE)</f>
        <v>2855</v>
      </c>
      <c r="H3612">
        <f t="shared" si="254"/>
        <v>3.1634349030470914</v>
      </c>
    </row>
    <row r="3613" spans="2:8">
      <c r="B3613">
        <v>53</v>
      </c>
      <c r="C3613">
        <v>335</v>
      </c>
      <c r="D3613" t="b">
        <f t="shared" si="251"/>
        <v>0</v>
      </c>
      <c r="E3613" t="b">
        <f t="shared" si="252"/>
        <v>1</v>
      </c>
      <c r="F3613">
        <f t="shared" si="253"/>
        <v>3611</v>
      </c>
      <c r="G3613">
        <f>COUNTIF(D$3:E3613,TRUE)</f>
        <v>2856</v>
      </c>
      <c r="H3613">
        <f t="shared" si="254"/>
        <v>3.1636665743561339</v>
      </c>
    </row>
    <row r="3614" spans="2:8">
      <c r="B3614">
        <v>143</v>
      </c>
      <c r="C3614">
        <v>390</v>
      </c>
      <c r="D3614" t="b">
        <f t="shared" si="251"/>
        <v>0</v>
      </c>
      <c r="E3614" t="b">
        <f t="shared" si="252"/>
        <v>1</v>
      </c>
      <c r="F3614">
        <f t="shared" si="253"/>
        <v>3612</v>
      </c>
      <c r="G3614">
        <f>COUNTIF(D$3:E3614,TRUE)</f>
        <v>2857</v>
      </c>
      <c r="H3614">
        <f t="shared" si="254"/>
        <v>3.1638981173864895</v>
      </c>
    </row>
    <row r="3615" spans="2:8">
      <c r="B3615">
        <v>142</v>
      </c>
      <c r="C3615">
        <v>342</v>
      </c>
      <c r="D3615" t="b">
        <f t="shared" si="251"/>
        <v>0</v>
      </c>
      <c r="E3615" t="b">
        <f t="shared" si="252"/>
        <v>1</v>
      </c>
      <c r="F3615">
        <f t="shared" si="253"/>
        <v>3613</v>
      </c>
      <c r="G3615">
        <f>COUNTIF(D$3:E3615,TRUE)</f>
        <v>2858</v>
      </c>
      <c r="H3615">
        <f t="shared" si="254"/>
        <v>3.1641295322446719</v>
      </c>
    </row>
    <row r="3616" spans="2:8">
      <c r="B3616">
        <v>333</v>
      </c>
      <c r="C3616">
        <v>330</v>
      </c>
      <c r="D3616" t="b">
        <f t="shared" si="251"/>
        <v>0</v>
      </c>
      <c r="E3616" t="b">
        <f t="shared" si="252"/>
        <v>1</v>
      </c>
      <c r="F3616">
        <f t="shared" si="253"/>
        <v>3614</v>
      </c>
      <c r="G3616">
        <f>COUNTIF(D$3:E3616,TRUE)</f>
        <v>2859</v>
      </c>
      <c r="H3616">
        <f t="shared" si="254"/>
        <v>3.164360819037078</v>
      </c>
    </row>
    <row r="3617" spans="2:8">
      <c r="B3617">
        <v>3</v>
      </c>
      <c r="C3617">
        <v>339</v>
      </c>
      <c r="D3617" t="b">
        <f t="shared" si="251"/>
        <v>0</v>
      </c>
      <c r="E3617" t="b">
        <f t="shared" si="252"/>
        <v>0</v>
      </c>
      <c r="F3617">
        <f t="shared" si="253"/>
        <v>3615</v>
      </c>
      <c r="G3617">
        <f>COUNTIF(D$3:E3617,TRUE)</f>
        <v>2859</v>
      </c>
      <c r="H3617">
        <f t="shared" si="254"/>
        <v>3.1634854771784231</v>
      </c>
    </row>
    <row r="3618" spans="2:8">
      <c r="B3618">
        <v>89</v>
      </c>
      <c r="C3618">
        <v>203</v>
      </c>
      <c r="D3618" t="b">
        <f t="shared" si="251"/>
        <v>0</v>
      </c>
      <c r="E3618" t="b">
        <f t="shared" si="252"/>
        <v>1</v>
      </c>
      <c r="F3618">
        <f t="shared" si="253"/>
        <v>3616</v>
      </c>
      <c r="G3618">
        <f>COUNTIF(D$3:E3618,TRUE)</f>
        <v>2860</v>
      </c>
      <c r="H3618">
        <f t="shared" si="254"/>
        <v>3.163716814159292</v>
      </c>
    </row>
    <row r="3619" spans="2:8">
      <c r="B3619">
        <v>274</v>
      </c>
      <c r="C3619">
        <v>372</v>
      </c>
      <c r="D3619" t="b">
        <f t="shared" si="251"/>
        <v>0</v>
      </c>
      <c r="E3619" t="b">
        <f t="shared" si="252"/>
        <v>1</v>
      </c>
      <c r="F3619">
        <f t="shared" si="253"/>
        <v>3617</v>
      </c>
      <c r="G3619">
        <f>COUNTIF(D$3:E3619,TRUE)</f>
        <v>2861</v>
      </c>
      <c r="H3619">
        <f t="shared" si="254"/>
        <v>3.1639480232236661</v>
      </c>
    </row>
    <row r="3620" spans="2:8">
      <c r="B3620">
        <v>288</v>
      </c>
      <c r="C3620">
        <v>386</v>
      </c>
      <c r="D3620" t="b">
        <f t="shared" si="251"/>
        <v>0</v>
      </c>
      <c r="E3620" t="b">
        <f t="shared" si="252"/>
        <v>0</v>
      </c>
      <c r="F3620">
        <f t="shared" si="253"/>
        <v>3618</v>
      </c>
      <c r="G3620">
        <f>COUNTIF(D$3:E3620,TRUE)</f>
        <v>2861</v>
      </c>
      <c r="H3620">
        <f t="shared" si="254"/>
        <v>3.1630735212824765</v>
      </c>
    </row>
    <row r="3621" spans="2:8">
      <c r="B3621">
        <v>59</v>
      </c>
      <c r="C3621">
        <v>116</v>
      </c>
      <c r="D3621" t="b">
        <f t="shared" si="251"/>
        <v>0</v>
      </c>
      <c r="E3621" t="b">
        <f t="shared" si="252"/>
        <v>1</v>
      </c>
      <c r="F3621">
        <f t="shared" si="253"/>
        <v>3619</v>
      </c>
      <c r="G3621">
        <f>COUNTIF(D$3:E3621,TRUE)</f>
        <v>2862</v>
      </c>
      <c r="H3621">
        <f t="shared" si="254"/>
        <v>3.1633047803260568</v>
      </c>
    </row>
    <row r="3622" spans="2:8">
      <c r="B3622">
        <v>325</v>
      </c>
      <c r="C3622">
        <v>35</v>
      </c>
      <c r="D3622" t="b">
        <f t="shared" si="251"/>
        <v>0</v>
      </c>
      <c r="E3622" t="b">
        <f t="shared" si="252"/>
        <v>0</v>
      </c>
      <c r="F3622">
        <f t="shared" si="253"/>
        <v>3620</v>
      </c>
      <c r="G3622">
        <f>COUNTIF(D$3:E3622,TRUE)</f>
        <v>2862</v>
      </c>
      <c r="H3622">
        <f t="shared" si="254"/>
        <v>3.1624309392265193</v>
      </c>
    </row>
    <row r="3623" spans="2:8">
      <c r="B3623">
        <v>227</v>
      </c>
      <c r="C3623">
        <v>165</v>
      </c>
      <c r="D3623" t="b">
        <f t="shared" si="251"/>
        <v>0</v>
      </c>
      <c r="E3623" t="b">
        <f t="shared" si="252"/>
        <v>1</v>
      </c>
      <c r="F3623">
        <f t="shared" si="253"/>
        <v>3621</v>
      </c>
      <c r="G3623">
        <f>COUNTIF(D$3:E3623,TRUE)</f>
        <v>2863</v>
      </c>
      <c r="H3623">
        <f t="shared" si="254"/>
        <v>3.1626622479977908</v>
      </c>
    </row>
    <row r="3624" spans="2:8">
      <c r="B3624">
        <v>302</v>
      </c>
      <c r="C3624">
        <v>169</v>
      </c>
      <c r="D3624" t="b">
        <f t="shared" si="251"/>
        <v>0</v>
      </c>
      <c r="E3624" t="b">
        <f t="shared" si="252"/>
        <v>1</v>
      </c>
      <c r="F3624">
        <f t="shared" si="253"/>
        <v>3622</v>
      </c>
      <c r="G3624">
        <f>COUNTIF(D$3:E3624,TRUE)</f>
        <v>2864</v>
      </c>
      <c r="H3624">
        <f t="shared" si="254"/>
        <v>3.1628934290447268</v>
      </c>
    </row>
    <row r="3625" spans="2:8">
      <c r="B3625">
        <v>195</v>
      </c>
      <c r="C3625">
        <v>62</v>
      </c>
      <c r="D3625" t="b">
        <f t="shared" si="251"/>
        <v>0</v>
      </c>
      <c r="E3625" t="b">
        <f t="shared" si="252"/>
        <v>1</v>
      </c>
      <c r="F3625">
        <f t="shared" si="253"/>
        <v>3623</v>
      </c>
      <c r="G3625">
        <f>COUNTIF(D$3:E3625,TRUE)</f>
        <v>2865</v>
      </c>
      <c r="H3625">
        <f t="shared" si="254"/>
        <v>3.1631244824730884</v>
      </c>
    </row>
    <row r="3626" spans="2:8">
      <c r="B3626">
        <v>247</v>
      </c>
      <c r="C3626">
        <v>318</v>
      </c>
      <c r="D3626" t="b">
        <f t="shared" si="251"/>
        <v>0</v>
      </c>
      <c r="E3626" t="b">
        <f t="shared" si="252"/>
        <v>1</v>
      </c>
      <c r="F3626">
        <f t="shared" si="253"/>
        <v>3624</v>
      </c>
      <c r="G3626">
        <f>COUNTIF(D$3:E3626,TRUE)</f>
        <v>2866</v>
      </c>
      <c r="H3626">
        <f t="shared" si="254"/>
        <v>3.1633554083885209</v>
      </c>
    </row>
    <row r="3627" spans="2:8">
      <c r="B3627">
        <v>91</v>
      </c>
      <c r="C3627">
        <v>29</v>
      </c>
      <c r="D3627" t="b">
        <f t="shared" si="251"/>
        <v>0</v>
      </c>
      <c r="E3627" t="b">
        <f t="shared" si="252"/>
        <v>0</v>
      </c>
      <c r="F3627">
        <f t="shared" si="253"/>
        <v>3625</v>
      </c>
      <c r="G3627">
        <f>COUNTIF(D$3:E3627,TRUE)</f>
        <v>2866</v>
      </c>
      <c r="H3627">
        <f t="shared" si="254"/>
        <v>3.1624827586206896</v>
      </c>
    </row>
    <row r="3628" spans="2:8">
      <c r="B3628">
        <v>195</v>
      </c>
      <c r="C3628">
        <v>387</v>
      </c>
      <c r="D3628" t="b">
        <f t="shared" si="251"/>
        <v>0</v>
      </c>
      <c r="E3628" t="b">
        <f t="shared" si="252"/>
        <v>1</v>
      </c>
      <c r="F3628">
        <f t="shared" si="253"/>
        <v>3626</v>
      </c>
      <c r="G3628">
        <f>COUNTIF(D$3:E3628,TRUE)</f>
        <v>2867</v>
      </c>
      <c r="H3628">
        <f t="shared" si="254"/>
        <v>3.1627137341423057</v>
      </c>
    </row>
    <row r="3629" spans="2:8">
      <c r="B3629">
        <v>288</v>
      </c>
      <c r="C3629">
        <v>209</v>
      </c>
      <c r="D3629" t="b">
        <f t="shared" si="251"/>
        <v>0</v>
      </c>
      <c r="E3629" t="b">
        <f t="shared" si="252"/>
        <v>1</v>
      </c>
      <c r="F3629">
        <f t="shared" si="253"/>
        <v>3627</v>
      </c>
      <c r="G3629">
        <f>COUNTIF(D$3:E3629,TRUE)</f>
        <v>2868</v>
      </c>
      <c r="H3629">
        <f t="shared" si="254"/>
        <v>3.1629445822994211</v>
      </c>
    </row>
    <row r="3630" spans="2:8">
      <c r="B3630">
        <v>76</v>
      </c>
      <c r="C3630">
        <v>195</v>
      </c>
      <c r="D3630" t="b">
        <f t="shared" si="251"/>
        <v>0</v>
      </c>
      <c r="E3630" t="b">
        <f t="shared" si="252"/>
        <v>1</v>
      </c>
      <c r="F3630">
        <f t="shared" si="253"/>
        <v>3628</v>
      </c>
      <c r="G3630">
        <f>COUNTIF(D$3:E3630,TRUE)</f>
        <v>2869</v>
      </c>
      <c r="H3630">
        <f t="shared" si="254"/>
        <v>3.1631753031973537</v>
      </c>
    </row>
    <row r="3631" spans="2:8">
      <c r="B3631">
        <v>296</v>
      </c>
      <c r="C3631">
        <v>242</v>
      </c>
      <c r="D3631" t="b">
        <f t="shared" si="251"/>
        <v>0</v>
      </c>
      <c r="E3631" t="b">
        <f t="shared" si="252"/>
        <v>1</v>
      </c>
      <c r="F3631">
        <f t="shared" si="253"/>
        <v>3629</v>
      </c>
      <c r="G3631">
        <f>COUNTIF(D$3:E3631,TRUE)</f>
        <v>2870</v>
      </c>
      <c r="H3631">
        <f t="shared" si="254"/>
        <v>3.1634058969413061</v>
      </c>
    </row>
    <row r="3632" spans="2:8">
      <c r="B3632">
        <v>289</v>
      </c>
      <c r="C3632">
        <v>309</v>
      </c>
      <c r="D3632" t="b">
        <f t="shared" si="251"/>
        <v>0</v>
      </c>
      <c r="E3632" t="b">
        <f t="shared" si="252"/>
        <v>1</v>
      </c>
      <c r="F3632">
        <f t="shared" si="253"/>
        <v>3630</v>
      </c>
      <c r="G3632">
        <f>COUNTIF(D$3:E3632,TRUE)</f>
        <v>2871</v>
      </c>
      <c r="H3632">
        <f t="shared" si="254"/>
        <v>3.1636363636363636</v>
      </c>
    </row>
    <row r="3633" spans="2:8">
      <c r="B3633">
        <v>70</v>
      </c>
      <c r="C3633">
        <v>142</v>
      </c>
      <c r="D3633" t="b">
        <f t="shared" si="251"/>
        <v>0</v>
      </c>
      <c r="E3633" t="b">
        <f t="shared" si="252"/>
        <v>1</v>
      </c>
      <c r="F3633">
        <f t="shared" si="253"/>
        <v>3631</v>
      </c>
      <c r="G3633">
        <f>COUNTIF(D$3:E3633,TRUE)</f>
        <v>2872</v>
      </c>
      <c r="H3633">
        <f t="shared" si="254"/>
        <v>3.1638667033874968</v>
      </c>
    </row>
    <row r="3634" spans="2:8">
      <c r="B3634">
        <v>373</v>
      </c>
      <c r="C3634">
        <v>145</v>
      </c>
      <c r="D3634" t="b">
        <f t="shared" si="251"/>
        <v>0</v>
      </c>
      <c r="E3634" t="b">
        <f t="shared" si="252"/>
        <v>1</v>
      </c>
      <c r="F3634">
        <f t="shared" si="253"/>
        <v>3632</v>
      </c>
      <c r="G3634">
        <f>COUNTIF(D$3:E3634,TRUE)</f>
        <v>2873</v>
      </c>
      <c r="H3634">
        <f t="shared" si="254"/>
        <v>3.1640969162995596</v>
      </c>
    </row>
    <row r="3635" spans="2:8">
      <c r="B3635">
        <v>261</v>
      </c>
      <c r="C3635">
        <v>79</v>
      </c>
      <c r="D3635" t="b">
        <f t="shared" si="251"/>
        <v>0</v>
      </c>
      <c r="E3635" t="b">
        <f t="shared" si="252"/>
        <v>1</v>
      </c>
      <c r="F3635">
        <f t="shared" si="253"/>
        <v>3633</v>
      </c>
      <c r="G3635">
        <f>COUNTIF(D$3:E3635,TRUE)</f>
        <v>2874</v>
      </c>
      <c r="H3635">
        <f t="shared" si="254"/>
        <v>3.1643270024772914</v>
      </c>
    </row>
    <row r="3636" spans="2:8">
      <c r="B3636">
        <v>33</v>
      </c>
      <c r="C3636">
        <v>174</v>
      </c>
      <c r="D3636" t="b">
        <f t="shared" si="251"/>
        <v>0</v>
      </c>
      <c r="E3636" t="b">
        <f t="shared" si="252"/>
        <v>1</v>
      </c>
      <c r="F3636">
        <f t="shared" si="253"/>
        <v>3634</v>
      </c>
      <c r="G3636">
        <f>COUNTIF(D$3:E3636,TRUE)</f>
        <v>2875</v>
      </c>
      <c r="H3636">
        <f t="shared" si="254"/>
        <v>3.1645569620253164</v>
      </c>
    </row>
    <row r="3637" spans="2:8">
      <c r="B3637">
        <v>323</v>
      </c>
      <c r="C3637">
        <v>369</v>
      </c>
      <c r="D3637" t="b">
        <f t="shared" si="251"/>
        <v>0</v>
      </c>
      <c r="E3637" t="b">
        <f t="shared" si="252"/>
        <v>0</v>
      </c>
      <c r="F3637">
        <f t="shared" si="253"/>
        <v>3635</v>
      </c>
      <c r="G3637">
        <f>COUNTIF(D$3:E3637,TRUE)</f>
        <v>2875</v>
      </c>
      <c r="H3637">
        <f t="shared" si="254"/>
        <v>3.1636863823933976</v>
      </c>
    </row>
    <row r="3638" spans="2:8">
      <c r="B3638">
        <v>226</v>
      </c>
      <c r="C3638">
        <v>362</v>
      </c>
      <c r="D3638" t="b">
        <f t="shared" si="251"/>
        <v>0</v>
      </c>
      <c r="E3638" t="b">
        <f t="shared" si="252"/>
        <v>1</v>
      </c>
      <c r="F3638">
        <f t="shared" si="253"/>
        <v>3636</v>
      </c>
      <c r="G3638">
        <f>COUNTIF(D$3:E3638,TRUE)</f>
        <v>2876</v>
      </c>
      <c r="H3638">
        <f t="shared" si="254"/>
        <v>3.1639163916391637</v>
      </c>
    </row>
    <row r="3639" spans="2:8">
      <c r="B3639">
        <v>346</v>
      </c>
      <c r="C3639">
        <v>393</v>
      </c>
      <c r="D3639" t="b">
        <f t="shared" si="251"/>
        <v>0</v>
      </c>
      <c r="E3639" t="b">
        <f t="shared" si="252"/>
        <v>0</v>
      </c>
      <c r="F3639">
        <f t="shared" si="253"/>
        <v>3637</v>
      </c>
      <c r="G3639">
        <f>COUNTIF(D$3:E3639,TRUE)</f>
        <v>2876</v>
      </c>
      <c r="H3639">
        <f t="shared" si="254"/>
        <v>3.1630464668682983</v>
      </c>
    </row>
    <row r="3640" spans="2:8">
      <c r="B3640">
        <v>175</v>
      </c>
      <c r="C3640">
        <v>13</v>
      </c>
      <c r="D3640" t="b">
        <f t="shared" si="251"/>
        <v>0</v>
      </c>
      <c r="E3640" t="b">
        <f t="shared" si="252"/>
        <v>1</v>
      </c>
      <c r="F3640">
        <f t="shared" si="253"/>
        <v>3638</v>
      </c>
      <c r="G3640">
        <f>COUNTIF(D$3:E3640,TRUE)</f>
        <v>2877</v>
      </c>
      <c r="H3640">
        <f t="shared" si="254"/>
        <v>3.1632765255634965</v>
      </c>
    </row>
    <row r="3641" spans="2:8">
      <c r="B3641">
        <v>200</v>
      </c>
      <c r="C3641">
        <v>340</v>
      </c>
      <c r="D3641" t="b">
        <f t="shared" si="251"/>
        <v>0</v>
      </c>
      <c r="E3641" t="b">
        <f t="shared" si="252"/>
        <v>1</v>
      </c>
      <c r="F3641">
        <f t="shared" si="253"/>
        <v>3639</v>
      </c>
      <c r="G3641">
        <f>COUNTIF(D$3:E3641,TRUE)</f>
        <v>2878</v>
      </c>
      <c r="H3641">
        <f t="shared" si="254"/>
        <v>3.163506457818082</v>
      </c>
    </row>
    <row r="3642" spans="2:8">
      <c r="B3642">
        <v>381</v>
      </c>
      <c r="C3642">
        <v>373</v>
      </c>
      <c r="D3642" t="b">
        <f t="shared" si="251"/>
        <v>0</v>
      </c>
      <c r="E3642" t="b">
        <f t="shared" si="252"/>
        <v>0</v>
      </c>
      <c r="F3642">
        <f t="shared" si="253"/>
        <v>3640</v>
      </c>
      <c r="G3642">
        <f>COUNTIF(D$3:E3642,TRUE)</f>
        <v>2878</v>
      </c>
      <c r="H3642">
        <f t="shared" si="254"/>
        <v>3.1626373626373625</v>
      </c>
    </row>
    <row r="3643" spans="2:8">
      <c r="B3643">
        <v>114</v>
      </c>
      <c r="C3643">
        <v>375</v>
      </c>
      <c r="D3643" t="b">
        <f t="shared" si="251"/>
        <v>0</v>
      </c>
      <c r="E3643" t="b">
        <f t="shared" si="252"/>
        <v>1</v>
      </c>
      <c r="F3643">
        <f t="shared" si="253"/>
        <v>3641</v>
      </c>
      <c r="G3643">
        <f>COUNTIF(D$3:E3643,TRUE)</f>
        <v>2879</v>
      </c>
      <c r="H3643">
        <f t="shared" si="254"/>
        <v>3.1628673441362265</v>
      </c>
    </row>
    <row r="3644" spans="2:8">
      <c r="B3644">
        <v>185</v>
      </c>
      <c r="C3644">
        <v>82</v>
      </c>
      <c r="D3644" t="b">
        <f t="shared" si="251"/>
        <v>0</v>
      </c>
      <c r="E3644" t="b">
        <f t="shared" si="252"/>
        <v>1</v>
      </c>
      <c r="F3644">
        <f t="shared" si="253"/>
        <v>3642</v>
      </c>
      <c r="G3644">
        <f>COUNTIF(D$3:E3644,TRUE)</f>
        <v>2880</v>
      </c>
      <c r="H3644">
        <f t="shared" si="254"/>
        <v>3.1630971993410215</v>
      </c>
    </row>
    <row r="3645" spans="2:8">
      <c r="B3645">
        <v>259</v>
      </c>
      <c r="C3645">
        <v>294</v>
      </c>
      <c r="D3645" t="b">
        <f t="shared" si="251"/>
        <v>0</v>
      </c>
      <c r="E3645" t="b">
        <f t="shared" si="252"/>
        <v>1</v>
      </c>
      <c r="F3645">
        <f t="shared" si="253"/>
        <v>3643</v>
      </c>
      <c r="G3645">
        <f>COUNTIF(D$3:E3645,TRUE)</f>
        <v>2881</v>
      </c>
      <c r="H3645">
        <f t="shared" si="254"/>
        <v>3.1633269283557506</v>
      </c>
    </row>
    <row r="3646" spans="2:8">
      <c r="B3646">
        <v>258</v>
      </c>
      <c r="C3646">
        <v>246</v>
      </c>
      <c r="D3646" t="b">
        <f t="shared" si="251"/>
        <v>0</v>
      </c>
      <c r="E3646" t="b">
        <f t="shared" si="252"/>
        <v>1</v>
      </c>
      <c r="F3646">
        <f t="shared" si="253"/>
        <v>3644</v>
      </c>
      <c r="G3646">
        <f>COUNTIF(D$3:E3646,TRUE)</f>
        <v>2882</v>
      </c>
      <c r="H3646">
        <f t="shared" si="254"/>
        <v>3.163556531284303</v>
      </c>
    </row>
    <row r="3647" spans="2:8">
      <c r="B3647">
        <v>59</v>
      </c>
      <c r="C3647">
        <v>91</v>
      </c>
      <c r="D3647" t="b">
        <f t="shared" si="251"/>
        <v>0</v>
      </c>
      <c r="E3647" t="b">
        <f t="shared" si="252"/>
        <v>1</v>
      </c>
      <c r="F3647">
        <f t="shared" si="253"/>
        <v>3645</v>
      </c>
      <c r="G3647">
        <f>COUNTIF(D$3:E3647,TRUE)</f>
        <v>2883</v>
      </c>
      <c r="H3647">
        <f t="shared" si="254"/>
        <v>3.1637860082304528</v>
      </c>
    </row>
    <row r="3648" spans="2:8">
      <c r="B3648">
        <v>114</v>
      </c>
      <c r="C3648">
        <v>134</v>
      </c>
      <c r="D3648" t="b">
        <f t="shared" si="251"/>
        <v>0</v>
      </c>
      <c r="E3648" t="b">
        <f t="shared" si="252"/>
        <v>1</v>
      </c>
      <c r="F3648">
        <f t="shared" si="253"/>
        <v>3646</v>
      </c>
      <c r="G3648">
        <f>COUNTIF(D$3:E3648,TRUE)</f>
        <v>2884</v>
      </c>
      <c r="H3648">
        <f t="shared" si="254"/>
        <v>3.1640153592978608</v>
      </c>
    </row>
    <row r="3649" spans="2:8">
      <c r="B3649">
        <v>215</v>
      </c>
      <c r="C3649">
        <v>61</v>
      </c>
      <c r="D3649" t="b">
        <f t="shared" si="251"/>
        <v>0</v>
      </c>
      <c r="E3649" t="b">
        <f t="shared" si="252"/>
        <v>1</v>
      </c>
      <c r="F3649">
        <f t="shared" si="253"/>
        <v>3647</v>
      </c>
      <c r="G3649">
        <f>COUNTIF(D$3:E3649,TRUE)</f>
        <v>2885</v>
      </c>
      <c r="H3649">
        <f t="shared" si="254"/>
        <v>3.1642445845900742</v>
      </c>
    </row>
    <row r="3650" spans="2:8">
      <c r="B3650">
        <v>23</v>
      </c>
      <c r="C3650">
        <v>317</v>
      </c>
      <c r="D3650" t="b">
        <f t="shared" si="251"/>
        <v>0</v>
      </c>
      <c r="E3650" t="b">
        <f t="shared" si="252"/>
        <v>0</v>
      </c>
      <c r="F3650">
        <f t="shared" si="253"/>
        <v>3648</v>
      </c>
      <c r="G3650">
        <f>COUNTIF(D$3:E3650,TRUE)</f>
        <v>2885</v>
      </c>
      <c r="H3650">
        <f t="shared" si="254"/>
        <v>3.1633771929824563</v>
      </c>
    </row>
    <row r="3651" spans="2:8">
      <c r="B3651">
        <v>9</v>
      </c>
      <c r="C3651">
        <v>321</v>
      </c>
      <c r="D3651" t="b">
        <f t="shared" si="251"/>
        <v>0</v>
      </c>
      <c r="E3651" t="b">
        <f t="shared" si="252"/>
        <v>0</v>
      </c>
      <c r="F3651">
        <f t="shared" si="253"/>
        <v>3649</v>
      </c>
      <c r="G3651">
        <f>COUNTIF(D$3:E3651,TRUE)</f>
        <v>2885</v>
      </c>
      <c r="H3651">
        <f t="shared" si="254"/>
        <v>3.162510276788161</v>
      </c>
    </row>
    <row r="3652" spans="2:8">
      <c r="B3652">
        <v>41</v>
      </c>
      <c r="C3652">
        <v>252</v>
      </c>
      <c r="D3652" t="b">
        <f t="shared" ref="D3652:D3715" si="255">POWER(B3652-A$3,2)+POWER(C3652-A$5,2)=POWER(200,2)</f>
        <v>0</v>
      </c>
      <c r="E3652" t="b">
        <f t="shared" ref="E3652:E3715" si="256">POWER(B3652-A$3,2)+POWER(C3652-A$5,2)&lt;POWER(200,2)</f>
        <v>1</v>
      </c>
      <c r="F3652">
        <f t="shared" ref="F3652:F3715" si="257">ROW(E3652)-2</f>
        <v>3650</v>
      </c>
      <c r="G3652">
        <f>COUNTIF(D$3:E3652,TRUE)</f>
        <v>2886</v>
      </c>
      <c r="H3652">
        <f t="shared" ref="H3652:H3715" si="258">(G3652*L$19)/(POWER(L$20,2)*F3652)</f>
        <v>3.1627397260273971</v>
      </c>
    </row>
    <row r="3653" spans="2:8">
      <c r="B3653">
        <v>59</v>
      </c>
      <c r="C3653">
        <v>316</v>
      </c>
      <c r="D3653" t="b">
        <f t="shared" si="255"/>
        <v>0</v>
      </c>
      <c r="E3653" t="b">
        <f t="shared" si="256"/>
        <v>1</v>
      </c>
      <c r="F3653">
        <f t="shared" si="257"/>
        <v>3651</v>
      </c>
      <c r="G3653">
        <f>COUNTIF(D$3:E3653,TRUE)</f>
        <v>2887</v>
      </c>
      <c r="H3653">
        <f t="shared" si="258"/>
        <v>3.1629690495754588</v>
      </c>
    </row>
    <row r="3654" spans="2:8">
      <c r="B3654">
        <v>89</v>
      </c>
      <c r="C3654">
        <v>167</v>
      </c>
      <c r="D3654" t="b">
        <f t="shared" si="255"/>
        <v>0</v>
      </c>
      <c r="E3654" t="b">
        <f t="shared" si="256"/>
        <v>1</v>
      </c>
      <c r="F3654">
        <f t="shared" si="257"/>
        <v>3652</v>
      </c>
      <c r="G3654">
        <f>COUNTIF(D$3:E3654,TRUE)</f>
        <v>2888</v>
      </c>
      <c r="H3654">
        <f t="shared" si="258"/>
        <v>3.1631982475355969</v>
      </c>
    </row>
    <row r="3655" spans="2:8">
      <c r="B3655">
        <v>73</v>
      </c>
      <c r="C3655">
        <v>209</v>
      </c>
      <c r="D3655" t="b">
        <f t="shared" si="255"/>
        <v>0</v>
      </c>
      <c r="E3655" t="b">
        <f t="shared" si="256"/>
        <v>1</v>
      </c>
      <c r="F3655">
        <f t="shared" si="257"/>
        <v>3653</v>
      </c>
      <c r="G3655">
        <f>COUNTIF(D$3:E3655,TRUE)</f>
        <v>2889</v>
      </c>
      <c r="H3655">
        <f t="shared" si="258"/>
        <v>3.1634273200109497</v>
      </c>
    </row>
    <row r="3656" spans="2:8">
      <c r="B3656">
        <v>205</v>
      </c>
      <c r="C3656">
        <v>147</v>
      </c>
      <c r="D3656" t="b">
        <f t="shared" si="255"/>
        <v>0</v>
      </c>
      <c r="E3656" t="b">
        <f t="shared" si="256"/>
        <v>1</v>
      </c>
      <c r="F3656">
        <f t="shared" si="257"/>
        <v>3654</v>
      </c>
      <c r="G3656">
        <f>COUNTIF(D$3:E3656,TRUE)</f>
        <v>2890</v>
      </c>
      <c r="H3656">
        <f t="shared" si="258"/>
        <v>3.163656267104543</v>
      </c>
    </row>
    <row r="3657" spans="2:8">
      <c r="B3657">
        <v>324</v>
      </c>
      <c r="C3657">
        <v>400</v>
      </c>
      <c r="D3657" t="b">
        <f t="shared" si="255"/>
        <v>0</v>
      </c>
      <c r="E3657" t="b">
        <f t="shared" si="256"/>
        <v>0</v>
      </c>
      <c r="F3657">
        <f t="shared" si="257"/>
        <v>3655</v>
      </c>
      <c r="G3657">
        <f>COUNTIF(D$3:E3657,TRUE)</f>
        <v>2890</v>
      </c>
      <c r="H3657">
        <f t="shared" si="258"/>
        <v>3.1627906976744184</v>
      </c>
    </row>
    <row r="3658" spans="2:8">
      <c r="B3658">
        <v>162</v>
      </c>
      <c r="C3658">
        <v>170</v>
      </c>
      <c r="D3658" t="b">
        <f t="shared" si="255"/>
        <v>0</v>
      </c>
      <c r="E3658" t="b">
        <f t="shared" si="256"/>
        <v>1</v>
      </c>
      <c r="F3658">
        <f t="shared" si="257"/>
        <v>3656</v>
      </c>
      <c r="G3658">
        <f>COUNTIF(D$3:E3658,TRUE)</f>
        <v>2891</v>
      </c>
      <c r="H3658">
        <f t="shared" si="258"/>
        <v>3.1630196936542672</v>
      </c>
    </row>
    <row r="3659" spans="2:8">
      <c r="B3659">
        <v>9</v>
      </c>
      <c r="C3659">
        <v>30</v>
      </c>
      <c r="D3659" t="b">
        <f t="shared" si="255"/>
        <v>0</v>
      </c>
      <c r="E3659" t="b">
        <f t="shared" si="256"/>
        <v>0</v>
      </c>
      <c r="F3659">
        <f t="shared" si="257"/>
        <v>3657</v>
      </c>
      <c r="G3659">
        <f>COUNTIF(D$3:E3659,TRUE)</f>
        <v>2891</v>
      </c>
      <c r="H3659">
        <f t="shared" si="258"/>
        <v>3.1621547716707683</v>
      </c>
    </row>
    <row r="3660" spans="2:8">
      <c r="B3660">
        <v>202</v>
      </c>
      <c r="C3660">
        <v>61</v>
      </c>
      <c r="D3660" t="b">
        <f t="shared" si="255"/>
        <v>0</v>
      </c>
      <c r="E3660" t="b">
        <f t="shared" si="256"/>
        <v>1</v>
      </c>
      <c r="F3660">
        <f t="shared" si="257"/>
        <v>3658</v>
      </c>
      <c r="G3660">
        <f>COUNTIF(D$3:E3660,TRUE)</f>
        <v>2892</v>
      </c>
      <c r="H3660">
        <f t="shared" si="258"/>
        <v>3.1623838162930564</v>
      </c>
    </row>
    <row r="3661" spans="2:8">
      <c r="B3661">
        <v>24</v>
      </c>
      <c r="C3661">
        <v>109</v>
      </c>
      <c r="D3661" t="b">
        <f t="shared" si="255"/>
        <v>0</v>
      </c>
      <c r="E3661" t="b">
        <f t="shared" si="256"/>
        <v>1</v>
      </c>
      <c r="F3661">
        <f t="shared" si="257"/>
        <v>3659</v>
      </c>
      <c r="G3661">
        <f>COUNTIF(D$3:E3661,TRUE)</f>
        <v>2893</v>
      </c>
      <c r="H3661">
        <f t="shared" si="258"/>
        <v>3.1626127357201419</v>
      </c>
    </row>
    <row r="3662" spans="2:8">
      <c r="B3662">
        <v>161</v>
      </c>
      <c r="C3662">
        <v>259</v>
      </c>
      <c r="D3662" t="b">
        <f t="shared" si="255"/>
        <v>0</v>
      </c>
      <c r="E3662" t="b">
        <f t="shared" si="256"/>
        <v>1</v>
      </c>
      <c r="F3662">
        <f t="shared" si="257"/>
        <v>3660</v>
      </c>
      <c r="G3662">
        <f>COUNTIF(D$3:E3662,TRUE)</f>
        <v>2894</v>
      </c>
      <c r="H3662">
        <f t="shared" si="258"/>
        <v>3.1628415300546449</v>
      </c>
    </row>
    <row r="3663" spans="2:8">
      <c r="B3663">
        <v>63</v>
      </c>
      <c r="C3663">
        <v>154</v>
      </c>
      <c r="D3663" t="b">
        <f t="shared" si="255"/>
        <v>0</v>
      </c>
      <c r="E3663" t="b">
        <f t="shared" si="256"/>
        <v>1</v>
      </c>
      <c r="F3663">
        <f t="shared" si="257"/>
        <v>3661</v>
      </c>
      <c r="G3663">
        <f>COUNTIF(D$3:E3663,TRUE)</f>
        <v>2895</v>
      </c>
      <c r="H3663">
        <f t="shared" si="258"/>
        <v>3.1630701993990713</v>
      </c>
    </row>
    <row r="3664" spans="2:8">
      <c r="B3664">
        <v>136</v>
      </c>
      <c r="C3664">
        <v>140</v>
      </c>
      <c r="D3664" t="b">
        <f t="shared" si="255"/>
        <v>0</v>
      </c>
      <c r="E3664" t="b">
        <f t="shared" si="256"/>
        <v>1</v>
      </c>
      <c r="F3664">
        <f t="shared" si="257"/>
        <v>3662</v>
      </c>
      <c r="G3664">
        <f>COUNTIF(D$3:E3664,TRUE)</f>
        <v>2896</v>
      </c>
      <c r="H3664">
        <f t="shared" si="258"/>
        <v>3.1632987438558167</v>
      </c>
    </row>
    <row r="3665" spans="2:8">
      <c r="B3665">
        <v>95</v>
      </c>
      <c r="C3665">
        <v>205</v>
      </c>
      <c r="D3665" t="b">
        <f t="shared" si="255"/>
        <v>0</v>
      </c>
      <c r="E3665" t="b">
        <f t="shared" si="256"/>
        <v>1</v>
      </c>
      <c r="F3665">
        <f t="shared" si="257"/>
        <v>3663</v>
      </c>
      <c r="G3665">
        <f>COUNTIF(D$3:E3665,TRUE)</f>
        <v>2897</v>
      </c>
      <c r="H3665">
        <f t="shared" si="258"/>
        <v>3.1635271635271636</v>
      </c>
    </row>
    <row r="3666" spans="2:8">
      <c r="B3666">
        <v>26</v>
      </c>
      <c r="C3666">
        <v>165</v>
      </c>
      <c r="D3666" t="b">
        <f t="shared" si="255"/>
        <v>0</v>
      </c>
      <c r="E3666" t="b">
        <f t="shared" si="256"/>
        <v>1</v>
      </c>
      <c r="F3666">
        <f t="shared" si="257"/>
        <v>3664</v>
      </c>
      <c r="G3666">
        <f>COUNTIF(D$3:E3666,TRUE)</f>
        <v>2898</v>
      </c>
      <c r="H3666">
        <f t="shared" si="258"/>
        <v>3.1637554585152841</v>
      </c>
    </row>
    <row r="3667" spans="2:8">
      <c r="B3667">
        <v>18</v>
      </c>
      <c r="C3667">
        <v>326</v>
      </c>
      <c r="D3667" t="b">
        <f t="shared" si="255"/>
        <v>0</v>
      </c>
      <c r="E3667" t="b">
        <f t="shared" si="256"/>
        <v>0</v>
      </c>
      <c r="F3667">
        <f t="shared" si="257"/>
        <v>3665</v>
      </c>
      <c r="G3667">
        <f>COUNTIF(D$3:E3667,TRUE)</f>
        <v>2898</v>
      </c>
      <c r="H3667">
        <f t="shared" si="258"/>
        <v>3.1628922237380626</v>
      </c>
    </row>
    <row r="3668" spans="2:8">
      <c r="B3668">
        <v>356</v>
      </c>
      <c r="C3668">
        <v>219</v>
      </c>
      <c r="D3668" t="b">
        <f t="shared" si="255"/>
        <v>0</v>
      </c>
      <c r="E3668" t="b">
        <f t="shared" si="256"/>
        <v>1</v>
      </c>
      <c r="F3668">
        <f t="shared" si="257"/>
        <v>3666</v>
      </c>
      <c r="G3668">
        <f>COUNTIF(D$3:E3668,TRUE)</f>
        <v>2899</v>
      </c>
      <c r="H3668">
        <f t="shared" si="258"/>
        <v>3.1631205673758864</v>
      </c>
    </row>
    <row r="3669" spans="2:8">
      <c r="B3669">
        <v>82</v>
      </c>
      <c r="C3669">
        <v>137</v>
      </c>
      <c r="D3669" t="b">
        <f t="shared" si="255"/>
        <v>0</v>
      </c>
      <c r="E3669" t="b">
        <f t="shared" si="256"/>
        <v>1</v>
      </c>
      <c r="F3669">
        <f t="shared" si="257"/>
        <v>3667</v>
      </c>
      <c r="G3669">
        <f>COUNTIF(D$3:E3669,TRUE)</f>
        <v>2900</v>
      </c>
      <c r="H3669">
        <f t="shared" si="258"/>
        <v>3.1633487864739571</v>
      </c>
    </row>
    <row r="3670" spans="2:8">
      <c r="B3670">
        <v>196</v>
      </c>
      <c r="C3670">
        <v>325</v>
      </c>
      <c r="D3670" t="b">
        <f t="shared" si="255"/>
        <v>0</v>
      </c>
      <c r="E3670" t="b">
        <f t="shared" si="256"/>
        <v>1</v>
      </c>
      <c r="F3670">
        <f t="shared" si="257"/>
        <v>3668</v>
      </c>
      <c r="G3670">
        <f>COUNTIF(D$3:E3670,TRUE)</f>
        <v>2901</v>
      </c>
      <c r="H3670">
        <f t="shared" si="258"/>
        <v>3.1635768811341332</v>
      </c>
    </row>
    <row r="3671" spans="2:8">
      <c r="B3671">
        <v>156</v>
      </c>
      <c r="C3671">
        <v>359</v>
      </c>
      <c r="D3671" t="b">
        <f t="shared" si="255"/>
        <v>0</v>
      </c>
      <c r="E3671" t="b">
        <f t="shared" si="256"/>
        <v>1</v>
      </c>
      <c r="F3671">
        <f t="shared" si="257"/>
        <v>3669</v>
      </c>
      <c r="G3671">
        <f>COUNTIF(D$3:E3671,TRUE)</f>
        <v>2902</v>
      </c>
      <c r="H3671">
        <f t="shared" si="258"/>
        <v>3.1638048514581629</v>
      </c>
    </row>
    <row r="3672" spans="2:8">
      <c r="B3672">
        <v>192</v>
      </c>
      <c r="C3672">
        <v>324</v>
      </c>
      <c r="D3672" t="b">
        <f t="shared" si="255"/>
        <v>0</v>
      </c>
      <c r="E3672" t="b">
        <f t="shared" si="256"/>
        <v>1</v>
      </c>
      <c r="F3672">
        <f t="shared" si="257"/>
        <v>3670</v>
      </c>
      <c r="G3672">
        <f>COUNTIF(D$3:E3672,TRUE)</f>
        <v>2903</v>
      </c>
      <c r="H3672">
        <f t="shared" si="258"/>
        <v>3.1640326975476838</v>
      </c>
    </row>
    <row r="3673" spans="2:8">
      <c r="B3673">
        <v>140</v>
      </c>
      <c r="C3673">
        <v>357</v>
      </c>
      <c r="D3673" t="b">
        <f t="shared" si="255"/>
        <v>0</v>
      </c>
      <c r="E3673" t="b">
        <f t="shared" si="256"/>
        <v>1</v>
      </c>
      <c r="F3673">
        <f t="shared" si="257"/>
        <v>3671</v>
      </c>
      <c r="G3673">
        <f>COUNTIF(D$3:E3673,TRUE)</f>
        <v>2904</v>
      </c>
      <c r="H3673">
        <f t="shared" si="258"/>
        <v>3.1642604195042221</v>
      </c>
    </row>
    <row r="3674" spans="2:8">
      <c r="B3674">
        <v>179</v>
      </c>
      <c r="C3674">
        <v>39</v>
      </c>
      <c r="D3674" t="b">
        <f t="shared" si="255"/>
        <v>0</v>
      </c>
      <c r="E3674" t="b">
        <f t="shared" si="256"/>
        <v>1</v>
      </c>
      <c r="F3674">
        <f t="shared" si="257"/>
        <v>3672</v>
      </c>
      <c r="G3674">
        <f>COUNTIF(D$3:E3674,TRUE)</f>
        <v>2905</v>
      </c>
      <c r="H3674">
        <f t="shared" si="258"/>
        <v>3.1644880174291941</v>
      </c>
    </row>
    <row r="3675" spans="2:8">
      <c r="B3675">
        <v>193</v>
      </c>
      <c r="C3675">
        <v>225</v>
      </c>
      <c r="D3675" t="b">
        <f t="shared" si="255"/>
        <v>0</v>
      </c>
      <c r="E3675" t="b">
        <f t="shared" si="256"/>
        <v>1</v>
      </c>
      <c r="F3675">
        <f t="shared" si="257"/>
        <v>3673</v>
      </c>
      <c r="G3675">
        <f>COUNTIF(D$3:E3675,TRUE)</f>
        <v>2906</v>
      </c>
      <c r="H3675">
        <f t="shared" si="258"/>
        <v>3.164715491423904</v>
      </c>
    </row>
    <row r="3676" spans="2:8">
      <c r="B3676">
        <v>23</v>
      </c>
      <c r="C3676">
        <v>201</v>
      </c>
      <c r="D3676" t="b">
        <f t="shared" si="255"/>
        <v>0</v>
      </c>
      <c r="E3676" t="b">
        <f t="shared" si="256"/>
        <v>1</v>
      </c>
      <c r="F3676">
        <f t="shared" si="257"/>
        <v>3674</v>
      </c>
      <c r="G3676">
        <f>COUNTIF(D$3:E3676,TRUE)</f>
        <v>2907</v>
      </c>
      <c r="H3676">
        <f t="shared" si="258"/>
        <v>3.1649428415895482</v>
      </c>
    </row>
    <row r="3677" spans="2:8">
      <c r="B3677">
        <v>390</v>
      </c>
      <c r="C3677">
        <v>297</v>
      </c>
      <c r="D3677" t="b">
        <f t="shared" si="255"/>
        <v>0</v>
      </c>
      <c r="E3677" t="b">
        <f t="shared" si="256"/>
        <v>0</v>
      </c>
      <c r="F3677">
        <f t="shared" si="257"/>
        <v>3675</v>
      </c>
      <c r="G3677">
        <f>COUNTIF(D$3:E3677,TRUE)</f>
        <v>2907</v>
      </c>
      <c r="H3677">
        <f t="shared" si="258"/>
        <v>3.1640816326530614</v>
      </c>
    </row>
    <row r="3678" spans="2:8">
      <c r="B3678">
        <v>162</v>
      </c>
      <c r="C3678">
        <v>355</v>
      </c>
      <c r="D3678" t="b">
        <f t="shared" si="255"/>
        <v>0</v>
      </c>
      <c r="E3678" t="b">
        <f t="shared" si="256"/>
        <v>1</v>
      </c>
      <c r="F3678">
        <f t="shared" si="257"/>
        <v>3676</v>
      </c>
      <c r="G3678">
        <f>COUNTIF(D$3:E3678,TRUE)</f>
        <v>2908</v>
      </c>
      <c r="H3678">
        <f t="shared" si="258"/>
        <v>3.1643090315560394</v>
      </c>
    </row>
    <row r="3679" spans="2:8">
      <c r="B3679">
        <v>341</v>
      </c>
      <c r="C3679">
        <v>73</v>
      </c>
      <c r="D3679" t="b">
        <f t="shared" si="255"/>
        <v>0</v>
      </c>
      <c r="E3679" t="b">
        <f t="shared" si="256"/>
        <v>1</v>
      </c>
      <c r="F3679">
        <f t="shared" si="257"/>
        <v>3677</v>
      </c>
      <c r="G3679">
        <f>COUNTIF(D$3:E3679,TRUE)</f>
        <v>2909</v>
      </c>
      <c r="H3679">
        <f t="shared" si="258"/>
        <v>3.1645363067718248</v>
      </c>
    </row>
    <row r="3680" spans="2:8">
      <c r="B3680">
        <v>218</v>
      </c>
      <c r="C3680">
        <v>309</v>
      </c>
      <c r="D3680" t="b">
        <f t="shared" si="255"/>
        <v>0</v>
      </c>
      <c r="E3680" t="b">
        <f t="shared" si="256"/>
        <v>1</v>
      </c>
      <c r="F3680">
        <f t="shared" si="257"/>
        <v>3678</v>
      </c>
      <c r="G3680">
        <f>COUNTIF(D$3:E3680,TRUE)</f>
        <v>2910</v>
      </c>
      <c r="H3680">
        <f t="shared" si="258"/>
        <v>3.1647634584013051</v>
      </c>
    </row>
    <row r="3681" spans="2:8">
      <c r="B3681">
        <v>255</v>
      </c>
      <c r="C3681">
        <v>205</v>
      </c>
      <c r="D3681" t="b">
        <f t="shared" si="255"/>
        <v>0</v>
      </c>
      <c r="E3681" t="b">
        <f t="shared" si="256"/>
        <v>1</v>
      </c>
      <c r="F3681">
        <f t="shared" si="257"/>
        <v>3679</v>
      </c>
      <c r="G3681">
        <f>COUNTIF(D$3:E3681,TRUE)</f>
        <v>2911</v>
      </c>
      <c r="H3681">
        <f t="shared" si="258"/>
        <v>3.1649904865452569</v>
      </c>
    </row>
    <row r="3682" spans="2:8">
      <c r="B3682">
        <v>392</v>
      </c>
      <c r="C3682">
        <v>300</v>
      </c>
      <c r="D3682" t="b">
        <f t="shared" si="255"/>
        <v>0</v>
      </c>
      <c r="E3682" t="b">
        <f t="shared" si="256"/>
        <v>0</v>
      </c>
      <c r="F3682">
        <f t="shared" si="257"/>
        <v>3680</v>
      </c>
      <c r="G3682">
        <f>COUNTIF(D$3:E3682,TRUE)</f>
        <v>2911</v>
      </c>
      <c r="H3682">
        <f t="shared" si="258"/>
        <v>3.1641304347826087</v>
      </c>
    </row>
    <row r="3683" spans="2:8">
      <c r="B3683">
        <v>231</v>
      </c>
      <c r="C3683">
        <v>75</v>
      </c>
      <c r="D3683" t="b">
        <f t="shared" si="255"/>
        <v>0</v>
      </c>
      <c r="E3683" t="b">
        <f t="shared" si="256"/>
        <v>1</v>
      </c>
      <c r="F3683">
        <f t="shared" si="257"/>
        <v>3681</v>
      </c>
      <c r="G3683">
        <f>COUNTIF(D$3:E3683,TRUE)</f>
        <v>2912</v>
      </c>
      <c r="H3683">
        <f t="shared" si="258"/>
        <v>3.1643575115457758</v>
      </c>
    </row>
    <row r="3684" spans="2:8">
      <c r="B3684">
        <v>369</v>
      </c>
      <c r="C3684">
        <v>224</v>
      </c>
      <c r="D3684" t="b">
        <f t="shared" si="255"/>
        <v>0</v>
      </c>
      <c r="E3684" t="b">
        <f t="shared" si="256"/>
        <v>1</v>
      </c>
      <c r="F3684">
        <f t="shared" si="257"/>
        <v>3682</v>
      </c>
      <c r="G3684">
        <f>COUNTIF(D$3:E3684,TRUE)</f>
        <v>2913</v>
      </c>
      <c r="H3684">
        <f t="shared" si="258"/>
        <v>3.164584464964693</v>
      </c>
    </row>
    <row r="3685" spans="2:8">
      <c r="B3685">
        <v>367</v>
      </c>
      <c r="C3685">
        <v>270</v>
      </c>
      <c r="D3685" t="b">
        <f t="shared" si="255"/>
        <v>0</v>
      </c>
      <c r="E3685" t="b">
        <f t="shared" si="256"/>
        <v>1</v>
      </c>
      <c r="F3685">
        <f t="shared" si="257"/>
        <v>3683</v>
      </c>
      <c r="G3685">
        <f>COUNTIF(D$3:E3685,TRUE)</f>
        <v>2914</v>
      </c>
      <c r="H3685">
        <f t="shared" si="258"/>
        <v>3.1648112951398315</v>
      </c>
    </row>
    <row r="3686" spans="2:8">
      <c r="B3686">
        <v>238</v>
      </c>
      <c r="C3686">
        <v>203</v>
      </c>
      <c r="D3686" t="b">
        <f t="shared" si="255"/>
        <v>0</v>
      </c>
      <c r="E3686" t="b">
        <f t="shared" si="256"/>
        <v>1</v>
      </c>
      <c r="F3686">
        <f t="shared" si="257"/>
        <v>3684</v>
      </c>
      <c r="G3686">
        <f>COUNTIF(D$3:E3686,TRUE)</f>
        <v>2915</v>
      </c>
      <c r="H3686">
        <f t="shared" si="258"/>
        <v>3.1650380021715527</v>
      </c>
    </row>
    <row r="3687" spans="2:8">
      <c r="B3687">
        <v>381</v>
      </c>
      <c r="C3687">
        <v>91</v>
      </c>
      <c r="D3687" t="b">
        <f t="shared" si="255"/>
        <v>0</v>
      </c>
      <c r="E3687" t="b">
        <f t="shared" si="256"/>
        <v>0</v>
      </c>
      <c r="F3687">
        <f t="shared" si="257"/>
        <v>3685</v>
      </c>
      <c r="G3687">
        <f>COUNTIF(D$3:E3687,TRUE)</f>
        <v>2915</v>
      </c>
      <c r="H3687">
        <f t="shared" si="258"/>
        <v>3.1641791044776117</v>
      </c>
    </row>
    <row r="3688" spans="2:8">
      <c r="B3688">
        <v>266</v>
      </c>
      <c r="C3688">
        <v>183</v>
      </c>
      <c r="D3688" t="b">
        <f t="shared" si="255"/>
        <v>0</v>
      </c>
      <c r="E3688" t="b">
        <f t="shared" si="256"/>
        <v>1</v>
      </c>
      <c r="F3688">
        <f t="shared" si="257"/>
        <v>3686</v>
      </c>
      <c r="G3688">
        <f>COUNTIF(D$3:E3688,TRUE)</f>
        <v>2916</v>
      </c>
      <c r="H3688">
        <f t="shared" si="258"/>
        <v>3.1644058600108518</v>
      </c>
    </row>
    <row r="3689" spans="2:8">
      <c r="B3689">
        <v>40</v>
      </c>
      <c r="C3689">
        <v>275</v>
      </c>
      <c r="D3689" t="b">
        <f t="shared" si="255"/>
        <v>0</v>
      </c>
      <c r="E3689" t="b">
        <f t="shared" si="256"/>
        <v>1</v>
      </c>
      <c r="F3689">
        <f t="shared" si="257"/>
        <v>3687</v>
      </c>
      <c r="G3689">
        <f>COUNTIF(D$3:E3689,TRUE)</f>
        <v>2917</v>
      </c>
      <c r="H3689">
        <f t="shared" si="258"/>
        <v>3.1646324925413616</v>
      </c>
    </row>
    <row r="3690" spans="2:8">
      <c r="B3690">
        <v>41</v>
      </c>
      <c r="C3690">
        <v>84</v>
      </c>
      <c r="D3690" t="b">
        <f t="shared" si="255"/>
        <v>0</v>
      </c>
      <c r="E3690" t="b">
        <f t="shared" si="256"/>
        <v>1</v>
      </c>
      <c r="F3690">
        <f t="shared" si="257"/>
        <v>3688</v>
      </c>
      <c r="G3690">
        <f>COUNTIF(D$3:E3690,TRUE)</f>
        <v>2918</v>
      </c>
      <c r="H3690">
        <f t="shared" si="258"/>
        <v>3.1648590021691976</v>
      </c>
    </row>
    <row r="3691" spans="2:8">
      <c r="B3691">
        <v>326</v>
      </c>
      <c r="C3691">
        <v>193</v>
      </c>
      <c r="D3691" t="b">
        <f t="shared" si="255"/>
        <v>0</v>
      </c>
      <c r="E3691" t="b">
        <f t="shared" si="256"/>
        <v>1</v>
      </c>
      <c r="F3691">
        <f t="shared" si="257"/>
        <v>3689</v>
      </c>
      <c r="G3691">
        <f>COUNTIF(D$3:E3691,TRUE)</f>
        <v>2919</v>
      </c>
      <c r="H3691">
        <f t="shared" si="258"/>
        <v>3.1650853889943074</v>
      </c>
    </row>
    <row r="3692" spans="2:8">
      <c r="B3692">
        <v>297</v>
      </c>
      <c r="C3692">
        <v>307</v>
      </c>
      <c r="D3692" t="b">
        <f t="shared" si="255"/>
        <v>0</v>
      </c>
      <c r="E3692" t="b">
        <f t="shared" si="256"/>
        <v>1</v>
      </c>
      <c r="F3692">
        <f t="shared" si="257"/>
        <v>3690</v>
      </c>
      <c r="G3692">
        <f>COUNTIF(D$3:E3692,TRUE)</f>
        <v>2920</v>
      </c>
      <c r="H3692">
        <f t="shared" si="258"/>
        <v>3.1653116531165311</v>
      </c>
    </row>
    <row r="3693" spans="2:8">
      <c r="B3693">
        <v>280</v>
      </c>
      <c r="C3693">
        <v>273</v>
      </c>
      <c r="D3693" t="b">
        <f t="shared" si="255"/>
        <v>0</v>
      </c>
      <c r="E3693" t="b">
        <f t="shared" si="256"/>
        <v>1</v>
      </c>
      <c r="F3693">
        <f t="shared" si="257"/>
        <v>3691</v>
      </c>
      <c r="G3693">
        <f>COUNTIF(D$3:E3693,TRUE)</f>
        <v>2921</v>
      </c>
      <c r="H3693">
        <f t="shared" si="258"/>
        <v>3.1655377946356</v>
      </c>
    </row>
    <row r="3694" spans="2:8">
      <c r="B3694">
        <v>98</v>
      </c>
      <c r="C3694">
        <v>281</v>
      </c>
      <c r="D3694" t="b">
        <f t="shared" si="255"/>
        <v>0</v>
      </c>
      <c r="E3694" t="b">
        <f t="shared" si="256"/>
        <v>1</v>
      </c>
      <c r="F3694">
        <f t="shared" si="257"/>
        <v>3692</v>
      </c>
      <c r="G3694">
        <f>COUNTIF(D$3:E3694,TRUE)</f>
        <v>2922</v>
      </c>
      <c r="H3694">
        <f t="shared" si="258"/>
        <v>3.1657638136511377</v>
      </c>
    </row>
    <row r="3695" spans="2:8">
      <c r="B3695">
        <v>24</v>
      </c>
      <c r="C3695">
        <v>55</v>
      </c>
      <c r="D3695" t="b">
        <f t="shared" si="255"/>
        <v>0</v>
      </c>
      <c r="E3695" t="b">
        <f t="shared" si="256"/>
        <v>0</v>
      </c>
      <c r="F3695">
        <f t="shared" si="257"/>
        <v>3693</v>
      </c>
      <c r="G3695">
        <f>COUNTIF(D$3:E3695,TRUE)</f>
        <v>2922</v>
      </c>
      <c r="H3695">
        <f t="shared" si="258"/>
        <v>3.1649065800162468</v>
      </c>
    </row>
    <row r="3696" spans="2:8">
      <c r="B3696">
        <v>56</v>
      </c>
      <c r="C3696">
        <v>122</v>
      </c>
      <c r="D3696" t="b">
        <f t="shared" si="255"/>
        <v>0</v>
      </c>
      <c r="E3696" t="b">
        <f t="shared" si="256"/>
        <v>1</v>
      </c>
      <c r="F3696">
        <f t="shared" si="257"/>
        <v>3694</v>
      </c>
      <c r="G3696">
        <f>COUNTIF(D$3:E3696,TRUE)</f>
        <v>2923</v>
      </c>
      <c r="H3696">
        <f t="shared" si="258"/>
        <v>3.1651326475365456</v>
      </c>
    </row>
    <row r="3697" spans="2:8">
      <c r="B3697">
        <v>55</v>
      </c>
      <c r="C3697">
        <v>12</v>
      </c>
      <c r="D3697" t="b">
        <f t="shared" si="255"/>
        <v>0</v>
      </c>
      <c r="E3697" t="b">
        <f t="shared" si="256"/>
        <v>0</v>
      </c>
      <c r="F3697">
        <f t="shared" si="257"/>
        <v>3695</v>
      </c>
      <c r="G3697">
        <f>COUNTIF(D$3:E3697,TRUE)</f>
        <v>2923</v>
      </c>
      <c r="H3697">
        <f t="shared" si="258"/>
        <v>3.1642760487144792</v>
      </c>
    </row>
    <row r="3698" spans="2:8">
      <c r="B3698">
        <v>89</v>
      </c>
      <c r="C3698">
        <v>249</v>
      </c>
      <c r="D3698" t="b">
        <f t="shared" si="255"/>
        <v>0</v>
      </c>
      <c r="E3698" t="b">
        <f t="shared" si="256"/>
        <v>1</v>
      </c>
      <c r="F3698">
        <f t="shared" si="257"/>
        <v>3696</v>
      </c>
      <c r="G3698">
        <f>COUNTIF(D$3:E3698,TRUE)</f>
        <v>2924</v>
      </c>
      <c r="H3698">
        <f t="shared" si="258"/>
        <v>3.1645021645021645</v>
      </c>
    </row>
    <row r="3699" spans="2:8">
      <c r="B3699">
        <v>81</v>
      </c>
      <c r="C3699">
        <v>166</v>
      </c>
      <c r="D3699" t="b">
        <f t="shared" si="255"/>
        <v>0</v>
      </c>
      <c r="E3699" t="b">
        <f t="shared" si="256"/>
        <v>1</v>
      </c>
      <c r="F3699">
        <f t="shared" si="257"/>
        <v>3697</v>
      </c>
      <c r="G3699">
        <f>COUNTIF(D$3:E3699,TRUE)</f>
        <v>2925</v>
      </c>
      <c r="H3699">
        <f t="shared" si="258"/>
        <v>3.1647281579659183</v>
      </c>
    </row>
    <row r="3700" spans="2:8">
      <c r="B3700">
        <v>111</v>
      </c>
      <c r="C3700">
        <v>240</v>
      </c>
      <c r="D3700" t="b">
        <f t="shared" si="255"/>
        <v>0</v>
      </c>
      <c r="E3700" t="b">
        <f t="shared" si="256"/>
        <v>1</v>
      </c>
      <c r="F3700">
        <f t="shared" si="257"/>
        <v>3698</v>
      </c>
      <c r="G3700">
        <f>COUNTIF(D$3:E3700,TRUE)</f>
        <v>2926</v>
      </c>
      <c r="H3700">
        <f t="shared" si="258"/>
        <v>3.1649540292049756</v>
      </c>
    </row>
    <row r="3701" spans="2:8">
      <c r="B3701">
        <v>351</v>
      </c>
      <c r="C3701">
        <v>226</v>
      </c>
      <c r="D3701" t="b">
        <f t="shared" si="255"/>
        <v>0</v>
      </c>
      <c r="E3701" t="b">
        <f t="shared" si="256"/>
        <v>1</v>
      </c>
      <c r="F3701">
        <f t="shared" si="257"/>
        <v>3699</v>
      </c>
      <c r="G3701">
        <f>COUNTIF(D$3:E3701,TRUE)</f>
        <v>2927</v>
      </c>
      <c r="H3701">
        <f t="shared" si="258"/>
        <v>3.1651797783184645</v>
      </c>
    </row>
    <row r="3702" spans="2:8">
      <c r="B3702">
        <v>216</v>
      </c>
      <c r="C3702">
        <v>6</v>
      </c>
      <c r="D3702" t="b">
        <f t="shared" si="255"/>
        <v>0</v>
      </c>
      <c r="E3702" t="b">
        <f t="shared" si="256"/>
        <v>1</v>
      </c>
      <c r="F3702">
        <f t="shared" si="257"/>
        <v>3700</v>
      </c>
      <c r="G3702">
        <f>COUNTIF(D$3:E3702,TRUE)</f>
        <v>2928</v>
      </c>
      <c r="H3702">
        <f t="shared" si="258"/>
        <v>3.1654054054054055</v>
      </c>
    </row>
    <row r="3703" spans="2:8">
      <c r="B3703">
        <v>163</v>
      </c>
      <c r="C3703">
        <v>140</v>
      </c>
      <c r="D3703" t="b">
        <f t="shared" si="255"/>
        <v>0</v>
      </c>
      <c r="E3703" t="b">
        <f t="shared" si="256"/>
        <v>1</v>
      </c>
      <c r="F3703">
        <f t="shared" si="257"/>
        <v>3701</v>
      </c>
      <c r="G3703">
        <f>COUNTIF(D$3:E3703,TRUE)</f>
        <v>2929</v>
      </c>
      <c r="H3703">
        <f t="shared" si="258"/>
        <v>3.1656309105647122</v>
      </c>
    </row>
    <row r="3704" spans="2:8">
      <c r="B3704">
        <v>155</v>
      </c>
      <c r="C3704">
        <v>241</v>
      </c>
      <c r="D3704" t="b">
        <f t="shared" si="255"/>
        <v>0</v>
      </c>
      <c r="E3704" t="b">
        <f t="shared" si="256"/>
        <v>1</v>
      </c>
      <c r="F3704">
        <f t="shared" si="257"/>
        <v>3702</v>
      </c>
      <c r="G3704">
        <f>COUNTIF(D$3:E3704,TRUE)</f>
        <v>2930</v>
      </c>
      <c r="H3704">
        <f t="shared" si="258"/>
        <v>3.165856293895192</v>
      </c>
    </row>
    <row r="3705" spans="2:8">
      <c r="B3705">
        <v>180</v>
      </c>
      <c r="C3705">
        <v>35</v>
      </c>
      <c r="D3705" t="b">
        <f t="shared" si="255"/>
        <v>0</v>
      </c>
      <c r="E3705" t="b">
        <f t="shared" si="256"/>
        <v>1</v>
      </c>
      <c r="F3705">
        <f t="shared" si="257"/>
        <v>3703</v>
      </c>
      <c r="G3705">
        <f>COUNTIF(D$3:E3705,TRUE)</f>
        <v>2931</v>
      </c>
      <c r="H3705">
        <f t="shared" si="258"/>
        <v>3.1660815554955444</v>
      </c>
    </row>
    <row r="3706" spans="2:8">
      <c r="B3706">
        <v>176</v>
      </c>
      <c r="C3706">
        <v>202</v>
      </c>
      <c r="D3706" t="b">
        <f t="shared" si="255"/>
        <v>0</v>
      </c>
      <c r="E3706" t="b">
        <f t="shared" si="256"/>
        <v>1</v>
      </c>
      <c r="F3706">
        <f t="shared" si="257"/>
        <v>3704</v>
      </c>
      <c r="G3706">
        <f>COUNTIF(D$3:E3706,TRUE)</f>
        <v>2932</v>
      </c>
      <c r="H3706">
        <f t="shared" si="258"/>
        <v>3.1663066954643631</v>
      </c>
    </row>
    <row r="3707" spans="2:8">
      <c r="B3707">
        <v>348</v>
      </c>
      <c r="C3707">
        <v>346</v>
      </c>
      <c r="D3707" t="b">
        <f t="shared" si="255"/>
        <v>0</v>
      </c>
      <c r="E3707" t="b">
        <f t="shared" si="256"/>
        <v>0</v>
      </c>
      <c r="F3707">
        <f t="shared" si="257"/>
        <v>3705</v>
      </c>
      <c r="G3707">
        <f>COUNTIF(D$3:E3707,TRUE)</f>
        <v>2932</v>
      </c>
      <c r="H3707">
        <f t="shared" si="258"/>
        <v>3.1654520917678814</v>
      </c>
    </row>
    <row r="3708" spans="2:8">
      <c r="B3708">
        <v>119</v>
      </c>
      <c r="C3708">
        <v>227</v>
      </c>
      <c r="D3708" t="b">
        <f t="shared" si="255"/>
        <v>0</v>
      </c>
      <c r="E3708" t="b">
        <f t="shared" si="256"/>
        <v>1</v>
      </c>
      <c r="F3708">
        <f t="shared" si="257"/>
        <v>3706</v>
      </c>
      <c r="G3708">
        <f>COUNTIF(D$3:E3708,TRUE)</f>
        <v>2933</v>
      </c>
      <c r="H3708">
        <f t="shared" si="258"/>
        <v>3.1656772800863466</v>
      </c>
    </row>
    <row r="3709" spans="2:8">
      <c r="B3709">
        <v>255</v>
      </c>
      <c r="C3709">
        <v>232</v>
      </c>
      <c r="D3709" t="b">
        <f t="shared" si="255"/>
        <v>0</v>
      </c>
      <c r="E3709" t="b">
        <f t="shared" si="256"/>
        <v>1</v>
      </c>
      <c r="F3709">
        <f t="shared" si="257"/>
        <v>3707</v>
      </c>
      <c r="G3709">
        <f>COUNTIF(D$3:E3709,TRUE)</f>
        <v>2934</v>
      </c>
      <c r="H3709">
        <f t="shared" si="258"/>
        <v>3.1659023469112491</v>
      </c>
    </row>
    <row r="3710" spans="2:8">
      <c r="B3710">
        <v>372</v>
      </c>
      <c r="C3710">
        <v>185</v>
      </c>
      <c r="D3710" t="b">
        <f t="shared" si="255"/>
        <v>0</v>
      </c>
      <c r="E3710" t="b">
        <f t="shared" si="256"/>
        <v>1</v>
      </c>
      <c r="F3710">
        <f t="shared" si="257"/>
        <v>3708</v>
      </c>
      <c r="G3710">
        <f>COUNTIF(D$3:E3710,TRUE)</f>
        <v>2935</v>
      </c>
      <c r="H3710">
        <f t="shared" si="258"/>
        <v>3.1661272923408847</v>
      </c>
    </row>
    <row r="3711" spans="2:8">
      <c r="B3711">
        <v>204</v>
      </c>
      <c r="C3711">
        <v>229</v>
      </c>
      <c r="D3711" t="b">
        <f t="shared" si="255"/>
        <v>0</v>
      </c>
      <c r="E3711" t="b">
        <f t="shared" si="256"/>
        <v>1</v>
      </c>
      <c r="F3711">
        <f t="shared" si="257"/>
        <v>3709</v>
      </c>
      <c r="G3711">
        <f>COUNTIF(D$3:E3711,TRUE)</f>
        <v>2936</v>
      </c>
      <c r="H3711">
        <f t="shared" si="258"/>
        <v>3.1663521164734432</v>
      </c>
    </row>
    <row r="3712" spans="2:8">
      <c r="B3712">
        <v>58</v>
      </c>
      <c r="C3712">
        <v>176</v>
      </c>
      <c r="D3712" t="b">
        <f t="shared" si="255"/>
        <v>0</v>
      </c>
      <c r="E3712" t="b">
        <f t="shared" si="256"/>
        <v>1</v>
      </c>
      <c r="F3712">
        <f t="shared" si="257"/>
        <v>3710</v>
      </c>
      <c r="G3712">
        <f>COUNTIF(D$3:E3712,TRUE)</f>
        <v>2937</v>
      </c>
      <c r="H3712">
        <f t="shared" si="258"/>
        <v>3.1665768194070081</v>
      </c>
    </row>
    <row r="3713" spans="2:8">
      <c r="B3713">
        <v>98</v>
      </c>
      <c r="C3713">
        <v>292</v>
      </c>
      <c r="D3713" t="b">
        <f t="shared" si="255"/>
        <v>0</v>
      </c>
      <c r="E3713" t="b">
        <f t="shared" si="256"/>
        <v>1</v>
      </c>
      <c r="F3713">
        <f t="shared" si="257"/>
        <v>3711</v>
      </c>
      <c r="G3713">
        <f>COUNTIF(D$3:E3713,TRUE)</f>
        <v>2938</v>
      </c>
      <c r="H3713">
        <f t="shared" si="258"/>
        <v>3.166801401239558</v>
      </c>
    </row>
    <row r="3714" spans="2:8">
      <c r="B3714">
        <v>7</v>
      </c>
      <c r="C3714">
        <v>34</v>
      </c>
      <c r="D3714" t="b">
        <f t="shared" si="255"/>
        <v>0</v>
      </c>
      <c r="E3714" t="b">
        <f t="shared" si="256"/>
        <v>0</v>
      </c>
      <c r="F3714">
        <f t="shared" si="257"/>
        <v>3712</v>
      </c>
      <c r="G3714">
        <f>COUNTIF(D$3:E3714,TRUE)</f>
        <v>2938</v>
      </c>
      <c r="H3714">
        <f t="shared" si="258"/>
        <v>3.165948275862069</v>
      </c>
    </row>
    <row r="3715" spans="2:8">
      <c r="B3715">
        <v>373</v>
      </c>
      <c r="C3715">
        <v>251</v>
      </c>
      <c r="D3715" t="b">
        <f t="shared" si="255"/>
        <v>0</v>
      </c>
      <c r="E3715" t="b">
        <f t="shared" si="256"/>
        <v>1</v>
      </c>
      <c r="F3715">
        <f t="shared" si="257"/>
        <v>3713</v>
      </c>
      <c r="G3715">
        <f>COUNTIF(D$3:E3715,TRUE)</f>
        <v>2939</v>
      </c>
      <c r="H3715">
        <f t="shared" si="258"/>
        <v>3.1661729060059249</v>
      </c>
    </row>
    <row r="3716" spans="2:8">
      <c r="B3716">
        <v>115</v>
      </c>
      <c r="C3716">
        <v>280</v>
      </c>
      <c r="D3716" t="b">
        <f t="shared" ref="D3716:D3779" si="259">POWER(B3716-A$3,2)+POWER(C3716-A$5,2)=POWER(200,2)</f>
        <v>0</v>
      </c>
      <c r="E3716" t="b">
        <f t="shared" ref="E3716:E3779" si="260">POWER(B3716-A$3,2)+POWER(C3716-A$5,2)&lt;POWER(200,2)</f>
        <v>1</v>
      </c>
      <c r="F3716">
        <f t="shared" ref="F3716:F3779" si="261">ROW(E3716)-2</f>
        <v>3714</v>
      </c>
      <c r="G3716">
        <f>COUNTIF(D$3:E3716,TRUE)</f>
        <v>2940</v>
      </c>
      <c r="H3716">
        <f t="shared" ref="H3716:H3779" si="262">(G3716*L$19)/(POWER(L$20,2)*F3716)</f>
        <v>3.1663974151857834</v>
      </c>
    </row>
    <row r="3717" spans="2:8">
      <c r="B3717">
        <v>193</v>
      </c>
      <c r="C3717">
        <v>179</v>
      </c>
      <c r="D3717" t="b">
        <f t="shared" si="259"/>
        <v>0</v>
      </c>
      <c r="E3717" t="b">
        <f t="shared" si="260"/>
        <v>1</v>
      </c>
      <c r="F3717">
        <f t="shared" si="261"/>
        <v>3715</v>
      </c>
      <c r="G3717">
        <f>COUNTIF(D$3:E3717,TRUE)</f>
        <v>2941</v>
      </c>
      <c r="H3717">
        <f t="shared" si="262"/>
        <v>3.1666218034993272</v>
      </c>
    </row>
    <row r="3718" spans="2:8">
      <c r="B3718">
        <v>222</v>
      </c>
      <c r="C3718">
        <v>34</v>
      </c>
      <c r="D3718" t="b">
        <f t="shared" si="259"/>
        <v>0</v>
      </c>
      <c r="E3718" t="b">
        <f t="shared" si="260"/>
        <v>1</v>
      </c>
      <c r="F3718">
        <f t="shared" si="261"/>
        <v>3716</v>
      </c>
      <c r="G3718">
        <f>COUNTIF(D$3:E3718,TRUE)</f>
        <v>2942</v>
      </c>
      <c r="H3718">
        <f t="shared" si="262"/>
        <v>3.1668460710441333</v>
      </c>
    </row>
    <row r="3719" spans="2:8">
      <c r="B3719">
        <v>39</v>
      </c>
      <c r="C3719">
        <v>396</v>
      </c>
      <c r="D3719" t="b">
        <f t="shared" si="259"/>
        <v>0</v>
      </c>
      <c r="E3719" t="b">
        <f t="shared" si="260"/>
        <v>0</v>
      </c>
      <c r="F3719">
        <f t="shared" si="261"/>
        <v>3717</v>
      </c>
      <c r="G3719">
        <f>COUNTIF(D$3:E3719,TRUE)</f>
        <v>2942</v>
      </c>
      <c r="H3719">
        <f t="shared" si="262"/>
        <v>3.1659940812483187</v>
      </c>
    </row>
    <row r="3720" spans="2:8">
      <c r="B3720">
        <v>199</v>
      </c>
      <c r="C3720">
        <v>382</v>
      </c>
      <c r="D3720" t="b">
        <f t="shared" si="259"/>
        <v>0</v>
      </c>
      <c r="E3720" t="b">
        <f t="shared" si="260"/>
        <v>1</v>
      </c>
      <c r="F3720">
        <f t="shared" si="261"/>
        <v>3718</v>
      </c>
      <c r="G3720">
        <f>COUNTIF(D$3:E3720,TRUE)</f>
        <v>2943</v>
      </c>
      <c r="H3720">
        <f t="shared" si="262"/>
        <v>3.1662183969876279</v>
      </c>
    </row>
    <row r="3721" spans="2:8">
      <c r="B3721">
        <v>332</v>
      </c>
      <c r="C3721">
        <v>110</v>
      </c>
      <c r="D3721" t="b">
        <f t="shared" si="259"/>
        <v>0</v>
      </c>
      <c r="E3721" t="b">
        <f t="shared" si="260"/>
        <v>1</v>
      </c>
      <c r="F3721">
        <f t="shared" si="261"/>
        <v>3719</v>
      </c>
      <c r="G3721">
        <f>COUNTIF(D$3:E3721,TRUE)</f>
        <v>2944</v>
      </c>
      <c r="H3721">
        <f t="shared" si="262"/>
        <v>3.1664425920946493</v>
      </c>
    </row>
    <row r="3722" spans="2:8">
      <c r="B3722">
        <v>162</v>
      </c>
      <c r="C3722">
        <v>54</v>
      </c>
      <c r="D3722" t="b">
        <f t="shared" si="259"/>
        <v>0</v>
      </c>
      <c r="E3722" t="b">
        <f t="shared" si="260"/>
        <v>1</v>
      </c>
      <c r="F3722">
        <f t="shared" si="261"/>
        <v>3720</v>
      </c>
      <c r="G3722">
        <f>COUNTIF(D$3:E3722,TRUE)</f>
        <v>2945</v>
      </c>
      <c r="H3722">
        <f t="shared" si="262"/>
        <v>3.1666666666666665</v>
      </c>
    </row>
    <row r="3723" spans="2:8">
      <c r="B3723">
        <v>317</v>
      </c>
      <c r="C3723">
        <v>71</v>
      </c>
      <c r="D3723" t="b">
        <f t="shared" si="259"/>
        <v>0</v>
      </c>
      <c r="E3723" t="b">
        <f t="shared" si="260"/>
        <v>1</v>
      </c>
      <c r="F3723">
        <f t="shared" si="261"/>
        <v>3721</v>
      </c>
      <c r="G3723">
        <f>COUNTIF(D$3:E3723,TRUE)</f>
        <v>2946</v>
      </c>
      <c r="H3723">
        <f t="shared" si="262"/>
        <v>3.16689062080086</v>
      </c>
    </row>
    <row r="3724" spans="2:8">
      <c r="B3724">
        <v>92</v>
      </c>
      <c r="C3724">
        <v>167</v>
      </c>
      <c r="D3724" t="b">
        <f t="shared" si="259"/>
        <v>0</v>
      </c>
      <c r="E3724" t="b">
        <f t="shared" si="260"/>
        <v>1</v>
      </c>
      <c r="F3724">
        <f t="shared" si="261"/>
        <v>3722</v>
      </c>
      <c r="G3724">
        <f>COUNTIF(D$3:E3724,TRUE)</f>
        <v>2947</v>
      </c>
      <c r="H3724">
        <f t="shared" si="262"/>
        <v>3.1671144545943042</v>
      </c>
    </row>
    <row r="3725" spans="2:8">
      <c r="B3725">
        <v>367</v>
      </c>
      <c r="C3725">
        <v>220</v>
      </c>
      <c r="D3725" t="b">
        <f t="shared" si="259"/>
        <v>0</v>
      </c>
      <c r="E3725" t="b">
        <f t="shared" si="260"/>
        <v>1</v>
      </c>
      <c r="F3725">
        <f t="shared" si="261"/>
        <v>3723</v>
      </c>
      <c r="G3725">
        <f>COUNTIF(D$3:E3725,TRUE)</f>
        <v>2948</v>
      </c>
      <c r="H3725">
        <f t="shared" si="262"/>
        <v>3.1673381681439698</v>
      </c>
    </row>
    <row r="3726" spans="2:8">
      <c r="B3726">
        <v>346</v>
      </c>
      <c r="C3726">
        <v>308</v>
      </c>
      <c r="D3726" t="b">
        <f t="shared" si="259"/>
        <v>0</v>
      </c>
      <c r="E3726" t="b">
        <f t="shared" si="260"/>
        <v>1</v>
      </c>
      <c r="F3726">
        <f t="shared" si="261"/>
        <v>3724</v>
      </c>
      <c r="G3726">
        <f>COUNTIF(D$3:E3726,TRUE)</f>
        <v>2949</v>
      </c>
      <c r="H3726">
        <f t="shared" si="262"/>
        <v>3.167561761546724</v>
      </c>
    </row>
    <row r="3727" spans="2:8">
      <c r="B3727">
        <v>295</v>
      </c>
      <c r="C3727">
        <v>294</v>
      </c>
      <c r="D3727" t="b">
        <f t="shared" si="259"/>
        <v>0</v>
      </c>
      <c r="E3727" t="b">
        <f t="shared" si="260"/>
        <v>1</v>
      </c>
      <c r="F3727">
        <f t="shared" si="261"/>
        <v>3725</v>
      </c>
      <c r="G3727">
        <f>COUNTIF(D$3:E3727,TRUE)</f>
        <v>2950</v>
      </c>
      <c r="H3727">
        <f t="shared" si="262"/>
        <v>3.1677852348993287</v>
      </c>
    </row>
    <row r="3728" spans="2:8">
      <c r="B3728">
        <v>184</v>
      </c>
      <c r="C3728">
        <v>214</v>
      </c>
      <c r="D3728" t="b">
        <f t="shared" si="259"/>
        <v>0</v>
      </c>
      <c r="E3728" t="b">
        <f t="shared" si="260"/>
        <v>1</v>
      </c>
      <c r="F3728">
        <f t="shared" si="261"/>
        <v>3726</v>
      </c>
      <c r="G3728">
        <f>COUNTIF(D$3:E3728,TRUE)</f>
        <v>2951</v>
      </c>
      <c r="H3728">
        <f t="shared" si="262"/>
        <v>3.1680085882984432</v>
      </c>
    </row>
    <row r="3729" spans="2:8">
      <c r="B3729">
        <v>208</v>
      </c>
      <c r="C3729">
        <v>374</v>
      </c>
      <c r="D3729" t="b">
        <f t="shared" si="259"/>
        <v>0</v>
      </c>
      <c r="E3729" t="b">
        <f t="shared" si="260"/>
        <v>1</v>
      </c>
      <c r="F3729">
        <f t="shared" si="261"/>
        <v>3727</v>
      </c>
      <c r="G3729">
        <f>COUNTIF(D$3:E3729,TRUE)</f>
        <v>2952</v>
      </c>
      <c r="H3729">
        <f t="shared" si="262"/>
        <v>3.1682318218406227</v>
      </c>
    </row>
    <row r="3730" spans="2:8">
      <c r="B3730">
        <v>165</v>
      </c>
      <c r="C3730">
        <v>116</v>
      </c>
      <c r="D3730" t="b">
        <f t="shared" si="259"/>
        <v>0</v>
      </c>
      <c r="E3730" t="b">
        <f t="shared" si="260"/>
        <v>1</v>
      </c>
      <c r="F3730">
        <f t="shared" si="261"/>
        <v>3728</v>
      </c>
      <c r="G3730">
        <f>COUNTIF(D$3:E3730,TRUE)</f>
        <v>2953</v>
      </c>
      <c r="H3730">
        <f t="shared" si="262"/>
        <v>3.1684549356223175</v>
      </c>
    </row>
    <row r="3731" spans="2:8">
      <c r="B3731">
        <v>275</v>
      </c>
      <c r="C3731">
        <v>253</v>
      </c>
      <c r="D3731" t="b">
        <f t="shared" si="259"/>
        <v>0</v>
      </c>
      <c r="E3731" t="b">
        <f t="shared" si="260"/>
        <v>1</v>
      </c>
      <c r="F3731">
        <f t="shared" si="261"/>
        <v>3729</v>
      </c>
      <c r="G3731">
        <f>COUNTIF(D$3:E3731,TRUE)</f>
        <v>2954</v>
      </c>
      <c r="H3731">
        <f t="shared" si="262"/>
        <v>3.1686779297398768</v>
      </c>
    </row>
    <row r="3732" spans="2:8">
      <c r="B3732">
        <v>69</v>
      </c>
      <c r="C3732">
        <v>323</v>
      </c>
      <c r="D3732" t="b">
        <f t="shared" si="259"/>
        <v>0</v>
      </c>
      <c r="E3732" t="b">
        <f t="shared" si="260"/>
        <v>1</v>
      </c>
      <c r="F3732">
        <f t="shared" si="261"/>
        <v>3730</v>
      </c>
      <c r="G3732">
        <f>COUNTIF(D$3:E3732,TRUE)</f>
        <v>2955</v>
      </c>
      <c r="H3732">
        <f t="shared" si="262"/>
        <v>3.1689008042895441</v>
      </c>
    </row>
    <row r="3733" spans="2:8">
      <c r="B3733">
        <v>312</v>
      </c>
      <c r="C3733">
        <v>261</v>
      </c>
      <c r="D3733" t="b">
        <f t="shared" si="259"/>
        <v>0</v>
      </c>
      <c r="E3733" t="b">
        <f t="shared" si="260"/>
        <v>1</v>
      </c>
      <c r="F3733">
        <f t="shared" si="261"/>
        <v>3731</v>
      </c>
      <c r="G3733">
        <f>COUNTIF(D$3:E3733,TRUE)</f>
        <v>2956</v>
      </c>
      <c r="H3733">
        <f t="shared" si="262"/>
        <v>3.1691235593674616</v>
      </c>
    </row>
    <row r="3734" spans="2:8">
      <c r="B3734">
        <v>338</v>
      </c>
      <c r="C3734">
        <v>52</v>
      </c>
      <c r="D3734" t="b">
        <f t="shared" si="259"/>
        <v>0</v>
      </c>
      <c r="E3734" t="b">
        <f t="shared" si="260"/>
        <v>0</v>
      </c>
      <c r="F3734">
        <f t="shared" si="261"/>
        <v>3732</v>
      </c>
      <c r="G3734">
        <f>COUNTIF(D$3:E3734,TRUE)</f>
        <v>2956</v>
      </c>
      <c r="H3734">
        <f t="shared" si="262"/>
        <v>3.1682743837084675</v>
      </c>
    </row>
    <row r="3735" spans="2:8">
      <c r="B3735">
        <v>208</v>
      </c>
      <c r="C3735">
        <v>191</v>
      </c>
      <c r="D3735" t="b">
        <f t="shared" si="259"/>
        <v>0</v>
      </c>
      <c r="E3735" t="b">
        <f t="shared" si="260"/>
        <v>1</v>
      </c>
      <c r="F3735">
        <f t="shared" si="261"/>
        <v>3733</v>
      </c>
      <c r="G3735">
        <f>COUNTIF(D$3:E3735,TRUE)</f>
        <v>2957</v>
      </c>
      <c r="H3735">
        <f t="shared" si="262"/>
        <v>3.1684971872488616</v>
      </c>
    </row>
    <row r="3736" spans="2:8">
      <c r="B3736">
        <v>196</v>
      </c>
      <c r="C3736">
        <v>57</v>
      </c>
      <c r="D3736" t="b">
        <f t="shared" si="259"/>
        <v>0</v>
      </c>
      <c r="E3736" t="b">
        <f t="shared" si="260"/>
        <v>1</v>
      </c>
      <c r="F3736">
        <f t="shared" si="261"/>
        <v>3734</v>
      </c>
      <c r="G3736">
        <f>COUNTIF(D$3:E3736,TRUE)</f>
        <v>2958</v>
      </c>
      <c r="H3736">
        <f t="shared" si="262"/>
        <v>3.1687198714515263</v>
      </c>
    </row>
    <row r="3737" spans="2:8">
      <c r="B3737">
        <v>165</v>
      </c>
      <c r="C3737">
        <v>208</v>
      </c>
      <c r="D3737" t="b">
        <f t="shared" si="259"/>
        <v>0</v>
      </c>
      <c r="E3737" t="b">
        <f t="shared" si="260"/>
        <v>1</v>
      </c>
      <c r="F3737">
        <f t="shared" si="261"/>
        <v>3735</v>
      </c>
      <c r="G3737">
        <f>COUNTIF(D$3:E3737,TRUE)</f>
        <v>2959</v>
      </c>
      <c r="H3737">
        <f t="shared" si="262"/>
        <v>3.168942436412316</v>
      </c>
    </row>
    <row r="3738" spans="2:8">
      <c r="B3738">
        <v>358</v>
      </c>
      <c r="C3738">
        <v>191</v>
      </c>
      <c r="D3738" t="b">
        <f t="shared" si="259"/>
        <v>0</v>
      </c>
      <c r="E3738" t="b">
        <f t="shared" si="260"/>
        <v>1</v>
      </c>
      <c r="F3738">
        <f t="shared" si="261"/>
        <v>3736</v>
      </c>
      <c r="G3738">
        <f>COUNTIF(D$3:E3738,TRUE)</f>
        <v>2960</v>
      </c>
      <c r="H3738">
        <f t="shared" si="262"/>
        <v>3.1691648822269807</v>
      </c>
    </row>
    <row r="3739" spans="2:8">
      <c r="B3739">
        <v>163</v>
      </c>
      <c r="C3739">
        <v>174</v>
      </c>
      <c r="D3739" t="b">
        <f t="shared" si="259"/>
        <v>0</v>
      </c>
      <c r="E3739" t="b">
        <f t="shared" si="260"/>
        <v>1</v>
      </c>
      <c r="F3739">
        <f t="shared" si="261"/>
        <v>3737</v>
      </c>
      <c r="G3739">
        <f>COUNTIF(D$3:E3739,TRUE)</f>
        <v>2961</v>
      </c>
      <c r="H3739">
        <f t="shared" si="262"/>
        <v>3.1693872089911692</v>
      </c>
    </row>
    <row r="3740" spans="2:8">
      <c r="B3740">
        <v>7</v>
      </c>
      <c r="C3740">
        <v>186</v>
      </c>
      <c r="D3740" t="b">
        <f t="shared" si="259"/>
        <v>0</v>
      </c>
      <c r="E3740" t="b">
        <f t="shared" si="260"/>
        <v>1</v>
      </c>
      <c r="F3740">
        <f t="shared" si="261"/>
        <v>3738</v>
      </c>
      <c r="G3740">
        <f>COUNTIF(D$3:E3740,TRUE)</f>
        <v>2962</v>
      </c>
      <c r="H3740">
        <f t="shared" si="262"/>
        <v>3.1696094168004278</v>
      </c>
    </row>
    <row r="3741" spans="2:8">
      <c r="B3741">
        <v>357</v>
      </c>
      <c r="C3741">
        <v>292</v>
      </c>
      <c r="D3741" t="b">
        <f t="shared" si="259"/>
        <v>0</v>
      </c>
      <c r="E3741" t="b">
        <f t="shared" si="260"/>
        <v>1</v>
      </c>
      <c r="F3741">
        <f t="shared" si="261"/>
        <v>3739</v>
      </c>
      <c r="G3741">
        <f>COUNTIF(D$3:E3741,TRUE)</f>
        <v>2963</v>
      </c>
      <c r="H3741">
        <f t="shared" si="262"/>
        <v>3.1698315057502007</v>
      </c>
    </row>
    <row r="3742" spans="2:8">
      <c r="B3742">
        <v>24</v>
      </c>
      <c r="C3742">
        <v>25</v>
      </c>
      <c r="D3742" t="b">
        <f t="shared" si="259"/>
        <v>0</v>
      </c>
      <c r="E3742" t="b">
        <f t="shared" si="260"/>
        <v>0</v>
      </c>
      <c r="F3742">
        <f t="shared" si="261"/>
        <v>3740</v>
      </c>
      <c r="G3742">
        <f>COUNTIF(D$3:E3742,TRUE)</f>
        <v>2963</v>
      </c>
      <c r="H3742">
        <f t="shared" si="262"/>
        <v>3.1689839572192513</v>
      </c>
    </row>
    <row r="3743" spans="2:8">
      <c r="B3743">
        <v>251</v>
      </c>
      <c r="C3743">
        <v>168</v>
      </c>
      <c r="D3743" t="b">
        <f t="shared" si="259"/>
        <v>0</v>
      </c>
      <c r="E3743" t="b">
        <f t="shared" si="260"/>
        <v>1</v>
      </c>
      <c r="F3743">
        <f t="shared" si="261"/>
        <v>3741</v>
      </c>
      <c r="G3743">
        <f>COUNTIF(D$3:E3743,TRUE)</f>
        <v>2964</v>
      </c>
      <c r="H3743">
        <f t="shared" si="262"/>
        <v>3.1692060946271052</v>
      </c>
    </row>
    <row r="3744" spans="2:8">
      <c r="B3744">
        <v>51</v>
      </c>
      <c r="C3744">
        <v>321</v>
      </c>
      <c r="D3744" t="b">
        <f t="shared" si="259"/>
        <v>0</v>
      </c>
      <c r="E3744" t="b">
        <f t="shared" si="260"/>
        <v>1</v>
      </c>
      <c r="F3744">
        <f t="shared" si="261"/>
        <v>3742</v>
      </c>
      <c r="G3744">
        <f>COUNTIF(D$3:E3744,TRUE)</f>
        <v>2965</v>
      </c>
      <c r="H3744">
        <f t="shared" si="262"/>
        <v>3.169428113308391</v>
      </c>
    </row>
    <row r="3745" spans="2:8">
      <c r="B3745">
        <v>62</v>
      </c>
      <c r="C3745">
        <v>96</v>
      </c>
      <c r="D3745" t="b">
        <f t="shared" si="259"/>
        <v>0</v>
      </c>
      <c r="E3745" t="b">
        <f t="shared" si="260"/>
        <v>1</v>
      </c>
      <c r="F3745">
        <f t="shared" si="261"/>
        <v>3743</v>
      </c>
      <c r="G3745">
        <f>COUNTIF(D$3:E3745,TRUE)</f>
        <v>2966</v>
      </c>
      <c r="H3745">
        <f t="shared" si="262"/>
        <v>3.1696500133582686</v>
      </c>
    </row>
    <row r="3746" spans="2:8">
      <c r="B3746">
        <v>20</v>
      </c>
      <c r="C3746">
        <v>168</v>
      </c>
      <c r="D3746" t="b">
        <f t="shared" si="259"/>
        <v>0</v>
      </c>
      <c r="E3746" t="b">
        <f t="shared" si="260"/>
        <v>1</v>
      </c>
      <c r="F3746">
        <f t="shared" si="261"/>
        <v>3744</v>
      </c>
      <c r="G3746">
        <f>COUNTIF(D$3:E3746,TRUE)</f>
        <v>2967</v>
      </c>
      <c r="H3746">
        <f t="shared" si="262"/>
        <v>3.1698717948717947</v>
      </c>
    </row>
    <row r="3747" spans="2:8">
      <c r="B3747">
        <v>203</v>
      </c>
      <c r="C3747">
        <v>63</v>
      </c>
      <c r="D3747" t="b">
        <f t="shared" si="259"/>
        <v>0</v>
      </c>
      <c r="E3747" t="b">
        <f t="shared" si="260"/>
        <v>1</v>
      </c>
      <c r="F3747">
        <f t="shared" si="261"/>
        <v>3745</v>
      </c>
      <c r="G3747">
        <f>COUNTIF(D$3:E3747,TRUE)</f>
        <v>2968</v>
      </c>
      <c r="H3747">
        <f t="shared" si="262"/>
        <v>3.1700934579439251</v>
      </c>
    </row>
    <row r="3748" spans="2:8">
      <c r="B3748">
        <v>119</v>
      </c>
      <c r="C3748">
        <v>236</v>
      </c>
      <c r="D3748" t="b">
        <f t="shared" si="259"/>
        <v>0</v>
      </c>
      <c r="E3748" t="b">
        <f t="shared" si="260"/>
        <v>1</v>
      </c>
      <c r="F3748">
        <f t="shared" si="261"/>
        <v>3746</v>
      </c>
      <c r="G3748">
        <f>COUNTIF(D$3:E3748,TRUE)</f>
        <v>2969</v>
      </c>
      <c r="H3748">
        <f t="shared" si="262"/>
        <v>3.1703150026695139</v>
      </c>
    </row>
    <row r="3749" spans="2:8">
      <c r="B3749">
        <v>142</v>
      </c>
      <c r="C3749">
        <v>363</v>
      </c>
      <c r="D3749" t="b">
        <f t="shared" si="259"/>
        <v>0</v>
      </c>
      <c r="E3749" t="b">
        <f t="shared" si="260"/>
        <v>1</v>
      </c>
      <c r="F3749">
        <f t="shared" si="261"/>
        <v>3747</v>
      </c>
      <c r="G3749">
        <f>COUNTIF(D$3:E3749,TRUE)</f>
        <v>2970</v>
      </c>
      <c r="H3749">
        <f t="shared" si="262"/>
        <v>3.1705364291433145</v>
      </c>
    </row>
    <row r="3750" spans="2:8">
      <c r="B3750">
        <v>44</v>
      </c>
      <c r="C3750">
        <v>242</v>
      </c>
      <c r="D3750" t="b">
        <f t="shared" si="259"/>
        <v>0</v>
      </c>
      <c r="E3750" t="b">
        <f t="shared" si="260"/>
        <v>1</v>
      </c>
      <c r="F3750">
        <f t="shared" si="261"/>
        <v>3748</v>
      </c>
      <c r="G3750">
        <f>COUNTIF(D$3:E3750,TRUE)</f>
        <v>2971</v>
      </c>
      <c r="H3750">
        <f t="shared" si="262"/>
        <v>3.1707577374599785</v>
      </c>
    </row>
    <row r="3751" spans="2:8">
      <c r="B3751">
        <v>106</v>
      </c>
      <c r="C3751">
        <v>295</v>
      </c>
      <c r="D3751" t="b">
        <f t="shared" si="259"/>
        <v>0</v>
      </c>
      <c r="E3751" t="b">
        <f t="shared" si="260"/>
        <v>1</v>
      </c>
      <c r="F3751">
        <f t="shared" si="261"/>
        <v>3749</v>
      </c>
      <c r="G3751">
        <f>COUNTIF(D$3:E3751,TRUE)</f>
        <v>2972</v>
      </c>
      <c r="H3751">
        <f t="shared" si="262"/>
        <v>3.170978927714057</v>
      </c>
    </row>
    <row r="3752" spans="2:8">
      <c r="B3752">
        <v>21</v>
      </c>
      <c r="C3752">
        <v>159</v>
      </c>
      <c r="D3752" t="b">
        <f t="shared" si="259"/>
        <v>0</v>
      </c>
      <c r="E3752" t="b">
        <f t="shared" si="260"/>
        <v>1</v>
      </c>
      <c r="F3752">
        <f t="shared" si="261"/>
        <v>3750</v>
      </c>
      <c r="G3752">
        <f>COUNTIF(D$3:E3752,TRUE)</f>
        <v>2973</v>
      </c>
      <c r="H3752">
        <f t="shared" si="262"/>
        <v>3.1711999999999998</v>
      </c>
    </row>
    <row r="3753" spans="2:8">
      <c r="B3753">
        <v>157</v>
      </c>
      <c r="C3753">
        <v>68</v>
      </c>
      <c r="D3753" t="b">
        <f t="shared" si="259"/>
        <v>0</v>
      </c>
      <c r="E3753" t="b">
        <f t="shared" si="260"/>
        <v>1</v>
      </c>
      <c r="F3753">
        <f t="shared" si="261"/>
        <v>3751</v>
      </c>
      <c r="G3753">
        <f>COUNTIF(D$3:E3753,TRUE)</f>
        <v>2974</v>
      </c>
      <c r="H3753">
        <f t="shared" si="262"/>
        <v>3.1714209544121568</v>
      </c>
    </row>
    <row r="3754" spans="2:8">
      <c r="B3754">
        <v>205</v>
      </c>
      <c r="C3754">
        <v>281</v>
      </c>
      <c r="D3754" t="b">
        <f t="shared" si="259"/>
        <v>0</v>
      </c>
      <c r="E3754" t="b">
        <f t="shared" si="260"/>
        <v>1</v>
      </c>
      <c r="F3754">
        <f t="shared" si="261"/>
        <v>3752</v>
      </c>
      <c r="G3754">
        <f>COUNTIF(D$3:E3754,TRUE)</f>
        <v>2975</v>
      </c>
      <c r="H3754">
        <f t="shared" si="262"/>
        <v>3.1716417910447761</v>
      </c>
    </row>
    <row r="3755" spans="2:8">
      <c r="B3755">
        <v>166</v>
      </c>
      <c r="C3755">
        <v>26</v>
      </c>
      <c r="D3755" t="b">
        <f t="shared" si="259"/>
        <v>0</v>
      </c>
      <c r="E3755" t="b">
        <f t="shared" si="260"/>
        <v>1</v>
      </c>
      <c r="F3755">
        <f t="shared" si="261"/>
        <v>3753</v>
      </c>
      <c r="G3755">
        <f>COUNTIF(D$3:E3755,TRUE)</f>
        <v>2976</v>
      </c>
      <c r="H3755">
        <f t="shared" si="262"/>
        <v>3.1718625099920064</v>
      </c>
    </row>
    <row r="3756" spans="2:8">
      <c r="B3756">
        <v>168</v>
      </c>
      <c r="C3756">
        <v>164</v>
      </c>
      <c r="D3756" t="b">
        <f t="shared" si="259"/>
        <v>0</v>
      </c>
      <c r="E3756" t="b">
        <f t="shared" si="260"/>
        <v>1</v>
      </c>
      <c r="F3756">
        <f t="shared" si="261"/>
        <v>3754</v>
      </c>
      <c r="G3756">
        <f>COUNTIF(D$3:E3756,TRUE)</f>
        <v>2977</v>
      </c>
      <c r="H3756">
        <f t="shared" si="262"/>
        <v>3.1720831113478956</v>
      </c>
    </row>
    <row r="3757" spans="2:8">
      <c r="B3757">
        <v>49</v>
      </c>
      <c r="C3757">
        <v>47</v>
      </c>
      <c r="D3757" t="b">
        <f t="shared" si="259"/>
        <v>0</v>
      </c>
      <c r="E3757" t="b">
        <f t="shared" si="260"/>
        <v>0</v>
      </c>
      <c r="F3757">
        <f t="shared" si="261"/>
        <v>3755</v>
      </c>
      <c r="G3757">
        <f>COUNTIF(D$3:E3757,TRUE)</f>
        <v>2977</v>
      </c>
      <c r="H3757">
        <f t="shared" si="262"/>
        <v>3.1712383488681759</v>
      </c>
    </row>
    <row r="3758" spans="2:8">
      <c r="B3758">
        <v>232</v>
      </c>
      <c r="C3758">
        <v>146</v>
      </c>
      <c r="D3758" t="b">
        <f t="shared" si="259"/>
        <v>0</v>
      </c>
      <c r="E3758" t="b">
        <f t="shared" si="260"/>
        <v>1</v>
      </c>
      <c r="F3758">
        <f t="shared" si="261"/>
        <v>3756</v>
      </c>
      <c r="G3758">
        <f>COUNTIF(D$3:E3758,TRUE)</f>
        <v>2978</v>
      </c>
      <c r="H3758">
        <f t="shared" si="262"/>
        <v>3.1714589989350372</v>
      </c>
    </row>
    <row r="3759" spans="2:8">
      <c r="B3759">
        <v>105</v>
      </c>
      <c r="C3759">
        <v>188</v>
      </c>
      <c r="D3759" t="b">
        <f t="shared" si="259"/>
        <v>0</v>
      </c>
      <c r="E3759" t="b">
        <f t="shared" si="260"/>
        <v>1</v>
      </c>
      <c r="F3759">
        <f t="shared" si="261"/>
        <v>3757</v>
      </c>
      <c r="G3759">
        <f>COUNTIF(D$3:E3759,TRUE)</f>
        <v>2979</v>
      </c>
      <c r="H3759">
        <f t="shared" si="262"/>
        <v>3.1716795315411233</v>
      </c>
    </row>
    <row r="3760" spans="2:8">
      <c r="B3760">
        <v>260</v>
      </c>
      <c r="C3760">
        <v>223</v>
      </c>
      <c r="D3760" t="b">
        <f t="shared" si="259"/>
        <v>0</v>
      </c>
      <c r="E3760" t="b">
        <f t="shared" si="260"/>
        <v>1</v>
      </c>
      <c r="F3760">
        <f t="shared" si="261"/>
        <v>3758</v>
      </c>
      <c r="G3760">
        <f>COUNTIF(D$3:E3760,TRUE)</f>
        <v>2980</v>
      </c>
      <c r="H3760">
        <f t="shared" si="262"/>
        <v>3.171899946780202</v>
      </c>
    </row>
    <row r="3761" spans="2:8">
      <c r="B3761">
        <v>320</v>
      </c>
      <c r="C3761">
        <v>381</v>
      </c>
      <c r="D3761" t="b">
        <f t="shared" si="259"/>
        <v>0</v>
      </c>
      <c r="E3761" t="b">
        <f t="shared" si="260"/>
        <v>0</v>
      </c>
      <c r="F3761">
        <f t="shared" si="261"/>
        <v>3759</v>
      </c>
      <c r="G3761">
        <f>COUNTIF(D$3:E3761,TRUE)</f>
        <v>2980</v>
      </c>
      <c r="H3761">
        <f t="shared" si="262"/>
        <v>3.1710561319499866</v>
      </c>
    </row>
    <row r="3762" spans="2:8">
      <c r="B3762">
        <v>169</v>
      </c>
      <c r="C3762">
        <v>91</v>
      </c>
      <c r="D3762" t="b">
        <f t="shared" si="259"/>
        <v>0</v>
      </c>
      <c r="E3762" t="b">
        <f t="shared" si="260"/>
        <v>1</v>
      </c>
      <c r="F3762">
        <f t="shared" si="261"/>
        <v>3760</v>
      </c>
      <c r="G3762">
        <f>COUNTIF(D$3:E3762,TRUE)</f>
        <v>2981</v>
      </c>
      <c r="H3762">
        <f t="shared" si="262"/>
        <v>3.1712765957446809</v>
      </c>
    </row>
    <row r="3763" spans="2:8">
      <c r="B3763">
        <v>341</v>
      </c>
      <c r="C3763">
        <v>10</v>
      </c>
      <c r="D3763" t="b">
        <f t="shared" si="259"/>
        <v>0</v>
      </c>
      <c r="E3763" t="b">
        <f t="shared" si="260"/>
        <v>0</v>
      </c>
      <c r="F3763">
        <f t="shared" si="261"/>
        <v>3761</v>
      </c>
      <c r="G3763">
        <f>COUNTIF(D$3:E3763,TRUE)</f>
        <v>2981</v>
      </c>
      <c r="H3763">
        <f t="shared" si="262"/>
        <v>3.1704333953735708</v>
      </c>
    </row>
    <row r="3764" spans="2:8">
      <c r="B3764">
        <v>47</v>
      </c>
      <c r="C3764">
        <v>400</v>
      </c>
      <c r="D3764" t="b">
        <f t="shared" si="259"/>
        <v>0</v>
      </c>
      <c r="E3764" t="b">
        <f t="shared" si="260"/>
        <v>0</v>
      </c>
      <c r="F3764">
        <f t="shared" si="261"/>
        <v>3762</v>
      </c>
      <c r="G3764">
        <f>COUNTIF(D$3:E3764,TRUE)</f>
        <v>2981</v>
      </c>
      <c r="H3764">
        <f t="shared" si="262"/>
        <v>3.1695906432748537</v>
      </c>
    </row>
    <row r="3765" spans="2:8">
      <c r="B3765">
        <v>232</v>
      </c>
      <c r="C3765">
        <v>112</v>
      </c>
      <c r="D3765" t="b">
        <f t="shared" si="259"/>
        <v>0</v>
      </c>
      <c r="E3765" t="b">
        <f t="shared" si="260"/>
        <v>1</v>
      </c>
      <c r="F3765">
        <f t="shared" si="261"/>
        <v>3763</v>
      </c>
      <c r="G3765">
        <f>COUNTIF(D$3:E3765,TRUE)</f>
        <v>2982</v>
      </c>
      <c r="H3765">
        <f t="shared" si="262"/>
        <v>3.1698113207547172</v>
      </c>
    </row>
    <row r="3766" spans="2:8">
      <c r="B3766">
        <v>192</v>
      </c>
      <c r="C3766">
        <v>144</v>
      </c>
      <c r="D3766" t="b">
        <f t="shared" si="259"/>
        <v>0</v>
      </c>
      <c r="E3766" t="b">
        <f t="shared" si="260"/>
        <v>1</v>
      </c>
      <c r="F3766">
        <f t="shared" si="261"/>
        <v>3764</v>
      </c>
      <c r="G3766">
        <f>COUNTIF(D$3:E3766,TRUE)</f>
        <v>2983</v>
      </c>
      <c r="H3766">
        <f t="shared" si="262"/>
        <v>3.1700318809776835</v>
      </c>
    </row>
    <row r="3767" spans="2:8">
      <c r="B3767">
        <v>374</v>
      </c>
      <c r="C3767">
        <v>159</v>
      </c>
      <c r="D3767" t="b">
        <f t="shared" si="259"/>
        <v>0</v>
      </c>
      <c r="E3767" t="b">
        <f t="shared" si="260"/>
        <v>1</v>
      </c>
      <c r="F3767">
        <f t="shared" si="261"/>
        <v>3765</v>
      </c>
      <c r="G3767">
        <f>COUNTIF(D$3:E3767,TRUE)</f>
        <v>2984</v>
      </c>
      <c r="H3767">
        <f t="shared" si="262"/>
        <v>3.1702523240371847</v>
      </c>
    </row>
    <row r="3768" spans="2:8">
      <c r="B3768">
        <v>107</v>
      </c>
      <c r="C3768">
        <v>33</v>
      </c>
      <c r="D3768" t="b">
        <f t="shared" si="259"/>
        <v>0</v>
      </c>
      <c r="E3768" t="b">
        <f t="shared" si="260"/>
        <v>1</v>
      </c>
      <c r="F3768">
        <f t="shared" si="261"/>
        <v>3766</v>
      </c>
      <c r="G3768">
        <f>COUNTIF(D$3:E3768,TRUE)</f>
        <v>2985</v>
      </c>
      <c r="H3768">
        <f t="shared" si="262"/>
        <v>3.1704726500265532</v>
      </c>
    </row>
    <row r="3769" spans="2:8">
      <c r="B3769">
        <v>204</v>
      </c>
      <c r="C3769">
        <v>358</v>
      </c>
      <c r="D3769" t="b">
        <f t="shared" si="259"/>
        <v>0</v>
      </c>
      <c r="E3769" t="b">
        <f t="shared" si="260"/>
        <v>1</v>
      </c>
      <c r="F3769">
        <f t="shared" si="261"/>
        <v>3767</v>
      </c>
      <c r="G3769">
        <f>COUNTIF(D$3:E3769,TRUE)</f>
        <v>2986</v>
      </c>
      <c r="H3769">
        <f t="shared" si="262"/>
        <v>3.1706928590390233</v>
      </c>
    </row>
    <row r="3770" spans="2:8">
      <c r="B3770">
        <v>110</v>
      </c>
      <c r="C3770">
        <v>8</v>
      </c>
      <c r="D3770" t="b">
        <f t="shared" si="259"/>
        <v>0</v>
      </c>
      <c r="E3770" t="b">
        <f t="shared" si="260"/>
        <v>0</v>
      </c>
      <c r="F3770">
        <f t="shared" si="261"/>
        <v>3768</v>
      </c>
      <c r="G3770">
        <f>COUNTIF(D$3:E3770,TRUE)</f>
        <v>2986</v>
      </c>
      <c r="H3770">
        <f t="shared" si="262"/>
        <v>3.1698513800424628</v>
      </c>
    </row>
    <row r="3771" spans="2:8">
      <c r="B3771">
        <v>391</v>
      </c>
      <c r="C3771">
        <v>377</v>
      </c>
      <c r="D3771" t="b">
        <f t="shared" si="259"/>
        <v>0</v>
      </c>
      <c r="E3771" t="b">
        <f t="shared" si="260"/>
        <v>0</v>
      </c>
      <c r="F3771">
        <f t="shared" si="261"/>
        <v>3769</v>
      </c>
      <c r="G3771">
        <f>COUNTIF(D$3:E3771,TRUE)</f>
        <v>2986</v>
      </c>
      <c r="H3771">
        <f t="shared" si="262"/>
        <v>3.1690103475723004</v>
      </c>
    </row>
    <row r="3772" spans="2:8">
      <c r="B3772">
        <v>98</v>
      </c>
      <c r="C3772">
        <v>134</v>
      </c>
      <c r="D3772" t="b">
        <f t="shared" si="259"/>
        <v>0</v>
      </c>
      <c r="E3772" t="b">
        <f t="shared" si="260"/>
        <v>1</v>
      </c>
      <c r="F3772">
        <f t="shared" si="261"/>
        <v>3770</v>
      </c>
      <c r="G3772">
        <f>COUNTIF(D$3:E3772,TRUE)</f>
        <v>2987</v>
      </c>
      <c r="H3772">
        <f t="shared" si="262"/>
        <v>3.1692307692307691</v>
      </c>
    </row>
    <row r="3773" spans="2:8">
      <c r="B3773">
        <v>344</v>
      </c>
      <c r="C3773">
        <v>279</v>
      </c>
      <c r="D3773" t="b">
        <f t="shared" si="259"/>
        <v>0</v>
      </c>
      <c r="E3773" t="b">
        <f t="shared" si="260"/>
        <v>1</v>
      </c>
      <c r="F3773">
        <f t="shared" si="261"/>
        <v>3771</v>
      </c>
      <c r="G3773">
        <f>COUNTIF(D$3:E3773,TRUE)</f>
        <v>2988</v>
      </c>
      <c r="H3773">
        <f t="shared" si="262"/>
        <v>3.1694510739856803</v>
      </c>
    </row>
    <row r="3774" spans="2:8">
      <c r="B3774">
        <v>231</v>
      </c>
      <c r="C3774">
        <v>375</v>
      </c>
      <c r="D3774" t="b">
        <f t="shared" si="259"/>
        <v>0</v>
      </c>
      <c r="E3774" t="b">
        <f t="shared" si="260"/>
        <v>1</v>
      </c>
      <c r="F3774">
        <f t="shared" si="261"/>
        <v>3772</v>
      </c>
      <c r="G3774">
        <f>COUNTIF(D$3:E3774,TRUE)</f>
        <v>2989</v>
      </c>
      <c r="H3774">
        <f t="shared" si="262"/>
        <v>3.1696712619300107</v>
      </c>
    </row>
    <row r="3775" spans="2:8">
      <c r="B3775">
        <v>291</v>
      </c>
      <c r="C3775">
        <v>198</v>
      </c>
      <c r="D3775" t="b">
        <f t="shared" si="259"/>
        <v>0</v>
      </c>
      <c r="E3775" t="b">
        <f t="shared" si="260"/>
        <v>1</v>
      </c>
      <c r="F3775">
        <f t="shared" si="261"/>
        <v>3773</v>
      </c>
      <c r="G3775">
        <f>COUNTIF(D$3:E3775,TRUE)</f>
        <v>2990</v>
      </c>
      <c r="H3775">
        <f t="shared" si="262"/>
        <v>3.1698913331566394</v>
      </c>
    </row>
    <row r="3776" spans="2:8">
      <c r="B3776">
        <v>375</v>
      </c>
      <c r="C3776">
        <v>201</v>
      </c>
      <c r="D3776" t="b">
        <f t="shared" si="259"/>
        <v>0</v>
      </c>
      <c r="E3776" t="b">
        <f t="shared" si="260"/>
        <v>1</v>
      </c>
      <c r="F3776">
        <f t="shared" si="261"/>
        <v>3774</v>
      </c>
      <c r="G3776">
        <f>COUNTIF(D$3:E3776,TRUE)</f>
        <v>2991</v>
      </c>
      <c r="H3776">
        <f t="shared" si="262"/>
        <v>3.1701112877583464</v>
      </c>
    </row>
    <row r="3777" spans="2:8">
      <c r="B3777">
        <v>79</v>
      </c>
      <c r="C3777">
        <v>56</v>
      </c>
      <c r="D3777" t="b">
        <f t="shared" si="259"/>
        <v>0</v>
      </c>
      <c r="E3777" t="b">
        <f t="shared" si="260"/>
        <v>1</v>
      </c>
      <c r="F3777">
        <f t="shared" si="261"/>
        <v>3775</v>
      </c>
      <c r="G3777">
        <f>COUNTIF(D$3:E3777,TRUE)</f>
        <v>2992</v>
      </c>
      <c r="H3777">
        <f t="shared" si="262"/>
        <v>3.1703311258278144</v>
      </c>
    </row>
    <row r="3778" spans="2:8">
      <c r="B3778">
        <v>209</v>
      </c>
      <c r="C3778">
        <v>74</v>
      </c>
      <c r="D3778" t="b">
        <f t="shared" si="259"/>
        <v>0</v>
      </c>
      <c r="E3778" t="b">
        <f t="shared" si="260"/>
        <v>1</v>
      </c>
      <c r="F3778">
        <f t="shared" si="261"/>
        <v>3776</v>
      </c>
      <c r="G3778">
        <f>COUNTIF(D$3:E3778,TRUE)</f>
        <v>2993</v>
      </c>
      <c r="H3778">
        <f t="shared" si="262"/>
        <v>3.1705508474576272</v>
      </c>
    </row>
    <row r="3779" spans="2:8">
      <c r="B3779">
        <v>312</v>
      </c>
      <c r="C3779">
        <v>43</v>
      </c>
      <c r="D3779" t="b">
        <f t="shared" si="259"/>
        <v>0</v>
      </c>
      <c r="E3779" t="b">
        <f t="shared" si="260"/>
        <v>1</v>
      </c>
      <c r="F3779">
        <f t="shared" si="261"/>
        <v>3777</v>
      </c>
      <c r="G3779">
        <f>COUNTIF(D$3:E3779,TRUE)</f>
        <v>2994</v>
      </c>
      <c r="H3779">
        <f t="shared" si="262"/>
        <v>3.1707704527402703</v>
      </c>
    </row>
    <row r="3780" spans="2:8">
      <c r="B3780">
        <v>74</v>
      </c>
      <c r="C3780">
        <v>225</v>
      </c>
      <c r="D3780" t="b">
        <f t="shared" ref="D3780:D3843" si="263">POWER(B3780-A$3,2)+POWER(C3780-A$5,2)=POWER(200,2)</f>
        <v>0</v>
      </c>
      <c r="E3780" t="b">
        <f t="shared" ref="E3780:E3843" si="264">POWER(B3780-A$3,2)+POWER(C3780-A$5,2)&lt;POWER(200,2)</f>
        <v>1</v>
      </c>
      <c r="F3780">
        <f t="shared" ref="F3780:F3843" si="265">ROW(E3780)-2</f>
        <v>3778</v>
      </c>
      <c r="G3780">
        <f>COUNTIF(D$3:E3780,TRUE)</f>
        <v>2995</v>
      </c>
      <c r="H3780">
        <f t="shared" ref="H3780:H3843" si="266">(G3780*L$19)/(POWER(L$20,2)*F3780)</f>
        <v>3.1709899417681311</v>
      </c>
    </row>
    <row r="3781" spans="2:8">
      <c r="B3781">
        <v>194</v>
      </c>
      <c r="C3781">
        <v>242</v>
      </c>
      <c r="D3781" t="b">
        <f t="shared" si="263"/>
        <v>0</v>
      </c>
      <c r="E3781" t="b">
        <f t="shared" si="264"/>
        <v>1</v>
      </c>
      <c r="F3781">
        <f t="shared" si="265"/>
        <v>3779</v>
      </c>
      <c r="G3781">
        <f>COUNTIF(D$3:E3781,TRUE)</f>
        <v>2996</v>
      </c>
      <c r="H3781">
        <f t="shared" si="266"/>
        <v>3.1712093146335008</v>
      </c>
    </row>
    <row r="3782" spans="2:8">
      <c r="B3782">
        <v>39</v>
      </c>
      <c r="C3782">
        <v>291</v>
      </c>
      <c r="D3782" t="b">
        <f t="shared" si="263"/>
        <v>0</v>
      </c>
      <c r="E3782" t="b">
        <f t="shared" si="264"/>
        <v>1</v>
      </c>
      <c r="F3782">
        <f t="shared" si="265"/>
        <v>3780</v>
      </c>
      <c r="G3782">
        <f>COUNTIF(D$3:E3782,TRUE)</f>
        <v>2997</v>
      </c>
      <c r="H3782">
        <f t="shared" si="266"/>
        <v>3.1714285714285713</v>
      </c>
    </row>
    <row r="3783" spans="2:8">
      <c r="B3783">
        <v>205</v>
      </c>
      <c r="C3783">
        <v>376</v>
      </c>
      <c r="D3783" t="b">
        <f t="shared" si="263"/>
        <v>0</v>
      </c>
      <c r="E3783" t="b">
        <f t="shared" si="264"/>
        <v>1</v>
      </c>
      <c r="F3783">
        <f t="shared" si="265"/>
        <v>3781</v>
      </c>
      <c r="G3783">
        <f>COUNTIF(D$3:E3783,TRUE)</f>
        <v>2998</v>
      </c>
      <c r="H3783">
        <f t="shared" si="266"/>
        <v>3.1716477122454378</v>
      </c>
    </row>
    <row r="3784" spans="2:8">
      <c r="B3784">
        <v>391</v>
      </c>
      <c r="C3784">
        <v>197</v>
      </c>
      <c r="D3784" t="b">
        <f t="shared" si="263"/>
        <v>0</v>
      </c>
      <c r="E3784" t="b">
        <f t="shared" si="264"/>
        <v>1</v>
      </c>
      <c r="F3784">
        <f t="shared" si="265"/>
        <v>3782</v>
      </c>
      <c r="G3784">
        <f>COUNTIF(D$3:E3784,TRUE)</f>
        <v>2999</v>
      </c>
      <c r="H3784">
        <f t="shared" si="266"/>
        <v>3.1718667371760971</v>
      </c>
    </row>
    <row r="3785" spans="2:8">
      <c r="B3785">
        <v>339</v>
      </c>
      <c r="C3785">
        <v>331</v>
      </c>
      <c r="D3785" t="b">
        <f t="shared" si="263"/>
        <v>0</v>
      </c>
      <c r="E3785" t="b">
        <f t="shared" si="264"/>
        <v>1</v>
      </c>
      <c r="F3785">
        <f t="shared" si="265"/>
        <v>3783</v>
      </c>
      <c r="G3785">
        <f>COUNTIF(D$3:E3785,TRUE)</f>
        <v>3000</v>
      </c>
      <c r="H3785">
        <f t="shared" si="266"/>
        <v>3.1720856463124503</v>
      </c>
    </row>
    <row r="3786" spans="2:8">
      <c r="B3786">
        <v>360</v>
      </c>
      <c r="C3786">
        <v>55</v>
      </c>
      <c r="D3786" t="b">
        <f t="shared" si="263"/>
        <v>0</v>
      </c>
      <c r="E3786" t="b">
        <f t="shared" si="264"/>
        <v>0</v>
      </c>
      <c r="F3786">
        <f t="shared" si="265"/>
        <v>3784</v>
      </c>
      <c r="G3786">
        <f>COUNTIF(D$3:E3786,TRUE)</f>
        <v>3000</v>
      </c>
      <c r="H3786">
        <f t="shared" si="266"/>
        <v>3.1712473572938689</v>
      </c>
    </row>
    <row r="3787" spans="2:8">
      <c r="B3787">
        <v>154</v>
      </c>
      <c r="C3787">
        <v>371</v>
      </c>
      <c r="D3787" t="b">
        <f t="shared" si="263"/>
        <v>0</v>
      </c>
      <c r="E3787" t="b">
        <f t="shared" si="264"/>
        <v>1</v>
      </c>
      <c r="F3787">
        <f t="shared" si="265"/>
        <v>3785</v>
      </c>
      <c r="G3787">
        <f>COUNTIF(D$3:E3787,TRUE)</f>
        <v>3001</v>
      </c>
      <c r="H3787">
        <f t="shared" si="266"/>
        <v>3.171466314398943</v>
      </c>
    </row>
    <row r="3788" spans="2:8">
      <c r="B3788">
        <v>128</v>
      </c>
      <c r="C3788">
        <v>79</v>
      </c>
      <c r="D3788" t="b">
        <f t="shared" si="263"/>
        <v>0</v>
      </c>
      <c r="E3788" t="b">
        <f t="shared" si="264"/>
        <v>1</v>
      </c>
      <c r="F3788">
        <f t="shared" si="265"/>
        <v>3786</v>
      </c>
      <c r="G3788">
        <f>COUNTIF(D$3:E3788,TRUE)</f>
        <v>3002</v>
      </c>
      <c r="H3788">
        <f t="shared" si="266"/>
        <v>3.1716851558372952</v>
      </c>
    </row>
    <row r="3789" spans="2:8">
      <c r="B3789">
        <v>144</v>
      </c>
      <c r="C3789">
        <v>0</v>
      </c>
      <c r="D3789" t="b">
        <f t="shared" si="263"/>
        <v>0</v>
      </c>
      <c r="E3789" t="b">
        <f t="shared" si="264"/>
        <v>0</v>
      </c>
      <c r="F3789">
        <f t="shared" si="265"/>
        <v>3787</v>
      </c>
      <c r="G3789">
        <f>COUNTIF(D$3:E3789,TRUE)</f>
        <v>3002</v>
      </c>
      <c r="H3789">
        <f t="shared" si="266"/>
        <v>3.1708476366517031</v>
      </c>
    </row>
    <row r="3790" spans="2:8">
      <c r="B3790">
        <v>115</v>
      </c>
      <c r="C3790">
        <v>275</v>
      </c>
      <c r="D3790" t="b">
        <f t="shared" si="263"/>
        <v>0</v>
      </c>
      <c r="E3790" t="b">
        <f t="shared" si="264"/>
        <v>1</v>
      </c>
      <c r="F3790">
        <f t="shared" si="265"/>
        <v>3788</v>
      </c>
      <c r="G3790">
        <f>COUNTIF(D$3:E3790,TRUE)</f>
        <v>3003</v>
      </c>
      <c r="H3790">
        <f t="shared" si="266"/>
        <v>3.1710665258711721</v>
      </c>
    </row>
    <row r="3791" spans="2:8">
      <c r="B3791">
        <v>70</v>
      </c>
      <c r="C3791">
        <v>209</v>
      </c>
      <c r="D3791" t="b">
        <f t="shared" si="263"/>
        <v>0</v>
      </c>
      <c r="E3791" t="b">
        <f t="shared" si="264"/>
        <v>1</v>
      </c>
      <c r="F3791">
        <f t="shared" si="265"/>
        <v>3789</v>
      </c>
      <c r="G3791">
        <f>COUNTIF(D$3:E3791,TRUE)</f>
        <v>3004</v>
      </c>
      <c r="H3791">
        <f t="shared" si="266"/>
        <v>3.1712852995513328</v>
      </c>
    </row>
    <row r="3792" spans="2:8">
      <c r="B3792">
        <v>260</v>
      </c>
      <c r="C3792">
        <v>356</v>
      </c>
      <c r="D3792" t="b">
        <f t="shared" si="263"/>
        <v>0</v>
      </c>
      <c r="E3792" t="b">
        <f t="shared" si="264"/>
        <v>1</v>
      </c>
      <c r="F3792">
        <f t="shared" si="265"/>
        <v>3790</v>
      </c>
      <c r="G3792">
        <f>COUNTIF(D$3:E3792,TRUE)</f>
        <v>3005</v>
      </c>
      <c r="H3792">
        <f t="shared" si="266"/>
        <v>3.1715039577836412</v>
      </c>
    </row>
    <row r="3793" spans="2:8">
      <c r="B3793">
        <v>139</v>
      </c>
      <c r="C3793">
        <v>373</v>
      </c>
      <c r="D3793" t="b">
        <f t="shared" si="263"/>
        <v>0</v>
      </c>
      <c r="E3793" t="b">
        <f t="shared" si="264"/>
        <v>1</v>
      </c>
      <c r="F3793">
        <f t="shared" si="265"/>
        <v>3791</v>
      </c>
      <c r="G3793">
        <f>COUNTIF(D$3:E3793,TRUE)</f>
        <v>3006</v>
      </c>
      <c r="H3793">
        <f t="shared" si="266"/>
        <v>3.1717225006594565</v>
      </c>
    </row>
    <row r="3794" spans="2:8">
      <c r="B3794">
        <v>282</v>
      </c>
      <c r="C3794">
        <v>115</v>
      </c>
      <c r="D3794" t="b">
        <f t="shared" si="263"/>
        <v>0</v>
      </c>
      <c r="E3794" t="b">
        <f t="shared" si="264"/>
        <v>1</v>
      </c>
      <c r="F3794">
        <f t="shared" si="265"/>
        <v>3792</v>
      </c>
      <c r="G3794">
        <f>COUNTIF(D$3:E3794,TRUE)</f>
        <v>3007</v>
      </c>
      <c r="H3794">
        <f t="shared" si="266"/>
        <v>3.1719409282700424</v>
      </c>
    </row>
    <row r="3795" spans="2:8">
      <c r="B3795">
        <v>180</v>
      </c>
      <c r="C3795">
        <v>44</v>
      </c>
      <c r="D3795" t="b">
        <f t="shared" si="263"/>
        <v>0</v>
      </c>
      <c r="E3795" t="b">
        <f t="shared" si="264"/>
        <v>1</v>
      </c>
      <c r="F3795">
        <f t="shared" si="265"/>
        <v>3793</v>
      </c>
      <c r="G3795">
        <f>COUNTIF(D$3:E3795,TRUE)</f>
        <v>3008</v>
      </c>
      <c r="H3795">
        <f t="shared" si="266"/>
        <v>3.1721592407065646</v>
      </c>
    </row>
    <row r="3796" spans="2:8">
      <c r="B3796">
        <v>264</v>
      </c>
      <c r="C3796">
        <v>153</v>
      </c>
      <c r="D3796" t="b">
        <f t="shared" si="263"/>
        <v>0</v>
      </c>
      <c r="E3796" t="b">
        <f t="shared" si="264"/>
        <v>1</v>
      </c>
      <c r="F3796">
        <f t="shared" si="265"/>
        <v>3794</v>
      </c>
      <c r="G3796">
        <f>COUNTIF(D$3:E3796,TRUE)</f>
        <v>3009</v>
      </c>
      <c r="H3796">
        <f t="shared" si="266"/>
        <v>3.1723774380600949</v>
      </c>
    </row>
    <row r="3797" spans="2:8">
      <c r="B3797">
        <v>327</v>
      </c>
      <c r="C3797">
        <v>324</v>
      </c>
      <c r="D3797" t="b">
        <f t="shared" si="263"/>
        <v>0</v>
      </c>
      <c r="E3797" t="b">
        <f t="shared" si="264"/>
        <v>1</v>
      </c>
      <c r="F3797">
        <f t="shared" si="265"/>
        <v>3795</v>
      </c>
      <c r="G3797">
        <f>COUNTIF(D$3:E3797,TRUE)</f>
        <v>3010</v>
      </c>
      <c r="H3797">
        <f t="shared" si="266"/>
        <v>3.1725955204216074</v>
      </c>
    </row>
    <row r="3798" spans="2:8">
      <c r="B3798">
        <v>116</v>
      </c>
      <c r="C3798">
        <v>312</v>
      </c>
      <c r="D3798" t="b">
        <f t="shared" si="263"/>
        <v>0</v>
      </c>
      <c r="E3798" t="b">
        <f t="shared" si="264"/>
        <v>1</v>
      </c>
      <c r="F3798">
        <f t="shared" si="265"/>
        <v>3796</v>
      </c>
      <c r="G3798">
        <f>COUNTIF(D$3:E3798,TRUE)</f>
        <v>3011</v>
      </c>
      <c r="H3798">
        <f t="shared" si="266"/>
        <v>3.1728134878819811</v>
      </c>
    </row>
    <row r="3799" spans="2:8">
      <c r="B3799">
        <v>44</v>
      </c>
      <c r="C3799">
        <v>358</v>
      </c>
      <c r="D3799" t="b">
        <f t="shared" si="263"/>
        <v>0</v>
      </c>
      <c r="E3799" t="b">
        <f t="shared" si="264"/>
        <v>0</v>
      </c>
      <c r="F3799">
        <f t="shared" si="265"/>
        <v>3797</v>
      </c>
      <c r="G3799">
        <f>COUNTIF(D$3:E3799,TRUE)</f>
        <v>3011</v>
      </c>
      <c r="H3799">
        <f t="shared" si="266"/>
        <v>3.1719778772715301</v>
      </c>
    </row>
    <row r="3800" spans="2:8">
      <c r="B3800">
        <v>123</v>
      </c>
      <c r="C3800">
        <v>322</v>
      </c>
      <c r="D3800" t="b">
        <f t="shared" si="263"/>
        <v>0</v>
      </c>
      <c r="E3800" t="b">
        <f t="shared" si="264"/>
        <v>1</v>
      </c>
      <c r="F3800">
        <f t="shared" si="265"/>
        <v>3798</v>
      </c>
      <c r="G3800">
        <f>COUNTIF(D$3:E3800,TRUE)</f>
        <v>3012</v>
      </c>
      <c r="H3800">
        <f t="shared" si="266"/>
        <v>3.1721958925750395</v>
      </c>
    </row>
    <row r="3801" spans="2:8">
      <c r="B3801">
        <v>399</v>
      </c>
      <c r="C3801">
        <v>226</v>
      </c>
      <c r="D3801" t="b">
        <f t="shared" si="263"/>
        <v>0</v>
      </c>
      <c r="E3801" t="b">
        <f t="shared" si="264"/>
        <v>0</v>
      </c>
      <c r="F3801">
        <f t="shared" si="265"/>
        <v>3799</v>
      </c>
      <c r="G3801">
        <f>COUNTIF(D$3:E3801,TRUE)</f>
        <v>3012</v>
      </c>
      <c r="H3801">
        <f t="shared" si="266"/>
        <v>3.1713608844432746</v>
      </c>
    </row>
    <row r="3802" spans="2:8">
      <c r="B3802">
        <v>370</v>
      </c>
      <c r="C3802">
        <v>145</v>
      </c>
      <c r="D3802" t="b">
        <f t="shared" si="263"/>
        <v>0</v>
      </c>
      <c r="E3802" t="b">
        <f t="shared" si="264"/>
        <v>1</v>
      </c>
      <c r="F3802">
        <f t="shared" si="265"/>
        <v>3800</v>
      </c>
      <c r="G3802">
        <f>COUNTIF(D$3:E3802,TRUE)</f>
        <v>3013</v>
      </c>
      <c r="H3802">
        <f t="shared" si="266"/>
        <v>3.1715789473684208</v>
      </c>
    </row>
    <row r="3803" spans="2:8">
      <c r="B3803">
        <v>278</v>
      </c>
      <c r="C3803">
        <v>245</v>
      </c>
      <c r="D3803" t="b">
        <f t="shared" si="263"/>
        <v>0</v>
      </c>
      <c r="E3803" t="b">
        <f t="shared" si="264"/>
        <v>1</v>
      </c>
      <c r="F3803">
        <f t="shared" si="265"/>
        <v>3801</v>
      </c>
      <c r="G3803">
        <f>COUNTIF(D$3:E3803,TRUE)</f>
        <v>3014</v>
      </c>
      <c r="H3803">
        <f t="shared" si="266"/>
        <v>3.1717968955538018</v>
      </c>
    </row>
    <row r="3804" spans="2:8">
      <c r="B3804">
        <v>121</v>
      </c>
      <c r="C3804">
        <v>320</v>
      </c>
      <c r="D3804" t="b">
        <f t="shared" si="263"/>
        <v>0</v>
      </c>
      <c r="E3804" t="b">
        <f t="shared" si="264"/>
        <v>1</v>
      </c>
      <c r="F3804">
        <f t="shared" si="265"/>
        <v>3802</v>
      </c>
      <c r="G3804">
        <f>COUNTIF(D$3:E3804,TRUE)</f>
        <v>3015</v>
      </c>
      <c r="H3804">
        <f t="shared" si="266"/>
        <v>3.1720147290899527</v>
      </c>
    </row>
    <row r="3805" spans="2:8">
      <c r="B3805">
        <v>378</v>
      </c>
      <c r="C3805">
        <v>95</v>
      </c>
      <c r="D3805" t="b">
        <f t="shared" si="263"/>
        <v>0</v>
      </c>
      <c r="E3805" t="b">
        <f t="shared" si="264"/>
        <v>0</v>
      </c>
      <c r="F3805">
        <f t="shared" si="265"/>
        <v>3803</v>
      </c>
      <c r="G3805">
        <f>COUNTIF(D$3:E3805,TRUE)</f>
        <v>3015</v>
      </c>
      <c r="H3805">
        <f t="shared" si="266"/>
        <v>3.1711806468577439</v>
      </c>
    </row>
    <row r="3806" spans="2:8">
      <c r="B3806">
        <v>388</v>
      </c>
      <c r="C3806">
        <v>363</v>
      </c>
      <c r="D3806" t="b">
        <f t="shared" si="263"/>
        <v>0</v>
      </c>
      <c r="E3806" t="b">
        <f t="shared" si="264"/>
        <v>0</v>
      </c>
      <c r="F3806">
        <f t="shared" si="265"/>
        <v>3804</v>
      </c>
      <c r="G3806">
        <f>COUNTIF(D$3:E3806,TRUE)</f>
        <v>3015</v>
      </c>
      <c r="H3806">
        <f t="shared" si="266"/>
        <v>3.170347003154574</v>
      </c>
    </row>
    <row r="3807" spans="2:8">
      <c r="B3807">
        <v>242</v>
      </c>
      <c r="C3807">
        <v>392</v>
      </c>
      <c r="D3807" t="b">
        <f t="shared" si="263"/>
        <v>0</v>
      </c>
      <c r="E3807" t="b">
        <f t="shared" si="264"/>
        <v>1</v>
      </c>
      <c r="F3807">
        <f t="shared" si="265"/>
        <v>3805</v>
      </c>
      <c r="G3807">
        <f>COUNTIF(D$3:E3807,TRUE)</f>
        <v>3016</v>
      </c>
      <c r="H3807">
        <f t="shared" si="266"/>
        <v>3.1705650459921157</v>
      </c>
    </row>
    <row r="3808" spans="2:8">
      <c r="B3808">
        <v>353</v>
      </c>
      <c r="C3808">
        <v>324</v>
      </c>
      <c r="D3808" t="b">
        <f t="shared" si="263"/>
        <v>0</v>
      </c>
      <c r="E3808" t="b">
        <f t="shared" si="264"/>
        <v>1</v>
      </c>
      <c r="F3808">
        <f t="shared" si="265"/>
        <v>3806</v>
      </c>
      <c r="G3808">
        <f>COUNTIF(D$3:E3808,TRUE)</f>
        <v>3017</v>
      </c>
      <c r="H3808">
        <f t="shared" si="266"/>
        <v>3.1707829742511824</v>
      </c>
    </row>
    <row r="3809" spans="2:8">
      <c r="B3809">
        <v>140</v>
      </c>
      <c r="C3809">
        <v>139</v>
      </c>
      <c r="D3809" t="b">
        <f t="shared" si="263"/>
        <v>0</v>
      </c>
      <c r="E3809" t="b">
        <f t="shared" si="264"/>
        <v>1</v>
      </c>
      <c r="F3809">
        <f t="shared" si="265"/>
        <v>3807</v>
      </c>
      <c r="G3809">
        <f>COUNTIF(D$3:E3809,TRUE)</f>
        <v>3018</v>
      </c>
      <c r="H3809">
        <f t="shared" si="266"/>
        <v>3.1710007880220648</v>
      </c>
    </row>
    <row r="3810" spans="2:8">
      <c r="B3810">
        <v>64</v>
      </c>
      <c r="C3810">
        <v>170</v>
      </c>
      <c r="D3810" t="b">
        <f t="shared" si="263"/>
        <v>0</v>
      </c>
      <c r="E3810" t="b">
        <f t="shared" si="264"/>
        <v>1</v>
      </c>
      <c r="F3810">
        <f t="shared" si="265"/>
        <v>3808</v>
      </c>
      <c r="G3810">
        <f>COUNTIF(D$3:E3810,TRUE)</f>
        <v>3019</v>
      </c>
      <c r="H3810">
        <f t="shared" si="266"/>
        <v>3.1712184873949578</v>
      </c>
    </row>
    <row r="3811" spans="2:8">
      <c r="B3811">
        <v>210</v>
      </c>
      <c r="C3811">
        <v>180</v>
      </c>
      <c r="D3811" t="b">
        <f t="shared" si="263"/>
        <v>0</v>
      </c>
      <c r="E3811" t="b">
        <f t="shared" si="264"/>
        <v>1</v>
      </c>
      <c r="F3811">
        <f t="shared" si="265"/>
        <v>3809</v>
      </c>
      <c r="G3811">
        <f>COUNTIF(D$3:E3811,TRUE)</f>
        <v>3020</v>
      </c>
      <c r="H3811">
        <f t="shared" si="266"/>
        <v>3.1714360724599633</v>
      </c>
    </row>
    <row r="3812" spans="2:8">
      <c r="B3812">
        <v>204</v>
      </c>
      <c r="C3812">
        <v>197</v>
      </c>
      <c r="D3812" t="b">
        <f t="shared" si="263"/>
        <v>0</v>
      </c>
      <c r="E3812" t="b">
        <f t="shared" si="264"/>
        <v>1</v>
      </c>
      <c r="F3812">
        <f t="shared" si="265"/>
        <v>3810</v>
      </c>
      <c r="G3812">
        <f>COUNTIF(D$3:E3812,TRUE)</f>
        <v>3021</v>
      </c>
      <c r="H3812">
        <f t="shared" si="266"/>
        <v>3.1716535433070865</v>
      </c>
    </row>
    <row r="3813" spans="2:8">
      <c r="B3813">
        <v>255</v>
      </c>
      <c r="C3813">
        <v>234</v>
      </c>
      <c r="D3813" t="b">
        <f t="shared" si="263"/>
        <v>0</v>
      </c>
      <c r="E3813" t="b">
        <f t="shared" si="264"/>
        <v>1</v>
      </c>
      <c r="F3813">
        <f t="shared" si="265"/>
        <v>3811</v>
      </c>
      <c r="G3813">
        <f>COUNTIF(D$3:E3813,TRUE)</f>
        <v>3022</v>
      </c>
      <c r="H3813">
        <f t="shared" si="266"/>
        <v>3.1718709000262399</v>
      </c>
    </row>
    <row r="3814" spans="2:8">
      <c r="B3814">
        <v>179</v>
      </c>
      <c r="C3814">
        <v>141</v>
      </c>
      <c r="D3814" t="b">
        <f t="shared" si="263"/>
        <v>0</v>
      </c>
      <c r="E3814" t="b">
        <f t="shared" si="264"/>
        <v>1</v>
      </c>
      <c r="F3814">
        <f t="shared" si="265"/>
        <v>3812</v>
      </c>
      <c r="G3814">
        <f>COUNTIF(D$3:E3814,TRUE)</f>
        <v>3023</v>
      </c>
      <c r="H3814">
        <f t="shared" si="266"/>
        <v>3.1720881427072403</v>
      </c>
    </row>
    <row r="3815" spans="2:8">
      <c r="B3815">
        <v>306</v>
      </c>
      <c r="C3815">
        <v>10</v>
      </c>
      <c r="D3815" t="b">
        <f t="shared" si="263"/>
        <v>0</v>
      </c>
      <c r="E3815" t="b">
        <f t="shared" si="264"/>
        <v>0</v>
      </c>
      <c r="F3815">
        <f t="shared" si="265"/>
        <v>3813</v>
      </c>
      <c r="G3815">
        <f>COUNTIF(D$3:E3815,TRUE)</f>
        <v>3023</v>
      </c>
      <c r="H3815">
        <f t="shared" si="266"/>
        <v>3.1712562286913193</v>
      </c>
    </row>
    <row r="3816" spans="2:8">
      <c r="B3816">
        <v>24</v>
      </c>
      <c r="C3816">
        <v>183</v>
      </c>
      <c r="D3816" t="b">
        <f t="shared" si="263"/>
        <v>0</v>
      </c>
      <c r="E3816" t="b">
        <f t="shared" si="264"/>
        <v>1</v>
      </c>
      <c r="F3816">
        <f t="shared" si="265"/>
        <v>3814</v>
      </c>
      <c r="G3816">
        <f>COUNTIF(D$3:E3816,TRUE)</f>
        <v>3024</v>
      </c>
      <c r="H3816">
        <f t="shared" si="266"/>
        <v>3.1714735186156267</v>
      </c>
    </row>
    <row r="3817" spans="2:8">
      <c r="B3817">
        <v>153</v>
      </c>
      <c r="C3817">
        <v>155</v>
      </c>
      <c r="D3817" t="b">
        <f t="shared" si="263"/>
        <v>0</v>
      </c>
      <c r="E3817" t="b">
        <f t="shared" si="264"/>
        <v>1</v>
      </c>
      <c r="F3817">
        <f t="shared" si="265"/>
        <v>3815</v>
      </c>
      <c r="G3817">
        <f>COUNTIF(D$3:E3817,TRUE)</f>
        <v>3025</v>
      </c>
      <c r="H3817">
        <f t="shared" si="266"/>
        <v>3.1716906946264745</v>
      </c>
    </row>
    <row r="3818" spans="2:8">
      <c r="B3818">
        <v>308</v>
      </c>
      <c r="C3818">
        <v>139</v>
      </c>
      <c r="D3818" t="b">
        <f t="shared" si="263"/>
        <v>0</v>
      </c>
      <c r="E3818" t="b">
        <f t="shared" si="264"/>
        <v>1</v>
      </c>
      <c r="F3818">
        <f t="shared" si="265"/>
        <v>3816</v>
      </c>
      <c r="G3818">
        <f>COUNTIF(D$3:E3818,TRUE)</f>
        <v>3026</v>
      </c>
      <c r="H3818">
        <f t="shared" si="266"/>
        <v>3.1719077568134173</v>
      </c>
    </row>
    <row r="3819" spans="2:8">
      <c r="B3819">
        <v>128</v>
      </c>
      <c r="C3819">
        <v>17</v>
      </c>
      <c r="D3819" t="b">
        <f t="shared" si="263"/>
        <v>0</v>
      </c>
      <c r="E3819" t="b">
        <f t="shared" si="264"/>
        <v>1</v>
      </c>
      <c r="F3819">
        <f t="shared" si="265"/>
        <v>3817</v>
      </c>
      <c r="G3819">
        <f>COUNTIF(D$3:E3819,TRUE)</f>
        <v>3027</v>
      </c>
      <c r="H3819">
        <f t="shared" si="266"/>
        <v>3.1721247052659156</v>
      </c>
    </row>
    <row r="3820" spans="2:8">
      <c r="B3820">
        <v>225</v>
      </c>
      <c r="C3820">
        <v>91</v>
      </c>
      <c r="D3820" t="b">
        <f t="shared" si="263"/>
        <v>0</v>
      </c>
      <c r="E3820" t="b">
        <f t="shared" si="264"/>
        <v>1</v>
      </c>
      <c r="F3820">
        <f t="shared" si="265"/>
        <v>3818</v>
      </c>
      <c r="G3820">
        <f>COUNTIF(D$3:E3820,TRUE)</f>
        <v>3028</v>
      </c>
      <c r="H3820">
        <f t="shared" si="266"/>
        <v>3.172341540073337</v>
      </c>
    </row>
    <row r="3821" spans="2:8">
      <c r="B3821">
        <v>262</v>
      </c>
      <c r="C3821">
        <v>109</v>
      </c>
      <c r="D3821" t="b">
        <f t="shared" si="263"/>
        <v>0</v>
      </c>
      <c r="E3821" t="b">
        <f t="shared" si="264"/>
        <v>1</v>
      </c>
      <c r="F3821">
        <f t="shared" si="265"/>
        <v>3819</v>
      </c>
      <c r="G3821">
        <f>COUNTIF(D$3:E3821,TRUE)</f>
        <v>3029</v>
      </c>
      <c r="H3821">
        <f t="shared" si="266"/>
        <v>3.1725582613249541</v>
      </c>
    </row>
    <row r="3822" spans="2:8">
      <c r="B3822">
        <v>291</v>
      </c>
      <c r="C3822">
        <v>180</v>
      </c>
      <c r="D3822" t="b">
        <f t="shared" si="263"/>
        <v>0</v>
      </c>
      <c r="E3822" t="b">
        <f t="shared" si="264"/>
        <v>1</v>
      </c>
      <c r="F3822">
        <f t="shared" si="265"/>
        <v>3820</v>
      </c>
      <c r="G3822">
        <f>COUNTIF(D$3:E3822,TRUE)</f>
        <v>3030</v>
      </c>
      <c r="H3822">
        <f t="shared" si="266"/>
        <v>3.1727748691099475</v>
      </c>
    </row>
    <row r="3823" spans="2:8">
      <c r="B3823">
        <v>46</v>
      </c>
      <c r="C3823">
        <v>179</v>
      </c>
      <c r="D3823" t="b">
        <f t="shared" si="263"/>
        <v>0</v>
      </c>
      <c r="E3823" t="b">
        <f t="shared" si="264"/>
        <v>1</v>
      </c>
      <c r="F3823">
        <f t="shared" si="265"/>
        <v>3821</v>
      </c>
      <c r="G3823">
        <f>COUNTIF(D$3:E3823,TRUE)</f>
        <v>3031</v>
      </c>
      <c r="H3823">
        <f t="shared" si="266"/>
        <v>3.1729913635174039</v>
      </c>
    </row>
    <row r="3824" spans="2:8">
      <c r="B3824">
        <v>345</v>
      </c>
      <c r="C3824">
        <v>2</v>
      </c>
      <c r="D3824" t="b">
        <f t="shared" si="263"/>
        <v>0</v>
      </c>
      <c r="E3824" t="b">
        <f t="shared" si="264"/>
        <v>0</v>
      </c>
      <c r="F3824">
        <f t="shared" si="265"/>
        <v>3822</v>
      </c>
      <c r="G3824">
        <f>COUNTIF(D$3:E3824,TRUE)</f>
        <v>3031</v>
      </c>
      <c r="H3824">
        <f t="shared" si="266"/>
        <v>3.172161172161172</v>
      </c>
    </row>
    <row r="3825" spans="2:8">
      <c r="B3825">
        <v>21</v>
      </c>
      <c r="C3825">
        <v>115</v>
      </c>
      <c r="D3825" t="b">
        <f t="shared" si="263"/>
        <v>0</v>
      </c>
      <c r="E3825" t="b">
        <f t="shared" si="264"/>
        <v>1</v>
      </c>
      <c r="F3825">
        <f t="shared" si="265"/>
        <v>3823</v>
      </c>
      <c r="G3825">
        <f>COUNTIF(D$3:E3825,TRUE)</f>
        <v>3032</v>
      </c>
      <c r="H3825">
        <f t="shared" si="266"/>
        <v>3.1723777138373004</v>
      </c>
    </row>
    <row r="3826" spans="2:8">
      <c r="B3826">
        <v>83</v>
      </c>
      <c r="C3826">
        <v>47</v>
      </c>
      <c r="D3826" t="b">
        <f t="shared" si="263"/>
        <v>0</v>
      </c>
      <c r="E3826" t="b">
        <f t="shared" si="264"/>
        <v>1</v>
      </c>
      <c r="F3826">
        <f t="shared" si="265"/>
        <v>3824</v>
      </c>
      <c r="G3826">
        <f>COUNTIF(D$3:E3826,TRUE)</f>
        <v>3033</v>
      </c>
      <c r="H3826">
        <f t="shared" si="266"/>
        <v>3.1725941422594142</v>
      </c>
    </row>
    <row r="3827" spans="2:8">
      <c r="B3827">
        <v>243</v>
      </c>
      <c r="C3827">
        <v>27</v>
      </c>
      <c r="D3827" t="b">
        <f t="shared" si="263"/>
        <v>0</v>
      </c>
      <c r="E3827" t="b">
        <f t="shared" si="264"/>
        <v>1</v>
      </c>
      <c r="F3827">
        <f t="shared" si="265"/>
        <v>3825</v>
      </c>
      <c r="G3827">
        <f>COUNTIF(D$3:E3827,TRUE)</f>
        <v>3034</v>
      </c>
      <c r="H3827">
        <f t="shared" si="266"/>
        <v>3.1728104575163401</v>
      </c>
    </row>
    <row r="3828" spans="2:8">
      <c r="B3828">
        <v>73</v>
      </c>
      <c r="C3828">
        <v>47</v>
      </c>
      <c r="D3828" t="b">
        <f t="shared" si="263"/>
        <v>0</v>
      </c>
      <c r="E3828" t="b">
        <f t="shared" si="264"/>
        <v>1</v>
      </c>
      <c r="F3828">
        <f t="shared" si="265"/>
        <v>3826</v>
      </c>
      <c r="G3828">
        <f>COUNTIF(D$3:E3828,TRUE)</f>
        <v>3035</v>
      </c>
      <c r="H3828">
        <f t="shared" si="266"/>
        <v>3.1730266596968111</v>
      </c>
    </row>
    <row r="3829" spans="2:8">
      <c r="B3829">
        <v>277</v>
      </c>
      <c r="C3829">
        <v>21</v>
      </c>
      <c r="D3829" t="b">
        <f t="shared" si="263"/>
        <v>0</v>
      </c>
      <c r="E3829" t="b">
        <f t="shared" si="264"/>
        <v>1</v>
      </c>
      <c r="F3829">
        <f t="shared" si="265"/>
        <v>3827</v>
      </c>
      <c r="G3829">
        <f>COUNTIF(D$3:E3829,TRUE)</f>
        <v>3036</v>
      </c>
      <c r="H3829">
        <f t="shared" si="266"/>
        <v>3.1732427488894697</v>
      </c>
    </row>
    <row r="3830" spans="2:8">
      <c r="B3830">
        <v>265</v>
      </c>
      <c r="C3830">
        <v>262</v>
      </c>
      <c r="D3830" t="b">
        <f t="shared" si="263"/>
        <v>0</v>
      </c>
      <c r="E3830" t="b">
        <f t="shared" si="264"/>
        <v>1</v>
      </c>
      <c r="F3830">
        <f t="shared" si="265"/>
        <v>3828</v>
      </c>
      <c r="G3830">
        <f>COUNTIF(D$3:E3830,TRUE)</f>
        <v>3037</v>
      </c>
      <c r="H3830">
        <f t="shared" si="266"/>
        <v>3.1734587251828632</v>
      </c>
    </row>
    <row r="3831" spans="2:8">
      <c r="B3831">
        <v>44</v>
      </c>
      <c r="C3831">
        <v>139</v>
      </c>
      <c r="D3831" t="b">
        <f t="shared" si="263"/>
        <v>0</v>
      </c>
      <c r="E3831" t="b">
        <f t="shared" si="264"/>
        <v>1</v>
      </c>
      <c r="F3831">
        <f t="shared" si="265"/>
        <v>3829</v>
      </c>
      <c r="G3831">
        <f>COUNTIF(D$3:E3831,TRUE)</f>
        <v>3038</v>
      </c>
      <c r="H3831">
        <f t="shared" si="266"/>
        <v>3.173674588665448</v>
      </c>
    </row>
    <row r="3832" spans="2:8">
      <c r="B3832">
        <v>229</v>
      </c>
      <c r="C3832">
        <v>119</v>
      </c>
      <c r="D3832" t="b">
        <f t="shared" si="263"/>
        <v>0</v>
      </c>
      <c r="E3832" t="b">
        <f t="shared" si="264"/>
        <v>1</v>
      </c>
      <c r="F3832">
        <f t="shared" si="265"/>
        <v>3830</v>
      </c>
      <c r="G3832">
        <f>COUNTIF(D$3:E3832,TRUE)</f>
        <v>3039</v>
      </c>
      <c r="H3832">
        <f t="shared" si="266"/>
        <v>3.1738903394255873</v>
      </c>
    </row>
    <row r="3833" spans="2:8">
      <c r="B3833">
        <v>41</v>
      </c>
      <c r="C3833">
        <v>307</v>
      </c>
      <c r="D3833" t="b">
        <f t="shared" si="263"/>
        <v>0</v>
      </c>
      <c r="E3833" t="b">
        <f t="shared" si="264"/>
        <v>1</v>
      </c>
      <c r="F3833">
        <f t="shared" si="265"/>
        <v>3831</v>
      </c>
      <c r="G3833">
        <f>COUNTIF(D$3:E3833,TRUE)</f>
        <v>3040</v>
      </c>
      <c r="H3833">
        <f t="shared" si="266"/>
        <v>3.174105977551553</v>
      </c>
    </row>
    <row r="3834" spans="2:8">
      <c r="B3834">
        <v>62</v>
      </c>
      <c r="C3834">
        <v>24</v>
      </c>
      <c r="D3834" t="b">
        <f t="shared" si="263"/>
        <v>0</v>
      </c>
      <c r="E3834" t="b">
        <f t="shared" si="264"/>
        <v>0</v>
      </c>
      <c r="F3834">
        <f t="shared" si="265"/>
        <v>3832</v>
      </c>
      <c r="G3834">
        <f>COUNTIF(D$3:E3834,TRUE)</f>
        <v>3040</v>
      </c>
      <c r="H3834">
        <f t="shared" si="266"/>
        <v>3.173277661795407</v>
      </c>
    </row>
    <row r="3835" spans="2:8">
      <c r="B3835">
        <v>296</v>
      </c>
      <c r="C3835">
        <v>150</v>
      </c>
      <c r="D3835" t="b">
        <f t="shared" si="263"/>
        <v>0</v>
      </c>
      <c r="E3835" t="b">
        <f t="shared" si="264"/>
        <v>1</v>
      </c>
      <c r="F3835">
        <f t="shared" si="265"/>
        <v>3833</v>
      </c>
      <c r="G3835">
        <f>COUNTIF(D$3:E3835,TRUE)</f>
        <v>3041</v>
      </c>
      <c r="H3835">
        <f t="shared" si="266"/>
        <v>3.1734933472475868</v>
      </c>
    </row>
    <row r="3836" spans="2:8">
      <c r="B3836">
        <v>295</v>
      </c>
      <c r="C3836">
        <v>72</v>
      </c>
      <c r="D3836" t="b">
        <f t="shared" si="263"/>
        <v>0</v>
      </c>
      <c r="E3836" t="b">
        <f t="shared" si="264"/>
        <v>1</v>
      </c>
      <c r="F3836">
        <f t="shared" si="265"/>
        <v>3834</v>
      </c>
      <c r="G3836">
        <f>COUNTIF(D$3:E3836,TRUE)</f>
        <v>3042</v>
      </c>
      <c r="H3836">
        <f t="shared" si="266"/>
        <v>3.1737089201877935</v>
      </c>
    </row>
    <row r="3837" spans="2:8">
      <c r="B3837">
        <v>131</v>
      </c>
      <c r="C3837">
        <v>261</v>
      </c>
      <c r="D3837" t="b">
        <f t="shared" si="263"/>
        <v>0</v>
      </c>
      <c r="E3837" t="b">
        <f t="shared" si="264"/>
        <v>1</v>
      </c>
      <c r="F3837">
        <f t="shared" si="265"/>
        <v>3835</v>
      </c>
      <c r="G3837">
        <f>COUNTIF(D$3:E3837,TRUE)</f>
        <v>3043</v>
      </c>
      <c r="H3837">
        <f t="shared" si="266"/>
        <v>3.1739243807040416</v>
      </c>
    </row>
    <row r="3838" spans="2:8">
      <c r="B3838">
        <v>301</v>
      </c>
      <c r="C3838">
        <v>123</v>
      </c>
      <c r="D3838" t="b">
        <f t="shared" si="263"/>
        <v>0</v>
      </c>
      <c r="E3838" t="b">
        <f t="shared" si="264"/>
        <v>1</v>
      </c>
      <c r="F3838">
        <f t="shared" si="265"/>
        <v>3836</v>
      </c>
      <c r="G3838">
        <f>COUNTIF(D$3:E3838,TRUE)</f>
        <v>3044</v>
      </c>
      <c r="H3838">
        <f t="shared" si="266"/>
        <v>3.1741397288842546</v>
      </c>
    </row>
    <row r="3839" spans="2:8">
      <c r="B3839">
        <v>400</v>
      </c>
      <c r="C3839">
        <v>379</v>
      </c>
      <c r="D3839" t="b">
        <f t="shared" si="263"/>
        <v>0</v>
      </c>
      <c r="E3839" t="b">
        <f t="shared" si="264"/>
        <v>0</v>
      </c>
      <c r="F3839">
        <f t="shared" si="265"/>
        <v>3837</v>
      </c>
      <c r="G3839">
        <f>COUNTIF(D$3:E3839,TRUE)</f>
        <v>3044</v>
      </c>
      <c r="H3839">
        <f t="shared" si="266"/>
        <v>3.1733124837112325</v>
      </c>
    </row>
    <row r="3840" spans="2:8">
      <c r="B3840">
        <v>112</v>
      </c>
      <c r="C3840">
        <v>321</v>
      </c>
      <c r="D3840" t="b">
        <f t="shared" si="263"/>
        <v>0</v>
      </c>
      <c r="E3840" t="b">
        <f t="shared" si="264"/>
        <v>1</v>
      </c>
      <c r="F3840">
        <f t="shared" si="265"/>
        <v>3838</v>
      </c>
      <c r="G3840">
        <f>COUNTIF(D$3:E3840,TRUE)</f>
        <v>3045</v>
      </c>
      <c r="H3840">
        <f t="shared" si="266"/>
        <v>3.1735278791037</v>
      </c>
    </row>
    <row r="3841" spans="2:8">
      <c r="B3841">
        <v>292</v>
      </c>
      <c r="C3841">
        <v>57</v>
      </c>
      <c r="D3841" t="b">
        <f t="shared" si="263"/>
        <v>0</v>
      </c>
      <c r="E3841" t="b">
        <f t="shared" si="264"/>
        <v>1</v>
      </c>
      <c r="F3841">
        <f t="shared" si="265"/>
        <v>3839</v>
      </c>
      <c r="G3841">
        <f>COUNTIF(D$3:E3841,TRUE)</f>
        <v>3046</v>
      </c>
      <c r="H3841">
        <f t="shared" si="266"/>
        <v>3.1737431622818444</v>
      </c>
    </row>
    <row r="3842" spans="2:8">
      <c r="B3842">
        <v>45</v>
      </c>
      <c r="C3842">
        <v>392</v>
      </c>
      <c r="D3842" t="b">
        <f t="shared" si="263"/>
        <v>0</v>
      </c>
      <c r="E3842" t="b">
        <f t="shared" si="264"/>
        <v>0</v>
      </c>
      <c r="F3842">
        <f t="shared" si="265"/>
        <v>3840</v>
      </c>
      <c r="G3842">
        <f>COUNTIF(D$3:E3842,TRUE)</f>
        <v>3046</v>
      </c>
      <c r="H3842">
        <f t="shared" si="266"/>
        <v>3.1729166666666666</v>
      </c>
    </row>
    <row r="3843" spans="2:8">
      <c r="B3843">
        <v>364</v>
      </c>
      <c r="C3843">
        <v>189</v>
      </c>
      <c r="D3843" t="b">
        <f t="shared" si="263"/>
        <v>0</v>
      </c>
      <c r="E3843" t="b">
        <f t="shared" si="264"/>
        <v>1</v>
      </c>
      <c r="F3843">
        <f t="shared" si="265"/>
        <v>3841</v>
      </c>
      <c r="G3843">
        <f>COUNTIF(D$3:E3843,TRUE)</f>
        <v>3047</v>
      </c>
      <c r="H3843">
        <f t="shared" si="266"/>
        <v>3.1731319968758136</v>
      </c>
    </row>
    <row r="3844" spans="2:8">
      <c r="B3844">
        <v>34</v>
      </c>
      <c r="C3844">
        <v>279</v>
      </c>
      <c r="D3844" t="b">
        <f t="shared" ref="D3844:D3907" si="267">POWER(B3844-A$3,2)+POWER(C3844-A$5,2)=POWER(200,2)</f>
        <v>0</v>
      </c>
      <c r="E3844" t="b">
        <f t="shared" ref="E3844:E3907" si="268">POWER(B3844-A$3,2)+POWER(C3844-A$5,2)&lt;POWER(200,2)</f>
        <v>1</v>
      </c>
      <c r="F3844">
        <f t="shared" ref="F3844:F3907" si="269">ROW(E3844)-2</f>
        <v>3842</v>
      </c>
      <c r="G3844">
        <f>COUNTIF(D$3:E3844,TRUE)</f>
        <v>3048</v>
      </c>
      <c r="H3844">
        <f t="shared" ref="H3844:H3907" si="270">(G3844*L$19)/(POWER(L$20,2)*F3844)</f>
        <v>3.1733472149921917</v>
      </c>
    </row>
    <row r="3845" spans="2:8">
      <c r="B3845">
        <v>314</v>
      </c>
      <c r="C3845">
        <v>206</v>
      </c>
      <c r="D3845" t="b">
        <f t="shared" si="267"/>
        <v>0</v>
      </c>
      <c r="E3845" t="b">
        <f t="shared" si="268"/>
        <v>1</v>
      </c>
      <c r="F3845">
        <f t="shared" si="269"/>
        <v>3843</v>
      </c>
      <c r="G3845">
        <f>COUNTIF(D$3:E3845,TRUE)</f>
        <v>3049</v>
      </c>
      <c r="H3845">
        <f t="shared" si="270"/>
        <v>3.1735623211033048</v>
      </c>
    </row>
    <row r="3846" spans="2:8">
      <c r="B3846">
        <v>385</v>
      </c>
      <c r="C3846">
        <v>363</v>
      </c>
      <c r="D3846" t="b">
        <f t="shared" si="267"/>
        <v>0</v>
      </c>
      <c r="E3846" t="b">
        <f t="shared" si="268"/>
        <v>0</v>
      </c>
      <c r="F3846">
        <f t="shared" si="269"/>
        <v>3844</v>
      </c>
      <c r="G3846">
        <f>COUNTIF(D$3:E3846,TRUE)</f>
        <v>3049</v>
      </c>
      <c r="H3846">
        <f t="shared" si="270"/>
        <v>3.1727367325702391</v>
      </c>
    </row>
    <row r="3847" spans="2:8">
      <c r="B3847">
        <v>384</v>
      </c>
      <c r="C3847">
        <v>321</v>
      </c>
      <c r="D3847" t="b">
        <f t="shared" si="267"/>
        <v>0</v>
      </c>
      <c r="E3847" t="b">
        <f t="shared" si="268"/>
        <v>0</v>
      </c>
      <c r="F3847">
        <f t="shared" si="269"/>
        <v>3845</v>
      </c>
      <c r="G3847">
        <f>COUNTIF(D$3:E3847,TRUE)</f>
        <v>3049</v>
      </c>
      <c r="H3847">
        <f t="shared" si="270"/>
        <v>3.1719115734720416</v>
      </c>
    </row>
    <row r="3848" spans="2:8">
      <c r="B3848">
        <v>52</v>
      </c>
      <c r="C3848">
        <v>37</v>
      </c>
      <c r="D3848" t="b">
        <f t="shared" si="267"/>
        <v>0</v>
      </c>
      <c r="E3848" t="b">
        <f t="shared" si="268"/>
        <v>0</v>
      </c>
      <c r="F3848">
        <f t="shared" si="269"/>
        <v>3846</v>
      </c>
      <c r="G3848">
        <f>COUNTIF(D$3:E3848,TRUE)</f>
        <v>3049</v>
      </c>
      <c r="H3848">
        <f t="shared" si="270"/>
        <v>3.1710868434737391</v>
      </c>
    </row>
    <row r="3849" spans="2:8">
      <c r="B3849">
        <v>29</v>
      </c>
      <c r="C3849">
        <v>317</v>
      </c>
      <c r="D3849" t="b">
        <f t="shared" si="267"/>
        <v>0</v>
      </c>
      <c r="E3849" t="b">
        <f t="shared" si="268"/>
        <v>0</v>
      </c>
      <c r="F3849">
        <f t="shared" si="269"/>
        <v>3847</v>
      </c>
      <c r="G3849">
        <f>COUNTIF(D$3:E3849,TRUE)</f>
        <v>3049</v>
      </c>
      <c r="H3849">
        <f t="shared" si="270"/>
        <v>3.1702625422407071</v>
      </c>
    </row>
    <row r="3850" spans="2:8">
      <c r="B3850">
        <v>322</v>
      </c>
      <c r="C3850">
        <v>303</v>
      </c>
      <c r="D3850" t="b">
        <f t="shared" si="267"/>
        <v>0</v>
      </c>
      <c r="E3850" t="b">
        <f t="shared" si="268"/>
        <v>1</v>
      </c>
      <c r="F3850">
        <f t="shared" si="269"/>
        <v>3848</v>
      </c>
      <c r="G3850">
        <f>COUNTIF(D$3:E3850,TRUE)</f>
        <v>3050</v>
      </c>
      <c r="H3850">
        <f t="shared" si="270"/>
        <v>3.1704781704781704</v>
      </c>
    </row>
    <row r="3851" spans="2:8">
      <c r="B3851">
        <v>379</v>
      </c>
      <c r="C3851">
        <v>204</v>
      </c>
      <c r="D3851" t="b">
        <f t="shared" si="267"/>
        <v>0</v>
      </c>
      <c r="E3851" t="b">
        <f t="shared" si="268"/>
        <v>1</v>
      </c>
      <c r="F3851">
        <f t="shared" si="269"/>
        <v>3849</v>
      </c>
      <c r="G3851">
        <f>COUNTIF(D$3:E3851,TRUE)</f>
        <v>3051</v>
      </c>
      <c r="H3851">
        <f t="shared" si="270"/>
        <v>3.1706936866718629</v>
      </c>
    </row>
    <row r="3852" spans="2:8">
      <c r="B3852">
        <v>267</v>
      </c>
      <c r="C3852">
        <v>269</v>
      </c>
      <c r="D3852" t="b">
        <f t="shared" si="267"/>
        <v>0</v>
      </c>
      <c r="E3852" t="b">
        <f t="shared" si="268"/>
        <v>1</v>
      </c>
      <c r="F3852">
        <f t="shared" si="269"/>
        <v>3850</v>
      </c>
      <c r="G3852">
        <f>COUNTIF(D$3:E3852,TRUE)</f>
        <v>3052</v>
      </c>
      <c r="H3852">
        <f t="shared" si="270"/>
        <v>3.1709090909090909</v>
      </c>
    </row>
    <row r="3853" spans="2:8">
      <c r="B3853">
        <v>349</v>
      </c>
      <c r="C3853">
        <v>94</v>
      </c>
      <c r="D3853" t="b">
        <f t="shared" si="267"/>
        <v>0</v>
      </c>
      <c r="E3853" t="b">
        <f t="shared" si="268"/>
        <v>1</v>
      </c>
      <c r="F3853">
        <f t="shared" si="269"/>
        <v>3851</v>
      </c>
      <c r="G3853">
        <f>COUNTIF(D$3:E3853,TRUE)</f>
        <v>3053</v>
      </c>
      <c r="H3853">
        <f t="shared" si="270"/>
        <v>3.1711243832770708</v>
      </c>
    </row>
    <row r="3854" spans="2:8">
      <c r="B3854">
        <v>118</v>
      </c>
      <c r="C3854">
        <v>277</v>
      </c>
      <c r="D3854" t="b">
        <f t="shared" si="267"/>
        <v>0</v>
      </c>
      <c r="E3854" t="b">
        <f t="shared" si="268"/>
        <v>1</v>
      </c>
      <c r="F3854">
        <f t="shared" si="269"/>
        <v>3852</v>
      </c>
      <c r="G3854">
        <f>COUNTIF(D$3:E3854,TRUE)</f>
        <v>3054</v>
      </c>
      <c r="H3854">
        <f t="shared" si="270"/>
        <v>3.1713395638629285</v>
      </c>
    </row>
    <row r="3855" spans="2:8">
      <c r="B3855">
        <v>215</v>
      </c>
      <c r="C3855">
        <v>93</v>
      </c>
      <c r="D3855" t="b">
        <f t="shared" si="267"/>
        <v>0</v>
      </c>
      <c r="E3855" t="b">
        <f t="shared" si="268"/>
        <v>1</v>
      </c>
      <c r="F3855">
        <f t="shared" si="269"/>
        <v>3853</v>
      </c>
      <c r="G3855">
        <f>COUNTIF(D$3:E3855,TRUE)</f>
        <v>3055</v>
      </c>
      <c r="H3855">
        <f t="shared" si="270"/>
        <v>3.1715546327536983</v>
      </c>
    </row>
    <row r="3856" spans="2:8">
      <c r="B3856">
        <v>15</v>
      </c>
      <c r="C3856">
        <v>149</v>
      </c>
      <c r="D3856" t="b">
        <f t="shared" si="267"/>
        <v>0</v>
      </c>
      <c r="E3856" t="b">
        <f t="shared" si="268"/>
        <v>1</v>
      </c>
      <c r="F3856">
        <f t="shared" si="269"/>
        <v>3854</v>
      </c>
      <c r="G3856">
        <f>COUNTIF(D$3:E3856,TRUE)</f>
        <v>3056</v>
      </c>
      <c r="H3856">
        <f t="shared" si="270"/>
        <v>3.1717695900363259</v>
      </c>
    </row>
    <row r="3857" spans="2:8">
      <c r="B3857">
        <v>284</v>
      </c>
      <c r="C3857">
        <v>4</v>
      </c>
      <c r="D3857" t="b">
        <f t="shared" si="267"/>
        <v>0</v>
      </c>
      <c r="E3857" t="b">
        <f t="shared" si="268"/>
        <v>0</v>
      </c>
      <c r="F3857">
        <f t="shared" si="269"/>
        <v>3855</v>
      </c>
      <c r="G3857">
        <f>COUNTIF(D$3:E3857,TRUE)</f>
        <v>3056</v>
      </c>
      <c r="H3857">
        <f t="shared" si="270"/>
        <v>3.1709468223086898</v>
      </c>
    </row>
    <row r="3858" spans="2:8">
      <c r="B3858">
        <v>178</v>
      </c>
      <c r="C3858">
        <v>386</v>
      </c>
      <c r="D3858" t="b">
        <f t="shared" si="267"/>
        <v>0</v>
      </c>
      <c r="E3858" t="b">
        <f t="shared" si="268"/>
        <v>1</v>
      </c>
      <c r="F3858">
        <f t="shared" si="269"/>
        <v>3856</v>
      </c>
      <c r="G3858">
        <f>COUNTIF(D$3:E3858,TRUE)</f>
        <v>3057</v>
      </c>
      <c r="H3858">
        <f t="shared" si="270"/>
        <v>3.1711618257261409</v>
      </c>
    </row>
    <row r="3859" spans="2:8">
      <c r="B3859">
        <v>227</v>
      </c>
      <c r="C3859">
        <v>135</v>
      </c>
      <c r="D3859" t="b">
        <f t="shared" si="267"/>
        <v>0</v>
      </c>
      <c r="E3859" t="b">
        <f t="shared" si="268"/>
        <v>1</v>
      </c>
      <c r="F3859">
        <f t="shared" si="269"/>
        <v>3857</v>
      </c>
      <c r="G3859">
        <f>COUNTIF(D$3:E3859,TRUE)</f>
        <v>3058</v>
      </c>
      <c r="H3859">
        <f t="shared" si="270"/>
        <v>3.1713767176562095</v>
      </c>
    </row>
    <row r="3860" spans="2:8">
      <c r="B3860">
        <v>159</v>
      </c>
      <c r="C3860">
        <v>267</v>
      </c>
      <c r="D3860" t="b">
        <f t="shared" si="267"/>
        <v>0</v>
      </c>
      <c r="E3860" t="b">
        <f t="shared" si="268"/>
        <v>1</v>
      </c>
      <c r="F3860">
        <f t="shared" si="269"/>
        <v>3858</v>
      </c>
      <c r="G3860">
        <f>COUNTIF(D$3:E3860,TRUE)</f>
        <v>3059</v>
      </c>
      <c r="H3860">
        <f t="shared" si="270"/>
        <v>3.1715914981855886</v>
      </c>
    </row>
    <row r="3861" spans="2:8">
      <c r="B3861">
        <v>9</v>
      </c>
      <c r="C3861">
        <v>301</v>
      </c>
      <c r="D3861" t="b">
        <f t="shared" si="267"/>
        <v>0</v>
      </c>
      <c r="E3861" t="b">
        <f t="shared" si="268"/>
        <v>0</v>
      </c>
      <c r="F3861">
        <f t="shared" si="269"/>
        <v>3859</v>
      </c>
      <c r="G3861">
        <f>COUNTIF(D$3:E3861,TRUE)</f>
        <v>3059</v>
      </c>
      <c r="H3861">
        <f t="shared" si="270"/>
        <v>3.1707696294376784</v>
      </c>
    </row>
    <row r="3862" spans="2:8">
      <c r="B3862">
        <v>271</v>
      </c>
      <c r="C3862">
        <v>79</v>
      </c>
      <c r="D3862" t="b">
        <f t="shared" si="267"/>
        <v>0</v>
      </c>
      <c r="E3862" t="b">
        <f t="shared" si="268"/>
        <v>1</v>
      </c>
      <c r="F3862">
        <f t="shared" si="269"/>
        <v>3860</v>
      </c>
      <c r="G3862">
        <f>COUNTIF(D$3:E3862,TRUE)</f>
        <v>3060</v>
      </c>
      <c r="H3862">
        <f t="shared" si="270"/>
        <v>3.1709844559585494</v>
      </c>
    </row>
    <row r="3863" spans="2:8">
      <c r="B3863">
        <v>333</v>
      </c>
      <c r="C3863">
        <v>148</v>
      </c>
      <c r="D3863" t="b">
        <f t="shared" si="267"/>
        <v>0</v>
      </c>
      <c r="E3863" t="b">
        <f t="shared" si="268"/>
        <v>1</v>
      </c>
      <c r="F3863">
        <f t="shared" si="269"/>
        <v>3861</v>
      </c>
      <c r="G3863">
        <f>COUNTIF(D$3:E3863,TRUE)</f>
        <v>3061</v>
      </c>
      <c r="H3863">
        <f t="shared" si="270"/>
        <v>3.1711991711991714</v>
      </c>
    </row>
    <row r="3864" spans="2:8">
      <c r="B3864">
        <v>284</v>
      </c>
      <c r="C3864">
        <v>140</v>
      </c>
      <c r="D3864" t="b">
        <f t="shared" si="267"/>
        <v>0</v>
      </c>
      <c r="E3864" t="b">
        <f t="shared" si="268"/>
        <v>1</v>
      </c>
      <c r="F3864">
        <f t="shared" si="269"/>
        <v>3862</v>
      </c>
      <c r="G3864">
        <f>COUNTIF(D$3:E3864,TRUE)</f>
        <v>3062</v>
      </c>
      <c r="H3864">
        <f t="shared" si="270"/>
        <v>3.1714137752459863</v>
      </c>
    </row>
    <row r="3865" spans="2:8">
      <c r="B3865">
        <v>22</v>
      </c>
      <c r="C3865">
        <v>140</v>
      </c>
      <c r="D3865" t="b">
        <f t="shared" si="267"/>
        <v>0</v>
      </c>
      <c r="E3865" t="b">
        <f t="shared" si="268"/>
        <v>1</v>
      </c>
      <c r="F3865">
        <f t="shared" si="269"/>
        <v>3863</v>
      </c>
      <c r="G3865">
        <f>COUNTIF(D$3:E3865,TRUE)</f>
        <v>3063</v>
      </c>
      <c r="H3865">
        <f t="shared" si="270"/>
        <v>3.1716282681853483</v>
      </c>
    </row>
    <row r="3866" spans="2:8">
      <c r="B3866">
        <v>181</v>
      </c>
      <c r="C3866">
        <v>236</v>
      </c>
      <c r="D3866" t="b">
        <f t="shared" si="267"/>
        <v>0</v>
      </c>
      <c r="E3866" t="b">
        <f t="shared" si="268"/>
        <v>1</v>
      </c>
      <c r="F3866">
        <f t="shared" si="269"/>
        <v>3864</v>
      </c>
      <c r="G3866">
        <f>COUNTIF(D$3:E3866,TRUE)</f>
        <v>3064</v>
      </c>
      <c r="H3866">
        <f t="shared" si="270"/>
        <v>3.1718426501035197</v>
      </c>
    </row>
    <row r="3867" spans="2:8">
      <c r="B3867">
        <v>119</v>
      </c>
      <c r="C3867">
        <v>311</v>
      </c>
      <c r="D3867" t="b">
        <f t="shared" si="267"/>
        <v>0</v>
      </c>
      <c r="E3867" t="b">
        <f t="shared" si="268"/>
        <v>1</v>
      </c>
      <c r="F3867">
        <f t="shared" si="269"/>
        <v>3865</v>
      </c>
      <c r="G3867">
        <f>COUNTIF(D$3:E3867,TRUE)</f>
        <v>3065</v>
      </c>
      <c r="H3867">
        <f t="shared" si="270"/>
        <v>3.1720569210866754</v>
      </c>
    </row>
    <row r="3868" spans="2:8">
      <c r="B3868">
        <v>321</v>
      </c>
      <c r="C3868">
        <v>133</v>
      </c>
      <c r="D3868" t="b">
        <f t="shared" si="267"/>
        <v>0</v>
      </c>
      <c r="E3868" t="b">
        <f t="shared" si="268"/>
        <v>1</v>
      </c>
      <c r="F3868">
        <f t="shared" si="269"/>
        <v>3866</v>
      </c>
      <c r="G3868">
        <f>COUNTIF(D$3:E3868,TRUE)</f>
        <v>3066</v>
      </c>
      <c r="H3868">
        <f t="shared" si="270"/>
        <v>3.1722710812209001</v>
      </c>
    </row>
    <row r="3869" spans="2:8">
      <c r="B3869">
        <v>378</v>
      </c>
      <c r="C3869">
        <v>117</v>
      </c>
      <c r="D3869" t="b">
        <f t="shared" si="267"/>
        <v>0</v>
      </c>
      <c r="E3869" t="b">
        <f t="shared" si="268"/>
        <v>1</v>
      </c>
      <c r="F3869">
        <f t="shared" si="269"/>
        <v>3867</v>
      </c>
      <c r="G3869">
        <f>COUNTIF(D$3:E3869,TRUE)</f>
        <v>3067</v>
      </c>
      <c r="H3869">
        <f t="shared" si="270"/>
        <v>3.1724851305921904</v>
      </c>
    </row>
    <row r="3870" spans="2:8">
      <c r="B3870">
        <v>179</v>
      </c>
      <c r="C3870">
        <v>165</v>
      </c>
      <c r="D3870" t="b">
        <f t="shared" si="267"/>
        <v>0</v>
      </c>
      <c r="E3870" t="b">
        <f t="shared" si="268"/>
        <v>1</v>
      </c>
      <c r="F3870">
        <f t="shared" si="269"/>
        <v>3868</v>
      </c>
      <c r="G3870">
        <f>COUNTIF(D$3:E3870,TRUE)</f>
        <v>3068</v>
      </c>
      <c r="H3870">
        <f t="shared" si="270"/>
        <v>3.1726990692864527</v>
      </c>
    </row>
    <row r="3871" spans="2:8">
      <c r="B3871">
        <v>352</v>
      </c>
      <c r="C3871">
        <v>297</v>
      </c>
      <c r="D3871" t="b">
        <f t="shared" si="267"/>
        <v>0</v>
      </c>
      <c r="E3871" t="b">
        <f t="shared" si="268"/>
        <v>1</v>
      </c>
      <c r="F3871">
        <f t="shared" si="269"/>
        <v>3869</v>
      </c>
      <c r="G3871">
        <f>COUNTIF(D$3:E3871,TRUE)</f>
        <v>3069</v>
      </c>
      <c r="H3871">
        <f t="shared" si="270"/>
        <v>3.1729128973895064</v>
      </c>
    </row>
    <row r="3872" spans="2:8">
      <c r="B3872">
        <v>373</v>
      </c>
      <c r="C3872">
        <v>155</v>
      </c>
      <c r="D3872" t="b">
        <f t="shared" si="267"/>
        <v>0</v>
      </c>
      <c r="E3872" t="b">
        <f t="shared" si="268"/>
        <v>1</v>
      </c>
      <c r="F3872">
        <f t="shared" si="269"/>
        <v>3870</v>
      </c>
      <c r="G3872">
        <f>COUNTIF(D$3:E3872,TRUE)</f>
        <v>3070</v>
      </c>
      <c r="H3872">
        <f t="shared" si="270"/>
        <v>3.1731266149870803</v>
      </c>
    </row>
    <row r="3873" spans="2:8">
      <c r="B3873">
        <v>237</v>
      </c>
      <c r="C3873">
        <v>85</v>
      </c>
      <c r="D3873" t="b">
        <f t="shared" si="267"/>
        <v>0</v>
      </c>
      <c r="E3873" t="b">
        <f t="shared" si="268"/>
        <v>1</v>
      </c>
      <c r="F3873">
        <f t="shared" si="269"/>
        <v>3871</v>
      </c>
      <c r="G3873">
        <f>COUNTIF(D$3:E3873,TRUE)</f>
        <v>3071</v>
      </c>
      <c r="H3873">
        <f t="shared" si="270"/>
        <v>3.1733402221648155</v>
      </c>
    </row>
    <row r="3874" spans="2:8">
      <c r="B3874">
        <v>35</v>
      </c>
      <c r="C3874">
        <v>386</v>
      </c>
      <c r="D3874" t="b">
        <f t="shared" si="267"/>
        <v>0</v>
      </c>
      <c r="E3874" t="b">
        <f t="shared" si="268"/>
        <v>0</v>
      </c>
      <c r="F3874">
        <f t="shared" si="269"/>
        <v>3872</v>
      </c>
      <c r="G3874">
        <f>COUNTIF(D$3:E3874,TRUE)</f>
        <v>3071</v>
      </c>
      <c r="H3874">
        <f t="shared" si="270"/>
        <v>3.1725206611570247</v>
      </c>
    </row>
    <row r="3875" spans="2:8">
      <c r="B3875">
        <v>92</v>
      </c>
      <c r="C3875">
        <v>365</v>
      </c>
      <c r="D3875" t="b">
        <f t="shared" si="267"/>
        <v>0</v>
      </c>
      <c r="E3875" t="b">
        <f t="shared" si="268"/>
        <v>1</v>
      </c>
      <c r="F3875">
        <f t="shared" si="269"/>
        <v>3873</v>
      </c>
      <c r="G3875">
        <f>COUNTIF(D$3:E3875,TRUE)</f>
        <v>3072</v>
      </c>
      <c r="H3875">
        <f t="shared" si="270"/>
        <v>3.1727343144848956</v>
      </c>
    </row>
    <row r="3876" spans="2:8">
      <c r="B3876">
        <v>240</v>
      </c>
      <c r="C3876">
        <v>125</v>
      </c>
      <c r="D3876" t="b">
        <f t="shared" si="267"/>
        <v>0</v>
      </c>
      <c r="E3876" t="b">
        <f t="shared" si="268"/>
        <v>1</v>
      </c>
      <c r="F3876">
        <f t="shared" si="269"/>
        <v>3874</v>
      </c>
      <c r="G3876">
        <f>COUNTIF(D$3:E3876,TRUE)</f>
        <v>3073</v>
      </c>
      <c r="H3876">
        <f t="shared" si="270"/>
        <v>3.1729478575116161</v>
      </c>
    </row>
    <row r="3877" spans="2:8">
      <c r="B3877">
        <v>228</v>
      </c>
      <c r="C3877">
        <v>377</v>
      </c>
      <c r="D3877" t="b">
        <f t="shared" si="267"/>
        <v>0</v>
      </c>
      <c r="E3877" t="b">
        <f t="shared" si="268"/>
        <v>1</v>
      </c>
      <c r="F3877">
        <f t="shared" si="269"/>
        <v>3875</v>
      </c>
      <c r="G3877">
        <f>COUNTIF(D$3:E3877,TRUE)</f>
        <v>3074</v>
      </c>
      <c r="H3877">
        <f t="shared" si="270"/>
        <v>3.1731612903225805</v>
      </c>
    </row>
    <row r="3878" spans="2:8">
      <c r="B3878">
        <v>399</v>
      </c>
      <c r="C3878">
        <v>117</v>
      </c>
      <c r="D3878" t="b">
        <f t="shared" si="267"/>
        <v>0</v>
      </c>
      <c r="E3878" t="b">
        <f t="shared" si="268"/>
        <v>0</v>
      </c>
      <c r="F3878">
        <f t="shared" si="269"/>
        <v>3876</v>
      </c>
      <c r="G3878">
        <f>COUNTIF(D$3:E3878,TRUE)</f>
        <v>3074</v>
      </c>
      <c r="H3878">
        <f t="shared" si="270"/>
        <v>3.17234262125903</v>
      </c>
    </row>
    <row r="3879" spans="2:8">
      <c r="B3879">
        <v>109</v>
      </c>
      <c r="C3879">
        <v>57</v>
      </c>
      <c r="D3879" t="b">
        <f t="shared" si="267"/>
        <v>0</v>
      </c>
      <c r="E3879" t="b">
        <f t="shared" si="268"/>
        <v>1</v>
      </c>
      <c r="F3879">
        <f t="shared" si="269"/>
        <v>3877</v>
      </c>
      <c r="G3879">
        <f>COUNTIF(D$3:E3879,TRUE)</f>
        <v>3075</v>
      </c>
      <c r="H3879">
        <f t="shared" si="270"/>
        <v>3.1725561000773794</v>
      </c>
    </row>
    <row r="3880" spans="2:8">
      <c r="B3880">
        <v>272</v>
      </c>
      <c r="C3880">
        <v>172</v>
      </c>
      <c r="D3880" t="b">
        <f t="shared" si="267"/>
        <v>0</v>
      </c>
      <c r="E3880" t="b">
        <f t="shared" si="268"/>
        <v>1</v>
      </c>
      <c r="F3880">
        <f t="shared" si="269"/>
        <v>3878</v>
      </c>
      <c r="G3880">
        <f>COUNTIF(D$3:E3880,TRUE)</f>
        <v>3076</v>
      </c>
      <c r="H3880">
        <f t="shared" si="270"/>
        <v>3.1727694687983496</v>
      </c>
    </row>
    <row r="3881" spans="2:8">
      <c r="B3881">
        <v>363</v>
      </c>
      <c r="C3881">
        <v>133</v>
      </c>
      <c r="D3881" t="b">
        <f t="shared" si="267"/>
        <v>0</v>
      </c>
      <c r="E3881" t="b">
        <f t="shared" si="268"/>
        <v>1</v>
      </c>
      <c r="F3881">
        <f t="shared" si="269"/>
        <v>3879</v>
      </c>
      <c r="G3881">
        <f>COUNTIF(D$3:E3881,TRUE)</f>
        <v>3077</v>
      </c>
      <c r="H3881">
        <f t="shared" si="270"/>
        <v>3.1729827275070894</v>
      </c>
    </row>
    <row r="3882" spans="2:8">
      <c r="B3882">
        <v>220</v>
      </c>
      <c r="C3882">
        <v>124</v>
      </c>
      <c r="D3882" t="b">
        <f t="shared" si="267"/>
        <v>0</v>
      </c>
      <c r="E3882" t="b">
        <f t="shared" si="268"/>
        <v>1</v>
      </c>
      <c r="F3882">
        <f t="shared" si="269"/>
        <v>3880</v>
      </c>
      <c r="G3882">
        <f>COUNTIF(D$3:E3882,TRUE)</f>
        <v>3078</v>
      </c>
      <c r="H3882">
        <f t="shared" si="270"/>
        <v>3.1731958762886596</v>
      </c>
    </row>
    <row r="3883" spans="2:8">
      <c r="B3883">
        <v>251</v>
      </c>
      <c r="C3883">
        <v>150</v>
      </c>
      <c r="D3883" t="b">
        <f t="shared" si="267"/>
        <v>0</v>
      </c>
      <c r="E3883" t="b">
        <f t="shared" si="268"/>
        <v>1</v>
      </c>
      <c r="F3883">
        <f t="shared" si="269"/>
        <v>3881</v>
      </c>
      <c r="G3883">
        <f>COUNTIF(D$3:E3883,TRUE)</f>
        <v>3079</v>
      </c>
      <c r="H3883">
        <f t="shared" si="270"/>
        <v>3.173408915228034</v>
      </c>
    </row>
    <row r="3884" spans="2:8">
      <c r="B3884">
        <v>228</v>
      </c>
      <c r="C3884">
        <v>23</v>
      </c>
      <c r="D3884" t="b">
        <f t="shared" si="267"/>
        <v>0</v>
      </c>
      <c r="E3884" t="b">
        <f t="shared" si="268"/>
        <v>1</v>
      </c>
      <c r="F3884">
        <f t="shared" si="269"/>
        <v>3882</v>
      </c>
      <c r="G3884">
        <f>COUNTIF(D$3:E3884,TRUE)</f>
        <v>3080</v>
      </c>
      <c r="H3884">
        <f t="shared" si="270"/>
        <v>3.1736218444100981</v>
      </c>
    </row>
    <row r="3885" spans="2:8">
      <c r="B3885">
        <v>217</v>
      </c>
      <c r="C3885">
        <v>137</v>
      </c>
      <c r="D3885" t="b">
        <f t="shared" si="267"/>
        <v>0</v>
      </c>
      <c r="E3885" t="b">
        <f t="shared" si="268"/>
        <v>1</v>
      </c>
      <c r="F3885">
        <f t="shared" si="269"/>
        <v>3883</v>
      </c>
      <c r="G3885">
        <f>COUNTIF(D$3:E3885,TRUE)</f>
        <v>3081</v>
      </c>
      <c r="H3885">
        <f t="shared" si="270"/>
        <v>3.1738346639196497</v>
      </c>
    </row>
    <row r="3886" spans="2:8">
      <c r="B3886">
        <v>111</v>
      </c>
      <c r="C3886">
        <v>100</v>
      </c>
      <c r="D3886" t="b">
        <f t="shared" si="267"/>
        <v>0</v>
      </c>
      <c r="E3886" t="b">
        <f t="shared" si="268"/>
        <v>1</v>
      </c>
      <c r="F3886">
        <f t="shared" si="269"/>
        <v>3884</v>
      </c>
      <c r="G3886">
        <f>COUNTIF(D$3:E3886,TRUE)</f>
        <v>3082</v>
      </c>
      <c r="H3886">
        <f t="shared" si="270"/>
        <v>3.1740473738414008</v>
      </c>
    </row>
    <row r="3887" spans="2:8">
      <c r="B3887">
        <v>174</v>
      </c>
      <c r="C3887">
        <v>358</v>
      </c>
      <c r="D3887" t="b">
        <f t="shared" si="267"/>
        <v>0</v>
      </c>
      <c r="E3887" t="b">
        <f t="shared" si="268"/>
        <v>1</v>
      </c>
      <c r="F3887">
        <f t="shared" si="269"/>
        <v>3885</v>
      </c>
      <c r="G3887">
        <f>COUNTIF(D$3:E3887,TRUE)</f>
        <v>3083</v>
      </c>
      <c r="H3887">
        <f t="shared" si="270"/>
        <v>3.1742599742599742</v>
      </c>
    </row>
    <row r="3888" spans="2:8">
      <c r="B3888">
        <v>100</v>
      </c>
      <c r="C3888">
        <v>68</v>
      </c>
      <c r="D3888" t="b">
        <f t="shared" si="267"/>
        <v>0</v>
      </c>
      <c r="E3888" t="b">
        <f t="shared" si="268"/>
        <v>1</v>
      </c>
      <c r="F3888">
        <f t="shared" si="269"/>
        <v>3886</v>
      </c>
      <c r="G3888">
        <f>COUNTIF(D$3:E3888,TRUE)</f>
        <v>3084</v>
      </c>
      <c r="H3888">
        <f t="shared" si="270"/>
        <v>3.1744724652599072</v>
      </c>
    </row>
    <row r="3889" spans="2:8">
      <c r="B3889">
        <v>309</v>
      </c>
      <c r="C3889">
        <v>52</v>
      </c>
      <c r="D3889" t="b">
        <f t="shared" si="267"/>
        <v>0</v>
      </c>
      <c r="E3889" t="b">
        <f t="shared" si="268"/>
        <v>1</v>
      </c>
      <c r="F3889">
        <f t="shared" si="269"/>
        <v>3887</v>
      </c>
      <c r="G3889">
        <f>COUNTIF(D$3:E3889,TRUE)</f>
        <v>3085</v>
      </c>
      <c r="H3889">
        <f t="shared" si="270"/>
        <v>3.1746848469256497</v>
      </c>
    </row>
    <row r="3890" spans="2:8">
      <c r="B3890">
        <v>110</v>
      </c>
      <c r="C3890">
        <v>241</v>
      </c>
      <c r="D3890" t="b">
        <f t="shared" si="267"/>
        <v>0</v>
      </c>
      <c r="E3890" t="b">
        <f t="shared" si="268"/>
        <v>1</v>
      </c>
      <c r="F3890">
        <f t="shared" si="269"/>
        <v>3888</v>
      </c>
      <c r="G3890">
        <f>COUNTIF(D$3:E3890,TRUE)</f>
        <v>3086</v>
      </c>
      <c r="H3890">
        <f t="shared" si="270"/>
        <v>3.1748971193415638</v>
      </c>
    </row>
    <row r="3891" spans="2:8">
      <c r="B3891">
        <v>269</v>
      </c>
      <c r="C3891">
        <v>327</v>
      </c>
      <c r="D3891" t="b">
        <f t="shared" si="267"/>
        <v>0</v>
      </c>
      <c r="E3891" t="b">
        <f t="shared" si="268"/>
        <v>1</v>
      </c>
      <c r="F3891">
        <f t="shared" si="269"/>
        <v>3889</v>
      </c>
      <c r="G3891">
        <f>COUNTIF(D$3:E3891,TRUE)</f>
        <v>3087</v>
      </c>
      <c r="H3891">
        <f t="shared" si="270"/>
        <v>3.1751092825919258</v>
      </c>
    </row>
    <row r="3892" spans="2:8">
      <c r="B3892">
        <v>72</v>
      </c>
      <c r="C3892">
        <v>257</v>
      </c>
      <c r="D3892" t="b">
        <f t="shared" si="267"/>
        <v>0</v>
      </c>
      <c r="E3892" t="b">
        <f t="shared" si="268"/>
        <v>1</v>
      </c>
      <c r="F3892">
        <f t="shared" si="269"/>
        <v>3890</v>
      </c>
      <c r="G3892">
        <f>COUNTIF(D$3:E3892,TRUE)</f>
        <v>3088</v>
      </c>
      <c r="H3892">
        <f t="shared" si="270"/>
        <v>3.1753213367609257</v>
      </c>
    </row>
    <row r="3893" spans="2:8">
      <c r="B3893">
        <v>329</v>
      </c>
      <c r="C3893">
        <v>204</v>
      </c>
      <c r="D3893" t="b">
        <f t="shared" si="267"/>
        <v>0</v>
      </c>
      <c r="E3893" t="b">
        <f t="shared" si="268"/>
        <v>1</v>
      </c>
      <c r="F3893">
        <f t="shared" si="269"/>
        <v>3891</v>
      </c>
      <c r="G3893">
        <f>COUNTIF(D$3:E3893,TRUE)</f>
        <v>3089</v>
      </c>
      <c r="H3893">
        <f t="shared" si="270"/>
        <v>3.1755332819326649</v>
      </c>
    </row>
    <row r="3894" spans="2:8">
      <c r="B3894">
        <v>168</v>
      </c>
      <c r="C3894">
        <v>348</v>
      </c>
      <c r="D3894" t="b">
        <f t="shared" si="267"/>
        <v>0</v>
      </c>
      <c r="E3894" t="b">
        <f t="shared" si="268"/>
        <v>1</v>
      </c>
      <c r="F3894">
        <f t="shared" si="269"/>
        <v>3892</v>
      </c>
      <c r="G3894">
        <f>COUNTIF(D$3:E3894,TRUE)</f>
        <v>3090</v>
      </c>
      <c r="H3894">
        <f t="shared" si="270"/>
        <v>3.1757451181911613</v>
      </c>
    </row>
    <row r="3895" spans="2:8">
      <c r="B3895">
        <v>248</v>
      </c>
      <c r="C3895">
        <v>352</v>
      </c>
      <c r="D3895" t="b">
        <f t="shared" si="267"/>
        <v>0</v>
      </c>
      <c r="E3895" t="b">
        <f t="shared" si="268"/>
        <v>1</v>
      </c>
      <c r="F3895">
        <f t="shared" si="269"/>
        <v>3893</v>
      </c>
      <c r="G3895">
        <f>COUNTIF(D$3:E3895,TRUE)</f>
        <v>3091</v>
      </c>
      <c r="H3895">
        <f t="shared" si="270"/>
        <v>3.1759568456203442</v>
      </c>
    </row>
    <row r="3896" spans="2:8">
      <c r="B3896">
        <v>42</v>
      </c>
      <c r="C3896">
        <v>267</v>
      </c>
      <c r="D3896" t="b">
        <f t="shared" si="267"/>
        <v>0</v>
      </c>
      <c r="E3896" t="b">
        <f t="shared" si="268"/>
        <v>1</v>
      </c>
      <c r="F3896">
        <f t="shared" si="269"/>
        <v>3894</v>
      </c>
      <c r="G3896">
        <f>COUNTIF(D$3:E3896,TRUE)</f>
        <v>3092</v>
      </c>
      <c r="H3896">
        <f t="shared" si="270"/>
        <v>3.1761684643040575</v>
      </c>
    </row>
    <row r="3897" spans="2:8">
      <c r="B3897">
        <v>369</v>
      </c>
      <c r="C3897">
        <v>110</v>
      </c>
      <c r="D3897" t="b">
        <f t="shared" si="267"/>
        <v>0</v>
      </c>
      <c r="E3897" t="b">
        <f t="shared" si="268"/>
        <v>1</v>
      </c>
      <c r="F3897">
        <f t="shared" si="269"/>
        <v>3895</v>
      </c>
      <c r="G3897">
        <f>COUNTIF(D$3:E3897,TRUE)</f>
        <v>3093</v>
      </c>
      <c r="H3897">
        <f t="shared" si="270"/>
        <v>3.1763799743260592</v>
      </c>
    </row>
    <row r="3898" spans="2:8">
      <c r="B3898">
        <v>116</v>
      </c>
      <c r="C3898">
        <v>342</v>
      </c>
      <c r="D3898" t="b">
        <f t="shared" si="267"/>
        <v>0</v>
      </c>
      <c r="E3898" t="b">
        <f t="shared" si="268"/>
        <v>1</v>
      </c>
      <c r="F3898">
        <f t="shared" si="269"/>
        <v>3896</v>
      </c>
      <c r="G3898">
        <f>COUNTIF(D$3:E3898,TRUE)</f>
        <v>3094</v>
      </c>
      <c r="H3898">
        <f t="shared" si="270"/>
        <v>3.1765913757700206</v>
      </c>
    </row>
    <row r="3899" spans="2:8">
      <c r="B3899">
        <v>158</v>
      </c>
      <c r="C3899">
        <v>222</v>
      </c>
      <c r="D3899" t="b">
        <f t="shared" si="267"/>
        <v>0</v>
      </c>
      <c r="E3899" t="b">
        <f t="shared" si="268"/>
        <v>1</v>
      </c>
      <c r="F3899">
        <f t="shared" si="269"/>
        <v>3897</v>
      </c>
      <c r="G3899">
        <f>COUNTIF(D$3:E3899,TRUE)</f>
        <v>3095</v>
      </c>
      <c r="H3899">
        <f t="shared" si="270"/>
        <v>3.1768026687195277</v>
      </c>
    </row>
    <row r="3900" spans="2:8">
      <c r="B3900">
        <v>228</v>
      </c>
      <c r="C3900">
        <v>268</v>
      </c>
      <c r="D3900" t="b">
        <f t="shared" si="267"/>
        <v>0</v>
      </c>
      <c r="E3900" t="b">
        <f t="shared" si="268"/>
        <v>1</v>
      </c>
      <c r="F3900">
        <f t="shared" si="269"/>
        <v>3898</v>
      </c>
      <c r="G3900">
        <f>COUNTIF(D$3:E3900,TRUE)</f>
        <v>3096</v>
      </c>
      <c r="H3900">
        <f t="shared" si="270"/>
        <v>3.1770138532580812</v>
      </c>
    </row>
    <row r="3901" spans="2:8">
      <c r="B3901">
        <v>250</v>
      </c>
      <c r="C3901">
        <v>327</v>
      </c>
      <c r="D3901" t="b">
        <f t="shared" si="267"/>
        <v>0</v>
      </c>
      <c r="E3901" t="b">
        <f t="shared" si="268"/>
        <v>1</v>
      </c>
      <c r="F3901">
        <f t="shared" si="269"/>
        <v>3899</v>
      </c>
      <c r="G3901">
        <f>COUNTIF(D$3:E3901,TRUE)</f>
        <v>3097</v>
      </c>
      <c r="H3901">
        <f t="shared" si="270"/>
        <v>3.1772249294690948</v>
      </c>
    </row>
    <row r="3902" spans="2:8">
      <c r="B3902">
        <v>251</v>
      </c>
      <c r="C3902">
        <v>82</v>
      </c>
      <c r="D3902" t="b">
        <f t="shared" si="267"/>
        <v>0</v>
      </c>
      <c r="E3902" t="b">
        <f t="shared" si="268"/>
        <v>1</v>
      </c>
      <c r="F3902">
        <f t="shared" si="269"/>
        <v>3900</v>
      </c>
      <c r="G3902">
        <f>COUNTIF(D$3:E3902,TRUE)</f>
        <v>3098</v>
      </c>
      <c r="H3902">
        <f t="shared" si="270"/>
        <v>3.1774358974358976</v>
      </c>
    </row>
    <row r="3903" spans="2:8">
      <c r="B3903">
        <v>36</v>
      </c>
      <c r="C3903">
        <v>373</v>
      </c>
      <c r="D3903" t="b">
        <f t="shared" si="267"/>
        <v>0</v>
      </c>
      <c r="E3903" t="b">
        <f t="shared" si="268"/>
        <v>0</v>
      </c>
      <c r="F3903">
        <f t="shared" si="269"/>
        <v>3901</v>
      </c>
      <c r="G3903">
        <f>COUNTIF(D$3:E3903,TRUE)</f>
        <v>3098</v>
      </c>
      <c r="H3903">
        <f t="shared" si="270"/>
        <v>3.1766213791335556</v>
      </c>
    </row>
    <row r="3904" spans="2:8">
      <c r="B3904">
        <v>207</v>
      </c>
      <c r="C3904">
        <v>51</v>
      </c>
      <c r="D3904" t="b">
        <f t="shared" si="267"/>
        <v>0</v>
      </c>
      <c r="E3904" t="b">
        <f t="shared" si="268"/>
        <v>1</v>
      </c>
      <c r="F3904">
        <f t="shared" si="269"/>
        <v>3902</v>
      </c>
      <c r="G3904">
        <f>COUNTIF(D$3:E3904,TRUE)</f>
        <v>3099</v>
      </c>
      <c r="H3904">
        <f t="shared" si="270"/>
        <v>3.1768323936442848</v>
      </c>
    </row>
    <row r="3905" spans="2:8">
      <c r="B3905">
        <v>355</v>
      </c>
      <c r="C3905">
        <v>180</v>
      </c>
      <c r="D3905" t="b">
        <f t="shared" si="267"/>
        <v>0</v>
      </c>
      <c r="E3905" t="b">
        <f t="shared" si="268"/>
        <v>1</v>
      </c>
      <c r="F3905">
        <f t="shared" si="269"/>
        <v>3903</v>
      </c>
      <c r="G3905">
        <f>COUNTIF(D$3:E3905,TRUE)</f>
        <v>3100</v>
      </c>
      <c r="H3905">
        <f t="shared" si="270"/>
        <v>3.1770433000256215</v>
      </c>
    </row>
    <row r="3906" spans="2:8">
      <c r="B3906">
        <v>311</v>
      </c>
      <c r="C3906">
        <v>196</v>
      </c>
      <c r="D3906" t="b">
        <f t="shared" si="267"/>
        <v>0</v>
      </c>
      <c r="E3906" t="b">
        <f t="shared" si="268"/>
        <v>1</v>
      </c>
      <c r="F3906">
        <f t="shared" si="269"/>
        <v>3904</v>
      </c>
      <c r="G3906">
        <f>COUNTIF(D$3:E3906,TRUE)</f>
        <v>3101</v>
      </c>
      <c r="H3906">
        <f t="shared" si="270"/>
        <v>3.1772540983606556</v>
      </c>
    </row>
    <row r="3907" spans="2:8">
      <c r="B3907">
        <v>173</v>
      </c>
      <c r="C3907">
        <v>175</v>
      </c>
      <c r="D3907" t="b">
        <f t="shared" si="267"/>
        <v>0</v>
      </c>
      <c r="E3907" t="b">
        <f t="shared" si="268"/>
        <v>1</v>
      </c>
      <c r="F3907">
        <f t="shared" si="269"/>
        <v>3905</v>
      </c>
      <c r="G3907">
        <f>COUNTIF(D$3:E3907,TRUE)</f>
        <v>3102</v>
      </c>
      <c r="H3907">
        <f t="shared" si="270"/>
        <v>3.1774647887323946</v>
      </c>
    </row>
    <row r="3908" spans="2:8">
      <c r="B3908">
        <v>133</v>
      </c>
      <c r="C3908">
        <v>62</v>
      </c>
      <c r="D3908" t="b">
        <f t="shared" ref="D3908:D3971" si="271">POWER(B3908-A$3,2)+POWER(C3908-A$5,2)=POWER(200,2)</f>
        <v>0</v>
      </c>
      <c r="E3908" t="b">
        <f t="shared" ref="E3908:E3971" si="272">POWER(B3908-A$3,2)+POWER(C3908-A$5,2)&lt;POWER(200,2)</f>
        <v>1</v>
      </c>
      <c r="F3908">
        <f t="shared" ref="F3908:F3971" si="273">ROW(E3908)-2</f>
        <v>3906</v>
      </c>
      <c r="G3908">
        <f>COUNTIF(D$3:E3908,TRUE)</f>
        <v>3103</v>
      </c>
      <c r="H3908">
        <f t="shared" ref="H3908:H3971" si="274">(G3908*L$19)/(POWER(L$20,2)*F3908)</f>
        <v>3.1776753712237582</v>
      </c>
    </row>
    <row r="3909" spans="2:8">
      <c r="B3909">
        <v>130</v>
      </c>
      <c r="C3909">
        <v>339</v>
      </c>
      <c r="D3909" t="b">
        <f t="shared" si="271"/>
        <v>0</v>
      </c>
      <c r="E3909" t="b">
        <f t="shared" si="272"/>
        <v>1</v>
      </c>
      <c r="F3909">
        <f t="shared" si="273"/>
        <v>3907</v>
      </c>
      <c r="G3909">
        <f>COUNTIF(D$3:E3909,TRUE)</f>
        <v>3104</v>
      </c>
      <c r="H3909">
        <f t="shared" si="274"/>
        <v>3.1778858459175838</v>
      </c>
    </row>
    <row r="3910" spans="2:8">
      <c r="B3910">
        <v>138</v>
      </c>
      <c r="C3910">
        <v>319</v>
      </c>
      <c r="D3910" t="b">
        <f t="shared" si="271"/>
        <v>0</v>
      </c>
      <c r="E3910" t="b">
        <f t="shared" si="272"/>
        <v>1</v>
      </c>
      <c r="F3910">
        <f t="shared" si="273"/>
        <v>3908</v>
      </c>
      <c r="G3910">
        <f>COUNTIF(D$3:E3910,TRUE)</f>
        <v>3105</v>
      </c>
      <c r="H3910">
        <f t="shared" si="274"/>
        <v>3.1780962128966221</v>
      </c>
    </row>
    <row r="3911" spans="2:8">
      <c r="B3911">
        <v>64</v>
      </c>
      <c r="C3911">
        <v>354</v>
      </c>
      <c r="D3911" t="b">
        <f t="shared" si="271"/>
        <v>0</v>
      </c>
      <c r="E3911" t="b">
        <f t="shared" si="272"/>
        <v>0</v>
      </c>
      <c r="F3911">
        <f t="shared" si="273"/>
        <v>3909</v>
      </c>
      <c r="G3911">
        <f>COUNTIF(D$3:E3911,TRUE)</f>
        <v>3105</v>
      </c>
      <c r="H3911">
        <f t="shared" si="274"/>
        <v>3.177283192632387</v>
      </c>
    </row>
    <row r="3912" spans="2:8">
      <c r="B3912">
        <v>299</v>
      </c>
      <c r="C3912">
        <v>344</v>
      </c>
      <c r="D3912" t="b">
        <f t="shared" si="271"/>
        <v>0</v>
      </c>
      <c r="E3912" t="b">
        <f t="shared" si="272"/>
        <v>1</v>
      </c>
      <c r="F3912">
        <f t="shared" si="273"/>
        <v>3910</v>
      </c>
      <c r="G3912">
        <f>COUNTIF(D$3:E3912,TRUE)</f>
        <v>3106</v>
      </c>
      <c r="H3912">
        <f t="shared" si="274"/>
        <v>3.1774936061381074</v>
      </c>
    </row>
    <row r="3913" spans="2:8">
      <c r="B3913">
        <v>286</v>
      </c>
      <c r="C3913">
        <v>323</v>
      </c>
      <c r="D3913" t="b">
        <f t="shared" si="271"/>
        <v>0</v>
      </c>
      <c r="E3913" t="b">
        <f t="shared" si="272"/>
        <v>1</v>
      </c>
      <c r="F3913">
        <f t="shared" si="273"/>
        <v>3911</v>
      </c>
      <c r="G3913">
        <f>COUNTIF(D$3:E3913,TRUE)</f>
        <v>3107</v>
      </c>
      <c r="H3913">
        <f t="shared" si="274"/>
        <v>3.1777039120429555</v>
      </c>
    </row>
    <row r="3914" spans="2:8">
      <c r="B3914">
        <v>371</v>
      </c>
      <c r="C3914">
        <v>272</v>
      </c>
      <c r="D3914" t="b">
        <f t="shared" si="271"/>
        <v>0</v>
      </c>
      <c r="E3914" t="b">
        <f t="shared" si="272"/>
        <v>1</v>
      </c>
      <c r="F3914">
        <f t="shared" si="273"/>
        <v>3912</v>
      </c>
      <c r="G3914">
        <f>COUNTIF(D$3:E3914,TRUE)</f>
        <v>3108</v>
      </c>
      <c r="H3914">
        <f t="shared" si="274"/>
        <v>3.1779141104294477</v>
      </c>
    </row>
    <row r="3915" spans="2:8">
      <c r="B3915">
        <v>32</v>
      </c>
      <c r="C3915">
        <v>287</v>
      </c>
      <c r="D3915" t="b">
        <f t="shared" si="271"/>
        <v>0</v>
      </c>
      <c r="E3915" t="b">
        <f t="shared" si="272"/>
        <v>1</v>
      </c>
      <c r="F3915">
        <f t="shared" si="273"/>
        <v>3913</v>
      </c>
      <c r="G3915">
        <f>COUNTIF(D$3:E3915,TRUE)</f>
        <v>3109</v>
      </c>
      <c r="H3915">
        <f t="shared" si="274"/>
        <v>3.1781242013800153</v>
      </c>
    </row>
    <row r="3916" spans="2:8">
      <c r="B3916">
        <v>106</v>
      </c>
      <c r="C3916">
        <v>76</v>
      </c>
      <c r="D3916" t="b">
        <f t="shared" si="271"/>
        <v>0</v>
      </c>
      <c r="E3916" t="b">
        <f t="shared" si="272"/>
        <v>1</v>
      </c>
      <c r="F3916">
        <f t="shared" si="273"/>
        <v>3914</v>
      </c>
      <c r="G3916">
        <f>COUNTIF(D$3:E3916,TRUE)</f>
        <v>3110</v>
      </c>
      <c r="H3916">
        <f t="shared" si="274"/>
        <v>3.1783341849770057</v>
      </c>
    </row>
    <row r="3917" spans="2:8">
      <c r="B3917">
        <v>308</v>
      </c>
      <c r="C3917">
        <v>169</v>
      </c>
      <c r="D3917" t="b">
        <f t="shared" si="271"/>
        <v>0</v>
      </c>
      <c r="E3917" t="b">
        <f t="shared" si="272"/>
        <v>1</v>
      </c>
      <c r="F3917">
        <f t="shared" si="273"/>
        <v>3915</v>
      </c>
      <c r="G3917">
        <f>COUNTIF(D$3:E3917,TRUE)</f>
        <v>3111</v>
      </c>
      <c r="H3917">
        <f t="shared" si="274"/>
        <v>3.1785440613026821</v>
      </c>
    </row>
    <row r="3918" spans="2:8">
      <c r="B3918">
        <v>53</v>
      </c>
      <c r="C3918">
        <v>81</v>
      </c>
      <c r="D3918" t="b">
        <f t="shared" si="271"/>
        <v>0</v>
      </c>
      <c r="E3918" t="b">
        <f t="shared" si="272"/>
        <v>1</v>
      </c>
      <c r="F3918">
        <f t="shared" si="273"/>
        <v>3916</v>
      </c>
      <c r="G3918">
        <f>COUNTIF(D$3:E3918,TRUE)</f>
        <v>3112</v>
      </c>
      <c r="H3918">
        <f t="shared" si="274"/>
        <v>3.1787538304392235</v>
      </c>
    </row>
    <row r="3919" spans="2:8">
      <c r="B3919">
        <v>199</v>
      </c>
      <c r="C3919">
        <v>365</v>
      </c>
      <c r="D3919" t="b">
        <f t="shared" si="271"/>
        <v>0</v>
      </c>
      <c r="E3919" t="b">
        <f t="shared" si="272"/>
        <v>1</v>
      </c>
      <c r="F3919">
        <f t="shared" si="273"/>
        <v>3917</v>
      </c>
      <c r="G3919">
        <f>COUNTIF(D$3:E3919,TRUE)</f>
        <v>3113</v>
      </c>
      <c r="H3919">
        <f t="shared" si="274"/>
        <v>3.1789634924687262</v>
      </c>
    </row>
    <row r="3920" spans="2:8">
      <c r="B3920">
        <v>11</v>
      </c>
      <c r="C3920">
        <v>71</v>
      </c>
      <c r="D3920" t="b">
        <f t="shared" si="271"/>
        <v>0</v>
      </c>
      <c r="E3920" t="b">
        <f t="shared" si="272"/>
        <v>0</v>
      </c>
      <c r="F3920">
        <f t="shared" si="273"/>
        <v>3918</v>
      </c>
      <c r="G3920">
        <f>COUNTIF(D$3:E3920,TRUE)</f>
        <v>3113</v>
      </c>
      <c r="H3920">
        <f t="shared" si="274"/>
        <v>3.1781521184277692</v>
      </c>
    </row>
    <row r="3921" spans="2:8">
      <c r="B3921">
        <v>227</v>
      </c>
      <c r="C3921">
        <v>101</v>
      </c>
      <c r="D3921" t="b">
        <f t="shared" si="271"/>
        <v>0</v>
      </c>
      <c r="E3921" t="b">
        <f t="shared" si="272"/>
        <v>1</v>
      </c>
      <c r="F3921">
        <f t="shared" si="273"/>
        <v>3919</v>
      </c>
      <c r="G3921">
        <f>COUNTIF(D$3:E3921,TRUE)</f>
        <v>3114</v>
      </c>
      <c r="H3921">
        <f t="shared" si="274"/>
        <v>3.1783618269966829</v>
      </c>
    </row>
    <row r="3922" spans="2:8">
      <c r="B3922">
        <v>27</v>
      </c>
      <c r="C3922">
        <v>328</v>
      </c>
      <c r="D3922" t="b">
        <f t="shared" si="271"/>
        <v>0</v>
      </c>
      <c r="E3922" t="b">
        <f t="shared" si="272"/>
        <v>0</v>
      </c>
      <c r="F3922">
        <f t="shared" si="273"/>
        <v>3920</v>
      </c>
      <c r="G3922">
        <f>COUNTIF(D$3:E3922,TRUE)</f>
        <v>3114</v>
      </c>
      <c r="H3922">
        <f t="shared" si="274"/>
        <v>3.1775510204081634</v>
      </c>
    </row>
    <row r="3923" spans="2:8">
      <c r="B3923">
        <v>274</v>
      </c>
      <c r="C3923">
        <v>192</v>
      </c>
      <c r="D3923" t="b">
        <f t="shared" si="271"/>
        <v>0</v>
      </c>
      <c r="E3923" t="b">
        <f t="shared" si="272"/>
        <v>1</v>
      </c>
      <c r="F3923">
        <f t="shared" si="273"/>
        <v>3921</v>
      </c>
      <c r="G3923">
        <f>COUNTIF(D$3:E3923,TRUE)</f>
        <v>3115</v>
      </c>
      <c r="H3923">
        <f t="shared" si="274"/>
        <v>3.1777607753124202</v>
      </c>
    </row>
    <row r="3924" spans="2:8">
      <c r="B3924">
        <v>59</v>
      </c>
      <c r="C3924">
        <v>374</v>
      </c>
      <c r="D3924" t="b">
        <f t="shared" si="271"/>
        <v>0</v>
      </c>
      <c r="E3924" t="b">
        <f t="shared" si="272"/>
        <v>0</v>
      </c>
      <c r="F3924">
        <f t="shared" si="273"/>
        <v>3922</v>
      </c>
      <c r="G3924">
        <f>COUNTIF(D$3:E3924,TRUE)</f>
        <v>3115</v>
      </c>
      <c r="H3924">
        <f t="shared" si="274"/>
        <v>3.1769505354411014</v>
      </c>
    </row>
    <row r="3925" spans="2:8">
      <c r="B3925">
        <v>337</v>
      </c>
      <c r="C3925">
        <v>94</v>
      </c>
      <c r="D3925" t="b">
        <f t="shared" si="271"/>
        <v>0</v>
      </c>
      <c r="E3925" t="b">
        <f t="shared" si="272"/>
        <v>1</v>
      </c>
      <c r="F3925">
        <f t="shared" si="273"/>
        <v>3923</v>
      </c>
      <c r="G3925">
        <f>COUNTIF(D$3:E3925,TRUE)</f>
        <v>3116</v>
      </c>
      <c r="H3925">
        <f t="shared" si="274"/>
        <v>3.1771603364771859</v>
      </c>
    </row>
    <row r="3926" spans="2:8">
      <c r="B3926">
        <v>294</v>
      </c>
      <c r="C3926">
        <v>50</v>
      </c>
      <c r="D3926" t="b">
        <f t="shared" si="271"/>
        <v>0</v>
      </c>
      <c r="E3926" t="b">
        <f t="shared" si="272"/>
        <v>1</v>
      </c>
      <c r="F3926">
        <f t="shared" si="273"/>
        <v>3924</v>
      </c>
      <c r="G3926">
        <f>COUNTIF(D$3:E3926,TRUE)</f>
        <v>3117</v>
      </c>
      <c r="H3926">
        <f t="shared" si="274"/>
        <v>3.1773700305810397</v>
      </c>
    </row>
    <row r="3927" spans="2:8">
      <c r="B3927">
        <v>9</v>
      </c>
      <c r="C3927">
        <v>336</v>
      </c>
      <c r="D3927" t="b">
        <f t="shared" si="271"/>
        <v>0</v>
      </c>
      <c r="E3927" t="b">
        <f t="shared" si="272"/>
        <v>0</v>
      </c>
      <c r="F3927">
        <f t="shared" si="273"/>
        <v>3925</v>
      </c>
      <c r="G3927">
        <f>COUNTIF(D$3:E3927,TRUE)</f>
        <v>3117</v>
      </c>
      <c r="H3927">
        <f t="shared" si="274"/>
        <v>3.17656050955414</v>
      </c>
    </row>
    <row r="3928" spans="2:8">
      <c r="B3928">
        <v>396</v>
      </c>
      <c r="C3928">
        <v>229</v>
      </c>
      <c r="D3928" t="b">
        <f t="shared" si="271"/>
        <v>0</v>
      </c>
      <c r="E3928" t="b">
        <f t="shared" si="272"/>
        <v>1</v>
      </c>
      <c r="F3928">
        <f t="shared" si="273"/>
        <v>3926</v>
      </c>
      <c r="G3928">
        <f>COUNTIF(D$3:E3928,TRUE)</f>
        <v>3118</v>
      </c>
      <c r="H3928">
        <f t="shared" si="274"/>
        <v>3.1767702496179315</v>
      </c>
    </row>
    <row r="3929" spans="2:8">
      <c r="B3929">
        <v>354</v>
      </c>
      <c r="C3929">
        <v>140</v>
      </c>
      <c r="D3929" t="b">
        <f t="shared" si="271"/>
        <v>0</v>
      </c>
      <c r="E3929" t="b">
        <f t="shared" si="272"/>
        <v>1</v>
      </c>
      <c r="F3929">
        <f t="shared" si="273"/>
        <v>3927</v>
      </c>
      <c r="G3929">
        <f>COUNTIF(D$3:E3929,TRUE)</f>
        <v>3119</v>
      </c>
      <c r="H3929">
        <f t="shared" si="274"/>
        <v>3.176979882862236</v>
      </c>
    </row>
    <row r="3930" spans="2:8">
      <c r="B3930">
        <v>177</v>
      </c>
      <c r="C3930">
        <v>197</v>
      </c>
      <c r="D3930" t="b">
        <f t="shared" si="271"/>
        <v>0</v>
      </c>
      <c r="E3930" t="b">
        <f t="shared" si="272"/>
        <v>1</v>
      </c>
      <c r="F3930">
        <f t="shared" si="273"/>
        <v>3928</v>
      </c>
      <c r="G3930">
        <f>COUNTIF(D$3:E3930,TRUE)</f>
        <v>3120</v>
      </c>
      <c r="H3930">
        <f t="shared" si="274"/>
        <v>3.1771894093686353</v>
      </c>
    </row>
    <row r="3931" spans="2:8">
      <c r="B3931">
        <v>147</v>
      </c>
      <c r="C3931">
        <v>223</v>
      </c>
      <c r="D3931" t="b">
        <f t="shared" si="271"/>
        <v>0</v>
      </c>
      <c r="E3931" t="b">
        <f t="shared" si="272"/>
        <v>1</v>
      </c>
      <c r="F3931">
        <f t="shared" si="273"/>
        <v>3929</v>
      </c>
      <c r="G3931">
        <f>COUNTIF(D$3:E3931,TRUE)</f>
        <v>3121</v>
      </c>
      <c r="H3931">
        <f t="shared" si="274"/>
        <v>3.1773988292186308</v>
      </c>
    </row>
    <row r="3932" spans="2:8">
      <c r="B3932">
        <v>149</v>
      </c>
      <c r="C3932">
        <v>333</v>
      </c>
      <c r="D3932" t="b">
        <f t="shared" si="271"/>
        <v>0</v>
      </c>
      <c r="E3932" t="b">
        <f t="shared" si="272"/>
        <v>1</v>
      </c>
      <c r="F3932">
        <f t="shared" si="273"/>
        <v>3930</v>
      </c>
      <c r="G3932">
        <f>COUNTIF(D$3:E3932,TRUE)</f>
        <v>3122</v>
      </c>
      <c r="H3932">
        <f t="shared" si="274"/>
        <v>3.1776081424936389</v>
      </c>
    </row>
    <row r="3933" spans="2:8">
      <c r="B3933">
        <v>389</v>
      </c>
      <c r="C3933">
        <v>244</v>
      </c>
      <c r="D3933" t="b">
        <f t="shared" si="271"/>
        <v>0</v>
      </c>
      <c r="E3933" t="b">
        <f t="shared" si="272"/>
        <v>1</v>
      </c>
      <c r="F3933">
        <f t="shared" si="273"/>
        <v>3931</v>
      </c>
      <c r="G3933">
        <f>COUNTIF(D$3:E3933,TRUE)</f>
        <v>3123</v>
      </c>
      <c r="H3933">
        <f t="shared" si="274"/>
        <v>3.1778173492749935</v>
      </c>
    </row>
    <row r="3934" spans="2:8">
      <c r="B3934">
        <v>239</v>
      </c>
      <c r="C3934">
        <v>241</v>
      </c>
      <c r="D3934" t="b">
        <f t="shared" si="271"/>
        <v>0</v>
      </c>
      <c r="E3934" t="b">
        <f t="shared" si="272"/>
        <v>1</v>
      </c>
      <c r="F3934">
        <f t="shared" si="273"/>
        <v>3932</v>
      </c>
      <c r="G3934">
        <f>COUNTIF(D$3:E3934,TRUE)</f>
        <v>3124</v>
      </c>
      <c r="H3934">
        <f t="shared" si="274"/>
        <v>3.178026449643947</v>
      </c>
    </row>
    <row r="3935" spans="2:8">
      <c r="B3935">
        <v>313</v>
      </c>
      <c r="C3935">
        <v>306</v>
      </c>
      <c r="D3935" t="b">
        <f t="shared" si="271"/>
        <v>0</v>
      </c>
      <c r="E3935" t="b">
        <f t="shared" si="272"/>
        <v>1</v>
      </c>
      <c r="F3935">
        <f t="shared" si="273"/>
        <v>3933</v>
      </c>
      <c r="G3935">
        <f>COUNTIF(D$3:E3935,TRUE)</f>
        <v>3125</v>
      </c>
      <c r="H3935">
        <f t="shared" si="274"/>
        <v>3.1782354436816678</v>
      </c>
    </row>
    <row r="3936" spans="2:8">
      <c r="B3936">
        <v>56</v>
      </c>
      <c r="C3936">
        <v>314</v>
      </c>
      <c r="D3936" t="b">
        <f t="shared" si="271"/>
        <v>0</v>
      </c>
      <c r="E3936" t="b">
        <f t="shared" si="272"/>
        <v>1</v>
      </c>
      <c r="F3936">
        <f t="shared" si="273"/>
        <v>3934</v>
      </c>
      <c r="G3936">
        <f>COUNTIF(D$3:E3936,TRUE)</f>
        <v>3126</v>
      </c>
      <c r="H3936">
        <f t="shared" si="274"/>
        <v>3.1784443314692425</v>
      </c>
    </row>
    <row r="3937" spans="2:8">
      <c r="B3937">
        <v>63</v>
      </c>
      <c r="C3937">
        <v>235</v>
      </c>
      <c r="D3937" t="b">
        <f t="shared" si="271"/>
        <v>0</v>
      </c>
      <c r="E3937" t="b">
        <f t="shared" si="272"/>
        <v>1</v>
      </c>
      <c r="F3937">
        <f t="shared" si="273"/>
        <v>3935</v>
      </c>
      <c r="G3937">
        <f>COUNTIF(D$3:E3937,TRUE)</f>
        <v>3127</v>
      </c>
      <c r="H3937">
        <f t="shared" si="274"/>
        <v>3.1786531130876745</v>
      </c>
    </row>
    <row r="3938" spans="2:8">
      <c r="B3938">
        <v>399</v>
      </c>
      <c r="C3938">
        <v>314</v>
      </c>
      <c r="D3938" t="b">
        <f t="shared" si="271"/>
        <v>0</v>
      </c>
      <c r="E3938" t="b">
        <f t="shared" si="272"/>
        <v>0</v>
      </c>
      <c r="F3938">
        <f t="shared" si="273"/>
        <v>3936</v>
      </c>
      <c r="G3938">
        <f>COUNTIF(D$3:E3938,TRUE)</f>
        <v>3127</v>
      </c>
      <c r="H3938">
        <f t="shared" si="274"/>
        <v>3.1778455284552845</v>
      </c>
    </row>
    <row r="3939" spans="2:8">
      <c r="B3939">
        <v>25</v>
      </c>
      <c r="C3939">
        <v>306</v>
      </c>
      <c r="D3939" t="b">
        <f t="shared" si="271"/>
        <v>0</v>
      </c>
      <c r="E3939" t="b">
        <f t="shared" si="272"/>
        <v>0</v>
      </c>
      <c r="F3939">
        <f t="shared" si="273"/>
        <v>3937</v>
      </c>
      <c r="G3939">
        <f>COUNTIF(D$3:E3939,TRUE)</f>
        <v>3127</v>
      </c>
      <c r="H3939">
        <f t="shared" si="274"/>
        <v>3.177038354076708</v>
      </c>
    </row>
    <row r="3940" spans="2:8">
      <c r="B3940">
        <v>317</v>
      </c>
      <c r="C3940">
        <v>152</v>
      </c>
      <c r="D3940" t="b">
        <f t="shared" si="271"/>
        <v>0</v>
      </c>
      <c r="E3940" t="b">
        <f t="shared" si="272"/>
        <v>1</v>
      </c>
      <c r="F3940">
        <f t="shared" si="273"/>
        <v>3938</v>
      </c>
      <c r="G3940">
        <f>COUNTIF(D$3:E3940,TRUE)</f>
        <v>3128</v>
      </c>
      <c r="H3940">
        <f t="shared" si="274"/>
        <v>3.1772473336719145</v>
      </c>
    </row>
    <row r="3941" spans="2:8">
      <c r="B3941">
        <v>111</v>
      </c>
      <c r="C3941">
        <v>391</v>
      </c>
      <c r="D3941" t="b">
        <f t="shared" si="271"/>
        <v>0</v>
      </c>
      <c r="E3941" t="b">
        <f t="shared" si="272"/>
        <v>0</v>
      </c>
      <c r="F3941">
        <f t="shared" si="273"/>
        <v>3939</v>
      </c>
      <c r="G3941">
        <f>COUNTIF(D$3:E3941,TRUE)</f>
        <v>3128</v>
      </c>
      <c r="H3941">
        <f t="shared" si="274"/>
        <v>3.1764407209951764</v>
      </c>
    </row>
    <row r="3942" spans="2:8">
      <c r="B3942">
        <v>123</v>
      </c>
      <c r="C3942">
        <v>119</v>
      </c>
      <c r="D3942" t="b">
        <f t="shared" si="271"/>
        <v>0</v>
      </c>
      <c r="E3942" t="b">
        <f t="shared" si="272"/>
        <v>1</v>
      </c>
      <c r="F3942">
        <f t="shared" si="273"/>
        <v>3940</v>
      </c>
      <c r="G3942">
        <f>COUNTIF(D$3:E3942,TRUE)</f>
        <v>3129</v>
      </c>
      <c r="H3942">
        <f t="shared" si="274"/>
        <v>3.1766497461928935</v>
      </c>
    </row>
    <row r="3943" spans="2:8">
      <c r="B3943">
        <v>388</v>
      </c>
      <c r="C3943">
        <v>114</v>
      </c>
      <c r="D3943" t="b">
        <f t="shared" si="271"/>
        <v>0</v>
      </c>
      <c r="E3943" t="b">
        <f t="shared" si="272"/>
        <v>0</v>
      </c>
      <c r="F3943">
        <f t="shared" si="273"/>
        <v>3941</v>
      </c>
      <c r="G3943">
        <f>COUNTIF(D$3:E3943,TRUE)</f>
        <v>3129</v>
      </c>
      <c r="H3943">
        <f t="shared" si="274"/>
        <v>3.1758436944937833</v>
      </c>
    </row>
    <row r="3944" spans="2:8">
      <c r="B3944">
        <v>48</v>
      </c>
      <c r="C3944">
        <v>178</v>
      </c>
      <c r="D3944" t="b">
        <f t="shared" si="271"/>
        <v>0</v>
      </c>
      <c r="E3944" t="b">
        <f t="shared" si="272"/>
        <v>1</v>
      </c>
      <c r="F3944">
        <f t="shared" si="273"/>
        <v>3942</v>
      </c>
      <c r="G3944">
        <f>COUNTIF(D$3:E3944,TRUE)</f>
        <v>3130</v>
      </c>
      <c r="H3944">
        <f t="shared" si="274"/>
        <v>3.176052765093861</v>
      </c>
    </row>
    <row r="3945" spans="2:8">
      <c r="B3945">
        <v>376</v>
      </c>
      <c r="C3945">
        <v>362</v>
      </c>
      <c r="D3945" t="b">
        <f t="shared" si="271"/>
        <v>0</v>
      </c>
      <c r="E3945" t="b">
        <f t="shared" si="272"/>
        <v>0</v>
      </c>
      <c r="F3945">
        <f t="shared" si="273"/>
        <v>3943</v>
      </c>
      <c r="G3945">
        <f>COUNTIF(D$3:E3945,TRUE)</f>
        <v>3130</v>
      </c>
      <c r="H3945">
        <f t="shared" si="274"/>
        <v>3.1752472736495054</v>
      </c>
    </row>
    <row r="3946" spans="2:8">
      <c r="B3946">
        <v>57</v>
      </c>
      <c r="C3946">
        <v>222</v>
      </c>
      <c r="D3946" t="b">
        <f t="shared" si="271"/>
        <v>0</v>
      </c>
      <c r="E3946" t="b">
        <f t="shared" si="272"/>
        <v>1</v>
      </c>
      <c r="F3946">
        <f t="shared" si="273"/>
        <v>3944</v>
      </c>
      <c r="G3946">
        <f>COUNTIF(D$3:E3946,TRUE)</f>
        <v>3131</v>
      </c>
      <c r="H3946">
        <f t="shared" si="274"/>
        <v>3.1754563894523327</v>
      </c>
    </row>
    <row r="3947" spans="2:8">
      <c r="B3947">
        <v>303</v>
      </c>
      <c r="C3947">
        <v>65</v>
      </c>
      <c r="D3947" t="b">
        <f t="shared" si="271"/>
        <v>0</v>
      </c>
      <c r="E3947" t="b">
        <f t="shared" si="272"/>
        <v>1</v>
      </c>
      <c r="F3947">
        <f t="shared" si="273"/>
        <v>3945</v>
      </c>
      <c r="G3947">
        <f>COUNTIF(D$3:E3947,TRUE)</f>
        <v>3132</v>
      </c>
      <c r="H3947">
        <f t="shared" si="274"/>
        <v>3.1756653992395436</v>
      </c>
    </row>
    <row r="3948" spans="2:8">
      <c r="B3948">
        <v>147</v>
      </c>
      <c r="C3948">
        <v>320</v>
      </c>
      <c r="D3948" t="b">
        <f t="shared" si="271"/>
        <v>0</v>
      </c>
      <c r="E3948" t="b">
        <f t="shared" si="272"/>
        <v>1</v>
      </c>
      <c r="F3948">
        <f t="shared" si="273"/>
        <v>3946</v>
      </c>
      <c r="G3948">
        <f>COUNTIF(D$3:E3948,TRUE)</f>
        <v>3133</v>
      </c>
      <c r="H3948">
        <f t="shared" si="274"/>
        <v>3.1758743030917387</v>
      </c>
    </row>
    <row r="3949" spans="2:8">
      <c r="B3949">
        <v>376</v>
      </c>
      <c r="C3949">
        <v>155</v>
      </c>
      <c r="D3949" t="b">
        <f t="shared" si="271"/>
        <v>0</v>
      </c>
      <c r="E3949" t="b">
        <f t="shared" si="272"/>
        <v>1</v>
      </c>
      <c r="F3949">
        <f t="shared" si="273"/>
        <v>3947</v>
      </c>
      <c r="G3949">
        <f>COUNTIF(D$3:E3949,TRUE)</f>
        <v>3134</v>
      </c>
      <c r="H3949">
        <f t="shared" si="274"/>
        <v>3.1760831010894348</v>
      </c>
    </row>
    <row r="3950" spans="2:8">
      <c r="B3950">
        <v>108</v>
      </c>
      <c r="C3950">
        <v>72</v>
      </c>
      <c r="D3950" t="b">
        <f t="shared" si="271"/>
        <v>0</v>
      </c>
      <c r="E3950" t="b">
        <f t="shared" si="272"/>
        <v>1</v>
      </c>
      <c r="F3950">
        <f t="shared" si="273"/>
        <v>3948</v>
      </c>
      <c r="G3950">
        <f>COUNTIF(D$3:E3950,TRUE)</f>
        <v>3135</v>
      </c>
      <c r="H3950">
        <f t="shared" si="274"/>
        <v>3.1762917933130699</v>
      </c>
    </row>
    <row r="3951" spans="2:8">
      <c r="B3951">
        <v>225</v>
      </c>
      <c r="C3951">
        <v>206</v>
      </c>
      <c r="D3951" t="b">
        <f t="shared" si="271"/>
        <v>0</v>
      </c>
      <c r="E3951" t="b">
        <f t="shared" si="272"/>
        <v>1</v>
      </c>
      <c r="F3951">
        <f t="shared" si="273"/>
        <v>3949</v>
      </c>
      <c r="G3951">
        <f>COUNTIF(D$3:E3951,TRUE)</f>
        <v>3136</v>
      </c>
      <c r="H3951">
        <f t="shared" si="274"/>
        <v>3.1765003798429983</v>
      </c>
    </row>
    <row r="3952" spans="2:8">
      <c r="B3952">
        <v>392</v>
      </c>
      <c r="C3952">
        <v>161</v>
      </c>
      <c r="D3952" t="b">
        <f t="shared" si="271"/>
        <v>0</v>
      </c>
      <c r="E3952" t="b">
        <f t="shared" si="272"/>
        <v>1</v>
      </c>
      <c r="F3952">
        <f t="shared" si="273"/>
        <v>3950</v>
      </c>
      <c r="G3952">
        <f>COUNTIF(D$3:E3952,TRUE)</f>
        <v>3137</v>
      </c>
      <c r="H3952">
        <f t="shared" si="274"/>
        <v>3.1767088607594935</v>
      </c>
    </row>
    <row r="3953" spans="2:8">
      <c r="B3953">
        <v>67</v>
      </c>
      <c r="C3953">
        <v>143</v>
      </c>
      <c r="D3953" t="b">
        <f t="shared" si="271"/>
        <v>0</v>
      </c>
      <c r="E3953" t="b">
        <f t="shared" si="272"/>
        <v>1</v>
      </c>
      <c r="F3953">
        <f t="shared" si="273"/>
        <v>3951</v>
      </c>
      <c r="G3953">
        <f>COUNTIF(D$3:E3953,TRUE)</f>
        <v>3138</v>
      </c>
      <c r="H3953">
        <f t="shared" si="274"/>
        <v>3.1769172361427485</v>
      </c>
    </row>
    <row r="3954" spans="2:8">
      <c r="B3954">
        <v>155</v>
      </c>
      <c r="C3954">
        <v>258</v>
      </c>
      <c r="D3954" t="b">
        <f t="shared" si="271"/>
        <v>0</v>
      </c>
      <c r="E3954" t="b">
        <f t="shared" si="272"/>
        <v>1</v>
      </c>
      <c r="F3954">
        <f t="shared" si="273"/>
        <v>3952</v>
      </c>
      <c r="G3954">
        <f>COUNTIF(D$3:E3954,TRUE)</f>
        <v>3139</v>
      </c>
      <c r="H3954">
        <f t="shared" si="274"/>
        <v>3.1771255060728745</v>
      </c>
    </row>
    <row r="3955" spans="2:8">
      <c r="B3955">
        <v>154</v>
      </c>
      <c r="C3955">
        <v>333</v>
      </c>
      <c r="D3955" t="b">
        <f t="shared" si="271"/>
        <v>0</v>
      </c>
      <c r="E3955" t="b">
        <f t="shared" si="272"/>
        <v>1</v>
      </c>
      <c r="F3955">
        <f t="shared" si="273"/>
        <v>3953</v>
      </c>
      <c r="G3955">
        <f>COUNTIF(D$3:E3955,TRUE)</f>
        <v>3140</v>
      </c>
      <c r="H3955">
        <f t="shared" si="274"/>
        <v>3.1773336706299014</v>
      </c>
    </row>
    <row r="3956" spans="2:8">
      <c r="B3956">
        <v>52</v>
      </c>
      <c r="C3956">
        <v>110</v>
      </c>
      <c r="D3956" t="b">
        <f t="shared" si="271"/>
        <v>0</v>
      </c>
      <c r="E3956" t="b">
        <f t="shared" si="272"/>
        <v>1</v>
      </c>
      <c r="F3956">
        <f t="shared" si="273"/>
        <v>3954</v>
      </c>
      <c r="G3956">
        <f>COUNTIF(D$3:E3956,TRUE)</f>
        <v>3141</v>
      </c>
      <c r="H3956">
        <f t="shared" si="274"/>
        <v>3.1775417298937785</v>
      </c>
    </row>
    <row r="3957" spans="2:8">
      <c r="B3957">
        <v>375</v>
      </c>
      <c r="C3957">
        <v>282</v>
      </c>
      <c r="D3957" t="b">
        <f t="shared" si="271"/>
        <v>0</v>
      </c>
      <c r="E3957" t="b">
        <f t="shared" si="272"/>
        <v>1</v>
      </c>
      <c r="F3957">
        <f t="shared" si="273"/>
        <v>3955</v>
      </c>
      <c r="G3957">
        <f>COUNTIF(D$3:E3957,TRUE)</f>
        <v>3142</v>
      </c>
      <c r="H3957">
        <f t="shared" si="274"/>
        <v>3.1777496839443744</v>
      </c>
    </row>
    <row r="3958" spans="2:8">
      <c r="B3958">
        <v>303</v>
      </c>
      <c r="C3958">
        <v>209</v>
      </c>
      <c r="D3958" t="b">
        <f t="shared" si="271"/>
        <v>0</v>
      </c>
      <c r="E3958" t="b">
        <f t="shared" si="272"/>
        <v>1</v>
      </c>
      <c r="F3958">
        <f t="shared" si="273"/>
        <v>3956</v>
      </c>
      <c r="G3958">
        <f>COUNTIF(D$3:E3958,TRUE)</f>
        <v>3143</v>
      </c>
      <c r="H3958">
        <f t="shared" si="274"/>
        <v>3.1779575328614764</v>
      </c>
    </row>
    <row r="3959" spans="2:8">
      <c r="B3959">
        <v>151</v>
      </c>
      <c r="C3959">
        <v>46</v>
      </c>
      <c r="D3959" t="b">
        <f t="shared" si="271"/>
        <v>0</v>
      </c>
      <c r="E3959" t="b">
        <f t="shared" si="272"/>
        <v>1</v>
      </c>
      <c r="F3959">
        <f t="shared" si="273"/>
        <v>3957</v>
      </c>
      <c r="G3959">
        <f>COUNTIF(D$3:E3959,TRUE)</f>
        <v>3144</v>
      </c>
      <c r="H3959">
        <f t="shared" si="274"/>
        <v>3.1781652767247914</v>
      </c>
    </row>
    <row r="3960" spans="2:8">
      <c r="B3960">
        <v>273</v>
      </c>
      <c r="C3960">
        <v>164</v>
      </c>
      <c r="D3960" t="b">
        <f t="shared" si="271"/>
        <v>0</v>
      </c>
      <c r="E3960" t="b">
        <f t="shared" si="272"/>
        <v>1</v>
      </c>
      <c r="F3960">
        <f t="shared" si="273"/>
        <v>3958</v>
      </c>
      <c r="G3960">
        <f>COUNTIF(D$3:E3960,TRUE)</f>
        <v>3145</v>
      </c>
      <c r="H3960">
        <f t="shared" si="274"/>
        <v>3.1783729156139464</v>
      </c>
    </row>
    <row r="3961" spans="2:8">
      <c r="B3961">
        <v>274</v>
      </c>
      <c r="C3961">
        <v>197</v>
      </c>
      <c r="D3961" t="b">
        <f t="shared" si="271"/>
        <v>0</v>
      </c>
      <c r="E3961" t="b">
        <f t="shared" si="272"/>
        <v>1</v>
      </c>
      <c r="F3961">
        <f t="shared" si="273"/>
        <v>3959</v>
      </c>
      <c r="G3961">
        <f>COUNTIF(D$3:E3961,TRUE)</f>
        <v>3146</v>
      </c>
      <c r="H3961">
        <f t="shared" si="274"/>
        <v>3.1785804496084871</v>
      </c>
    </row>
    <row r="3962" spans="2:8">
      <c r="B3962">
        <v>266</v>
      </c>
      <c r="C3962">
        <v>309</v>
      </c>
      <c r="D3962" t="b">
        <f t="shared" si="271"/>
        <v>0</v>
      </c>
      <c r="E3962" t="b">
        <f t="shared" si="272"/>
        <v>1</v>
      </c>
      <c r="F3962">
        <f t="shared" si="273"/>
        <v>3960</v>
      </c>
      <c r="G3962">
        <f>COUNTIF(D$3:E3962,TRUE)</f>
        <v>3147</v>
      </c>
      <c r="H3962">
        <f t="shared" si="274"/>
        <v>3.1787878787878787</v>
      </c>
    </row>
    <row r="3963" spans="2:8">
      <c r="B3963">
        <v>318</v>
      </c>
      <c r="C3963">
        <v>227</v>
      </c>
      <c r="D3963" t="b">
        <f t="shared" si="271"/>
        <v>0</v>
      </c>
      <c r="E3963" t="b">
        <f t="shared" si="272"/>
        <v>1</v>
      </c>
      <c r="F3963">
        <f t="shared" si="273"/>
        <v>3961</v>
      </c>
      <c r="G3963">
        <f>COUNTIF(D$3:E3963,TRUE)</f>
        <v>3148</v>
      </c>
      <c r="H3963">
        <f t="shared" si="274"/>
        <v>3.1789952032315072</v>
      </c>
    </row>
    <row r="3964" spans="2:8">
      <c r="B3964">
        <v>160</v>
      </c>
      <c r="C3964">
        <v>259</v>
      </c>
      <c r="D3964" t="b">
        <f t="shared" si="271"/>
        <v>0</v>
      </c>
      <c r="E3964" t="b">
        <f t="shared" si="272"/>
        <v>1</v>
      </c>
      <c r="F3964">
        <f t="shared" si="273"/>
        <v>3962</v>
      </c>
      <c r="G3964">
        <f>COUNTIF(D$3:E3964,TRUE)</f>
        <v>3149</v>
      </c>
      <c r="H3964">
        <f t="shared" si="274"/>
        <v>3.1792024230186775</v>
      </c>
    </row>
    <row r="3965" spans="2:8">
      <c r="B3965">
        <v>176</v>
      </c>
      <c r="C3965">
        <v>373</v>
      </c>
      <c r="D3965" t="b">
        <f t="shared" si="271"/>
        <v>0</v>
      </c>
      <c r="E3965" t="b">
        <f t="shared" si="272"/>
        <v>1</v>
      </c>
      <c r="F3965">
        <f t="shared" si="273"/>
        <v>3963</v>
      </c>
      <c r="G3965">
        <f>COUNTIF(D$3:E3965,TRUE)</f>
        <v>3150</v>
      </c>
      <c r="H3965">
        <f t="shared" si="274"/>
        <v>3.1794095382286147</v>
      </c>
    </row>
    <row r="3966" spans="2:8">
      <c r="B3966">
        <v>69</v>
      </c>
      <c r="C3966">
        <v>3</v>
      </c>
      <c r="D3966" t="b">
        <f t="shared" si="271"/>
        <v>0</v>
      </c>
      <c r="E3966" t="b">
        <f t="shared" si="272"/>
        <v>0</v>
      </c>
      <c r="F3966">
        <f t="shared" si="273"/>
        <v>3964</v>
      </c>
      <c r="G3966">
        <f>COUNTIF(D$3:E3966,TRUE)</f>
        <v>3150</v>
      </c>
      <c r="H3966">
        <f t="shared" si="274"/>
        <v>3.1786074672048437</v>
      </c>
    </row>
    <row r="3967" spans="2:8">
      <c r="B3967">
        <v>217</v>
      </c>
      <c r="C3967">
        <v>68</v>
      </c>
      <c r="D3967" t="b">
        <f t="shared" si="271"/>
        <v>0</v>
      </c>
      <c r="E3967" t="b">
        <f t="shared" si="272"/>
        <v>1</v>
      </c>
      <c r="F3967">
        <f t="shared" si="273"/>
        <v>3965</v>
      </c>
      <c r="G3967">
        <f>COUNTIF(D$3:E3967,TRUE)</f>
        <v>3151</v>
      </c>
      <c r="H3967">
        <f t="shared" si="274"/>
        <v>3.1788146279949561</v>
      </c>
    </row>
    <row r="3968" spans="2:8">
      <c r="B3968">
        <v>144</v>
      </c>
      <c r="C3968">
        <v>346</v>
      </c>
      <c r="D3968" t="b">
        <f t="shared" si="271"/>
        <v>0</v>
      </c>
      <c r="E3968" t="b">
        <f t="shared" si="272"/>
        <v>1</v>
      </c>
      <c r="F3968">
        <f t="shared" si="273"/>
        <v>3966</v>
      </c>
      <c r="G3968">
        <f>COUNTIF(D$3:E3968,TRUE)</f>
        <v>3152</v>
      </c>
      <c r="H3968">
        <f t="shared" si="274"/>
        <v>3.1790216843166919</v>
      </c>
    </row>
    <row r="3969" spans="2:8">
      <c r="B3969">
        <v>355</v>
      </c>
      <c r="C3969">
        <v>138</v>
      </c>
      <c r="D3969" t="b">
        <f t="shared" si="271"/>
        <v>0</v>
      </c>
      <c r="E3969" t="b">
        <f t="shared" si="272"/>
        <v>1</v>
      </c>
      <c r="F3969">
        <f t="shared" si="273"/>
        <v>3967</v>
      </c>
      <c r="G3969">
        <f>COUNTIF(D$3:E3969,TRUE)</f>
        <v>3153</v>
      </c>
      <c r="H3969">
        <f t="shared" si="274"/>
        <v>3.1792286362490545</v>
      </c>
    </row>
    <row r="3970" spans="2:8">
      <c r="B3970">
        <v>19</v>
      </c>
      <c r="C3970">
        <v>22</v>
      </c>
      <c r="D3970" t="b">
        <f t="shared" si="271"/>
        <v>0</v>
      </c>
      <c r="E3970" t="b">
        <f t="shared" si="272"/>
        <v>0</v>
      </c>
      <c r="F3970">
        <f t="shared" si="273"/>
        <v>3968</v>
      </c>
      <c r="G3970">
        <f>COUNTIF(D$3:E3970,TRUE)</f>
        <v>3153</v>
      </c>
      <c r="H3970">
        <f t="shared" si="274"/>
        <v>3.1784274193548385</v>
      </c>
    </row>
    <row r="3971" spans="2:8">
      <c r="B3971">
        <v>213</v>
      </c>
      <c r="C3971">
        <v>305</v>
      </c>
      <c r="D3971" t="b">
        <f t="shared" si="271"/>
        <v>0</v>
      </c>
      <c r="E3971" t="b">
        <f t="shared" si="272"/>
        <v>1</v>
      </c>
      <c r="F3971">
        <f t="shared" si="273"/>
        <v>3969</v>
      </c>
      <c r="G3971">
        <f>COUNTIF(D$3:E3971,TRUE)</f>
        <v>3154</v>
      </c>
      <c r="H3971">
        <f t="shared" si="274"/>
        <v>3.178634416729655</v>
      </c>
    </row>
    <row r="3972" spans="2:8">
      <c r="B3972">
        <v>144</v>
      </c>
      <c r="C3972">
        <v>370</v>
      </c>
      <c r="D3972" t="b">
        <f t="shared" ref="D3972:D4035" si="275">POWER(B3972-A$3,2)+POWER(C3972-A$5,2)=POWER(200,2)</f>
        <v>0</v>
      </c>
      <c r="E3972" t="b">
        <f t="shared" ref="E3972:E4035" si="276">POWER(B3972-A$3,2)+POWER(C3972-A$5,2)&lt;POWER(200,2)</f>
        <v>1</v>
      </c>
      <c r="F3972">
        <f t="shared" ref="F3972:F4035" si="277">ROW(E3972)-2</f>
        <v>3970</v>
      </c>
      <c r="G3972">
        <f>COUNTIF(D$3:E3972,TRUE)</f>
        <v>3155</v>
      </c>
      <c r="H3972">
        <f t="shared" ref="H3972:H4035" si="278">(G3972*L$19)/(POWER(L$20,2)*F3972)</f>
        <v>3.1788413098236776</v>
      </c>
    </row>
    <row r="3973" spans="2:8">
      <c r="B3973">
        <v>101</v>
      </c>
      <c r="C3973">
        <v>29</v>
      </c>
      <c r="D3973" t="b">
        <f t="shared" si="275"/>
        <v>0</v>
      </c>
      <c r="E3973" t="b">
        <f t="shared" si="276"/>
        <v>1</v>
      </c>
      <c r="F3973">
        <f t="shared" si="277"/>
        <v>3971</v>
      </c>
      <c r="G3973">
        <f>COUNTIF(D$3:E3973,TRUE)</f>
        <v>3156</v>
      </c>
      <c r="H3973">
        <f t="shared" si="278"/>
        <v>3.1790480987156888</v>
      </c>
    </row>
    <row r="3974" spans="2:8">
      <c r="B3974">
        <v>89</v>
      </c>
      <c r="C3974">
        <v>378</v>
      </c>
      <c r="D3974" t="b">
        <f t="shared" si="275"/>
        <v>0</v>
      </c>
      <c r="E3974" t="b">
        <f t="shared" si="276"/>
        <v>0</v>
      </c>
      <c r="F3974">
        <f t="shared" si="277"/>
        <v>3972</v>
      </c>
      <c r="G3974">
        <f>COUNTIF(D$3:E3974,TRUE)</f>
        <v>3156</v>
      </c>
      <c r="H3974">
        <f t="shared" si="278"/>
        <v>3.178247734138973</v>
      </c>
    </row>
    <row r="3975" spans="2:8">
      <c r="B3975">
        <v>278</v>
      </c>
      <c r="C3975">
        <v>177</v>
      </c>
      <c r="D3975" t="b">
        <f t="shared" si="275"/>
        <v>0</v>
      </c>
      <c r="E3975" t="b">
        <f t="shared" si="276"/>
        <v>1</v>
      </c>
      <c r="F3975">
        <f t="shared" si="277"/>
        <v>3973</v>
      </c>
      <c r="G3975">
        <f>COUNTIF(D$3:E3975,TRUE)</f>
        <v>3157</v>
      </c>
      <c r="H3975">
        <f t="shared" si="278"/>
        <v>3.1784545683362699</v>
      </c>
    </row>
    <row r="3976" spans="2:8">
      <c r="B3976">
        <v>375</v>
      </c>
      <c r="C3976">
        <v>167</v>
      </c>
      <c r="D3976" t="b">
        <f t="shared" si="275"/>
        <v>0</v>
      </c>
      <c r="E3976" t="b">
        <f t="shared" si="276"/>
        <v>1</v>
      </c>
      <c r="F3976">
        <f t="shared" si="277"/>
        <v>3974</v>
      </c>
      <c r="G3976">
        <f>COUNTIF(D$3:E3976,TRUE)</f>
        <v>3158</v>
      </c>
      <c r="H3976">
        <f t="shared" si="278"/>
        <v>3.178661298439859</v>
      </c>
    </row>
    <row r="3977" spans="2:8">
      <c r="B3977">
        <v>246</v>
      </c>
      <c r="C3977">
        <v>327</v>
      </c>
      <c r="D3977" t="b">
        <f t="shared" si="275"/>
        <v>0</v>
      </c>
      <c r="E3977" t="b">
        <f t="shared" si="276"/>
        <v>1</v>
      </c>
      <c r="F3977">
        <f t="shared" si="277"/>
        <v>3975</v>
      </c>
      <c r="G3977">
        <f>COUNTIF(D$3:E3977,TRUE)</f>
        <v>3159</v>
      </c>
      <c r="H3977">
        <f t="shared" si="278"/>
        <v>3.1788679245283018</v>
      </c>
    </row>
    <row r="3978" spans="2:8">
      <c r="B3978">
        <v>57</v>
      </c>
      <c r="C3978">
        <v>320</v>
      </c>
      <c r="D3978" t="b">
        <f t="shared" si="275"/>
        <v>0</v>
      </c>
      <c r="E3978" t="b">
        <f t="shared" si="276"/>
        <v>1</v>
      </c>
      <c r="F3978">
        <f t="shared" si="277"/>
        <v>3976</v>
      </c>
      <c r="G3978">
        <f>COUNTIF(D$3:E3978,TRUE)</f>
        <v>3160</v>
      </c>
      <c r="H3978">
        <f t="shared" si="278"/>
        <v>3.1790744466800804</v>
      </c>
    </row>
    <row r="3979" spans="2:8">
      <c r="B3979">
        <v>106</v>
      </c>
      <c r="C3979">
        <v>309</v>
      </c>
      <c r="D3979" t="b">
        <f t="shared" si="275"/>
        <v>0</v>
      </c>
      <c r="E3979" t="b">
        <f t="shared" si="276"/>
        <v>1</v>
      </c>
      <c r="F3979">
        <f t="shared" si="277"/>
        <v>3977</v>
      </c>
      <c r="G3979">
        <f>COUNTIF(D$3:E3979,TRUE)</f>
        <v>3161</v>
      </c>
      <c r="H3979">
        <f t="shared" si="278"/>
        <v>3.1792808649735984</v>
      </c>
    </row>
    <row r="3980" spans="2:8">
      <c r="B3980">
        <v>175</v>
      </c>
      <c r="C3980">
        <v>314</v>
      </c>
      <c r="D3980" t="b">
        <f t="shared" si="275"/>
        <v>0</v>
      </c>
      <c r="E3980" t="b">
        <f t="shared" si="276"/>
        <v>1</v>
      </c>
      <c r="F3980">
        <f t="shared" si="277"/>
        <v>3978</v>
      </c>
      <c r="G3980">
        <f>COUNTIF(D$3:E3980,TRUE)</f>
        <v>3162</v>
      </c>
      <c r="H3980">
        <f t="shared" si="278"/>
        <v>3.1794871794871793</v>
      </c>
    </row>
    <row r="3981" spans="2:8">
      <c r="B3981">
        <v>371</v>
      </c>
      <c r="C3981">
        <v>32</v>
      </c>
      <c r="D3981" t="b">
        <f t="shared" si="275"/>
        <v>0</v>
      </c>
      <c r="E3981" t="b">
        <f t="shared" si="276"/>
        <v>0</v>
      </c>
      <c r="F3981">
        <f t="shared" si="277"/>
        <v>3979</v>
      </c>
      <c r="G3981">
        <f>COUNTIF(D$3:E3981,TRUE)</f>
        <v>3162</v>
      </c>
      <c r="H3981">
        <f t="shared" si="278"/>
        <v>3.1786881125911033</v>
      </c>
    </row>
    <row r="3982" spans="2:8">
      <c r="B3982">
        <v>230</v>
      </c>
      <c r="C3982">
        <v>325</v>
      </c>
      <c r="D3982" t="b">
        <f t="shared" si="275"/>
        <v>0</v>
      </c>
      <c r="E3982" t="b">
        <f t="shared" si="276"/>
        <v>1</v>
      </c>
      <c r="F3982">
        <f t="shared" si="277"/>
        <v>3980</v>
      </c>
      <c r="G3982">
        <f>COUNTIF(D$3:E3982,TRUE)</f>
        <v>3163</v>
      </c>
      <c r="H3982">
        <f t="shared" si="278"/>
        <v>3.1788944723618089</v>
      </c>
    </row>
    <row r="3983" spans="2:8">
      <c r="B3983">
        <v>70</v>
      </c>
      <c r="C3983">
        <v>36</v>
      </c>
      <c r="D3983" t="b">
        <f t="shared" si="275"/>
        <v>0</v>
      </c>
      <c r="E3983" t="b">
        <f t="shared" si="276"/>
        <v>0</v>
      </c>
      <c r="F3983">
        <f t="shared" si="277"/>
        <v>3981</v>
      </c>
      <c r="G3983">
        <f>COUNTIF(D$3:E3983,TRUE)</f>
        <v>3163</v>
      </c>
      <c r="H3983">
        <f t="shared" si="278"/>
        <v>3.1780959557900026</v>
      </c>
    </row>
    <row r="3984" spans="2:8">
      <c r="B3984">
        <v>302</v>
      </c>
      <c r="C3984">
        <v>348</v>
      </c>
      <c r="D3984" t="b">
        <f t="shared" si="275"/>
        <v>0</v>
      </c>
      <c r="E3984" t="b">
        <f t="shared" si="276"/>
        <v>1</v>
      </c>
      <c r="F3984">
        <f t="shared" si="277"/>
        <v>3982</v>
      </c>
      <c r="G3984">
        <f>COUNTIF(D$3:E3984,TRUE)</f>
        <v>3164</v>
      </c>
      <c r="H3984">
        <f t="shared" si="278"/>
        <v>3.1783023606228027</v>
      </c>
    </row>
    <row r="3985" spans="2:8">
      <c r="B3985">
        <v>23</v>
      </c>
      <c r="C3985">
        <v>351</v>
      </c>
      <c r="D3985" t="b">
        <f t="shared" si="275"/>
        <v>0</v>
      </c>
      <c r="E3985" t="b">
        <f t="shared" si="276"/>
        <v>0</v>
      </c>
      <c r="F3985">
        <f t="shared" si="277"/>
        <v>3983</v>
      </c>
      <c r="G3985">
        <f>COUNTIF(D$3:E3985,TRUE)</f>
        <v>3164</v>
      </c>
      <c r="H3985">
        <f t="shared" si="278"/>
        <v>3.1775043936731109</v>
      </c>
    </row>
    <row r="3986" spans="2:8">
      <c r="B3986">
        <v>44</v>
      </c>
      <c r="C3986">
        <v>387</v>
      </c>
      <c r="D3986" t="b">
        <f t="shared" si="275"/>
        <v>0</v>
      </c>
      <c r="E3986" t="b">
        <f t="shared" si="276"/>
        <v>0</v>
      </c>
      <c r="F3986">
        <f t="shared" si="277"/>
        <v>3984</v>
      </c>
      <c r="G3986">
        <f>COUNTIF(D$3:E3986,TRUE)</f>
        <v>3164</v>
      </c>
      <c r="H3986">
        <f t="shared" si="278"/>
        <v>3.1767068273092369</v>
      </c>
    </row>
    <row r="3987" spans="2:8">
      <c r="B3987">
        <v>289</v>
      </c>
      <c r="C3987">
        <v>76</v>
      </c>
      <c r="D3987" t="b">
        <f t="shared" si="275"/>
        <v>0</v>
      </c>
      <c r="E3987" t="b">
        <f t="shared" si="276"/>
        <v>1</v>
      </c>
      <c r="F3987">
        <f t="shared" si="277"/>
        <v>3985</v>
      </c>
      <c r="G3987">
        <f>COUNTIF(D$3:E3987,TRUE)</f>
        <v>3165</v>
      </c>
      <c r="H3987">
        <f t="shared" si="278"/>
        <v>3.176913425345044</v>
      </c>
    </row>
    <row r="3988" spans="2:8">
      <c r="B3988">
        <v>301</v>
      </c>
      <c r="C3988">
        <v>375</v>
      </c>
      <c r="D3988" t="b">
        <f t="shared" si="275"/>
        <v>0</v>
      </c>
      <c r="E3988" t="b">
        <f t="shared" si="276"/>
        <v>0</v>
      </c>
      <c r="F3988">
        <f t="shared" si="277"/>
        <v>3986</v>
      </c>
      <c r="G3988">
        <f>COUNTIF(D$3:E3988,TRUE)</f>
        <v>3165</v>
      </c>
      <c r="H3988">
        <f t="shared" si="278"/>
        <v>3.1761164074259911</v>
      </c>
    </row>
    <row r="3989" spans="2:8">
      <c r="B3989">
        <v>39</v>
      </c>
      <c r="C3989">
        <v>65</v>
      </c>
      <c r="D3989" t="b">
        <f t="shared" si="275"/>
        <v>0</v>
      </c>
      <c r="E3989" t="b">
        <f t="shared" si="276"/>
        <v>0</v>
      </c>
      <c r="F3989">
        <f t="shared" si="277"/>
        <v>3987</v>
      </c>
      <c r="G3989">
        <f>COUNTIF(D$3:E3989,TRUE)</f>
        <v>3165</v>
      </c>
      <c r="H3989">
        <f t="shared" si="278"/>
        <v>3.1753197893152745</v>
      </c>
    </row>
    <row r="3990" spans="2:8">
      <c r="B3990">
        <v>344</v>
      </c>
      <c r="C3990">
        <v>310</v>
      </c>
      <c r="D3990" t="b">
        <f t="shared" si="275"/>
        <v>0</v>
      </c>
      <c r="E3990" t="b">
        <f t="shared" si="276"/>
        <v>1</v>
      </c>
      <c r="F3990">
        <f t="shared" si="277"/>
        <v>3988</v>
      </c>
      <c r="G3990">
        <f>COUNTIF(D$3:E3990,TRUE)</f>
        <v>3166</v>
      </c>
      <c r="H3990">
        <f t="shared" si="278"/>
        <v>3.1755265797392176</v>
      </c>
    </row>
    <row r="3991" spans="2:8">
      <c r="B3991">
        <v>141</v>
      </c>
      <c r="C3991">
        <v>254</v>
      </c>
      <c r="D3991" t="b">
        <f t="shared" si="275"/>
        <v>0</v>
      </c>
      <c r="E3991" t="b">
        <f t="shared" si="276"/>
        <v>1</v>
      </c>
      <c r="F3991">
        <f t="shared" si="277"/>
        <v>3989</v>
      </c>
      <c r="G3991">
        <f>COUNTIF(D$3:E3991,TRUE)</f>
        <v>3167</v>
      </c>
      <c r="H3991">
        <f t="shared" si="278"/>
        <v>3.1757332664828279</v>
      </c>
    </row>
    <row r="3992" spans="2:8">
      <c r="B3992">
        <v>352</v>
      </c>
      <c r="C3992">
        <v>80</v>
      </c>
      <c r="D3992" t="b">
        <f t="shared" si="275"/>
        <v>0</v>
      </c>
      <c r="E3992" t="b">
        <f t="shared" si="276"/>
        <v>1</v>
      </c>
      <c r="F3992">
        <f t="shared" si="277"/>
        <v>3990</v>
      </c>
      <c r="G3992">
        <f>COUNTIF(D$3:E3992,TRUE)</f>
        <v>3168</v>
      </c>
      <c r="H3992">
        <f t="shared" si="278"/>
        <v>3.1759398496240601</v>
      </c>
    </row>
    <row r="3993" spans="2:8">
      <c r="B3993">
        <v>394</v>
      </c>
      <c r="C3993">
        <v>4</v>
      </c>
      <c r="D3993" t="b">
        <f t="shared" si="275"/>
        <v>0</v>
      </c>
      <c r="E3993" t="b">
        <f t="shared" si="276"/>
        <v>0</v>
      </c>
      <c r="F3993">
        <f t="shared" si="277"/>
        <v>3991</v>
      </c>
      <c r="G3993">
        <f>COUNTIF(D$3:E3993,TRUE)</f>
        <v>3168</v>
      </c>
      <c r="H3993">
        <f t="shared" si="278"/>
        <v>3.1751440741668753</v>
      </c>
    </row>
    <row r="3994" spans="2:8">
      <c r="B3994">
        <v>80</v>
      </c>
      <c r="C3994">
        <v>14</v>
      </c>
      <c r="D3994" t="b">
        <f t="shared" si="275"/>
        <v>0</v>
      </c>
      <c r="E3994" t="b">
        <f t="shared" si="276"/>
        <v>0</v>
      </c>
      <c r="F3994">
        <f t="shared" si="277"/>
        <v>3992</v>
      </c>
      <c r="G3994">
        <f>COUNTIF(D$3:E3994,TRUE)</f>
        <v>3168</v>
      </c>
      <c r="H3994">
        <f t="shared" si="278"/>
        <v>3.1743486973947896</v>
      </c>
    </row>
    <row r="3995" spans="2:8">
      <c r="B3995">
        <v>264</v>
      </c>
      <c r="C3995">
        <v>329</v>
      </c>
      <c r="D3995" t="b">
        <f t="shared" si="275"/>
        <v>0</v>
      </c>
      <c r="E3995" t="b">
        <f t="shared" si="276"/>
        <v>1</v>
      </c>
      <c r="F3995">
        <f t="shared" si="277"/>
        <v>3993</v>
      </c>
      <c r="G3995">
        <f>COUNTIF(D$3:E3995,TRUE)</f>
        <v>3169</v>
      </c>
      <c r="H3995">
        <f t="shared" si="278"/>
        <v>3.1745554720761331</v>
      </c>
    </row>
    <row r="3996" spans="2:8">
      <c r="B3996">
        <v>333</v>
      </c>
      <c r="C3996">
        <v>129</v>
      </c>
      <c r="D3996" t="b">
        <f t="shared" si="275"/>
        <v>0</v>
      </c>
      <c r="E3996" t="b">
        <f t="shared" si="276"/>
        <v>1</v>
      </c>
      <c r="F3996">
        <f t="shared" si="277"/>
        <v>3994</v>
      </c>
      <c r="G3996">
        <f>COUNTIF(D$3:E3996,TRUE)</f>
        <v>3170</v>
      </c>
      <c r="H3996">
        <f t="shared" si="278"/>
        <v>3.1747621432148221</v>
      </c>
    </row>
    <row r="3997" spans="2:8">
      <c r="B3997">
        <v>323</v>
      </c>
      <c r="C3997">
        <v>386</v>
      </c>
      <c r="D3997" t="b">
        <f t="shared" si="275"/>
        <v>0</v>
      </c>
      <c r="E3997" t="b">
        <f t="shared" si="276"/>
        <v>0</v>
      </c>
      <c r="F3997">
        <f t="shared" si="277"/>
        <v>3995</v>
      </c>
      <c r="G3997">
        <f>COUNTIF(D$3:E3997,TRUE)</f>
        <v>3170</v>
      </c>
      <c r="H3997">
        <f t="shared" si="278"/>
        <v>3.1739674593241554</v>
      </c>
    </row>
    <row r="3998" spans="2:8">
      <c r="B3998">
        <v>92</v>
      </c>
      <c r="C3998">
        <v>382</v>
      </c>
      <c r="D3998" t="b">
        <f t="shared" si="275"/>
        <v>0</v>
      </c>
      <c r="E3998" t="b">
        <f t="shared" si="276"/>
        <v>0</v>
      </c>
      <c r="F3998">
        <f t="shared" si="277"/>
        <v>3996</v>
      </c>
      <c r="G3998">
        <f>COUNTIF(D$3:E3998,TRUE)</f>
        <v>3170</v>
      </c>
      <c r="H3998">
        <f t="shared" si="278"/>
        <v>3.1731731731731734</v>
      </c>
    </row>
    <row r="3999" spans="2:8">
      <c r="B3999">
        <v>159</v>
      </c>
      <c r="C3999">
        <v>279</v>
      </c>
      <c r="D3999" t="b">
        <f t="shared" si="275"/>
        <v>0</v>
      </c>
      <c r="E3999" t="b">
        <f t="shared" si="276"/>
        <v>1</v>
      </c>
      <c r="F3999">
        <f t="shared" si="277"/>
        <v>3997</v>
      </c>
      <c r="G3999">
        <f>COUNTIF(D$3:E3999,TRUE)</f>
        <v>3171</v>
      </c>
      <c r="H3999">
        <f t="shared" si="278"/>
        <v>3.1733800350262698</v>
      </c>
    </row>
    <row r="4000" spans="2:8">
      <c r="B4000">
        <v>56</v>
      </c>
      <c r="C4000">
        <v>336</v>
      </c>
      <c r="D4000" t="b">
        <f t="shared" si="275"/>
        <v>0</v>
      </c>
      <c r="E4000" t="b">
        <f t="shared" si="276"/>
        <v>1</v>
      </c>
      <c r="F4000">
        <f t="shared" si="277"/>
        <v>3998</v>
      </c>
      <c r="G4000">
        <f>COUNTIF(D$3:E4000,TRUE)</f>
        <v>3172</v>
      </c>
      <c r="H4000">
        <f t="shared" si="278"/>
        <v>3.1735867933966984</v>
      </c>
    </row>
    <row r="4001" spans="2:8">
      <c r="B4001">
        <v>123</v>
      </c>
      <c r="C4001">
        <v>140</v>
      </c>
      <c r="D4001" t="b">
        <f t="shared" si="275"/>
        <v>0</v>
      </c>
      <c r="E4001" t="b">
        <f t="shared" si="276"/>
        <v>1</v>
      </c>
      <c r="F4001">
        <f t="shared" si="277"/>
        <v>3999</v>
      </c>
      <c r="G4001">
        <f>COUNTIF(D$3:E4001,TRUE)</f>
        <v>3173</v>
      </c>
      <c r="H4001">
        <f t="shared" si="278"/>
        <v>3.1737934483620904</v>
      </c>
    </row>
    <row r="4002" spans="2:8">
      <c r="B4002">
        <v>77</v>
      </c>
      <c r="C4002">
        <v>184</v>
      </c>
      <c r="D4002" t="b">
        <f t="shared" si="275"/>
        <v>0</v>
      </c>
      <c r="E4002" t="b">
        <f t="shared" si="276"/>
        <v>1</v>
      </c>
      <c r="F4002">
        <f t="shared" si="277"/>
        <v>4000</v>
      </c>
      <c r="G4002">
        <f>COUNTIF(D$3:E4002,TRUE)</f>
        <v>3174</v>
      </c>
      <c r="H4002">
        <f t="shared" si="278"/>
        <v>3.1739999999999999</v>
      </c>
    </row>
    <row r="4003" spans="2:8">
      <c r="B4003">
        <v>176</v>
      </c>
      <c r="C4003">
        <v>99</v>
      </c>
      <c r="D4003" t="b">
        <f t="shared" si="275"/>
        <v>0</v>
      </c>
      <c r="E4003" t="b">
        <f t="shared" si="276"/>
        <v>1</v>
      </c>
      <c r="F4003">
        <f t="shared" si="277"/>
        <v>4001</v>
      </c>
      <c r="G4003">
        <f>COUNTIF(D$3:E4003,TRUE)</f>
        <v>3175</v>
      </c>
      <c r="H4003">
        <f t="shared" si="278"/>
        <v>3.1742064483879031</v>
      </c>
    </row>
    <row r="4004" spans="2:8">
      <c r="B4004">
        <v>237</v>
      </c>
      <c r="C4004">
        <v>135</v>
      </c>
      <c r="D4004" t="b">
        <f t="shared" si="275"/>
        <v>0</v>
      </c>
      <c r="E4004" t="b">
        <f t="shared" si="276"/>
        <v>1</v>
      </c>
      <c r="F4004">
        <f t="shared" si="277"/>
        <v>4002</v>
      </c>
      <c r="G4004">
        <f>COUNTIF(D$3:E4004,TRUE)</f>
        <v>3176</v>
      </c>
      <c r="H4004">
        <f t="shared" si="278"/>
        <v>3.1744127936031985</v>
      </c>
    </row>
    <row r="4005" spans="2:8">
      <c r="B4005">
        <v>339</v>
      </c>
      <c r="C4005">
        <v>143</v>
      </c>
      <c r="D4005" t="b">
        <f t="shared" si="275"/>
        <v>0</v>
      </c>
      <c r="E4005" t="b">
        <f t="shared" si="276"/>
        <v>1</v>
      </c>
      <c r="F4005">
        <f t="shared" si="277"/>
        <v>4003</v>
      </c>
      <c r="G4005">
        <f>COUNTIF(D$3:E4005,TRUE)</f>
        <v>3177</v>
      </c>
      <c r="H4005">
        <f t="shared" si="278"/>
        <v>3.1746190357232078</v>
      </c>
    </row>
    <row r="4006" spans="2:8">
      <c r="B4006">
        <v>105</v>
      </c>
      <c r="C4006">
        <v>318</v>
      </c>
      <c r="D4006" t="b">
        <f t="shared" si="275"/>
        <v>0</v>
      </c>
      <c r="E4006" t="b">
        <f t="shared" si="276"/>
        <v>1</v>
      </c>
      <c r="F4006">
        <f t="shared" si="277"/>
        <v>4004</v>
      </c>
      <c r="G4006">
        <f>COUNTIF(D$3:E4006,TRUE)</f>
        <v>3178</v>
      </c>
      <c r="H4006">
        <f t="shared" si="278"/>
        <v>3.174825174825175</v>
      </c>
    </row>
    <row r="4007" spans="2:8">
      <c r="B4007">
        <v>284</v>
      </c>
      <c r="C4007">
        <v>254</v>
      </c>
      <c r="D4007" t="b">
        <f t="shared" si="275"/>
        <v>0</v>
      </c>
      <c r="E4007" t="b">
        <f t="shared" si="276"/>
        <v>1</v>
      </c>
      <c r="F4007">
        <f t="shared" si="277"/>
        <v>4005</v>
      </c>
      <c r="G4007">
        <f>COUNTIF(D$3:E4007,TRUE)</f>
        <v>3179</v>
      </c>
      <c r="H4007">
        <f t="shared" si="278"/>
        <v>3.1750312109862673</v>
      </c>
    </row>
    <row r="4008" spans="2:8">
      <c r="B4008">
        <v>138</v>
      </c>
      <c r="C4008">
        <v>165</v>
      </c>
      <c r="D4008" t="b">
        <f t="shared" si="275"/>
        <v>0</v>
      </c>
      <c r="E4008" t="b">
        <f t="shared" si="276"/>
        <v>1</v>
      </c>
      <c r="F4008">
        <f t="shared" si="277"/>
        <v>4006</v>
      </c>
      <c r="G4008">
        <f>COUNTIF(D$3:E4008,TRUE)</f>
        <v>3180</v>
      </c>
      <c r="H4008">
        <f t="shared" si="278"/>
        <v>3.1752371442835745</v>
      </c>
    </row>
    <row r="4009" spans="2:8">
      <c r="B4009">
        <v>275</v>
      </c>
      <c r="C4009">
        <v>273</v>
      </c>
      <c r="D4009" t="b">
        <f t="shared" si="275"/>
        <v>0</v>
      </c>
      <c r="E4009" t="b">
        <f t="shared" si="276"/>
        <v>1</v>
      </c>
      <c r="F4009">
        <f t="shared" si="277"/>
        <v>4007</v>
      </c>
      <c r="G4009">
        <f>COUNTIF(D$3:E4009,TRUE)</f>
        <v>3181</v>
      </c>
      <c r="H4009">
        <f t="shared" si="278"/>
        <v>3.1754429747941102</v>
      </c>
    </row>
    <row r="4010" spans="2:8">
      <c r="B4010">
        <v>91</v>
      </c>
      <c r="C4010">
        <v>267</v>
      </c>
      <c r="D4010" t="b">
        <f t="shared" si="275"/>
        <v>0</v>
      </c>
      <c r="E4010" t="b">
        <f t="shared" si="276"/>
        <v>1</v>
      </c>
      <c r="F4010">
        <f t="shared" si="277"/>
        <v>4008</v>
      </c>
      <c r="G4010">
        <f>COUNTIF(D$3:E4010,TRUE)</f>
        <v>3182</v>
      </c>
      <c r="H4010">
        <f t="shared" si="278"/>
        <v>3.1756487025948106</v>
      </c>
    </row>
    <row r="4011" spans="2:8">
      <c r="B4011">
        <v>237</v>
      </c>
      <c r="C4011">
        <v>45</v>
      </c>
      <c r="D4011" t="b">
        <f t="shared" si="275"/>
        <v>0</v>
      </c>
      <c r="E4011" t="b">
        <f t="shared" si="276"/>
        <v>1</v>
      </c>
      <c r="F4011">
        <f t="shared" si="277"/>
        <v>4009</v>
      </c>
      <c r="G4011">
        <f>COUNTIF(D$3:E4011,TRUE)</f>
        <v>3183</v>
      </c>
      <c r="H4011">
        <f t="shared" si="278"/>
        <v>3.1758543277625342</v>
      </c>
    </row>
    <row r="4012" spans="2:8">
      <c r="B4012">
        <v>299</v>
      </c>
      <c r="C4012">
        <v>350</v>
      </c>
      <c r="D4012" t="b">
        <f t="shared" si="275"/>
        <v>0</v>
      </c>
      <c r="E4012" t="b">
        <f t="shared" si="276"/>
        <v>1</v>
      </c>
      <c r="F4012">
        <f t="shared" si="277"/>
        <v>4010</v>
      </c>
      <c r="G4012">
        <f>COUNTIF(D$3:E4012,TRUE)</f>
        <v>3184</v>
      </c>
      <c r="H4012">
        <f t="shared" si="278"/>
        <v>3.1760598503740649</v>
      </c>
    </row>
    <row r="4013" spans="2:8">
      <c r="B4013">
        <v>358</v>
      </c>
      <c r="C4013">
        <v>92</v>
      </c>
      <c r="D4013" t="b">
        <f t="shared" si="275"/>
        <v>0</v>
      </c>
      <c r="E4013" t="b">
        <f t="shared" si="276"/>
        <v>1</v>
      </c>
      <c r="F4013">
        <f t="shared" si="277"/>
        <v>4011</v>
      </c>
      <c r="G4013">
        <f>COUNTIF(D$3:E4013,TRUE)</f>
        <v>3185</v>
      </c>
      <c r="H4013">
        <f t="shared" si="278"/>
        <v>3.1762652705061081</v>
      </c>
    </row>
    <row r="4014" spans="2:8">
      <c r="B4014">
        <v>393</v>
      </c>
      <c r="C4014">
        <v>369</v>
      </c>
      <c r="D4014" t="b">
        <f t="shared" si="275"/>
        <v>0</v>
      </c>
      <c r="E4014" t="b">
        <f t="shared" si="276"/>
        <v>0</v>
      </c>
      <c r="F4014">
        <f t="shared" si="277"/>
        <v>4012</v>
      </c>
      <c r="G4014">
        <f>COUNTIF(D$3:E4014,TRUE)</f>
        <v>3185</v>
      </c>
      <c r="H4014">
        <f t="shared" si="278"/>
        <v>3.1754735792622135</v>
      </c>
    </row>
    <row r="4015" spans="2:8">
      <c r="B4015">
        <v>316</v>
      </c>
      <c r="C4015">
        <v>106</v>
      </c>
      <c r="D4015" t="b">
        <f t="shared" si="275"/>
        <v>0</v>
      </c>
      <c r="E4015" t="b">
        <f t="shared" si="276"/>
        <v>1</v>
      </c>
      <c r="F4015">
        <f t="shared" si="277"/>
        <v>4013</v>
      </c>
      <c r="G4015">
        <f>COUNTIF(D$3:E4015,TRUE)</f>
        <v>3186</v>
      </c>
      <c r="H4015">
        <f t="shared" si="278"/>
        <v>3.1756790431098927</v>
      </c>
    </row>
    <row r="4016" spans="2:8">
      <c r="B4016">
        <v>53</v>
      </c>
      <c r="C4016">
        <v>277</v>
      </c>
      <c r="D4016" t="b">
        <f t="shared" si="275"/>
        <v>0</v>
      </c>
      <c r="E4016" t="b">
        <f t="shared" si="276"/>
        <v>1</v>
      </c>
      <c r="F4016">
        <f t="shared" si="277"/>
        <v>4014</v>
      </c>
      <c r="G4016">
        <f>COUNTIF(D$3:E4016,TRUE)</f>
        <v>3187</v>
      </c>
      <c r="H4016">
        <f t="shared" si="278"/>
        <v>3.175884404583956</v>
      </c>
    </row>
    <row r="4017" spans="2:8">
      <c r="B4017">
        <v>305</v>
      </c>
      <c r="C4017">
        <v>68</v>
      </c>
      <c r="D4017" t="b">
        <f t="shared" si="275"/>
        <v>0</v>
      </c>
      <c r="E4017" t="b">
        <f t="shared" si="276"/>
        <v>1</v>
      </c>
      <c r="F4017">
        <f t="shared" si="277"/>
        <v>4015</v>
      </c>
      <c r="G4017">
        <f>COUNTIF(D$3:E4017,TRUE)</f>
        <v>3188</v>
      </c>
      <c r="H4017">
        <f t="shared" si="278"/>
        <v>3.1760896637608966</v>
      </c>
    </row>
    <row r="4018" spans="2:8">
      <c r="B4018">
        <v>205</v>
      </c>
      <c r="C4018">
        <v>317</v>
      </c>
      <c r="D4018" t="b">
        <f t="shared" si="275"/>
        <v>0</v>
      </c>
      <c r="E4018" t="b">
        <f t="shared" si="276"/>
        <v>1</v>
      </c>
      <c r="F4018">
        <f t="shared" si="277"/>
        <v>4016</v>
      </c>
      <c r="G4018">
        <f>COUNTIF(D$3:E4018,TRUE)</f>
        <v>3189</v>
      </c>
      <c r="H4018">
        <f t="shared" si="278"/>
        <v>3.1762948207171315</v>
      </c>
    </row>
    <row r="4019" spans="2:8">
      <c r="B4019">
        <v>216</v>
      </c>
      <c r="C4019">
        <v>63</v>
      </c>
      <c r="D4019" t="b">
        <f t="shared" si="275"/>
        <v>0</v>
      </c>
      <c r="E4019" t="b">
        <f t="shared" si="276"/>
        <v>1</v>
      </c>
      <c r="F4019">
        <f t="shared" si="277"/>
        <v>4017</v>
      </c>
      <c r="G4019">
        <f>COUNTIF(D$3:E4019,TRUE)</f>
        <v>3190</v>
      </c>
      <c r="H4019">
        <f t="shared" si="278"/>
        <v>3.1764998755290019</v>
      </c>
    </row>
    <row r="4020" spans="2:8">
      <c r="B4020">
        <v>372</v>
      </c>
      <c r="C4020">
        <v>71</v>
      </c>
      <c r="D4020" t="b">
        <f t="shared" si="275"/>
        <v>0</v>
      </c>
      <c r="E4020" t="b">
        <f t="shared" si="276"/>
        <v>0</v>
      </c>
      <c r="F4020">
        <f t="shared" si="277"/>
        <v>4018</v>
      </c>
      <c r="G4020">
        <f>COUNTIF(D$3:E4020,TRUE)</f>
        <v>3190</v>
      </c>
      <c r="H4020">
        <f t="shared" si="278"/>
        <v>3.1757093081134893</v>
      </c>
    </row>
    <row r="4021" spans="2:8">
      <c r="B4021">
        <v>341</v>
      </c>
      <c r="C4021">
        <v>13</v>
      </c>
      <c r="D4021" t="b">
        <f t="shared" si="275"/>
        <v>0</v>
      </c>
      <c r="E4021" t="b">
        <f t="shared" si="276"/>
        <v>0</v>
      </c>
      <c r="F4021">
        <f t="shared" si="277"/>
        <v>4019</v>
      </c>
      <c r="G4021">
        <f>COUNTIF(D$3:E4021,TRUE)</f>
        <v>3190</v>
      </c>
      <c r="H4021">
        <f t="shared" si="278"/>
        <v>3.1749191341129634</v>
      </c>
    </row>
    <row r="4022" spans="2:8">
      <c r="B4022">
        <v>207</v>
      </c>
      <c r="C4022">
        <v>295</v>
      </c>
      <c r="D4022" t="b">
        <f t="shared" si="275"/>
        <v>0</v>
      </c>
      <c r="E4022" t="b">
        <f t="shared" si="276"/>
        <v>1</v>
      </c>
      <c r="F4022">
        <f t="shared" si="277"/>
        <v>4020</v>
      </c>
      <c r="G4022">
        <f>COUNTIF(D$3:E4022,TRUE)</f>
        <v>3191</v>
      </c>
      <c r="H4022">
        <f t="shared" si="278"/>
        <v>3.1751243781094529</v>
      </c>
    </row>
    <row r="4023" spans="2:8">
      <c r="B4023">
        <v>347</v>
      </c>
      <c r="C4023">
        <v>278</v>
      </c>
      <c r="D4023" t="b">
        <f t="shared" si="275"/>
        <v>0</v>
      </c>
      <c r="E4023" t="b">
        <f t="shared" si="276"/>
        <v>1</v>
      </c>
      <c r="F4023">
        <f t="shared" si="277"/>
        <v>4021</v>
      </c>
      <c r="G4023">
        <f>COUNTIF(D$3:E4023,TRUE)</f>
        <v>3192</v>
      </c>
      <c r="H4023">
        <f t="shared" si="278"/>
        <v>3.1753295200198957</v>
      </c>
    </row>
    <row r="4024" spans="2:8">
      <c r="B4024">
        <v>209</v>
      </c>
      <c r="C4024">
        <v>32</v>
      </c>
      <c r="D4024" t="b">
        <f t="shared" si="275"/>
        <v>0</v>
      </c>
      <c r="E4024" t="b">
        <f t="shared" si="276"/>
        <v>1</v>
      </c>
      <c r="F4024">
        <f t="shared" si="277"/>
        <v>4022</v>
      </c>
      <c r="G4024">
        <f>COUNTIF(D$3:E4024,TRUE)</f>
        <v>3193</v>
      </c>
      <c r="H4024">
        <f t="shared" si="278"/>
        <v>3.1755345599204374</v>
      </c>
    </row>
    <row r="4025" spans="2:8">
      <c r="B4025">
        <v>88</v>
      </c>
      <c r="C4025">
        <v>352</v>
      </c>
      <c r="D4025" t="b">
        <f t="shared" si="275"/>
        <v>0</v>
      </c>
      <c r="E4025" t="b">
        <f t="shared" si="276"/>
        <v>1</v>
      </c>
      <c r="F4025">
        <f t="shared" si="277"/>
        <v>4023</v>
      </c>
      <c r="G4025">
        <f>COUNTIF(D$3:E4025,TRUE)</f>
        <v>3194</v>
      </c>
      <c r="H4025">
        <f t="shared" si="278"/>
        <v>3.1757394978871489</v>
      </c>
    </row>
    <row r="4026" spans="2:8">
      <c r="B4026">
        <v>300</v>
      </c>
      <c r="C4026">
        <v>15</v>
      </c>
      <c r="D4026" t="b">
        <f t="shared" si="275"/>
        <v>0</v>
      </c>
      <c r="E4026" t="b">
        <f t="shared" si="276"/>
        <v>0</v>
      </c>
      <c r="F4026">
        <f t="shared" si="277"/>
        <v>4024</v>
      </c>
      <c r="G4026">
        <f>COUNTIF(D$3:E4026,TRUE)</f>
        <v>3194</v>
      </c>
      <c r="H4026">
        <f t="shared" si="278"/>
        <v>3.1749502982107356</v>
      </c>
    </row>
    <row r="4027" spans="2:8">
      <c r="B4027">
        <v>313</v>
      </c>
      <c r="C4027">
        <v>130</v>
      </c>
      <c r="D4027" t="b">
        <f t="shared" si="275"/>
        <v>0</v>
      </c>
      <c r="E4027" t="b">
        <f t="shared" si="276"/>
        <v>1</v>
      </c>
      <c r="F4027">
        <f t="shared" si="277"/>
        <v>4025</v>
      </c>
      <c r="G4027">
        <f>COUNTIF(D$3:E4027,TRUE)</f>
        <v>3195</v>
      </c>
      <c r="H4027">
        <f t="shared" si="278"/>
        <v>3.1751552795031057</v>
      </c>
    </row>
    <row r="4028" spans="2:8">
      <c r="B4028">
        <v>280</v>
      </c>
      <c r="C4028">
        <v>282</v>
      </c>
      <c r="D4028" t="b">
        <f t="shared" si="275"/>
        <v>0</v>
      </c>
      <c r="E4028" t="b">
        <f t="shared" si="276"/>
        <v>1</v>
      </c>
      <c r="F4028">
        <f t="shared" si="277"/>
        <v>4026</v>
      </c>
      <c r="G4028">
        <f>COUNTIF(D$3:E4028,TRUE)</f>
        <v>3196</v>
      </c>
      <c r="H4028">
        <f t="shared" si="278"/>
        <v>3.1753601589667162</v>
      </c>
    </row>
    <row r="4029" spans="2:8">
      <c r="B4029">
        <v>103</v>
      </c>
      <c r="C4029">
        <v>25</v>
      </c>
      <c r="D4029" t="b">
        <f t="shared" si="275"/>
        <v>0</v>
      </c>
      <c r="E4029" t="b">
        <f t="shared" si="276"/>
        <v>0</v>
      </c>
      <c r="F4029">
        <f t="shared" si="277"/>
        <v>4027</v>
      </c>
      <c r="G4029">
        <f>COUNTIF(D$3:E4029,TRUE)</f>
        <v>3196</v>
      </c>
      <c r="H4029">
        <f t="shared" si="278"/>
        <v>3.1745716414204121</v>
      </c>
    </row>
    <row r="4030" spans="2:8">
      <c r="B4030">
        <v>3</v>
      </c>
      <c r="C4030">
        <v>185</v>
      </c>
      <c r="D4030" t="b">
        <f t="shared" si="275"/>
        <v>0</v>
      </c>
      <c r="E4030" t="b">
        <f t="shared" si="276"/>
        <v>1</v>
      </c>
      <c r="F4030">
        <f t="shared" si="277"/>
        <v>4028</v>
      </c>
      <c r="G4030">
        <f>COUNTIF(D$3:E4030,TRUE)</f>
        <v>3197</v>
      </c>
      <c r="H4030">
        <f t="shared" si="278"/>
        <v>3.1747765640516383</v>
      </c>
    </row>
    <row r="4031" spans="2:8">
      <c r="B4031">
        <v>173</v>
      </c>
      <c r="C4031">
        <v>343</v>
      </c>
      <c r="D4031" t="b">
        <f t="shared" si="275"/>
        <v>0</v>
      </c>
      <c r="E4031" t="b">
        <f t="shared" si="276"/>
        <v>1</v>
      </c>
      <c r="F4031">
        <f t="shared" si="277"/>
        <v>4029</v>
      </c>
      <c r="G4031">
        <f>COUNTIF(D$3:E4031,TRUE)</f>
        <v>3198</v>
      </c>
      <c r="H4031">
        <f t="shared" si="278"/>
        <v>3.1749813849590467</v>
      </c>
    </row>
    <row r="4032" spans="2:8">
      <c r="B4032">
        <v>393</v>
      </c>
      <c r="C4032">
        <v>18</v>
      </c>
      <c r="D4032" t="b">
        <f t="shared" si="275"/>
        <v>0</v>
      </c>
      <c r="E4032" t="b">
        <f t="shared" si="276"/>
        <v>0</v>
      </c>
      <c r="F4032">
        <f t="shared" si="277"/>
        <v>4030</v>
      </c>
      <c r="G4032">
        <f>COUNTIF(D$3:E4032,TRUE)</f>
        <v>3198</v>
      </c>
      <c r="H4032">
        <f t="shared" si="278"/>
        <v>3.1741935483870969</v>
      </c>
    </row>
    <row r="4033" spans="2:8">
      <c r="B4033">
        <v>112</v>
      </c>
      <c r="C4033">
        <v>212</v>
      </c>
      <c r="D4033" t="b">
        <f t="shared" si="275"/>
        <v>0</v>
      </c>
      <c r="E4033" t="b">
        <f t="shared" si="276"/>
        <v>1</v>
      </c>
      <c r="F4033">
        <f t="shared" si="277"/>
        <v>4031</v>
      </c>
      <c r="G4033">
        <f>COUNTIF(D$3:E4033,TRUE)</f>
        <v>3199</v>
      </c>
      <c r="H4033">
        <f t="shared" si="278"/>
        <v>3.1743984123046389</v>
      </c>
    </row>
    <row r="4034" spans="2:8">
      <c r="B4034">
        <v>130</v>
      </c>
      <c r="C4034">
        <v>334</v>
      </c>
      <c r="D4034" t="b">
        <f t="shared" si="275"/>
        <v>0</v>
      </c>
      <c r="E4034" t="b">
        <f t="shared" si="276"/>
        <v>1</v>
      </c>
      <c r="F4034">
        <f t="shared" si="277"/>
        <v>4032</v>
      </c>
      <c r="G4034">
        <f>COUNTIF(D$3:E4034,TRUE)</f>
        <v>3200</v>
      </c>
      <c r="H4034">
        <f t="shared" si="278"/>
        <v>3.1746031746031744</v>
      </c>
    </row>
    <row r="4035" spans="2:8">
      <c r="B4035">
        <v>324</v>
      </c>
      <c r="C4035">
        <v>115</v>
      </c>
      <c r="D4035" t="b">
        <f t="shared" si="275"/>
        <v>0</v>
      </c>
      <c r="E4035" t="b">
        <f t="shared" si="276"/>
        <v>1</v>
      </c>
      <c r="F4035">
        <f t="shared" si="277"/>
        <v>4033</v>
      </c>
      <c r="G4035">
        <f>COUNTIF(D$3:E4035,TRUE)</f>
        <v>3201</v>
      </c>
      <c r="H4035">
        <f t="shared" si="278"/>
        <v>3.174807835358294</v>
      </c>
    </row>
    <row r="4036" spans="2:8">
      <c r="B4036">
        <v>254</v>
      </c>
      <c r="C4036">
        <v>158</v>
      </c>
      <c r="D4036" t="b">
        <f t="shared" ref="D4036:D4099" si="279">POWER(B4036-A$3,2)+POWER(C4036-A$5,2)=POWER(200,2)</f>
        <v>0</v>
      </c>
      <c r="E4036" t="b">
        <f t="shared" ref="E4036:E4099" si="280">POWER(B4036-A$3,2)+POWER(C4036-A$5,2)&lt;POWER(200,2)</f>
        <v>1</v>
      </c>
      <c r="F4036">
        <f t="shared" ref="F4036:F4099" si="281">ROW(E4036)-2</f>
        <v>4034</v>
      </c>
      <c r="G4036">
        <f>COUNTIF(D$3:E4036,TRUE)</f>
        <v>3202</v>
      </c>
      <c r="H4036">
        <f t="shared" ref="H4036:H4099" si="282">(G4036*L$19)/(POWER(L$20,2)*F4036)</f>
        <v>3.1750123946455133</v>
      </c>
    </row>
    <row r="4037" spans="2:8">
      <c r="B4037">
        <v>23</v>
      </c>
      <c r="C4037">
        <v>238</v>
      </c>
      <c r="D4037" t="b">
        <f t="shared" si="279"/>
        <v>0</v>
      </c>
      <c r="E4037" t="b">
        <f t="shared" si="280"/>
        <v>1</v>
      </c>
      <c r="F4037">
        <f t="shared" si="281"/>
        <v>4035</v>
      </c>
      <c r="G4037">
        <f>COUNTIF(D$3:E4037,TRUE)</f>
        <v>3203</v>
      </c>
      <c r="H4037">
        <f t="shared" si="282"/>
        <v>3.1752168525402724</v>
      </c>
    </row>
    <row r="4038" spans="2:8">
      <c r="B4038">
        <v>180</v>
      </c>
      <c r="C4038">
        <v>183</v>
      </c>
      <c r="D4038" t="b">
        <f t="shared" si="279"/>
        <v>0</v>
      </c>
      <c r="E4038" t="b">
        <f t="shared" si="280"/>
        <v>1</v>
      </c>
      <c r="F4038">
        <f t="shared" si="281"/>
        <v>4036</v>
      </c>
      <c r="G4038">
        <f>COUNTIF(D$3:E4038,TRUE)</f>
        <v>3204</v>
      </c>
      <c r="H4038">
        <f t="shared" si="282"/>
        <v>3.1754212091179386</v>
      </c>
    </row>
    <row r="4039" spans="2:8">
      <c r="B4039">
        <v>371</v>
      </c>
      <c r="C4039">
        <v>345</v>
      </c>
      <c r="D4039" t="b">
        <f t="shared" si="279"/>
        <v>0</v>
      </c>
      <c r="E4039" t="b">
        <f t="shared" si="280"/>
        <v>0</v>
      </c>
      <c r="F4039">
        <f t="shared" si="281"/>
        <v>4037</v>
      </c>
      <c r="G4039">
        <f>COUNTIF(D$3:E4039,TRUE)</f>
        <v>3204</v>
      </c>
      <c r="H4039">
        <f t="shared" si="282"/>
        <v>3.1746346296755017</v>
      </c>
    </row>
    <row r="4040" spans="2:8">
      <c r="B4040">
        <v>281</v>
      </c>
      <c r="C4040">
        <v>8</v>
      </c>
      <c r="D4040" t="b">
        <f t="shared" si="279"/>
        <v>0</v>
      </c>
      <c r="E4040" t="b">
        <f t="shared" si="280"/>
        <v>0</v>
      </c>
      <c r="F4040">
        <f t="shared" si="281"/>
        <v>4038</v>
      </c>
      <c r="G4040">
        <f>COUNTIF(D$3:E4040,TRUE)</f>
        <v>3204</v>
      </c>
      <c r="H4040">
        <f t="shared" si="282"/>
        <v>3.1738484398216937</v>
      </c>
    </row>
    <row r="4041" spans="2:8">
      <c r="B4041">
        <v>211</v>
      </c>
      <c r="C4041">
        <v>308</v>
      </c>
      <c r="D4041" t="b">
        <f t="shared" si="279"/>
        <v>0</v>
      </c>
      <c r="E4041" t="b">
        <f t="shared" si="280"/>
        <v>1</v>
      </c>
      <c r="F4041">
        <f t="shared" si="281"/>
        <v>4039</v>
      </c>
      <c r="G4041">
        <f>COUNTIF(D$3:E4041,TRUE)</f>
        <v>3205</v>
      </c>
      <c r="H4041">
        <f t="shared" si="282"/>
        <v>3.1740529834117357</v>
      </c>
    </row>
    <row r="4042" spans="2:8">
      <c r="B4042">
        <v>37</v>
      </c>
      <c r="C4042">
        <v>194</v>
      </c>
      <c r="D4042" t="b">
        <f t="shared" si="279"/>
        <v>0</v>
      </c>
      <c r="E4042" t="b">
        <f t="shared" si="280"/>
        <v>1</v>
      </c>
      <c r="F4042">
        <f t="shared" si="281"/>
        <v>4040</v>
      </c>
      <c r="G4042">
        <f>COUNTIF(D$3:E4042,TRUE)</f>
        <v>3206</v>
      </c>
      <c r="H4042">
        <f t="shared" si="282"/>
        <v>3.1742574257425744</v>
      </c>
    </row>
    <row r="4043" spans="2:8">
      <c r="B4043">
        <v>91</v>
      </c>
      <c r="C4043">
        <v>119</v>
      </c>
      <c r="D4043" t="b">
        <f t="shared" si="279"/>
        <v>0</v>
      </c>
      <c r="E4043" t="b">
        <f t="shared" si="280"/>
        <v>1</v>
      </c>
      <c r="F4043">
        <f t="shared" si="281"/>
        <v>4041</v>
      </c>
      <c r="G4043">
        <f>COUNTIF(D$3:E4043,TRUE)</f>
        <v>3207</v>
      </c>
      <c r="H4043">
        <f t="shared" si="282"/>
        <v>3.174461766889384</v>
      </c>
    </row>
    <row r="4044" spans="2:8">
      <c r="B4044">
        <v>7</v>
      </c>
      <c r="C4044">
        <v>54</v>
      </c>
      <c r="D4044" t="b">
        <f t="shared" si="279"/>
        <v>0</v>
      </c>
      <c r="E4044" t="b">
        <f t="shared" si="280"/>
        <v>0</v>
      </c>
      <c r="F4044">
        <f t="shared" si="281"/>
        <v>4042</v>
      </c>
      <c r="G4044">
        <f>COUNTIF(D$3:E4044,TRUE)</f>
        <v>3207</v>
      </c>
      <c r="H4044">
        <f t="shared" si="282"/>
        <v>3.1736763978228599</v>
      </c>
    </row>
    <row r="4045" spans="2:8">
      <c r="B4045">
        <v>58</v>
      </c>
      <c r="C4045">
        <v>275</v>
      </c>
      <c r="D4045" t="b">
        <f t="shared" si="279"/>
        <v>0</v>
      </c>
      <c r="E4045" t="b">
        <f t="shared" si="280"/>
        <v>1</v>
      </c>
      <c r="F4045">
        <f t="shared" si="281"/>
        <v>4043</v>
      </c>
      <c r="G4045">
        <f>COUNTIF(D$3:E4045,TRUE)</f>
        <v>3208</v>
      </c>
      <c r="H4045">
        <f t="shared" si="282"/>
        <v>3.1738807815978234</v>
      </c>
    </row>
    <row r="4046" spans="2:8">
      <c r="B4046">
        <v>297</v>
      </c>
      <c r="C4046">
        <v>375</v>
      </c>
      <c r="D4046" t="b">
        <f t="shared" si="279"/>
        <v>0</v>
      </c>
      <c r="E4046" t="b">
        <f t="shared" si="280"/>
        <v>0</v>
      </c>
      <c r="F4046">
        <f t="shared" si="281"/>
        <v>4044</v>
      </c>
      <c r="G4046">
        <f>COUNTIF(D$3:E4046,TRUE)</f>
        <v>3208</v>
      </c>
      <c r="H4046">
        <f t="shared" si="282"/>
        <v>3.1730959446092979</v>
      </c>
    </row>
    <row r="4047" spans="2:8">
      <c r="B4047">
        <v>139</v>
      </c>
      <c r="C4047">
        <v>283</v>
      </c>
      <c r="D4047" t="b">
        <f t="shared" si="279"/>
        <v>0</v>
      </c>
      <c r="E4047" t="b">
        <f t="shared" si="280"/>
        <v>1</v>
      </c>
      <c r="F4047">
        <f t="shared" si="281"/>
        <v>4045</v>
      </c>
      <c r="G4047">
        <f>COUNTIF(D$3:E4047,TRUE)</f>
        <v>3209</v>
      </c>
      <c r="H4047">
        <f t="shared" si="282"/>
        <v>3.1733003708281831</v>
      </c>
    </row>
    <row r="4048" spans="2:8">
      <c r="B4048">
        <v>147</v>
      </c>
      <c r="C4048">
        <v>365</v>
      </c>
      <c r="D4048" t="b">
        <f t="shared" si="279"/>
        <v>0</v>
      </c>
      <c r="E4048" t="b">
        <f t="shared" si="280"/>
        <v>1</v>
      </c>
      <c r="F4048">
        <f t="shared" si="281"/>
        <v>4046</v>
      </c>
      <c r="G4048">
        <f>COUNTIF(D$3:E4048,TRUE)</f>
        <v>3210</v>
      </c>
      <c r="H4048">
        <f t="shared" si="282"/>
        <v>3.1735046959960456</v>
      </c>
    </row>
    <row r="4049" spans="2:8">
      <c r="B4049">
        <v>100</v>
      </c>
      <c r="C4049">
        <v>109</v>
      </c>
      <c r="D4049" t="b">
        <f t="shared" si="279"/>
        <v>0</v>
      </c>
      <c r="E4049" t="b">
        <f t="shared" si="280"/>
        <v>1</v>
      </c>
      <c r="F4049">
        <f t="shared" si="281"/>
        <v>4047</v>
      </c>
      <c r="G4049">
        <f>COUNTIF(D$3:E4049,TRUE)</f>
        <v>3211</v>
      </c>
      <c r="H4049">
        <f t="shared" si="282"/>
        <v>3.1737089201877935</v>
      </c>
    </row>
    <row r="4050" spans="2:8">
      <c r="B4050">
        <v>263</v>
      </c>
      <c r="C4050">
        <v>304</v>
      </c>
      <c r="D4050" t="b">
        <f t="shared" si="279"/>
        <v>0</v>
      </c>
      <c r="E4050" t="b">
        <f t="shared" si="280"/>
        <v>1</v>
      </c>
      <c r="F4050">
        <f t="shared" si="281"/>
        <v>4048</v>
      </c>
      <c r="G4050">
        <f>COUNTIF(D$3:E4050,TRUE)</f>
        <v>3212</v>
      </c>
      <c r="H4050">
        <f t="shared" si="282"/>
        <v>3.1739130434782608</v>
      </c>
    </row>
    <row r="4051" spans="2:8">
      <c r="B4051">
        <v>204</v>
      </c>
      <c r="C4051">
        <v>252</v>
      </c>
      <c r="D4051" t="b">
        <f t="shared" si="279"/>
        <v>0</v>
      </c>
      <c r="E4051" t="b">
        <f t="shared" si="280"/>
        <v>1</v>
      </c>
      <c r="F4051">
        <f t="shared" si="281"/>
        <v>4049</v>
      </c>
      <c r="G4051">
        <f>COUNTIF(D$3:E4051,TRUE)</f>
        <v>3213</v>
      </c>
      <c r="H4051">
        <f t="shared" si="282"/>
        <v>3.174117065942208</v>
      </c>
    </row>
    <row r="4052" spans="2:8">
      <c r="B4052">
        <v>356</v>
      </c>
      <c r="C4052">
        <v>45</v>
      </c>
      <c r="D4052" t="b">
        <f t="shared" si="279"/>
        <v>0</v>
      </c>
      <c r="E4052" t="b">
        <f t="shared" si="280"/>
        <v>0</v>
      </c>
      <c r="F4052">
        <f t="shared" si="281"/>
        <v>4050</v>
      </c>
      <c r="G4052">
        <f>COUNTIF(D$3:E4052,TRUE)</f>
        <v>3213</v>
      </c>
      <c r="H4052">
        <f t="shared" si="282"/>
        <v>3.1733333333333333</v>
      </c>
    </row>
    <row r="4053" spans="2:8">
      <c r="B4053">
        <v>368</v>
      </c>
      <c r="C4053">
        <v>234</v>
      </c>
      <c r="D4053" t="b">
        <f t="shared" si="279"/>
        <v>0</v>
      </c>
      <c r="E4053" t="b">
        <f t="shared" si="280"/>
        <v>1</v>
      </c>
      <c r="F4053">
        <f t="shared" si="281"/>
        <v>4051</v>
      </c>
      <c r="G4053">
        <f>COUNTIF(D$3:E4053,TRUE)</f>
        <v>3214</v>
      </c>
      <c r="H4053">
        <f t="shared" si="282"/>
        <v>3.1735373981732904</v>
      </c>
    </row>
    <row r="4054" spans="2:8">
      <c r="B4054">
        <v>197</v>
      </c>
      <c r="C4054">
        <v>265</v>
      </c>
      <c r="D4054" t="b">
        <f t="shared" si="279"/>
        <v>0</v>
      </c>
      <c r="E4054" t="b">
        <f t="shared" si="280"/>
        <v>1</v>
      </c>
      <c r="F4054">
        <f t="shared" si="281"/>
        <v>4052</v>
      </c>
      <c r="G4054">
        <f>COUNTIF(D$3:E4054,TRUE)</f>
        <v>3215</v>
      </c>
      <c r="H4054">
        <f t="shared" si="282"/>
        <v>3.1737413622902269</v>
      </c>
    </row>
    <row r="4055" spans="2:8">
      <c r="B4055">
        <v>194</v>
      </c>
      <c r="C4055">
        <v>45</v>
      </c>
      <c r="D4055" t="b">
        <f t="shared" si="279"/>
        <v>0</v>
      </c>
      <c r="E4055" t="b">
        <f t="shared" si="280"/>
        <v>1</v>
      </c>
      <c r="F4055">
        <f t="shared" si="281"/>
        <v>4053</v>
      </c>
      <c r="G4055">
        <f>COUNTIF(D$3:E4055,TRUE)</f>
        <v>3216</v>
      </c>
      <c r="H4055">
        <f t="shared" si="282"/>
        <v>3.1739452257586973</v>
      </c>
    </row>
    <row r="4056" spans="2:8">
      <c r="B4056">
        <v>202</v>
      </c>
      <c r="C4056">
        <v>68</v>
      </c>
      <c r="D4056" t="b">
        <f t="shared" si="279"/>
        <v>0</v>
      </c>
      <c r="E4056" t="b">
        <f t="shared" si="280"/>
        <v>1</v>
      </c>
      <c r="F4056">
        <f t="shared" si="281"/>
        <v>4054</v>
      </c>
      <c r="G4056">
        <f>COUNTIF(D$3:E4056,TRUE)</f>
        <v>3217</v>
      </c>
      <c r="H4056">
        <f t="shared" si="282"/>
        <v>3.1741489886531822</v>
      </c>
    </row>
    <row r="4057" spans="2:8">
      <c r="B4057">
        <v>129</v>
      </c>
      <c r="C4057">
        <v>16</v>
      </c>
      <c r="D4057" t="b">
        <f t="shared" si="279"/>
        <v>0</v>
      </c>
      <c r="E4057" t="b">
        <f t="shared" si="280"/>
        <v>1</v>
      </c>
      <c r="F4057">
        <f t="shared" si="281"/>
        <v>4055</v>
      </c>
      <c r="G4057">
        <f>COUNTIF(D$3:E4057,TRUE)</f>
        <v>3218</v>
      </c>
      <c r="H4057">
        <f t="shared" si="282"/>
        <v>3.1743526510480886</v>
      </c>
    </row>
    <row r="4058" spans="2:8">
      <c r="B4058">
        <v>50</v>
      </c>
      <c r="C4058">
        <v>289</v>
      </c>
      <c r="D4058" t="b">
        <f t="shared" si="279"/>
        <v>0</v>
      </c>
      <c r="E4058" t="b">
        <f t="shared" si="280"/>
        <v>1</v>
      </c>
      <c r="F4058">
        <f t="shared" si="281"/>
        <v>4056</v>
      </c>
      <c r="G4058">
        <f>COUNTIF(D$3:E4058,TRUE)</f>
        <v>3219</v>
      </c>
      <c r="H4058">
        <f t="shared" si="282"/>
        <v>3.1745562130177514</v>
      </c>
    </row>
    <row r="4059" spans="2:8">
      <c r="B4059">
        <v>75</v>
      </c>
      <c r="C4059">
        <v>214</v>
      </c>
      <c r="D4059" t="b">
        <f t="shared" si="279"/>
        <v>0</v>
      </c>
      <c r="E4059" t="b">
        <f t="shared" si="280"/>
        <v>1</v>
      </c>
      <c r="F4059">
        <f t="shared" si="281"/>
        <v>4057</v>
      </c>
      <c r="G4059">
        <f>COUNTIF(D$3:E4059,TRUE)</f>
        <v>3220</v>
      </c>
      <c r="H4059">
        <f t="shared" si="282"/>
        <v>3.1747596746364311</v>
      </c>
    </row>
    <row r="4060" spans="2:8">
      <c r="B4060">
        <v>331</v>
      </c>
      <c r="C4060">
        <v>276</v>
      </c>
      <c r="D4060" t="b">
        <f t="shared" si="279"/>
        <v>0</v>
      </c>
      <c r="E4060" t="b">
        <f t="shared" si="280"/>
        <v>1</v>
      </c>
      <c r="F4060">
        <f t="shared" si="281"/>
        <v>4058</v>
      </c>
      <c r="G4060">
        <f>COUNTIF(D$3:E4060,TRUE)</f>
        <v>3221</v>
      </c>
      <c r="H4060">
        <f t="shared" si="282"/>
        <v>3.1749630359783145</v>
      </c>
    </row>
    <row r="4061" spans="2:8">
      <c r="B4061">
        <v>233</v>
      </c>
      <c r="C4061">
        <v>65</v>
      </c>
      <c r="D4061" t="b">
        <f t="shared" si="279"/>
        <v>0</v>
      </c>
      <c r="E4061" t="b">
        <f t="shared" si="280"/>
        <v>1</v>
      </c>
      <c r="F4061">
        <f t="shared" si="281"/>
        <v>4059</v>
      </c>
      <c r="G4061">
        <f>COUNTIF(D$3:E4061,TRUE)</f>
        <v>3222</v>
      </c>
      <c r="H4061">
        <f t="shared" si="282"/>
        <v>3.1751662971175167</v>
      </c>
    </row>
    <row r="4062" spans="2:8">
      <c r="B4062">
        <v>378</v>
      </c>
      <c r="C4062">
        <v>137</v>
      </c>
      <c r="D4062" t="b">
        <f t="shared" si="279"/>
        <v>0</v>
      </c>
      <c r="E4062" t="b">
        <f t="shared" si="280"/>
        <v>1</v>
      </c>
      <c r="F4062">
        <f t="shared" si="281"/>
        <v>4060</v>
      </c>
      <c r="G4062">
        <f>COUNTIF(D$3:E4062,TRUE)</f>
        <v>3223</v>
      </c>
      <c r="H4062">
        <f t="shared" si="282"/>
        <v>3.1753694581280789</v>
      </c>
    </row>
    <row r="4063" spans="2:8">
      <c r="B4063">
        <v>379</v>
      </c>
      <c r="C4063">
        <v>136</v>
      </c>
      <c r="D4063" t="b">
        <f t="shared" si="279"/>
        <v>0</v>
      </c>
      <c r="E4063" t="b">
        <f t="shared" si="280"/>
        <v>1</v>
      </c>
      <c r="F4063">
        <f t="shared" si="281"/>
        <v>4061</v>
      </c>
      <c r="G4063">
        <f>COUNTIF(D$3:E4063,TRUE)</f>
        <v>3224</v>
      </c>
      <c r="H4063">
        <f t="shared" si="282"/>
        <v>3.1755725190839694</v>
      </c>
    </row>
    <row r="4064" spans="2:8">
      <c r="B4064">
        <v>105</v>
      </c>
      <c r="C4064">
        <v>334</v>
      </c>
      <c r="D4064" t="b">
        <f t="shared" si="279"/>
        <v>0</v>
      </c>
      <c r="E4064" t="b">
        <f t="shared" si="280"/>
        <v>1</v>
      </c>
      <c r="F4064">
        <f t="shared" si="281"/>
        <v>4062</v>
      </c>
      <c r="G4064">
        <f>COUNTIF(D$3:E4064,TRUE)</f>
        <v>3225</v>
      </c>
      <c r="H4064">
        <f t="shared" si="282"/>
        <v>3.1757754800590843</v>
      </c>
    </row>
    <row r="4065" spans="2:8">
      <c r="B4065">
        <v>168</v>
      </c>
      <c r="C4065">
        <v>51</v>
      </c>
      <c r="D4065" t="b">
        <f t="shared" si="279"/>
        <v>0</v>
      </c>
      <c r="E4065" t="b">
        <f t="shared" si="280"/>
        <v>1</v>
      </c>
      <c r="F4065">
        <f t="shared" si="281"/>
        <v>4063</v>
      </c>
      <c r="G4065">
        <f>COUNTIF(D$3:E4065,TRUE)</f>
        <v>3226</v>
      </c>
      <c r="H4065">
        <f t="shared" si="282"/>
        <v>3.1759783411272458</v>
      </c>
    </row>
    <row r="4066" spans="2:8">
      <c r="B4066">
        <v>68</v>
      </c>
      <c r="C4066">
        <v>15</v>
      </c>
      <c r="D4066" t="b">
        <f t="shared" si="279"/>
        <v>0</v>
      </c>
      <c r="E4066" t="b">
        <f t="shared" si="280"/>
        <v>0</v>
      </c>
      <c r="F4066">
        <f t="shared" si="281"/>
        <v>4064</v>
      </c>
      <c r="G4066">
        <f>COUNTIF(D$3:E4066,TRUE)</f>
        <v>3226</v>
      </c>
      <c r="H4066">
        <f t="shared" si="282"/>
        <v>3.1751968503937009</v>
      </c>
    </row>
    <row r="4067" spans="2:8">
      <c r="B4067">
        <v>65</v>
      </c>
      <c r="C4067">
        <v>354</v>
      </c>
      <c r="D4067" t="b">
        <f t="shared" si="279"/>
        <v>0</v>
      </c>
      <c r="E4067" t="b">
        <f t="shared" si="280"/>
        <v>0</v>
      </c>
      <c r="F4067">
        <f t="shared" si="281"/>
        <v>4065</v>
      </c>
      <c r="G4067">
        <f>COUNTIF(D$3:E4067,TRUE)</f>
        <v>3226</v>
      </c>
      <c r="H4067">
        <f t="shared" si="282"/>
        <v>3.1744157441574417</v>
      </c>
    </row>
    <row r="4068" spans="2:8">
      <c r="B4068">
        <v>132</v>
      </c>
      <c r="C4068">
        <v>283</v>
      </c>
      <c r="D4068" t="b">
        <f t="shared" si="279"/>
        <v>0</v>
      </c>
      <c r="E4068" t="b">
        <f t="shared" si="280"/>
        <v>1</v>
      </c>
      <c r="F4068">
        <f t="shared" si="281"/>
        <v>4066</v>
      </c>
      <c r="G4068">
        <f>COUNTIF(D$3:E4068,TRUE)</f>
        <v>3227</v>
      </c>
      <c r="H4068">
        <f t="shared" si="282"/>
        <v>3.1746187899655682</v>
      </c>
    </row>
    <row r="4069" spans="2:8">
      <c r="B4069">
        <v>112</v>
      </c>
      <c r="C4069">
        <v>314</v>
      </c>
      <c r="D4069" t="b">
        <f t="shared" si="279"/>
        <v>0</v>
      </c>
      <c r="E4069" t="b">
        <f t="shared" si="280"/>
        <v>1</v>
      </c>
      <c r="F4069">
        <f t="shared" si="281"/>
        <v>4067</v>
      </c>
      <c r="G4069">
        <f>COUNTIF(D$3:E4069,TRUE)</f>
        <v>3228</v>
      </c>
      <c r="H4069">
        <f t="shared" si="282"/>
        <v>3.1748217359232851</v>
      </c>
    </row>
    <row r="4070" spans="2:8">
      <c r="B4070">
        <v>29</v>
      </c>
      <c r="C4070">
        <v>7</v>
      </c>
      <c r="D4070" t="b">
        <f t="shared" si="279"/>
        <v>0</v>
      </c>
      <c r="E4070" t="b">
        <f t="shared" si="280"/>
        <v>0</v>
      </c>
      <c r="F4070">
        <f t="shared" si="281"/>
        <v>4068</v>
      </c>
      <c r="G4070">
        <f>COUNTIF(D$3:E4070,TRUE)</f>
        <v>3228</v>
      </c>
      <c r="H4070">
        <f t="shared" si="282"/>
        <v>3.1740412979351031</v>
      </c>
    </row>
    <row r="4071" spans="2:8">
      <c r="B4071">
        <v>378</v>
      </c>
      <c r="C4071">
        <v>381</v>
      </c>
      <c r="D4071" t="b">
        <f t="shared" si="279"/>
        <v>0</v>
      </c>
      <c r="E4071" t="b">
        <f t="shared" si="280"/>
        <v>0</v>
      </c>
      <c r="F4071">
        <f t="shared" si="281"/>
        <v>4069</v>
      </c>
      <c r="G4071">
        <f>COUNTIF(D$3:E4071,TRUE)</f>
        <v>3228</v>
      </c>
      <c r="H4071">
        <f t="shared" si="282"/>
        <v>3.1732612435487835</v>
      </c>
    </row>
    <row r="4072" spans="2:8">
      <c r="B4072">
        <v>366</v>
      </c>
      <c r="C4072">
        <v>42</v>
      </c>
      <c r="D4072" t="b">
        <f t="shared" si="279"/>
        <v>0</v>
      </c>
      <c r="E4072" t="b">
        <f t="shared" si="280"/>
        <v>0</v>
      </c>
      <c r="F4072">
        <f t="shared" si="281"/>
        <v>4070</v>
      </c>
      <c r="G4072">
        <f>COUNTIF(D$3:E4072,TRUE)</f>
        <v>3228</v>
      </c>
      <c r="H4072">
        <f t="shared" si="282"/>
        <v>3.1724815724815727</v>
      </c>
    </row>
    <row r="4073" spans="2:8">
      <c r="B4073">
        <v>334</v>
      </c>
      <c r="C4073">
        <v>324</v>
      </c>
      <c r="D4073" t="b">
        <f t="shared" si="279"/>
        <v>0</v>
      </c>
      <c r="E4073" t="b">
        <f t="shared" si="280"/>
        <v>1</v>
      </c>
      <c r="F4073">
        <f t="shared" si="281"/>
        <v>4071</v>
      </c>
      <c r="G4073">
        <f>COUNTIF(D$3:E4073,TRUE)</f>
        <v>3229</v>
      </c>
      <c r="H4073">
        <f t="shared" si="282"/>
        <v>3.1726848440186686</v>
      </c>
    </row>
    <row r="4074" spans="2:8">
      <c r="B4074">
        <v>257</v>
      </c>
      <c r="C4074">
        <v>170</v>
      </c>
      <c r="D4074" t="b">
        <f t="shared" si="279"/>
        <v>0</v>
      </c>
      <c r="E4074" t="b">
        <f t="shared" si="280"/>
        <v>1</v>
      </c>
      <c r="F4074">
        <f t="shared" si="281"/>
        <v>4072</v>
      </c>
      <c r="G4074">
        <f>COUNTIF(D$3:E4074,TRUE)</f>
        <v>3230</v>
      </c>
      <c r="H4074">
        <f t="shared" si="282"/>
        <v>3.1728880157170924</v>
      </c>
    </row>
    <row r="4075" spans="2:8">
      <c r="B4075">
        <v>292</v>
      </c>
      <c r="C4075">
        <v>372</v>
      </c>
      <c r="D4075" t="b">
        <f t="shared" si="279"/>
        <v>0</v>
      </c>
      <c r="E4075" t="b">
        <f t="shared" si="280"/>
        <v>1</v>
      </c>
      <c r="F4075">
        <f t="shared" si="281"/>
        <v>4073</v>
      </c>
      <c r="G4075">
        <f>COUNTIF(D$3:E4075,TRUE)</f>
        <v>3231</v>
      </c>
      <c r="H4075">
        <f t="shared" si="282"/>
        <v>3.1730910876503806</v>
      </c>
    </row>
    <row r="4076" spans="2:8">
      <c r="B4076">
        <v>50</v>
      </c>
      <c r="C4076">
        <v>211</v>
      </c>
      <c r="D4076" t="b">
        <f t="shared" si="279"/>
        <v>0</v>
      </c>
      <c r="E4076" t="b">
        <f t="shared" si="280"/>
        <v>1</v>
      </c>
      <c r="F4076">
        <f t="shared" si="281"/>
        <v>4074</v>
      </c>
      <c r="G4076">
        <f>COUNTIF(D$3:E4076,TRUE)</f>
        <v>3232</v>
      </c>
      <c r="H4076">
        <f t="shared" si="282"/>
        <v>3.1732940598919979</v>
      </c>
    </row>
    <row r="4077" spans="2:8">
      <c r="B4077">
        <v>52</v>
      </c>
      <c r="C4077">
        <v>299</v>
      </c>
      <c r="D4077" t="b">
        <f t="shared" si="279"/>
        <v>0</v>
      </c>
      <c r="E4077" t="b">
        <f t="shared" si="280"/>
        <v>1</v>
      </c>
      <c r="F4077">
        <f t="shared" si="281"/>
        <v>4075</v>
      </c>
      <c r="G4077">
        <f>COUNTIF(D$3:E4077,TRUE)</f>
        <v>3233</v>
      </c>
      <c r="H4077">
        <f t="shared" si="282"/>
        <v>3.1734969325153375</v>
      </c>
    </row>
    <row r="4078" spans="2:8">
      <c r="B4078">
        <v>230</v>
      </c>
      <c r="C4078">
        <v>240</v>
      </c>
      <c r="D4078" t="b">
        <f t="shared" si="279"/>
        <v>0</v>
      </c>
      <c r="E4078" t="b">
        <f t="shared" si="280"/>
        <v>1</v>
      </c>
      <c r="F4078">
        <f t="shared" si="281"/>
        <v>4076</v>
      </c>
      <c r="G4078">
        <f>COUNTIF(D$3:E4078,TRUE)</f>
        <v>3234</v>
      </c>
      <c r="H4078">
        <f t="shared" si="282"/>
        <v>3.1736997055937195</v>
      </c>
    </row>
    <row r="4079" spans="2:8">
      <c r="B4079">
        <v>269</v>
      </c>
      <c r="C4079">
        <v>359</v>
      </c>
      <c r="D4079" t="b">
        <f t="shared" si="279"/>
        <v>0</v>
      </c>
      <c r="E4079" t="b">
        <f t="shared" si="280"/>
        <v>1</v>
      </c>
      <c r="F4079">
        <f t="shared" si="281"/>
        <v>4077</v>
      </c>
      <c r="G4079">
        <f>COUNTIF(D$3:E4079,TRUE)</f>
        <v>3235</v>
      </c>
      <c r="H4079">
        <f t="shared" si="282"/>
        <v>3.1739023792003924</v>
      </c>
    </row>
    <row r="4080" spans="2:8">
      <c r="B4080">
        <v>348</v>
      </c>
      <c r="C4080">
        <v>103</v>
      </c>
      <c r="D4080" t="b">
        <f t="shared" si="279"/>
        <v>0</v>
      </c>
      <c r="E4080" t="b">
        <f t="shared" si="280"/>
        <v>1</v>
      </c>
      <c r="F4080">
        <f t="shared" si="281"/>
        <v>4078</v>
      </c>
      <c r="G4080">
        <f>COUNTIF(D$3:E4080,TRUE)</f>
        <v>3236</v>
      </c>
      <c r="H4080">
        <f t="shared" si="282"/>
        <v>3.1741049534085337</v>
      </c>
    </row>
    <row r="4081" spans="2:8">
      <c r="B4081">
        <v>224</v>
      </c>
      <c r="C4081">
        <v>275</v>
      </c>
      <c r="D4081" t="b">
        <f t="shared" si="279"/>
        <v>0</v>
      </c>
      <c r="E4081" t="b">
        <f t="shared" si="280"/>
        <v>1</v>
      </c>
      <c r="F4081">
        <f t="shared" si="281"/>
        <v>4079</v>
      </c>
      <c r="G4081">
        <f>COUNTIF(D$3:E4081,TRUE)</f>
        <v>3237</v>
      </c>
      <c r="H4081">
        <f t="shared" si="282"/>
        <v>3.174307428291248</v>
      </c>
    </row>
    <row r="4082" spans="2:8">
      <c r="B4082">
        <v>350</v>
      </c>
      <c r="C4082">
        <v>343</v>
      </c>
      <c r="D4082" t="b">
        <f t="shared" si="279"/>
        <v>0</v>
      </c>
      <c r="E4082" t="b">
        <f t="shared" si="280"/>
        <v>0</v>
      </c>
      <c r="F4082">
        <f t="shared" si="281"/>
        <v>4080</v>
      </c>
      <c r="G4082">
        <f>COUNTIF(D$3:E4082,TRUE)</f>
        <v>3237</v>
      </c>
      <c r="H4082">
        <f t="shared" si="282"/>
        <v>3.1735294117647057</v>
      </c>
    </row>
    <row r="4083" spans="2:8">
      <c r="B4083">
        <v>5</v>
      </c>
      <c r="C4083">
        <v>309</v>
      </c>
      <c r="D4083" t="b">
        <f t="shared" si="279"/>
        <v>0</v>
      </c>
      <c r="E4083" t="b">
        <f t="shared" si="280"/>
        <v>0</v>
      </c>
      <c r="F4083">
        <f t="shared" si="281"/>
        <v>4081</v>
      </c>
      <c r="G4083">
        <f>COUNTIF(D$3:E4083,TRUE)</f>
        <v>3237</v>
      </c>
      <c r="H4083">
        <f t="shared" si="282"/>
        <v>3.1727517765253612</v>
      </c>
    </row>
    <row r="4084" spans="2:8">
      <c r="B4084">
        <v>10</v>
      </c>
      <c r="C4084">
        <v>83</v>
      </c>
      <c r="D4084" t="b">
        <f t="shared" si="279"/>
        <v>0</v>
      </c>
      <c r="E4084" t="b">
        <f t="shared" si="280"/>
        <v>0</v>
      </c>
      <c r="F4084">
        <f t="shared" si="281"/>
        <v>4082</v>
      </c>
      <c r="G4084">
        <f>COUNTIF(D$3:E4084,TRUE)</f>
        <v>3237</v>
      </c>
      <c r="H4084">
        <f t="shared" si="282"/>
        <v>3.1719745222929938</v>
      </c>
    </row>
    <row r="4085" spans="2:8">
      <c r="B4085">
        <v>57</v>
      </c>
      <c r="C4085">
        <v>75</v>
      </c>
      <c r="D4085" t="b">
        <f t="shared" si="279"/>
        <v>0</v>
      </c>
      <c r="E4085" t="b">
        <f t="shared" si="280"/>
        <v>1</v>
      </c>
      <c r="F4085">
        <f t="shared" si="281"/>
        <v>4083</v>
      </c>
      <c r="G4085">
        <f>COUNTIF(D$3:E4085,TRUE)</f>
        <v>3238</v>
      </c>
      <c r="H4085">
        <f t="shared" si="282"/>
        <v>3.1721773205975996</v>
      </c>
    </row>
    <row r="4086" spans="2:8">
      <c r="B4086">
        <v>242</v>
      </c>
      <c r="C4086">
        <v>284</v>
      </c>
      <c r="D4086" t="b">
        <f t="shared" si="279"/>
        <v>0</v>
      </c>
      <c r="E4086" t="b">
        <f t="shared" si="280"/>
        <v>1</v>
      </c>
      <c r="F4086">
        <f t="shared" si="281"/>
        <v>4084</v>
      </c>
      <c r="G4086">
        <f>COUNTIF(D$3:E4086,TRUE)</f>
        <v>3239</v>
      </c>
      <c r="H4086">
        <f t="shared" si="282"/>
        <v>3.1723800195886387</v>
      </c>
    </row>
    <row r="4087" spans="2:8">
      <c r="B4087">
        <v>190</v>
      </c>
      <c r="C4087">
        <v>29</v>
      </c>
      <c r="D4087" t="b">
        <f t="shared" si="279"/>
        <v>0</v>
      </c>
      <c r="E4087" t="b">
        <f t="shared" si="280"/>
        <v>1</v>
      </c>
      <c r="F4087">
        <f t="shared" si="281"/>
        <v>4085</v>
      </c>
      <c r="G4087">
        <f>COUNTIF(D$3:E4087,TRUE)</f>
        <v>3240</v>
      </c>
      <c r="H4087">
        <f t="shared" si="282"/>
        <v>3.1725826193390452</v>
      </c>
    </row>
    <row r="4088" spans="2:8">
      <c r="B4088">
        <v>20</v>
      </c>
      <c r="C4088">
        <v>278</v>
      </c>
      <c r="D4088" t="b">
        <f t="shared" si="279"/>
        <v>0</v>
      </c>
      <c r="E4088" t="b">
        <f t="shared" si="280"/>
        <v>1</v>
      </c>
      <c r="F4088">
        <f t="shared" si="281"/>
        <v>4086</v>
      </c>
      <c r="G4088">
        <f>COUNTIF(D$3:E4088,TRUE)</f>
        <v>3241</v>
      </c>
      <c r="H4088">
        <f t="shared" si="282"/>
        <v>3.1727851199216839</v>
      </c>
    </row>
    <row r="4089" spans="2:8">
      <c r="B4089">
        <v>126</v>
      </c>
      <c r="C4089">
        <v>164</v>
      </c>
      <c r="D4089" t="b">
        <f t="shared" si="279"/>
        <v>0</v>
      </c>
      <c r="E4089" t="b">
        <f t="shared" si="280"/>
        <v>1</v>
      </c>
      <c r="F4089">
        <f t="shared" si="281"/>
        <v>4087</v>
      </c>
      <c r="G4089">
        <f>COUNTIF(D$3:E4089,TRUE)</f>
        <v>3242</v>
      </c>
      <c r="H4089">
        <f t="shared" si="282"/>
        <v>3.1729875214093468</v>
      </c>
    </row>
    <row r="4090" spans="2:8">
      <c r="B4090">
        <v>117</v>
      </c>
      <c r="C4090">
        <v>288</v>
      </c>
      <c r="D4090" t="b">
        <f t="shared" si="279"/>
        <v>0</v>
      </c>
      <c r="E4090" t="b">
        <f t="shared" si="280"/>
        <v>1</v>
      </c>
      <c r="F4090">
        <f t="shared" si="281"/>
        <v>4088</v>
      </c>
      <c r="G4090">
        <f>COUNTIF(D$3:E4090,TRUE)</f>
        <v>3243</v>
      </c>
      <c r="H4090">
        <f t="shared" si="282"/>
        <v>3.1731898238747553</v>
      </c>
    </row>
    <row r="4091" spans="2:8">
      <c r="B4091">
        <v>1</v>
      </c>
      <c r="C4091">
        <v>295</v>
      </c>
      <c r="D4091" t="b">
        <f t="shared" si="279"/>
        <v>0</v>
      </c>
      <c r="E4091" t="b">
        <f t="shared" si="280"/>
        <v>0</v>
      </c>
      <c r="F4091">
        <f t="shared" si="281"/>
        <v>4089</v>
      </c>
      <c r="G4091">
        <f>COUNTIF(D$3:E4091,TRUE)</f>
        <v>3243</v>
      </c>
      <c r="H4091">
        <f t="shared" si="282"/>
        <v>3.1724137931034484</v>
      </c>
    </row>
    <row r="4092" spans="2:8">
      <c r="B4092">
        <v>46</v>
      </c>
      <c r="C4092">
        <v>379</v>
      </c>
      <c r="D4092" t="b">
        <f t="shared" si="279"/>
        <v>0</v>
      </c>
      <c r="E4092" t="b">
        <f t="shared" si="280"/>
        <v>0</v>
      </c>
      <c r="F4092">
        <f t="shared" si="281"/>
        <v>4090</v>
      </c>
      <c r="G4092">
        <f>COUNTIF(D$3:E4092,TRUE)</f>
        <v>3243</v>
      </c>
      <c r="H4092">
        <f t="shared" si="282"/>
        <v>3.1716381418092912</v>
      </c>
    </row>
    <row r="4093" spans="2:8">
      <c r="B4093">
        <v>271</v>
      </c>
      <c r="C4093">
        <v>391</v>
      </c>
      <c r="D4093" t="b">
        <f t="shared" si="279"/>
        <v>0</v>
      </c>
      <c r="E4093" t="b">
        <f t="shared" si="280"/>
        <v>0</v>
      </c>
      <c r="F4093">
        <f t="shared" si="281"/>
        <v>4091</v>
      </c>
      <c r="G4093">
        <f>COUNTIF(D$3:E4093,TRUE)</f>
        <v>3243</v>
      </c>
      <c r="H4093">
        <f t="shared" si="282"/>
        <v>3.1708628697140062</v>
      </c>
    </row>
    <row r="4094" spans="2:8">
      <c r="B4094">
        <v>305</v>
      </c>
      <c r="C4094">
        <v>298</v>
      </c>
      <c r="D4094" t="b">
        <f t="shared" si="279"/>
        <v>0</v>
      </c>
      <c r="E4094" t="b">
        <f t="shared" si="280"/>
        <v>1</v>
      </c>
      <c r="F4094">
        <f t="shared" si="281"/>
        <v>4092</v>
      </c>
      <c r="G4094">
        <f>COUNTIF(D$3:E4094,TRUE)</f>
        <v>3244</v>
      </c>
      <c r="H4094">
        <f t="shared" si="282"/>
        <v>3.1710654936461387</v>
      </c>
    </row>
    <row r="4095" spans="2:8">
      <c r="B4095">
        <v>199</v>
      </c>
      <c r="C4095">
        <v>129</v>
      </c>
      <c r="D4095" t="b">
        <f t="shared" si="279"/>
        <v>0</v>
      </c>
      <c r="E4095" t="b">
        <f t="shared" si="280"/>
        <v>1</v>
      </c>
      <c r="F4095">
        <f t="shared" si="281"/>
        <v>4093</v>
      </c>
      <c r="G4095">
        <f>COUNTIF(D$3:E4095,TRUE)</f>
        <v>3245</v>
      </c>
      <c r="H4095">
        <f t="shared" si="282"/>
        <v>3.1712680185682873</v>
      </c>
    </row>
    <row r="4096" spans="2:8">
      <c r="B4096">
        <v>216</v>
      </c>
      <c r="C4096">
        <v>302</v>
      </c>
      <c r="D4096" t="b">
        <f t="shared" si="279"/>
        <v>0</v>
      </c>
      <c r="E4096" t="b">
        <f t="shared" si="280"/>
        <v>1</v>
      </c>
      <c r="F4096">
        <f t="shared" si="281"/>
        <v>4094</v>
      </c>
      <c r="G4096">
        <f>COUNTIF(D$3:E4096,TRUE)</f>
        <v>3246</v>
      </c>
      <c r="H4096">
        <f t="shared" si="282"/>
        <v>3.1714704445530044</v>
      </c>
    </row>
    <row r="4097" spans="2:8">
      <c r="B4097">
        <v>320</v>
      </c>
      <c r="C4097">
        <v>303</v>
      </c>
      <c r="D4097" t="b">
        <f t="shared" si="279"/>
        <v>0</v>
      </c>
      <c r="E4097" t="b">
        <f t="shared" si="280"/>
        <v>1</v>
      </c>
      <c r="F4097">
        <f t="shared" si="281"/>
        <v>4095</v>
      </c>
      <c r="G4097">
        <f>COUNTIF(D$3:E4097,TRUE)</f>
        <v>3247</v>
      </c>
      <c r="H4097">
        <f t="shared" si="282"/>
        <v>3.1716727716727715</v>
      </c>
    </row>
    <row r="4098" spans="2:8">
      <c r="B4098">
        <v>124</v>
      </c>
      <c r="C4098">
        <v>79</v>
      </c>
      <c r="D4098" t="b">
        <f t="shared" si="279"/>
        <v>0</v>
      </c>
      <c r="E4098" t="b">
        <f t="shared" si="280"/>
        <v>1</v>
      </c>
      <c r="F4098">
        <f t="shared" si="281"/>
        <v>4096</v>
      </c>
      <c r="G4098">
        <f>COUNTIF(D$3:E4098,TRUE)</f>
        <v>3248</v>
      </c>
      <c r="H4098">
        <f t="shared" si="282"/>
        <v>3.171875</v>
      </c>
    </row>
    <row r="4099" spans="2:8">
      <c r="B4099">
        <v>155</v>
      </c>
      <c r="C4099">
        <v>171</v>
      </c>
      <c r="D4099" t="b">
        <f t="shared" si="279"/>
        <v>0</v>
      </c>
      <c r="E4099" t="b">
        <f t="shared" si="280"/>
        <v>1</v>
      </c>
      <c r="F4099">
        <f t="shared" si="281"/>
        <v>4097</v>
      </c>
      <c r="G4099">
        <f>COUNTIF(D$3:E4099,TRUE)</f>
        <v>3249</v>
      </c>
      <c r="H4099">
        <f t="shared" si="282"/>
        <v>3.1720771296070294</v>
      </c>
    </row>
    <row r="4100" spans="2:8">
      <c r="B4100">
        <v>338</v>
      </c>
      <c r="C4100">
        <v>35</v>
      </c>
      <c r="D4100" t="b">
        <f t="shared" ref="D4100:D4163" si="283">POWER(B4100-A$3,2)+POWER(C4100-A$5,2)=POWER(200,2)</f>
        <v>0</v>
      </c>
      <c r="E4100" t="b">
        <f t="shared" ref="E4100:E4163" si="284">POWER(B4100-A$3,2)+POWER(C4100-A$5,2)&lt;POWER(200,2)</f>
        <v>0</v>
      </c>
      <c r="F4100">
        <f t="shared" ref="F4100:F4163" si="285">ROW(E4100)-2</f>
        <v>4098</v>
      </c>
      <c r="G4100">
        <f>COUNTIF(D$3:E4100,TRUE)</f>
        <v>3249</v>
      </c>
      <c r="H4100">
        <f t="shared" ref="H4100:H4163" si="286">(G4100*L$19)/(POWER(L$20,2)*F4100)</f>
        <v>3.171303074670571</v>
      </c>
    </row>
    <row r="4101" spans="2:8">
      <c r="B4101">
        <v>398</v>
      </c>
      <c r="C4101">
        <v>370</v>
      </c>
      <c r="D4101" t="b">
        <f t="shared" si="283"/>
        <v>0</v>
      </c>
      <c r="E4101" t="b">
        <f t="shared" si="284"/>
        <v>0</v>
      </c>
      <c r="F4101">
        <f t="shared" si="285"/>
        <v>4099</v>
      </c>
      <c r="G4101">
        <f>COUNTIF(D$3:E4101,TRUE)</f>
        <v>3249</v>
      </c>
      <c r="H4101">
        <f t="shared" si="286"/>
        <v>3.1705293974140036</v>
      </c>
    </row>
    <row r="4102" spans="2:8">
      <c r="B4102">
        <v>165</v>
      </c>
      <c r="C4102">
        <v>93</v>
      </c>
      <c r="D4102" t="b">
        <f t="shared" si="283"/>
        <v>0</v>
      </c>
      <c r="E4102" t="b">
        <f t="shared" si="284"/>
        <v>1</v>
      </c>
      <c r="F4102">
        <f t="shared" si="285"/>
        <v>4100</v>
      </c>
      <c r="G4102">
        <f>COUNTIF(D$3:E4102,TRUE)</f>
        <v>3250</v>
      </c>
      <c r="H4102">
        <f t="shared" si="286"/>
        <v>3.1707317073170733</v>
      </c>
    </row>
    <row r="4103" spans="2:8">
      <c r="B4103">
        <v>349</v>
      </c>
      <c r="C4103">
        <v>194</v>
      </c>
      <c r="D4103" t="b">
        <f t="shared" si="283"/>
        <v>0</v>
      </c>
      <c r="E4103" t="b">
        <f t="shared" si="284"/>
        <v>1</v>
      </c>
      <c r="F4103">
        <f t="shared" si="285"/>
        <v>4101</v>
      </c>
      <c r="G4103">
        <f>COUNTIF(D$3:E4103,TRUE)</f>
        <v>3251</v>
      </c>
      <c r="H4103">
        <f t="shared" si="286"/>
        <v>3.1709339185564498</v>
      </c>
    </row>
    <row r="4104" spans="2:8">
      <c r="B4104">
        <v>126</v>
      </c>
      <c r="C4104">
        <v>239</v>
      </c>
      <c r="D4104" t="b">
        <f t="shared" si="283"/>
        <v>0</v>
      </c>
      <c r="E4104" t="b">
        <f t="shared" si="284"/>
        <v>1</v>
      </c>
      <c r="F4104">
        <f t="shared" si="285"/>
        <v>4102</v>
      </c>
      <c r="G4104">
        <f>COUNTIF(D$3:E4104,TRUE)</f>
        <v>3252</v>
      </c>
      <c r="H4104">
        <f t="shared" si="286"/>
        <v>3.1711360312042904</v>
      </c>
    </row>
    <row r="4105" spans="2:8">
      <c r="B4105">
        <v>285</v>
      </c>
      <c r="C4105">
        <v>10</v>
      </c>
      <c r="D4105" t="b">
        <f t="shared" si="283"/>
        <v>0</v>
      </c>
      <c r="E4105" t="b">
        <f t="shared" si="284"/>
        <v>0</v>
      </c>
      <c r="F4105">
        <f t="shared" si="285"/>
        <v>4103</v>
      </c>
      <c r="G4105">
        <f>COUNTIF(D$3:E4105,TRUE)</f>
        <v>3252</v>
      </c>
      <c r="H4105">
        <f t="shared" si="286"/>
        <v>3.1703631489154276</v>
      </c>
    </row>
    <row r="4106" spans="2:8">
      <c r="B4106">
        <v>133</v>
      </c>
      <c r="C4106">
        <v>145</v>
      </c>
      <c r="D4106" t="b">
        <f t="shared" si="283"/>
        <v>0</v>
      </c>
      <c r="E4106" t="b">
        <f t="shared" si="284"/>
        <v>1</v>
      </c>
      <c r="F4106">
        <f t="shared" si="285"/>
        <v>4104</v>
      </c>
      <c r="G4106">
        <f>COUNTIF(D$3:E4106,TRUE)</f>
        <v>3253</v>
      </c>
      <c r="H4106">
        <f t="shared" si="286"/>
        <v>3.1705653021442495</v>
      </c>
    </row>
    <row r="4107" spans="2:8">
      <c r="B4107">
        <v>185</v>
      </c>
      <c r="C4107">
        <v>212</v>
      </c>
      <c r="D4107" t="b">
        <f t="shared" si="283"/>
        <v>0</v>
      </c>
      <c r="E4107" t="b">
        <f t="shared" si="284"/>
        <v>1</v>
      </c>
      <c r="F4107">
        <f t="shared" si="285"/>
        <v>4105</v>
      </c>
      <c r="G4107">
        <f>COUNTIF(D$3:E4107,TRUE)</f>
        <v>3254</v>
      </c>
      <c r="H4107">
        <f t="shared" si="286"/>
        <v>3.1707673568818513</v>
      </c>
    </row>
    <row r="4108" spans="2:8">
      <c r="B4108">
        <v>202</v>
      </c>
      <c r="C4108">
        <v>379</v>
      </c>
      <c r="D4108" t="b">
        <f t="shared" si="283"/>
        <v>0</v>
      </c>
      <c r="E4108" t="b">
        <f t="shared" si="284"/>
        <v>1</v>
      </c>
      <c r="F4108">
        <f t="shared" si="285"/>
        <v>4106</v>
      </c>
      <c r="G4108">
        <f>COUNTIF(D$3:E4108,TRUE)</f>
        <v>3255</v>
      </c>
      <c r="H4108">
        <f t="shared" si="286"/>
        <v>3.170969313200195</v>
      </c>
    </row>
    <row r="4109" spans="2:8">
      <c r="B4109">
        <v>66</v>
      </c>
      <c r="C4109">
        <v>112</v>
      </c>
      <c r="D4109" t="b">
        <f t="shared" si="283"/>
        <v>0</v>
      </c>
      <c r="E4109" t="b">
        <f t="shared" si="284"/>
        <v>1</v>
      </c>
      <c r="F4109">
        <f t="shared" si="285"/>
        <v>4107</v>
      </c>
      <c r="G4109">
        <f>COUNTIF(D$3:E4109,TRUE)</f>
        <v>3256</v>
      </c>
      <c r="H4109">
        <f t="shared" si="286"/>
        <v>3.1711711711711712</v>
      </c>
    </row>
    <row r="4110" spans="2:8">
      <c r="B4110">
        <v>385</v>
      </c>
      <c r="C4110">
        <v>388</v>
      </c>
      <c r="D4110" t="b">
        <f t="shared" si="283"/>
        <v>0</v>
      </c>
      <c r="E4110" t="b">
        <f t="shared" si="284"/>
        <v>0</v>
      </c>
      <c r="F4110">
        <f t="shared" si="285"/>
        <v>4108</v>
      </c>
      <c r="G4110">
        <f>COUNTIF(D$3:E4110,TRUE)</f>
        <v>3256</v>
      </c>
      <c r="H4110">
        <f t="shared" si="286"/>
        <v>3.1703992210321323</v>
      </c>
    </row>
    <row r="4111" spans="2:8">
      <c r="B4111">
        <v>389</v>
      </c>
      <c r="C4111">
        <v>324</v>
      </c>
      <c r="D4111" t="b">
        <f t="shared" si="283"/>
        <v>0</v>
      </c>
      <c r="E4111" t="b">
        <f t="shared" si="284"/>
        <v>0</v>
      </c>
      <c r="F4111">
        <f t="shared" si="285"/>
        <v>4109</v>
      </c>
      <c r="G4111">
        <f>COUNTIF(D$3:E4111,TRUE)</f>
        <v>3256</v>
      </c>
      <c r="H4111">
        <f t="shared" si="286"/>
        <v>3.1696276466293503</v>
      </c>
    </row>
    <row r="4112" spans="2:8">
      <c r="B4112">
        <v>188</v>
      </c>
      <c r="C4112">
        <v>357</v>
      </c>
      <c r="D4112" t="b">
        <f t="shared" si="283"/>
        <v>0</v>
      </c>
      <c r="E4112" t="b">
        <f t="shared" si="284"/>
        <v>1</v>
      </c>
      <c r="F4112">
        <f t="shared" si="285"/>
        <v>4110</v>
      </c>
      <c r="G4112">
        <f>COUNTIF(D$3:E4112,TRUE)</f>
        <v>3257</v>
      </c>
      <c r="H4112">
        <f t="shared" si="286"/>
        <v>3.1698296836982967</v>
      </c>
    </row>
    <row r="4113" spans="2:8">
      <c r="B4113">
        <v>312</v>
      </c>
      <c r="C4113">
        <v>218</v>
      </c>
      <c r="D4113" t="b">
        <f t="shared" si="283"/>
        <v>0</v>
      </c>
      <c r="E4113" t="b">
        <f t="shared" si="284"/>
        <v>1</v>
      </c>
      <c r="F4113">
        <f t="shared" si="285"/>
        <v>4111</v>
      </c>
      <c r="G4113">
        <f>COUNTIF(D$3:E4113,TRUE)</f>
        <v>3258</v>
      </c>
      <c r="H4113">
        <f t="shared" si="286"/>
        <v>3.1700316224762832</v>
      </c>
    </row>
    <row r="4114" spans="2:8">
      <c r="B4114">
        <v>240</v>
      </c>
      <c r="C4114">
        <v>2</v>
      </c>
      <c r="D4114" t="b">
        <f t="shared" si="283"/>
        <v>0</v>
      </c>
      <c r="E4114" t="b">
        <f t="shared" si="284"/>
        <v>0</v>
      </c>
      <c r="F4114">
        <f t="shared" si="285"/>
        <v>4112</v>
      </c>
      <c r="G4114">
        <f>COUNTIF(D$3:E4114,TRUE)</f>
        <v>3258</v>
      </c>
      <c r="H4114">
        <f t="shared" si="286"/>
        <v>3.1692607003891049</v>
      </c>
    </row>
    <row r="4115" spans="2:8">
      <c r="B4115">
        <v>336</v>
      </c>
      <c r="C4115">
        <v>6</v>
      </c>
      <c r="D4115" t="b">
        <f t="shared" si="283"/>
        <v>0</v>
      </c>
      <c r="E4115" t="b">
        <f t="shared" si="284"/>
        <v>0</v>
      </c>
      <c r="F4115">
        <f t="shared" si="285"/>
        <v>4113</v>
      </c>
      <c r="G4115">
        <f>COUNTIF(D$3:E4115,TRUE)</f>
        <v>3258</v>
      </c>
      <c r="H4115">
        <f t="shared" si="286"/>
        <v>3.1684901531728666</v>
      </c>
    </row>
    <row r="4116" spans="2:8">
      <c r="B4116">
        <v>253</v>
      </c>
      <c r="C4116">
        <v>40</v>
      </c>
      <c r="D4116" t="b">
        <f t="shared" si="283"/>
        <v>0</v>
      </c>
      <c r="E4116" t="b">
        <f t="shared" si="284"/>
        <v>1</v>
      </c>
      <c r="F4116">
        <f t="shared" si="285"/>
        <v>4114</v>
      </c>
      <c r="G4116">
        <f>COUNTIF(D$3:E4116,TRUE)</f>
        <v>3259</v>
      </c>
      <c r="H4116">
        <f t="shared" si="286"/>
        <v>3.1686922702965483</v>
      </c>
    </row>
    <row r="4117" spans="2:8">
      <c r="B4117">
        <v>88</v>
      </c>
      <c r="C4117">
        <v>146</v>
      </c>
      <c r="D4117" t="b">
        <f t="shared" si="283"/>
        <v>0</v>
      </c>
      <c r="E4117" t="b">
        <f t="shared" si="284"/>
        <v>1</v>
      </c>
      <c r="F4117">
        <f t="shared" si="285"/>
        <v>4115</v>
      </c>
      <c r="G4117">
        <f>COUNTIF(D$3:E4117,TRUE)</f>
        <v>3260</v>
      </c>
      <c r="H4117">
        <f t="shared" si="286"/>
        <v>3.1688942891859053</v>
      </c>
    </row>
    <row r="4118" spans="2:8">
      <c r="B4118">
        <v>55</v>
      </c>
      <c r="C4118">
        <v>151</v>
      </c>
      <c r="D4118" t="b">
        <f t="shared" si="283"/>
        <v>0</v>
      </c>
      <c r="E4118" t="b">
        <f t="shared" si="284"/>
        <v>1</v>
      </c>
      <c r="F4118">
        <f t="shared" si="285"/>
        <v>4116</v>
      </c>
      <c r="G4118">
        <f>COUNTIF(D$3:E4118,TRUE)</f>
        <v>3261</v>
      </c>
      <c r="H4118">
        <f t="shared" si="286"/>
        <v>3.1690962099125364</v>
      </c>
    </row>
    <row r="4119" spans="2:8">
      <c r="B4119">
        <v>399</v>
      </c>
      <c r="C4119">
        <v>169</v>
      </c>
      <c r="D4119" t="b">
        <f t="shared" si="283"/>
        <v>0</v>
      </c>
      <c r="E4119" t="b">
        <f t="shared" si="284"/>
        <v>0</v>
      </c>
      <c r="F4119">
        <f t="shared" si="285"/>
        <v>4117</v>
      </c>
      <c r="G4119">
        <f>COUNTIF(D$3:E4119,TRUE)</f>
        <v>3261</v>
      </c>
      <c r="H4119">
        <f t="shared" si="286"/>
        <v>3.1683264512994898</v>
      </c>
    </row>
    <row r="4120" spans="2:8">
      <c r="B4120">
        <v>396</v>
      </c>
      <c r="C4120">
        <v>129</v>
      </c>
      <c r="D4120" t="b">
        <f t="shared" si="283"/>
        <v>0</v>
      </c>
      <c r="E4120" t="b">
        <f t="shared" si="284"/>
        <v>0</v>
      </c>
      <c r="F4120">
        <f t="shared" si="285"/>
        <v>4118</v>
      </c>
      <c r="G4120">
        <f>COUNTIF(D$3:E4120,TRUE)</f>
        <v>3261</v>
      </c>
      <c r="H4120">
        <f t="shared" si="286"/>
        <v>3.167557066537154</v>
      </c>
    </row>
    <row r="4121" spans="2:8">
      <c r="B4121">
        <v>237</v>
      </c>
      <c r="C4121">
        <v>244</v>
      </c>
      <c r="D4121" t="b">
        <f t="shared" si="283"/>
        <v>0</v>
      </c>
      <c r="E4121" t="b">
        <f t="shared" si="284"/>
        <v>1</v>
      </c>
      <c r="F4121">
        <f t="shared" si="285"/>
        <v>4119</v>
      </c>
      <c r="G4121">
        <f>COUNTIF(D$3:E4121,TRUE)</f>
        <v>3262</v>
      </c>
      <c r="H4121">
        <f t="shared" si="286"/>
        <v>3.1677591648458363</v>
      </c>
    </row>
    <row r="4122" spans="2:8">
      <c r="B4122">
        <v>81</v>
      </c>
      <c r="C4122">
        <v>143</v>
      </c>
      <c r="D4122" t="b">
        <f t="shared" si="283"/>
        <v>0</v>
      </c>
      <c r="E4122" t="b">
        <f t="shared" si="284"/>
        <v>1</v>
      </c>
      <c r="F4122">
        <f t="shared" si="285"/>
        <v>4120</v>
      </c>
      <c r="G4122">
        <f>COUNTIF(D$3:E4122,TRUE)</f>
        <v>3263</v>
      </c>
      <c r="H4122">
        <f t="shared" si="286"/>
        <v>3.1679611650485437</v>
      </c>
    </row>
    <row r="4123" spans="2:8">
      <c r="B4123">
        <v>296</v>
      </c>
      <c r="C4123">
        <v>33</v>
      </c>
      <c r="D4123" t="b">
        <f t="shared" si="283"/>
        <v>0</v>
      </c>
      <c r="E4123" t="b">
        <f t="shared" si="284"/>
        <v>1</v>
      </c>
      <c r="F4123">
        <f t="shared" si="285"/>
        <v>4121</v>
      </c>
      <c r="G4123">
        <f>COUNTIF(D$3:E4123,TRUE)</f>
        <v>3264</v>
      </c>
      <c r="H4123">
        <f t="shared" si="286"/>
        <v>3.1681630672166952</v>
      </c>
    </row>
    <row r="4124" spans="2:8">
      <c r="B4124">
        <v>57</v>
      </c>
      <c r="C4124">
        <v>276</v>
      </c>
      <c r="D4124" t="b">
        <f t="shared" si="283"/>
        <v>0</v>
      </c>
      <c r="E4124" t="b">
        <f t="shared" si="284"/>
        <v>1</v>
      </c>
      <c r="F4124">
        <f t="shared" si="285"/>
        <v>4122</v>
      </c>
      <c r="G4124">
        <f>COUNTIF(D$3:E4124,TRUE)</f>
        <v>3265</v>
      </c>
      <c r="H4124">
        <f t="shared" si="286"/>
        <v>3.1683648714216401</v>
      </c>
    </row>
    <row r="4125" spans="2:8">
      <c r="B4125">
        <v>75</v>
      </c>
      <c r="C4125">
        <v>7</v>
      </c>
      <c r="D4125" t="b">
        <f t="shared" si="283"/>
        <v>0</v>
      </c>
      <c r="E4125" t="b">
        <f t="shared" si="284"/>
        <v>0</v>
      </c>
      <c r="F4125">
        <f t="shared" si="285"/>
        <v>4123</v>
      </c>
      <c r="G4125">
        <f>COUNTIF(D$3:E4125,TRUE)</f>
        <v>3265</v>
      </c>
      <c r="H4125">
        <f t="shared" si="286"/>
        <v>3.1675964103807908</v>
      </c>
    </row>
    <row r="4126" spans="2:8">
      <c r="B4126">
        <v>365</v>
      </c>
      <c r="C4126">
        <v>335</v>
      </c>
      <c r="D4126" t="b">
        <f t="shared" si="283"/>
        <v>0</v>
      </c>
      <c r="E4126" t="b">
        <f t="shared" si="284"/>
        <v>0</v>
      </c>
      <c r="F4126">
        <f t="shared" si="285"/>
        <v>4124</v>
      </c>
      <c r="G4126">
        <f>COUNTIF(D$3:E4126,TRUE)</f>
        <v>3265</v>
      </c>
      <c r="H4126">
        <f t="shared" si="286"/>
        <v>3.1668283220174587</v>
      </c>
    </row>
    <row r="4127" spans="2:8">
      <c r="B4127">
        <v>172</v>
      </c>
      <c r="C4127">
        <v>236</v>
      </c>
      <c r="D4127" t="b">
        <f t="shared" si="283"/>
        <v>0</v>
      </c>
      <c r="E4127" t="b">
        <f t="shared" si="284"/>
        <v>1</v>
      </c>
      <c r="F4127">
        <f t="shared" si="285"/>
        <v>4125</v>
      </c>
      <c r="G4127">
        <f>COUNTIF(D$3:E4127,TRUE)</f>
        <v>3266</v>
      </c>
      <c r="H4127">
        <f t="shared" si="286"/>
        <v>3.1670303030303031</v>
      </c>
    </row>
    <row r="4128" spans="2:8">
      <c r="B4128">
        <v>354</v>
      </c>
      <c r="C4128">
        <v>41</v>
      </c>
      <c r="D4128" t="b">
        <f t="shared" si="283"/>
        <v>0</v>
      </c>
      <c r="E4128" t="b">
        <f t="shared" si="284"/>
        <v>0</v>
      </c>
      <c r="F4128">
        <f t="shared" si="285"/>
        <v>4126</v>
      </c>
      <c r="G4128">
        <f>COUNTIF(D$3:E4128,TRUE)</f>
        <v>3266</v>
      </c>
      <c r="H4128">
        <f t="shared" si="286"/>
        <v>3.1662627241880754</v>
      </c>
    </row>
    <row r="4129" spans="2:8">
      <c r="B4129">
        <v>289</v>
      </c>
      <c r="C4129">
        <v>318</v>
      </c>
      <c r="D4129" t="b">
        <f t="shared" si="283"/>
        <v>0</v>
      </c>
      <c r="E4129" t="b">
        <f t="shared" si="284"/>
        <v>1</v>
      </c>
      <c r="F4129">
        <f t="shared" si="285"/>
        <v>4127</v>
      </c>
      <c r="G4129">
        <f>COUNTIF(D$3:E4129,TRUE)</f>
        <v>3267</v>
      </c>
      <c r="H4129">
        <f t="shared" si="286"/>
        <v>3.1664647443663676</v>
      </c>
    </row>
    <row r="4130" spans="2:8">
      <c r="B4130">
        <v>147</v>
      </c>
      <c r="C4130">
        <v>136</v>
      </c>
      <c r="D4130" t="b">
        <f t="shared" si="283"/>
        <v>0</v>
      </c>
      <c r="E4130" t="b">
        <f t="shared" si="284"/>
        <v>1</v>
      </c>
      <c r="F4130">
        <f t="shared" si="285"/>
        <v>4128</v>
      </c>
      <c r="G4130">
        <f>COUNTIF(D$3:E4130,TRUE)</f>
        <v>3268</v>
      </c>
      <c r="H4130">
        <f t="shared" si="286"/>
        <v>3.1666666666666665</v>
      </c>
    </row>
    <row r="4131" spans="2:8">
      <c r="B4131">
        <v>337</v>
      </c>
      <c r="C4131">
        <v>290</v>
      </c>
      <c r="D4131" t="b">
        <f t="shared" si="283"/>
        <v>0</v>
      </c>
      <c r="E4131" t="b">
        <f t="shared" si="284"/>
        <v>1</v>
      </c>
      <c r="F4131">
        <f t="shared" si="285"/>
        <v>4129</v>
      </c>
      <c r="G4131">
        <f>COUNTIF(D$3:E4131,TRUE)</f>
        <v>3269</v>
      </c>
      <c r="H4131">
        <f t="shared" si="286"/>
        <v>3.1668684911600873</v>
      </c>
    </row>
    <row r="4132" spans="2:8">
      <c r="B4132">
        <v>78</v>
      </c>
      <c r="C4132">
        <v>51</v>
      </c>
      <c r="D4132" t="b">
        <f t="shared" si="283"/>
        <v>0</v>
      </c>
      <c r="E4132" t="b">
        <f t="shared" si="284"/>
        <v>1</v>
      </c>
      <c r="F4132">
        <f t="shared" si="285"/>
        <v>4130</v>
      </c>
      <c r="G4132">
        <f>COUNTIF(D$3:E4132,TRUE)</f>
        <v>3270</v>
      </c>
      <c r="H4132">
        <f t="shared" si="286"/>
        <v>3.1670702179176757</v>
      </c>
    </row>
    <row r="4133" spans="2:8">
      <c r="B4133">
        <v>202</v>
      </c>
      <c r="C4133">
        <v>341</v>
      </c>
      <c r="D4133" t="b">
        <f t="shared" si="283"/>
        <v>0</v>
      </c>
      <c r="E4133" t="b">
        <f t="shared" si="284"/>
        <v>1</v>
      </c>
      <c r="F4133">
        <f t="shared" si="285"/>
        <v>4131</v>
      </c>
      <c r="G4133">
        <f>COUNTIF(D$3:E4133,TRUE)</f>
        <v>3271</v>
      </c>
      <c r="H4133">
        <f t="shared" si="286"/>
        <v>3.1672718470104093</v>
      </c>
    </row>
    <row r="4134" spans="2:8">
      <c r="B4134">
        <v>147</v>
      </c>
      <c r="C4134">
        <v>135</v>
      </c>
      <c r="D4134" t="b">
        <f t="shared" si="283"/>
        <v>0</v>
      </c>
      <c r="E4134" t="b">
        <f t="shared" si="284"/>
        <v>1</v>
      </c>
      <c r="F4134">
        <f t="shared" si="285"/>
        <v>4132</v>
      </c>
      <c r="G4134">
        <f>COUNTIF(D$3:E4134,TRUE)</f>
        <v>3272</v>
      </c>
      <c r="H4134">
        <f t="shared" si="286"/>
        <v>3.1674733785091966</v>
      </c>
    </row>
    <row r="4135" spans="2:8">
      <c r="B4135">
        <v>104</v>
      </c>
      <c r="C4135">
        <v>338</v>
      </c>
      <c r="D4135" t="b">
        <f t="shared" si="283"/>
        <v>0</v>
      </c>
      <c r="E4135" t="b">
        <f t="shared" si="284"/>
        <v>1</v>
      </c>
      <c r="F4135">
        <f t="shared" si="285"/>
        <v>4133</v>
      </c>
      <c r="G4135">
        <f>COUNTIF(D$3:E4135,TRUE)</f>
        <v>3273</v>
      </c>
      <c r="H4135">
        <f t="shared" si="286"/>
        <v>3.1676748124848779</v>
      </c>
    </row>
    <row r="4136" spans="2:8">
      <c r="B4136">
        <v>4</v>
      </c>
      <c r="C4136">
        <v>334</v>
      </c>
      <c r="D4136" t="b">
        <f t="shared" si="283"/>
        <v>0</v>
      </c>
      <c r="E4136" t="b">
        <f t="shared" si="284"/>
        <v>0</v>
      </c>
      <c r="F4136">
        <f t="shared" si="285"/>
        <v>4134</v>
      </c>
      <c r="G4136">
        <f>COUNTIF(D$3:E4136,TRUE)</f>
        <v>3273</v>
      </c>
      <c r="H4136">
        <f t="shared" si="286"/>
        <v>3.166908563134978</v>
      </c>
    </row>
    <row r="4137" spans="2:8">
      <c r="B4137">
        <v>361</v>
      </c>
      <c r="C4137">
        <v>362</v>
      </c>
      <c r="D4137" t="b">
        <f t="shared" si="283"/>
        <v>0</v>
      </c>
      <c r="E4137" t="b">
        <f t="shared" si="284"/>
        <v>0</v>
      </c>
      <c r="F4137">
        <f t="shared" si="285"/>
        <v>4135</v>
      </c>
      <c r="G4137">
        <f>COUNTIF(D$3:E4137,TRUE)</f>
        <v>3273</v>
      </c>
      <c r="H4137">
        <f t="shared" si="286"/>
        <v>3.1661426844014509</v>
      </c>
    </row>
    <row r="4138" spans="2:8">
      <c r="B4138">
        <v>226</v>
      </c>
      <c r="C4138">
        <v>123</v>
      </c>
      <c r="D4138" t="b">
        <f t="shared" si="283"/>
        <v>0</v>
      </c>
      <c r="E4138" t="b">
        <f t="shared" si="284"/>
        <v>1</v>
      </c>
      <c r="F4138">
        <f t="shared" si="285"/>
        <v>4136</v>
      </c>
      <c r="G4138">
        <f>COUNTIF(D$3:E4138,TRUE)</f>
        <v>3274</v>
      </c>
      <c r="H4138">
        <f t="shared" si="286"/>
        <v>3.1663442940038684</v>
      </c>
    </row>
    <row r="4139" spans="2:8">
      <c r="B4139">
        <v>275</v>
      </c>
      <c r="C4139">
        <v>76</v>
      </c>
      <c r="D4139" t="b">
        <f t="shared" si="283"/>
        <v>0</v>
      </c>
      <c r="E4139" t="b">
        <f t="shared" si="284"/>
        <v>1</v>
      </c>
      <c r="F4139">
        <f t="shared" si="285"/>
        <v>4137</v>
      </c>
      <c r="G4139">
        <f>COUNTIF(D$3:E4139,TRUE)</f>
        <v>3275</v>
      </c>
      <c r="H4139">
        <f t="shared" si="286"/>
        <v>3.1665458061397147</v>
      </c>
    </row>
    <row r="4140" spans="2:8">
      <c r="B4140">
        <v>358</v>
      </c>
      <c r="C4140">
        <v>25</v>
      </c>
      <c r="D4140" t="b">
        <f t="shared" si="283"/>
        <v>0</v>
      </c>
      <c r="E4140" t="b">
        <f t="shared" si="284"/>
        <v>0</v>
      </c>
      <c r="F4140">
        <f t="shared" si="285"/>
        <v>4138</v>
      </c>
      <c r="G4140">
        <f>COUNTIF(D$3:E4140,TRUE)</f>
        <v>3275</v>
      </c>
      <c r="H4140">
        <f t="shared" si="286"/>
        <v>3.165780570323828</v>
      </c>
    </row>
    <row r="4141" spans="2:8">
      <c r="B4141">
        <v>229</v>
      </c>
      <c r="C4141">
        <v>39</v>
      </c>
      <c r="D4141" t="b">
        <f t="shared" si="283"/>
        <v>0</v>
      </c>
      <c r="E4141" t="b">
        <f t="shared" si="284"/>
        <v>1</v>
      </c>
      <c r="F4141">
        <f t="shared" si="285"/>
        <v>4139</v>
      </c>
      <c r="G4141">
        <f>COUNTIF(D$3:E4141,TRUE)</f>
        <v>3276</v>
      </c>
      <c r="H4141">
        <f t="shared" si="286"/>
        <v>3.1659821212853347</v>
      </c>
    </row>
    <row r="4142" spans="2:8">
      <c r="B4142">
        <v>185</v>
      </c>
      <c r="C4142">
        <v>214</v>
      </c>
      <c r="D4142" t="b">
        <f t="shared" si="283"/>
        <v>0</v>
      </c>
      <c r="E4142" t="b">
        <f t="shared" si="284"/>
        <v>1</v>
      </c>
      <c r="F4142">
        <f t="shared" si="285"/>
        <v>4140</v>
      </c>
      <c r="G4142">
        <f>COUNTIF(D$3:E4142,TRUE)</f>
        <v>3277</v>
      </c>
      <c r="H4142">
        <f t="shared" si="286"/>
        <v>3.1661835748792271</v>
      </c>
    </row>
    <row r="4143" spans="2:8">
      <c r="B4143">
        <v>86</v>
      </c>
      <c r="C4143">
        <v>89</v>
      </c>
      <c r="D4143" t="b">
        <f t="shared" si="283"/>
        <v>0</v>
      </c>
      <c r="E4143" t="b">
        <f t="shared" si="284"/>
        <v>1</v>
      </c>
      <c r="F4143">
        <f t="shared" si="285"/>
        <v>4141</v>
      </c>
      <c r="G4143">
        <f>COUNTIF(D$3:E4143,TRUE)</f>
        <v>3278</v>
      </c>
      <c r="H4143">
        <f t="shared" si="286"/>
        <v>3.1663849311760446</v>
      </c>
    </row>
    <row r="4144" spans="2:8">
      <c r="B4144">
        <v>357</v>
      </c>
      <c r="C4144">
        <v>34</v>
      </c>
      <c r="D4144" t="b">
        <f t="shared" si="283"/>
        <v>0</v>
      </c>
      <c r="E4144" t="b">
        <f t="shared" si="284"/>
        <v>0</v>
      </c>
      <c r="F4144">
        <f t="shared" si="285"/>
        <v>4142</v>
      </c>
      <c r="G4144">
        <f>COUNTIF(D$3:E4144,TRUE)</f>
        <v>3278</v>
      </c>
      <c r="H4144">
        <f t="shared" si="286"/>
        <v>3.165620473201352</v>
      </c>
    </row>
    <row r="4145" spans="2:8">
      <c r="B4145">
        <v>109</v>
      </c>
      <c r="C4145">
        <v>352</v>
      </c>
      <c r="D4145" t="b">
        <f t="shared" si="283"/>
        <v>0</v>
      </c>
      <c r="E4145" t="b">
        <f t="shared" si="284"/>
        <v>1</v>
      </c>
      <c r="F4145">
        <f t="shared" si="285"/>
        <v>4143</v>
      </c>
      <c r="G4145">
        <f>COUNTIF(D$3:E4145,TRUE)</f>
        <v>3279</v>
      </c>
      <c r="H4145">
        <f t="shared" si="286"/>
        <v>3.1658218682114412</v>
      </c>
    </row>
    <row r="4146" spans="2:8">
      <c r="B4146">
        <v>375</v>
      </c>
      <c r="C4146">
        <v>5</v>
      </c>
      <c r="D4146" t="b">
        <f t="shared" si="283"/>
        <v>0</v>
      </c>
      <c r="E4146" t="b">
        <f t="shared" si="284"/>
        <v>0</v>
      </c>
      <c r="F4146">
        <f t="shared" si="285"/>
        <v>4144</v>
      </c>
      <c r="G4146">
        <f>COUNTIF(D$3:E4146,TRUE)</f>
        <v>3279</v>
      </c>
      <c r="H4146">
        <f t="shared" si="286"/>
        <v>3.1650579150579152</v>
      </c>
    </row>
    <row r="4147" spans="2:8">
      <c r="B4147">
        <v>331</v>
      </c>
      <c r="C4147">
        <v>68</v>
      </c>
      <c r="D4147" t="b">
        <f t="shared" si="283"/>
        <v>0</v>
      </c>
      <c r="E4147" t="b">
        <f t="shared" si="284"/>
        <v>1</v>
      </c>
      <c r="F4147">
        <f t="shared" si="285"/>
        <v>4145</v>
      </c>
      <c r="G4147">
        <f>COUNTIF(D$3:E4147,TRUE)</f>
        <v>3280</v>
      </c>
      <c r="H4147">
        <f t="shared" si="286"/>
        <v>3.1652593486127865</v>
      </c>
    </row>
    <row r="4148" spans="2:8">
      <c r="B4148">
        <v>388</v>
      </c>
      <c r="C4148">
        <v>385</v>
      </c>
      <c r="D4148" t="b">
        <f t="shared" si="283"/>
        <v>0</v>
      </c>
      <c r="E4148" t="b">
        <f t="shared" si="284"/>
        <v>0</v>
      </c>
      <c r="F4148">
        <f t="shared" si="285"/>
        <v>4146</v>
      </c>
      <c r="G4148">
        <f>COUNTIF(D$3:E4148,TRUE)</f>
        <v>3280</v>
      </c>
      <c r="H4148">
        <f t="shared" si="286"/>
        <v>3.1644958996623251</v>
      </c>
    </row>
    <row r="4149" spans="2:8">
      <c r="B4149">
        <v>41</v>
      </c>
      <c r="C4149">
        <v>170</v>
      </c>
      <c r="D4149" t="b">
        <f t="shared" si="283"/>
        <v>0</v>
      </c>
      <c r="E4149" t="b">
        <f t="shared" si="284"/>
        <v>1</v>
      </c>
      <c r="F4149">
        <f t="shared" si="285"/>
        <v>4147</v>
      </c>
      <c r="G4149">
        <f>COUNTIF(D$3:E4149,TRUE)</f>
        <v>3281</v>
      </c>
      <c r="H4149">
        <f t="shared" si="286"/>
        <v>3.1646973715939235</v>
      </c>
    </row>
    <row r="4150" spans="2:8">
      <c r="B4150">
        <v>131</v>
      </c>
      <c r="C4150">
        <v>70</v>
      </c>
      <c r="D4150" t="b">
        <f t="shared" si="283"/>
        <v>0</v>
      </c>
      <c r="E4150" t="b">
        <f t="shared" si="284"/>
        <v>1</v>
      </c>
      <c r="F4150">
        <f t="shared" si="285"/>
        <v>4148</v>
      </c>
      <c r="G4150">
        <f>COUNTIF(D$3:E4150,TRUE)</f>
        <v>3282</v>
      </c>
      <c r="H4150">
        <f t="shared" si="286"/>
        <v>3.1648987463837992</v>
      </c>
    </row>
    <row r="4151" spans="2:8">
      <c r="B4151">
        <v>318</v>
      </c>
      <c r="C4151">
        <v>324</v>
      </c>
      <c r="D4151" t="b">
        <f t="shared" si="283"/>
        <v>0</v>
      </c>
      <c r="E4151" t="b">
        <f t="shared" si="284"/>
        <v>1</v>
      </c>
      <c r="F4151">
        <f t="shared" si="285"/>
        <v>4149</v>
      </c>
      <c r="G4151">
        <f>COUNTIF(D$3:E4151,TRUE)</f>
        <v>3283</v>
      </c>
      <c r="H4151">
        <f t="shared" si="286"/>
        <v>3.1651000241021934</v>
      </c>
    </row>
    <row r="4152" spans="2:8">
      <c r="B4152">
        <v>188</v>
      </c>
      <c r="C4152">
        <v>37</v>
      </c>
      <c r="D4152" t="b">
        <f t="shared" si="283"/>
        <v>0</v>
      </c>
      <c r="E4152" t="b">
        <f t="shared" si="284"/>
        <v>1</v>
      </c>
      <c r="F4152">
        <f t="shared" si="285"/>
        <v>4150</v>
      </c>
      <c r="G4152">
        <f>COUNTIF(D$3:E4152,TRUE)</f>
        <v>3284</v>
      </c>
      <c r="H4152">
        <f t="shared" si="286"/>
        <v>3.165301204819277</v>
      </c>
    </row>
    <row r="4153" spans="2:8">
      <c r="B4153">
        <v>214</v>
      </c>
      <c r="C4153">
        <v>295</v>
      </c>
      <c r="D4153" t="b">
        <f t="shared" si="283"/>
        <v>0</v>
      </c>
      <c r="E4153" t="b">
        <f t="shared" si="284"/>
        <v>1</v>
      </c>
      <c r="F4153">
        <f t="shared" si="285"/>
        <v>4151</v>
      </c>
      <c r="G4153">
        <f>COUNTIF(D$3:E4153,TRUE)</f>
        <v>3285</v>
      </c>
      <c r="H4153">
        <f t="shared" si="286"/>
        <v>3.1655022886051554</v>
      </c>
    </row>
    <row r="4154" spans="2:8">
      <c r="B4154">
        <v>208</v>
      </c>
      <c r="C4154">
        <v>101</v>
      </c>
      <c r="D4154" t="b">
        <f t="shared" si="283"/>
        <v>0</v>
      </c>
      <c r="E4154" t="b">
        <f t="shared" si="284"/>
        <v>1</v>
      </c>
      <c r="F4154">
        <f t="shared" si="285"/>
        <v>4152</v>
      </c>
      <c r="G4154">
        <f>COUNTIF(D$3:E4154,TRUE)</f>
        <v>3286</v>
      </c>
      <c r="H4154">
        <f t="shared" si="286"/>
        <v>3.1657032755298653</v>
      </c>
    </row>
    <row r="4155" spans="2:8">
      <c r="B4155">
        <v>139</v>
      </c>
      <c r="C4155">
        <v>151</v>
      </c>
      <c r="D4155" t="b">
        <f t="shared" si="283"/>
        <v>0</v>
      </c>
      <c r="E4155" t="b">
        <f t="shared" si="284"/>
        <v>1</v>
      </c>
      <c r="F4155">
        <f t="shared" si="285"/>
        <v>4153</v>
      </c>
      <c r="G4155">
        <f>COUNTIF(D$3:E4155,TRUE)</f>
        <v>3287</v>
      </c>
      <c r="H4155">
        <f t="shared" si="286"/>
        <v>3.1659041656633757</v>
      </c>
    </row>
    <row r="4156" spans="2:8">
      <c r="B4156">
        <v>343</v>
      </c>
      <c r="C4156">
        <v>385</v>
      </c>
      <c r="D4156" t="b">
        <f t="shared" si="283"/>
        <v>0</v>
      </c>
      <c r="E4156" t="b">
        <f t="shared" si="284"/>
        <v>0</v>
      </c>
      <c r="F4156">
        <f t="shared" si="285"/>
        <v>4154</v>
      </c>
      <c r="G4156">
        <f>COUNTIF(D$3:E4156,TRUE)</f>
        <v>3287</v>
      </c>
      <c r="H4156">
        <f t="shared" si="286"/>
        <v>3.1651420317766008</v>
      </c>
    </row>
    <row r="4157" spans="2:8">
      <c r="B4157">
        <v>147</v>
      </c>
      <c r="C4157">
        <v>24</v>
      </c>
      <c r="D4157" t="b">
        <f t="shared" si="283"/>
        <v>0</v>
      </c>
      <c r="E4157" t="b">
        <f t="shared" si="284"/>
        <v>1</v>
      </c>
      <c r="F4157">
        <f t="shared" si="285"/>
        <v>4155</v>
      </c>
      <c r="G4157">
        <f>COUNTIF(D$3:E4157,TRUE)</f>
        <v>3288</v>
      </c>
      <c r="H4157">
        <f t="shared" si="286"/>
        <v>3.1653429602888088</v>
      </c>
    </row>
    <row r="4158" spans="2:8">
      <c r="B4158">
        <v>192</v>
      </c>
      <c r="C4158">
        <v>312</v>
      </c>
      <c r="D4158" t="b">
        <f t="shared" si="283"/>
        <v>0</v>
      </c>
      <c r="E4158" t="b">
        <f t="shared" si="284"/>
        <v>1</v>
      </c>
      <c r="F4158">
        <f t="shared" si="285"/>
        <v>4156</v>
      </c>
      <c r="G4158">
        <f>COUNTIF(D$3:E4158,TRUE)</f>
        <v>3289</v>
      </c>
      <c r="H4158">
        <f t="shared" si="286"/>
        <v>3.1655437921077958</v>
      </c>
    </row>
    <row r="4159" spans="2:8">
      <c r="B4159">
        <v>366</v>
      </c>
      <c r="C4159">
        <v>369</v>
      </c>
      <c r="D4159" t="b">
        <f t="shared" si="283"/>
        <v>0</v>
      </c>
      <c r="E4159" t="b">
        <f t="shared" si="284"/>
        <v>0</v>
      </c>
      <c r="F4159">
        <f t="shared" si="285"/>
        <v>4157</v>
      </c>
      <c r="G4159">
        <f>COUNTIF(D$3:E4159,TRUE)</f>
        <v>3289</v>
      </c>
      <c r="H4159">
        <f t="shared" si="286"/>
        <v>3.1647822949242244</v>
      </c>
    </row>
    <row r="4160" spans="2:8">
      <c r="B4160">
        <v>158</v>
      </c>
      <c r="C4160">
        <v>285</v>
      </c>
      <c r="D4160" t="b">
        <f t="shared" si="283"/>
        <v>0</v>
      </c>
      <c r="E4160" t="b">
        <f t="shared" si="284"/>
        <v>1</v>
      </c>
      <c r="F4160">
        <f t="shared" si="285"/>
        <v>4158</v>
      </c>
      <c r="G4160">
        <f>COUNTIF(D$3:E4160,TRUE)</f>
        <v>3290</v>
      </c>
      <c r="H4160">
        <f t="shared" si="286"/>
        <v>3.1649831649831648</v>
      </c>
    </row>
    <row r="4161" spans="2:8">
      <c r="B4161">
        <v>282</v>
      </c>
      <c r="C4161">
        <v>339</v>
      </c>
      <c r="D4161" t="b">
        <f t="shared" si="283"/>
        <v>0</v>
      </c>
      <c r="E4161" t="b">
        <f t="shared" si="284"/>
        <v>1</v>
      </c>
      <c r="F4161">
        <f t="shared" si="285"/>
        <v>4159</v>
      </c>
      <c r="G4161">
        <f>COUNTIF(D$3:E4161,TRUE)</f>
        <v>3291</v>
      </c>
      <c r="H4161">
        <f t="shared" si="286"/>
        <v>3.165183938446742</v>
      </c>
    </row>
    <row r="4162" spans="2:8">
      <c r="B4162">
        <v>178</v>
      </c>
      <c r="C4162">
        <v>198</v>
      </c>
      <c r="D4162" t="b">
        <f t="shared" si="283"/>
        <v>0</v>
      </c>
      <c r="E4162" t="b">
        <f t="shared" si="284"/>
        <v>1</v>
      </c>
      <c r="F4162">
        <f t="shared" si="285"/>
        <v>4160</v>
      </c>
      <c r="G4162">
        <f>COUNTIF(D$3:E4162,TRUE)</f>
        <v>3292</v>
      </c>
      <c r="H4162">
        <f t="shared" si="286"/>
        <v>3.1653846153846152</v>
      </c>
    </row>
    <row r="4163" spans="2:8">
      <c r="B4163">
        <v>181</v>
      </c>
      <c r="C4163">
        <v>270</v>
      </c>
      <c r="D4163" t="b">
        <f t="shared" si="283"/>
        <v>0</v>
      </c>
      <c r="E4163" t="b">
        <f t="shared" si="284"/>
        <v>1</v>
      </c>
      <c r="F4163">
        <f t="shared" si="285"/>
        <v>4161</v>
      </c>
      <c r="G4163">
        <f>COUNTIF(D$3:E4163,TRUE)</f>
        <v>3293</v>
      </c>
      <c r="H4163">
        <f t="shared" si="286"/>
        <v>3.1655851958663783</v>
      </c>
    </row>
    <row r="4164" spans="2:8">
      <c r="B4164">
        <v>303</v>
      </c>
      <c r="C4164">
        <v>20</v>
      </c>
      <c r="D4164" t="b">
        <f t="shared" ref="D4164:D4227" si="287">POWER(B4164-A$3,2)+POWER(C4164-A$5,2)=POWER(200,2)</f>
        <v>0</v>
      </c>
      <c r="E4164" t="b">
        <f t="shared" ref="E4164:E4227" si="288">POWER(B4164-A$3,2)+POWER(C4164-A$5,2)&lt;POWER(200,2)</f>
        <v>0</v>
      </c>
      <c r="F4164">
        <f t="shared" ref="F4164:F4227" si="289">ROW(E4164)-2</f>
        <v>4162</v>
      </c>
      <c r="G4164">
        <f>COUNTIF(D$3:E4164,TRUE)</f>
        <v>3293</v>
      </c>
      <c r="H4164">
        <f t="shared" ref="H4164:H4227" si="290">(G4164*L$19)/(POWER(L$20,2)*F4164)</f>
        <v>3.1648246035559828</v>
      </c>
    </row>
    <row r="4165" spans="2:8">
      <c r="B4165">
        <v>3</v>
      </c>
      <c r="C4165">
        <v>308</v>
      </c>
      <c r="D4165" t="b">
        <f t="shared" si="287"/>
        <v>0</v>
      </c>
      <c r="E4165" t="b">
        <f t="shared" si="288"/>
        <v>0</v>
      </c>
      <c r="F4165">
        <f t="shared" si="289"/>
        <v>4163</v>
      </c>
      <c r="G4165">
        <f>COUNTIF(D$3:E4165,TRUE)</f>
        <v>3293</v>
      </c>
      <c r="H4165">
        <f t="shared" si="290"/>
        <v>3.1640643766514533</v>
      </c>
    </row>
    <row r="4166" spans="2:8">
      <c r="B4166">
        <v>138</v>
      </c>
      <c r="C4166">
        <v>187</v>
      </c>
      <c r="D4166" t="b">
        <f t="shared" si="287"/>
        <v>0</v>
      </c>
      <c r="E4166" t="b">
        <f t="shared" si="288"/>
        <v>1</v>
      </c>
      <c r="F4166">
        <f t="shared" si="289"/>
        <v>4164</v>
      </c>
      <c r="G4166">
        <f>COUNTIF(D$3:E4166,TRUE)</f>
        <v>3294</v>
      </c>
      <c r="H4166">
        <f t="shared" si="290"/>
        <v>3.1642651296829971</v>
      </c>
    </row>
    <row r="4167" spans="2:8">
      <c r="B4167">
        <v>290</v>
      </c>
      <c r="C4167">
        <v>267</v>
      </c>
      <c r="D4167" t="b">
        <f t="shared" si="287"/>
        <v>0</v>
      </c>
      <c r="E4167" t="b">
        <f t="shared" si="288"/>
        <v>1</v>
      </c>
      <c r="F4167">
        <f t="shared" si="289"/>
        <v>4165</v>
      </c>
      <c r="G4167">
        <f>COUNTIF(D$3:E4167,TRUE)</f>
        <v>3295</v>
      </c>
      <c r="H4167">
        <f t="shared" si="290"/>
        <v>3.1644657863145258</v>
      </c>
    </row>
    <row r="4168" spans="2:8">
      <c r="B4168">
        <v>143</v>
      </c>
      <c r="C4168">
        <v>61</v>
      </c>
      <c r="D4168" t="b">
        <f t="shared" si="287"/>
        <v>0</v>
      </c>
      <c r="E4168" t="b">
        <f t="shared" si="288"/>
        <v>1</v>
      </c>
      <c r="F4168">
        <f t="shared" si="289"/>
        <v>4166</v>
      </c>
      <c r="G4168">
        <f>COUNTIF(D$3:E4168,TRUE)</f>
        <v>3296</v>
      </c>
      <c r="H4168">
        <f t="shared" si="290"/>
        <v>3.1646663466154585</v>
      </c>
    </row>
    <row r="4169" spans="2:8">
      <c r="B4169">
        <v>165</v>
      </c>
      <c r="C4169">
        <v>154</v>
      </c>
      <c r="D4169" t="b">
        <f t="shared" si="287"/>
        <v>0</v>
      </c>
      <c r="E4169" t="b">
        <f t="shared" si="288"/>
        <v>1</v>
      </c>
      <c r="F4169">
        <f t="shared" si="289"/>
        <v>4167</v>
      </c>
      <c r="G4169">
        <f>COUNTIF(D$3:E4169,TRUE)</f>
        <v>3297</v>
      </c>
      <c r="H4169">
        <f t="shared" si="290"/>
        <v>3.1648668106551474</v>
      </c>
    </row>
    <row r="4170" spans="2:8">
      <c r="B4170">
        <v>12</v>
      </c>
      <c r="C4170">
        <v>220</v>
      </c>
      <c r="D4170" t="b">
        <f t="shared" si="287"/>
        <v>0</v>
      </c>
      <c r="E4170" t="b">
        <f t="shared" si="288"/>
        <v>1</v>
      </c>
      <c r="F4170">
        <f t="shared" si="289"/>
        <v>4168</v>
      </c>
      <c r="G4170">
        <f>COUNTIF(D$3:E4170,TRUE)</f>
        <v>3298</v>
      </c>
      <c r="H4170">
        <f t="shared" si="290"/>
        <v>3.1650671785028792</v>
      </c>
    </row>
    <row r="4171" spans="2:8">
      <c r="B4171">
        <v>301</v>
      </c>
      <c r="C4171">
        <v>220</v>
      </c>
      <c r="D4171" t="b">
        <f t="shared" si="287"/>
        <v>0</v>
      </c>
      <c r="E4171" t="b">
        <f t="shared" si="288"/>
        <v>1</v>
      </c>
      <c r="F4171">
        <f t="shared" si="289"/>
        <v>4169</v>
      </c>
      <c r="G4171">
        <f>COUNTIF(D$3:E4171,TRUE)</f>
        <v>3299</v>
      </c>
      <c r="H4171">
        <f t="shared" si="290"/>
        <v>3.1652674502278724</v>
      </c>
    </row>
    <row r="4172" spans="2:8">
      <c r="B4172">
        <v>399</v>
      </c>
      <c r="C4172">
        <v>22</v>
      </c>
      <c r="D4172" t="b">
        <f t="shared" si="287"/>
        <v>0</v>
      </c>
      <c r="E4172" t="b">
        <f t="shared" si="288"/>
        <v>0</v>
      </c>
      <c r="F4172">
        <f t="shared" si="289"/>
        <v>4170</v>
      </c>
      <c r="G4172">
        <f>COUNTIF(D$3:E4172,TRUE)</f>
        <v>3299</v>
      </c>
      <c r="H4172">
        <f t="shared" si="290"/>
        <v>3.1645083932853719</v>
      </c>
    </row>
    <row r="4173" spans="2:8">
      <c r="B4173">
        <v>250</v>
      </c>
      <c r="C4173">
        <v>200</v>
      </c>
      <c r="D4173" t="b">
        <f t="shared" si="287"/>
        <v>0</v>
      </c>
      <c r="E4173" t="b">
        <f t="shared" si="288"/>
        <v>1</v>
      </c>
      <c r="F4173">
        <f t="shared" si="289"/>
        <v>4171</v>
      </c>
      <c r="G4173">
        <f>COUNTIF(D$3:E4173,TRUE)</f>
        <v>3300</v>
      </c>
      <c r="H4173">
        <f t="shared" si="290"/>
        <v>3.1647087029489329</v>
      </c>
    </row>
    <row r="4174" spans="2:8">
      <c r="B4174">
        <v>243</v>
      </c>
      <c r="C4174">
        <v>393</v>
      </c>
      <c r="D4174" t="b">
        <f t="shared" si="287"/>
        <v>0</v>
      </c>
      <c r="E4174" t="b">
        <f t="shared" si="288"/>
        <v>1</v>
      </c>
      <c r="F4174">
        <f t="shared" si="289"/>
        <v>4172</v>
      </c>
      <c r="G4174">
        <f>COUNTIF(D$3:E4174,TRUE)</f>
        <v>3301</v>
      </c>
      <c r="H4174">
        <f t="shared" si="290"/>
        <v>3.1649089165867688</v>
      </c>
    </row>
    <row r="4175" spans="2:8">
      <c r="B4175">
        <v>211</v>
      </c>
      <c r="C4175">
        <v>128</v>
      </c>
      <c r="D4175" t="b">
        <f t="shared" si="287"/>
        <v>0</v>
      </c>
      <c r="E4175" t="b">
        <f t="shared" si="288"/>
        <v>1</v>
      </c>
      <c r="F4175">
        <f t="shared" si="289"/>
        <v>4173</v>
      </c>
      <c r="G4175">
        <f>COUNTIF(D$3:E4175,TRUE)</f>
        <v>3302</v>
      </c>
      <c r="H4175">
        <f t="shared" si="290"/>
        <v>3.1651090342679127</v>
      </c>
    </row>
    <row r="4176" spans="2:8">
      <c r="B4176">
        <v>109</v>
      </c>
      <c r="C4176">
        <v>184</v>
      </c>
      <c r="D4176" t="b">
        <f t="shared" si="287"/>
        <v>0</v>
      </c>
      <c r="E4176" t="b">
        <f t="shared" si="288"/>
        <v>1</v>
      </c>
      <c r="F4176">
        <f t="shared" si="289"/>
        <v>4174</v>
      </c>
      <c r="G4176">
        <f>COUNTIF(D$3:E4176,TRUE)</f>
        <v>3303</v>
      </c>
      <c r="H4176">
        <f t="shared" si="290"/>
        <v>3.1653090560613322</v>
      </c>
    </row>
    <row r="4177" spans="2:8">
      <c r="B4177">
        <v>167</v>
      </c>
      <c r="C4177">
        <v>159</v>
      </c>
      <c r="D4177" t="b">
        <f t="shared" si="287"/>
        <v>0</v>
      </c>
      <c r="E4177" t="b">
        <f t="shared" si="288"/>
        <v>1</v>
      </c>
      <c r="F4177">
        <f t="shared" si="289"/>
        <v>4175</v>
      </c>
      <c r="G4177">
        <f>COUNTIF(D$3:E4177,TRUE)</f>
        <v>3304</v>
      </c>
      <c r="H4177">
        <f t="shared" si="290"/>
        <v>3.1655089820359281</v>
      </c>
    </row>
    <row r="4178" spans="2:8">
      <c r="B4178">
        <v>104</v>
      </c>
      <c r="C4178">
        <v>288</v>
      </c>
      <c r="D4178" t="b">
        <f t="shared" si="287"/>
        <v>0</v>
      </c>
      <c r="E4178" t="b">
        <f t="shared" si="288"/>
        <v>1</v>
      </c>
      <c r="F4178">
        <f t="shared" si="289"/>
        <v>4176</v>
      </c>
      <c r="G4178">
        <f>COUNTIF(D$3:E4178,TRUE)</f>
        <v>3305</v>
      </c>
      <c r="H4178">
        <f t="shared" si="290"/>
        <v>3.1657088122605366</v>
      </c>
    </row>
    <row r="4179" spans="2:8">
      <c r="B4179">
        <v>124</v>
      </c>
      <c r="C4179">
        <v>11</v>
      </c>
      <c r="D4179" t="b">
        <f t="shared" si="287"/>
        <v>0</v>
      </c>
      <c r="E4179" t="b">
        <f t="shared" si="288"/>
        <v>0</v>
      </c>
      <c r="F4179">
        <f t="shared" si="289"/>
        <v>4177</v>
      </c>
      <c r="G4179">
        <f>COUNTIF(D$3:E4179,TRUE)</f>
        <v>3305</v>
      </c>
      <c r="H4179">
        <f t="shared" si="290"/>
        <v>3.1649509217141487</v>
      </c>
    </row>
    <row r="4180" spans="2:8">
      <c r="B4180">
        <v>362</v>
      </c>
      <c r="C4180">
        <v>70</v>
      </c>
      <c r="D4180" t="b">
        <f t="shared" si="287"/>
        <v>0</v>
      </c>
      <c r="E4180" t="b">
        <f t="shared" si="288"/>
        <v>0</v>
      </c>
      <c r="F4180">
        <f t="shared" si="289"/>
        <v>4178</v>
      </c>
      <c r="G4180">
        <f>COUNTIF(D$3:E4180,TRUE)</f>
        <v>3305</v>
      </c>
      <c r="H4180">
        <f t="shared" si="290"/>
        <v>3.1641933939684059</v>
      </c>
    </row>
    <row r="4181" spans="2:8">
      <c r="B4181">
        <v>310</v>
      </c>
      <c r="C4181">
        <v>82</v>
      </c>
      <c r="D4181" t="b">
        <f t="shared" si="287"/>
        <v>0</v>
      </c>
      <c r="E4181" t="b">
        <f t="shared" si="288"/>
        <v>1</v>
      </c>
      <c r="F4181">
        <f t="shared" si="289"/>
        <v>4179</v>
      </c>
      <c r="G4181">
        <f>COUNTIF(D$3:E4181,TRUE)</f>
        <v>3306</v>
      </c>
      <c r="H4181">
        <f t="shared" si="290"/>
        <v>3.1643933955491743</v>
      </c>
    </row>
    <row r="4182" spans="2:8">
      <c r="B4182">
        <v>207</v>
      </c>
      <c r="C4182">
        <v>229</v>
      </c>
      <c r="D4182" t="b">
        <f t="shared" si="287"/>
        <v>0</v>
      </c>
      <c r="E4182" t="b">
        <f t="shared" si="288"/>
        <v>1</v>
      </c>
      <c r="F4182">
        <f t="shared" si="289"/>
        <v>4180</v>
      </c>
      <c r="G4182">
        <f>COUNTIF(D$3:E4182,TRUE)</f>
        <v>3307</v>
      </c>
      <c r="H4182">
        <f t="shared" si="290"/>
        <v>3.1645933014354068</v>
      </c>
    </row>
    <row r="4183" spans="2:8">
      <c r="B4183">
        <v>70</v>
      </c>
      <c r="C4183">
        <v>2</v>
      </c>
      <c r="D4183" t="b">
        <f t="shared" si="287"/>
        <v>0</v>
      </c>
      <c r="E4183" t="b">
        <f t="shared" si="288"/>
        <v>0</v>
      </c>
      <c r="F4183">
        <f t="shared" si="289"/>
        <v>4181</v>
      </c>
      <c r="G4183">
        <f>COUNTIF(D$3:E4183,TRUE)</f>
        <v>3307</v>
      </c>
      <c r="H4183">
        <f t="shared" si="290"/>
        <v>3.1638364027744559</v>
      </c>
    </row>
    <row r="4184" spans="2:8">
      <c r="B4184">
        <v>167</v>
      </c>
      <c r="C4184">
        <v>87</v>
      </c>
      <c r="D4184" t="b">
        <f t="shared" si="287"/>
        <v>0</v>
      </c>
      <c r="E4184" t="b">
        <f t="shared" si="288"/>
        <v>1</v>
      </c>
      <c r="F4184">
        <f t="shared" si="289"/>
        <v>4182</v>
      </c>
      <c r="G4184">
        <f>COUNTIF(D$3:E4184,TRUE)</f>
        <v>3308</v>
      </c>
      <c r="H4184">
        <f t="shared" si="290"/>
        <v>3.1640363462458154</v>
      </c>
    </row>
    <row r="4185" spans="2:8">
      <c r="B4185">
        <v>104</v>
      </c>
      <c r="C4185">
        <v>34</v>
      </c>
      <c r="D4185" t="b">
        <f t="shared" si="287"/>
        <v>0</v>
      </c>
      <c r="E4185" t="b">
        <f t="shared" si="288"/>
        <v>1</v>
      </c>
      <c r="F4185">
        <f t="shared" si="289"/>
        <v>4183</v>
      </c>
      <c r="G4185">
        <f>COUNTIF(D$3:E4185,TRUE)</f>
        <v>3309</v>
      </c>
      <c r="H4185">
        <f t="shared" si="290"/>
        <v>3.1642361941190531</v>
      </c>
    </row>
    <row r="4186" spans="2:8">
      <c r="B4186">
        <v>199</v>
      </c>
      <c r="C4186">
        <v>94</v>
      </c>
      <c r="D4186" t="b">
        <f t="shared" si="287"/>
        <v>0</v>
      </c>
      <c r="E4186" t="b">
        <f t="shared" si="288"/>
        <v>1</v>
      </c>
      <c r="F4186">
        <f t="shared" si="289"/>
        <v>4184</v>
      </c>
      <c r="G4186">
        <f>COUNTIF(D$3:E4186,TRUE)</f>
        <v>3310</v>
      </c>
      <c r="H4186">
        <f t="shared" si="290"/>
        <v>3.164435946462715</v>
      </c>
    </row>
    <row r="4187" spans="2:8">
      <c r="B4187">
        <v>329</v>
      </c>
      <c r="C4187">
        <v>10</v>
      </c>
      <c r="D4187" t="b">
        <f t="shared" si="287"/>
        <v>0</v>
      </c>
      <c r="E4187" t="b">
        <f t="shared" si="288"/>
        <v>0</v>
      </c>
      <c r="F4187">
        <f t="shared" si="289"/>
        <v>4185</v>
      </c>
      <c r="G4187">
        <f>COUNTIF(D$3:E4187,TRUE)</f>
        <v>3310</v>
      </c>
      <c r="H4187">
        <f t="shared" si="290"/>
        <v>3.1636798088410991</v>
      </c>
    </row>
    <row r="4188" spans="2:8">
      <c r="B4188">
        <v>124</v>
      </c>
      <c r="C4188">
        <v>272</v>
      </c>
      <c r="D4188" t="b">
        <f t="shared" si="287"/>
        <v>0</v>
      </c>
      <c r="E4188" t="b">
        <f t="shared" si="288"/>
        <v>1</v>
      </c>
      <c r="F4188">
        <f t="shared" si="289"/>
        <v>4186</v>
      </c>
      <c r="G4188">
        <f>COUNTIF(D$3:E4188,TRUE)</f>
        <v>3311</v>
      </c>
      <c r="H4188">
        <f t="shared" si="290"/>
        <v>3.1638795986622075</v>
      </c>
    </row>
    <row r="4189" spans="2:8">
      <c r="B4189">
        <v>388</v>
      </c>
      <c r="C4189">
        <v>31</v>
      </c>
      <c r="D4189" t="b">
        <f t="shared" si="287"/>
        <v>0</v>
      </c>
      <c r="E4189" t="b">
        <f t="shared" si="288"/>
        <v>0</v>
      </c>
      <c r="F4189">
        <f t="shared" si="289"/>
        <v>4187</v>
      </c>
      <c r="G4189">
        <f>COUNTIF(D$3:E4189,TRUE)</f>
        <v>3311</v>
      </c>
      <c r="H4189">
        <f t="shared" si="290"/>
        <v>3.1631239550991164</v>
      </c>
    </row>
    <row r="4190" spans="2:8">
      <c r="B4190">
        <v>171</v>
      </c>
      <c r="C4190">
        <v>280</v>
      </c>
      <c r="D4190" t="b">
        <f t="shared" si="287"/>
        <v>0</v>
      </c>
      <c r="E4190" t="b">
        <f t="shared" si="288"/>
        <v>1</v>
      </c>
      <c r="F4190">
        <f t="shared" si="289"/>
        <v>4188</v>
      </c>
      <c r="G4190">
        <f>COUNTIF(D$3:E4190,TRUE)</f>
        <v>3312</v>
      </c>
      <c r="H4190">
        <f t="shared" si="290"/>
        <v>3.1633237822349569</v>
      </c>
    </row>
    <row r="4191" spans="2:8">
      <c r="B4191">
        <v>321</v>
      </c>
      <c r="C4191">
        <v>360</v>
      </c>
      <c r="D4191" t="b">
        <f t="shared" si="287"/>
        <v>0</v>
      </c>
      <c r="E4191" t="b">
        <f t="shared" si="288"/>
        <v>0</v>
      </c>
      <c r="F4191">
        <f t="shared" si="289"/>
        <v>4189</v>
      </c>
      <c r="G4191">
        <f>COUNTIF(D$3:E4191,TRUE)</f>
        <v>3312</v>
      </c>
      <c r="H4191">
        <f t="shared" si="290"/>
        <v>3.1625686321317739</v>
      </c>
    </row>
    <row r="4192" spans="2:8">
      <c r="B4192">
        <v>187</v>
      </c>
      <c r="C4192">
        <v>74</v>
      </c>
      <c r="D4192" t="b">
        <f t="shared" si="287"/>
        <v>0</v>
      </c>
      <c r="E4192" t="b">
        <f t="shared" si="288"/>
        <v>1</v>
      </c>
      <c r="F4192">
        <f t="shared" si="289"/>
        <v>4190</v>
      </c>
      <c r="G4192">
        <f>COUNTIF(D$3:E4192,TRUE)</f>
        <v>3313</v>
      </c>
      <c r="H4192">
        <f t="shared" si="290"/>
        <v>3.1627684964200475</v>
      </c>
    </row>
    <row r="4193" spans="2:8">
      <c r="B4193">
        <v>302</v>
      </c>
      <c r="C4193">
        <v>172</v>
      </c>
      <c r="D4193" t="b">
        <f t="shared" si="287"/>
        <v>0</v>
      </c>
      <c r="E4193" t="b">
        <f t="shared" si="288"/>
        <v>1</v>
      </c>
      <c r="F4193">
        <f t="shared" si="289"/>
        <v>4191</v>
      </c>
      <c r="G4193">
        <f>COUNTIF(D$3:E4193,TRUE)</f>
        <v>3314</v>
      </c>
      <c r="H4193">
        <f t="shared" si="290"/>
        <v>3.1629682653304703</v>
      </c>
    </row>
    <row r="4194" spans="2:8">
      <c r="B4194">
        <v>36</v>
      </c>
      <c r="C4194">
        <v>236</v>
      </c>
      <c r="D4194" t="b">
        <f t="shared" si="287"/>
        <v>0</v>
      </c>
      <c r="E4194" t="b">
        <f t="shared" si="288"/>
        <v>1</v>
      </c>
      <c r="F4194">
        <f t="shared" si="289"/>
        <v>4192</v>
      </c>
      <c r="G4194">
        <f>COUNTIF(D$3:E4194,TRUE)</f>
        <v>3315</v>
      </c>
      <c r="H4194">
        <f t="shared" si="290"/>
        <v>3.1631679389312977</v>
      </c>
    </row>
    <row r="4195" spans="2:8">
      <c r="B4195">
        <v>193</v>
      </c>
      <c r="C4195">
        <v>261</v>
      </c>
      <c r="D4195" t="b">
        <f t="shared" si="287"/>
        <v>0</v>
      </c>
      <c r="E4195" t="b">
        <f t="shared" si="288"/>
        <v>1</v>
      </c>
      <c r="F4195">
        <f t="shared" si="289"/>
        <v>4193</v>
      </c>
      <c r="G4195">
        <f>COUNTIF(D$3:E4195,TRUE)</f>
        <v>3316</v>
      </c>
      <c r="H4195">
        <f t="shared" si="290"/>
        <v>3.1633675172907227</v>
      </c>
    </row>
    <row r="4196" spans="2:8">
      <c r="B4196">
        <v>196</v>
      </c>
      <c r="C4196">
        <v>209</v>
      </c>
      <c r="D4196" t="b">
        <f t="shared" si="287"/>
        <v>0</v>
      </c>
      <c r="E4196" t="b">
        <f t="shared" si="288"/>
        <v>1</v>
      </c>
      <c r="F4196">
        <f t="shared" si="289"/>
        <v>4194</v>
      </c>
      <c r="G4196">
        <f>COUNTIF(D$3:E4196,TRUE)</f>
        <v>3317</v>
      </c>
      <c r="H4196">
        <f t="shared" si="290"/>
        <v>3.1635670004768719</v>
      </c>
    </row>
    <row r="4197" spans="2:8">
      <c r="B4197">
        <v>281</v>
      </c>
      <c r="C4197">
        <v>64</v>
      </c>
      <c r="D4197" t="b">
        <f t="shared" si="287"/>
        <v>0</v>
      </c>
      <c r="E4197" t="b">
        <f t="shared" si="288"/>
        <v>1</v>
      </c>
      <c r="F4197">
        <f t="shared" si="289"/>
        <v>4195</v>
      </c>
      <c r="G4197">
        <f>COUNTIF(D$3:E4197,TRUE)</f>
        <v>3318</v>
      </c>
      <c r="H4197">
        <f t="shared" si="290"/>
        <v>3.1637663885578071</v>
      </c>
    </row>
    <row r="4198" spans="2:8">
      <c r="B4198">
        <v>382</v>
      </c>
      <c r="C4198">
        <v>219</v>
      </c>
      <c r="D4198" t="b">
        <f t="shared" si="287"/>
        <v>0</v>
      </c>
      <c r="E4198" t="b">
        <f t="shared" si="288"/>
        <v>1</v>
      </c>
      <c r="F4198">
        <f t="shared" si="289"/>
        <v>4196</v>
      </c>
      <c r="G4198">
        <f>COUNTIF(D$3:E4198,TRUE)</f>
        <v>3319</v>
      </c>
      <c r="H4198">
        <f t="shared" si="290"/>
        <v>3.1639656816015251</v>
      </c>
    </row>
    <row r="4199" spans="2:8">
      <c r="B4199">
        <v>196</v>
      </c>
      <c r="C4199">
        <v>337</v>
      </c>
      <c r="D4199" t="b">
        <f t="shared" si="287"/>
        <v>0</v>
      </c>
      <c r="E4199" t="b">
        <f t="shared" si="288"/>
        <v>1</v>
      </c>
      <c r="F4199">
        <f t="shared" si="289"/>
        <v>4197</v>
      </c>
      <c r="G4199">
        <f>COUNTIF(D$3:E4199,TRUE)</f>
        <v>3320</v>
      </c>
      <c r="H4199">
        <f t="shared" si="290"/>
        <v>3.1641648796759592</v>
      </c>
    </row>
    <row r="4200" spans="2:8">
      <c r="B4200">
        <v>67</v>
      </c>
      <c r="C4200">
        <v>38</v>
      </c>
      <c r="D4200" t="b">
        <f t="shared" si="287"/>
        <v>0</v>
      </c>
      <c r="E4200" t="b">
        <f t="shared" si="288"/>
        <v>0</v>
      </c>
      <c r="F4200">
        <f t="shared" si="289"/>
        <v>4198</v>
      </c>
      <c r="G4200">
        <f>COUNTIF(D$3:E4200,TRUE)</f>
        <v>3320</v>
      </c>
      <c r="H4200">
        <f t="shared" si="290"/>
        <v>3.1634111481657934</v>
      </c>
    </row>
    <row r="4201" spans="2:8">
      <c r="B4201">
        <v>390</v>
      </c>
      <c r="C4201">
        <v>102</v>
      </c>
      <c r="D4201" t="b">
        <f t="shared" si="287"/>
        <v>0</v>
      </c>
      <c r="E4201" t="b">
        <f t="shared" si="288"/>
        <v>0</v>
      </c>
      <c r="F4201">
        <f t="shared" si="289"/>
        <v>4199</v>
      </c>
      <c r="G4201">
        <f>COUNTIF(D$3:E4201,TRUE)</f>
        <v>3320</v>
      </c>
      <c r="H4201">
        <f t="shared" si="290"/>
        <v>3.1626577756608718</v>
      </c>
    </row>
    <row r="4202" spans="2:8">
      <c r="B4202">
        <v>188</v>
      </c>
      <c r="C4202">
        <v>2</v>
      </c>
      <c r="D4202" t="b">
        <f t="shared" si="287"/>
        <v>0</v>
      </c>
      <c r="E4202" t="b">
        <f t="shared" si="288"/>
        <v>1</v>
      </c>
      <c r="F4202">
        <f t="shared" si="289"/>
        <v>4200</v>
      </c>
      <c r="G4202">
        <f>COUNTIF(D$3:E4202,TRUE)</f>
        <v>3321</v>
      </c>
      <c r="H4202">
        <f t="shared" si="290"/>
        <v>3.1628571428571428</v>
      </c>
    </row>
    <row r="4203" spans="2:8">
      <c r="B4203">
        <v>21</v>
      </c>
      <c r="C4203">
        <v>66</v>
      </c>
      <c r="D4203" t="b">
        <f t="shared" si="287"/>
        <v>0</v>
      </c>
      <c r="E4203" t="b">
        <f t="shared" si="288"/>
        <v>0</v>
      </c>
      <c r="F4203">
        <f t="shared" si="289"/>
        <v>4201</v>
      </c>
      <c r="G4203">
        <f>COUNTIF(D$3:E4203,TRUE)</f>
        <v>3321</v>
      </c>
      <c r="H4203">
        <f t="shared" si="290"/>
        <v>3.1621042608902643</v>
      </c>
    </row>
    <row r="4204" spans="2:8">
      <c r="B4204">
        <v>313</v>
      </c>
      <c r="C4204">
        <v>336</v>
      </c>
      <c r="D4204" t="b">
        <f t="shared" si="287"/>
        <v>0</v>
      </c>
      <c r="E4204" t="b">
        <f t="shared" si="288"/>
        <v>1</v>
      </c>
      <c r="F4204">
        <f t="shared" si="289"/>
        <v>4202</v>
      </c>
      <c r="G4204">
        <f>COUNTIF(D$3:E4204,TRUE)</f>
        <v>3322</v>
      </c>
      <c r="H4204">
        <f t="shared" si="290"/>
        <v>3.162303664921466</v>
      </c>
    </row>
    <row r="4205" spans="2:8">
      <c r="B4205">
        <v>52</v>
      </c>
      <c r="C4205">
        <v>165</v>
      </c>
      <c r="D4205" t="b">
        <f t="shared" si="287"/>
        <v>0</v>
      </c>
      <c r="E4205" t="b">
        <f t="shared" si="288"/>
        <v>1</v>
      </c>
      <c r="F4205">
        <f t="shared" si="289"/>
        <v>4203</v>
      </c>
      <c r="G4205">
        <f>COUNTIF(D$3:E4205,TRUE)</f>
        <v>3323</v>
      </c>
      <c r="H4205">
        <f t="shared" si="290"/>
        <v>3.1625029740661432</v>
      </c>
    </row>
    <row r="4206" spans="2:8">
      <c r="B4206">
        <v>226</v>
      </c>
      <c r="C4206">
        <v>35</v>
      </c>
      <c r="D4206" t="b">
        <f t="shared" si="287"/>
        <v>0</v>
      </c>
      <c r="E4206" t="b">
        <f t="shared" si="288"/>
        <v>1</v>
      </c>
      <c r="F4206">
        <f t="shared" si="289"/>
        <v>4204</v>
      </c>
      <c r="G4206">
        <f>COUNTIF(D$3:E4206,TRUE)</f>
        <v>3324</v>
      </c>
      <c r="H4206">
        <f t="shared" si="290"/>
        <v>3.1627021883920077</v>
      </c>
    </row>
    <row r="4207" spans="2:8">
      <c r="B4207">
        <v>386</v>
      </c>
      <c r="C4207">
        <v>364</v>
      </c>
      <c r="D4207" t="b">
        <f t="shared" si="287"/>
        <v>0</v>
      </c>
      <c r="E4207" t="b">
        <f t="shared" si="288"/>
        <v>0</v>
      </c>
      <c r="F4207">
        <f t="shared" si="289"/>
        <v>4205</v>
      </c>
      <c r="G4207">
        <f>COUNTIF(D$3:E4207,TRUE)</f>
        <v>3324</v>
      </c>
      <c r="H4207">
        <f t="shared" si="290"/>
        <v>3.1619500594530323</v>
      </c>
    </row>
    <row r="4208" spans="2:8">
      <c r="B4208">
        <v>83</v>
      </c>
      <c r="C4208">
        <v>68</v>
      </c>
      <c r="D4208" t="b">
        <f t="shared" si="287"/>
        <v>0</v>
      </c>
      <c r="E4208" t="b">
        <f t="shared" si="288"/>
        <v>1</v>
      </c>
      <c r="F4208">
        <f t="shared" si="289"/>
        <v>4206</v>
      </c>
      <c r="G4208">
        <f>COUNTIF(D$3:E4208,TRUE)</f>
        <v>3325</v>
      </c>
      <c r="H4208">
        <f t="shared" si="290"/>
        <v>3.1621493105087968</v>
      </c>
    </row>
    <row r="4209" spans="2:8">
      <c r="B4209">
        <v>28</v>
      </c>
      <c r="C4209">
        <v>376</v>
      </c>
      <c r="D4209" t="b">
        <f t="shared" si="287"/>
        <v>0</v>
      </c>
      <c r="E4209" t="b">
        <f t="shared" si="288"/>
        <v>0</v>
      </c>
      <c r="F4209">
        <f t="shared" si="289"/>
        <v>4207</v>
      </c>
      <c r="G4209">
        <f>COUNTIF(D$3:E4209,TRUE)</f>
        <v>3325</v>
      </c>
      <c r="H4209">
        <f t="shared" si="290"/>
        <v>3.1613976705490847</v>
      </c>
    </row>
    <row r="4210" spans="2:8">
      <c r="B4210">
        <v>35</v>
      </c>
      <c r="C4210">
        <v>3</v>
      </c>
      <c r="D4210" t="b">
        <f t="shared" si="287"/>
        <v>0</v>
      </c>
      <c r="E4210" t="b">
        <f t="shared" si="288"/>
        <v>0</v>
      </c>
      <c r="F4210">
        <f t="shared" si="289"/>
        <v>4208</v>
      </c>
      <c r="G4210">
        <f>COUNTIF(D$3:E4210,TRUE)</f>
        <v>3325</v>
      </c>
      <c r="H4210">
        <f t="shared" si="290"/>
        <v>3.1606463878326996</v>
      </c>
    </row>
    <row r="4211" spans="2:8">
      <c r="B4211">
        <v>159</v>
      </c>
      <c r="C4211">
        <v>356</v>
      </c>
      <c r="D4211" t="b">
        <f t="shared" si="287"/>
        <v>0</v>
      </c>
      <c r="E4211" t="b">
        <f t="shared" si="288"/>
        <v>1</v>
      </c>
      <c r="F4211">
        <f t="shared" si="289"/>
        <v>4209</v>
      </c>
      <c r="G4211">
        <f>COUNTIF(D$3:E4211,TRUE)</f>
        <v>3326</v>
      </c>
      <c r="H4211">
        <f t="shared" si="290"/>
        <v>3.1608458066048941</v>
      </c>
    </row>
    <row r="4212" spans="2:8">
      <c r="B4212">
        <v>269</v>
      </c>
      <c r="C4212">
        <v>163</v>
      </c>
      <c r="D4212" t="b">
        <f t="shared" si="287"/>
        <v>0</v>
      </c>
      <c r="E4212" t="b">
        <f t="shared" si="288"/>
        <v>1</v>
      </c>
      <c r="F4212">
        <f t="shared" si="289"/>
        <v>4210</v>
      </c>
      <c r="G4212">
        <f>COUNTIF(D$3:E4212,TRUE)</f>
        <v>3327</v>
      </c>
      <c r="H4212">
        <f t="shared" si="290"/>
        <v>3.1610451306413303</v>
      </c>
    </row>
    <row r="4213" spans="2:8">
      <c r="B4213">
        <v>382</v>
      </c>
      <c r="C4213">
        <v>242</v>
      </c>
      <c r="D4213" t="b">
        <f t="shared" si="287"/>
        <v>0</v>
      </c>
      <c r="E4213" t="b">
        <f t="shared" si="288"/>
        <v>1</v>
      </c>
      <c r="F4213">
        <f t="shared" si="289"/>
        <v>4211</v>
      </c>
      <c r="G4213">
        <f>COUNTIF(D$3:E4213,TRUE)</f>
        <v>3328</v>
      </c>
      <c r="H4213">
        <f t="shared" si="290"/>
        <v>3.161244360009499</v>
      </c>
    </row>
    <row r="4214" spans="2:8">
      <c r="B4214">
        <v>177</v>
      </c>
      <c r="C4214">
        <v>144</v>
      </c>
      <c r="D4214" t="b">
        <f t="shared" si="287"/>
        <v>0</v>
      </c>
      <c r="E4214" t="b">
        <f t="shared" si="288"/>
        <v>1</v>
      </c>
      <c r="F4214">
        <f t="shared" si="289"/>
        <v>4212</v>
      </c>
      <c r="G4214">
        <f>COUNTIF(D$3:E4214,TRUE)</f>
        <v>3329</v>
      </c>
      <c r="H4214">
        <f t="shared" si="290"/>
        <v>3.1614434947768282</v>
      </c>
    </row>
    <row r="4215" spans="2:8">
      <c r="B4215">
        <v>144</v>
      </c>
      <c r="C4215">
        <v>185</v>
      </c>
      <c r="D4215" t="b">
        <f t="shared" si="287"/>
        <v>0</v>
      </c>
      <c r="E4215" t="b">
        <f t="shared" si="288"/>
        <v>1</v>
      </c>
      <c r="F4215">
        <f t="shared" si="289"/>
        <v>4213</v>
      </c>
      <c r="G4215">
        <f>COUNTIF(D$3:E4215,TRUE)</f>
        <v>3330</v>
      </c>
      <c r="H4215">
        <f t="shared" si="290"/>
        <v>3.1616425350106812</v>
      </c>
    </row>
    <row r="4216" spans="2:8">
      <c r="B4216">
        <v>231</v>
      </c>
      <c r="C4216">
        <v>104</v>
      </c>
      <c r="D4216" t="b">
        <f t="shared" si="287"/>
        <v>0</v>
      </c>
      <c r="E4216" t="b">
        <f t="shared" si="288"/>
        <v>1</v>
      </c>
      <c r="F4216">
        <f t="shared" si="289"/>
        <v>4214</v>
      </c>
      <c r="G4216">
        <f>COUNTIF(D$3:E4216,TRUE)</f>
        <v>3331</v>
      </c>
      <c r="H4216">
        <f t="shared" si="290"/>
        <v>3.1618414807783579</v>
      </c>
    </row>
    <row r="4217" spans="2:8">
      <c r="B4217">
        <v>35</v>
      </c>
      <c r="C4217">
        <v>11</v>
      </c>
      <c r="D4217" t="b">
        <f t="shared" si="287"/>
        <v>0</v>
      </c>
      <c r="E4217" t="b">
        <f t="shared" si="288"/>
        <v>0</v>
      </c>
      <c r="F4217">
        <f t="shared" si="289"/>
        <v>4215</v>
      </c>
      <c r="G4217">
        <f>COUNTIF(D$3:E4217,TRUE)</f>
        <v>3331</v>
      </c>
      <c r="H4217">
        <f t="shared" si="290"/>
        <v>3.161091340450771</v>
      </c>
    </row>
    <row r="4218" spans="2:8">
      <c r="B4218">
        <v>158</v>
      </c>
      <c r="C4218">
        <v>111</v>
      </c>
      <c r="D4218" t="b">
        <f t="shared" si="287"/>
        <v>0</v>
      </c>
      <c r="E4218" t="b">
        <f t="shared" si="288"/>
        <v>1</v>
      </c>
      <c r="F4218">
        <f t="shared" si="289"/>
        <v>4216</v>
      </c>
      <c r="G4218">
        <f>COUNTIF(D$3:E4218,TRUE)</f>
        <v>3332</v>
      </c>
      <c r="H4218">
        <f t="shared" si="290"/>
        <v>3.161290322580645</v>
      </c>
    </row>
    <row r="4219" spans="2:8">
      <c r="B4219">
        <v>80</v>
      </c>
      <c r="C4219">
        <v>154</v>
      </c>
      <c r="D4219" t="b">
        <f t="shared" si="287"/>
        <v>0</v>
      </c>
      <c r="E4219" t="b">
        <f t="shared" si="288"/>
        <v>1</v>
      </c>
      <c r="F4219">
        <f t="shared" si="289"/>
        <v>4217</v>
      </c>
      <c r="G4219">
        <f>COUNTIF(D$3:E4219,TRUE)</f>
        <v>3333</v>
      </c>
      <c r="H4219">
        <f t="shared" si="290"/>
        <v>3.1614892103391035</v>
      </c>
    </row>
    <row r="4220" spans="2:8">
      <c r="B4220">
        <v>33</v>
      </c>
      <c r="C4220">
        <v>128</v>
      </c>
      <c r="D4220" t="b">
        <f t="shared" si="287"/>
        <v>0</v>
      </c>
      <c r="E4220" t="b">
        <f t="shared" si="288"/>
        <v>1</v>
      </c>
      <c r="F4220">
        <f t="shared" si="289"/>
        <v>4218</v>
      </c>
      <c r="G4220">
        <f>COUNTIF(D$3:E4220,TRUE)</f>
        <v>3334</v>
      </c>
      <c r="H4220">
        <f t="shared" si="290"/>
        <v>3.1616880037932669</v>
      </c>
    </row>
    <row r="4221" spans="2:8">
      <c r="B4221">
        <v>241</v>
      </c>
      <c r="C4221">
        <v>211</v>
      </c>
      <c r="D4221" t="b">
        <f t="shared" si="287"/>
        <v>0</v>
      </c>
      <c r="E4221" t="b">
        <f t="shared" si="288"/>
        <v>1</v>
      </c>
      <c r="F4221">
        <f t="shared" si="289"/>
        <v>4219</v>
      </c>
      <c r="G4221">
        <f>COUNTIF(D$3:E4221,TRUE)</f>
        <v>3335</v>
      </c>
      <c r="H4221">
        <f t="shared" si="290"/>
        <v>3.1618867030101918</v>
      </c>
    </row>
    <row r="4222" spans="2:8">
      <c r="B4222">
        <v>177</v>
      </c>
      <c r="C4222">
        <v>105</v>
      </c>
      <c r="D4222" t="b">
        <f t="shared" si="287"/>
        <v>0</v>
      </c>
      <c r="E4222" t="b">
        <f t="shared" si="288"/>
        <v>1</v>
      </c>
      <c r="F4222">
        <f t="shared" si="289"/>
        <v>4220</v>
      </c>
      <c r="G4222">
        <f>COUNTIF(D$3:E4222,TRUE)</f>
        <v>3336</v>
      </c>
      <c r="H4222">
        <f t="shared" si="290"/>
        <v>3.1620853080568718</v>
      </c>
    </row>
    <row r="4223" spans="2:8">
      <c r="B4223">
        <v>37</v>
      </c>
      <c r="C4223">
        <v>37</v>
      </c>
      <c r="D4223" t="b">
        <f t="shared" si="287"/>
        <v>0</v>
      </c>
      <c r="E4223" t="b">
        <f t="shared" si="288"/>
        <v>0</v>
      </c>
      <c r="F4223">
        <f t="shared" si="289"/>
        <v>4221</v>
      </c>
      <c r="G4223">
        <f>COUNTIF(D$3:E4223,TRUE)</f>
        <v>3336</v>
      </c>
      <c r="H4223">
        <f t="shared" si="290"/>
        <v>3.1613361762615493</v>
      </c>
    </row>
    <row r="4224" spans="2:8">
      <c r="B4224">
        <v>282</v>
      </c>
      <c r="C4224">
        <v>306</v>
      </c>
      <c r="D4224" t="b">
        <f t="shared" si="287"/>
        <v>0</v>
      </c>
      <c r="E4224" t="b">
        <f t="shared" si="288"/>
        <v>1</v>
      </c>
      <c r="F4224">
        <f t="shared" si="289"/>
        <v>4222</v>
      </c>
      <c r="G4224">
        <f>COUNTIF(D$3:E4224,TRUE)</f>
        <v>3337</v>
      </c>
      <c r="H4224">
        <f t="shared" si="290"/>
        <v>3.16153481762198</v>
      </c>
    </row>
    <row r="4225" spans="2:8">
      <c r="B4225">
        <v>231</v>
      </c>
      <c r="C4225">
        <v>39</v>
      </c>
      <c r="D4225" t="b">
        <f t="shared" si="287"/>
        <v>0</v>
      </c>
      <c r="E4225" t="b">
        <f t="shared" si="288"/>
        <v>1</v>
      </c>
      <c r="F4225">
        <f t="shared" si="289"/>
        <v>4223</v>
      </c>
      <c r="G4225">
        <f>COUNTIF(D$3:E4225,TRUE)</f>
        <v>3338</v>
      </c>
      <c r="H4225">
        <f t="shared" si="290"/>
        <v>3.1617333649064645</v>
      </c>
    </row>
    <row r="4226" spans="2:8">
      <c r="B4226">
        <v>324</v>
      </c>
      <c r="C4226">
        <v>154</v>
      </c>
      <c r="D4226" t="b">
        <f t="shared" si="287"/>
        <v>0</v>
      </c>
      <c r="E4226" t="b">
        <f t="shared" si="288"/>
        <v>1</v>
      </c>
      <c r="F4226">
        <f t="shared" si="289"/>
        <v>4224</v>
      </c>
      <c r="G4226">
        <f>COUNTIF(D$3:E4226,TRUE)</f>
        <v>3339</v>
      </c>
      <c r="H4226">
        <f t="shared" si="290"/>
        <v>3.1619318181818183</v>
      </c>
    </row>
    <row r="4227" spans="2:8">
      <c r="B4227">
        <v>145</v>
      </c>
      <c r="C4227">
        <v>345</v>
      </c>
      <c r="D4227" t="b">
        <f t="shared" si="287"/>
        <v>0</v>
      </c>
      <c r="E4227" t="b">
        <f t="shared" si="288"/>
        <v>1</v>
      </c>
      <c r="F4227">
        <f t="shared" si="289"/>
        <v>4225</v>
      </c>
      <c r="G4227">
        <f>COUNTIF(D$3:E4227,TRUE)</f>
        <v>3340</v>
      </c>
      <c r="H4227">
        <f t="shared" si="290"/>
        <v>3.162130177514793</v>
      </c>
    </row>
    <row r="4228" spans="2:8">
      <c r="B4228">
        <v>161</v>
      </c>
      <c r="C4228">
        <v>383</v>
      </c>
      <c r="D4228" t="b">
        <f t="shared" ref="D4228:D4291" si="291">POWER(B4228-A$3,2)+POWER(C4228-A$5,2)=POWER(200,2)</f>
        <v>0</v>
      </c>
      <c r="E4228" t="b">
        <f t="shared" ref="E4228:E4291" si="292">POWER(B4228-A$3,2)+POWER(C4228-A$5,2)&lt;POWER(200,2)</f>
        <v>1</v>
      </c>
      <c r="F4228">
        <f t="shared" ref="F4228:F4291" si="293">ROW(E4228)-2</f>
        <v>4226</v>
      </c>
      <c r="G4228">
        <f>COUNTIF(D$3:E4228,TRUE)</f>
        <v>3341</v>
      </c>
      <c r="H4228">
        <f t="shared" ref="H4228:H4291" si="294">(G4228*L$19)/(POWER(L$20,2)*F4228)</f>
        <v>3.1623284429720777</v>
      </c>
    </row>
    <row r="4229" spans="2:8">
      <c r="B4229">
        <v>200</v>
      </c>
      <c r="C4229">
        <v>274</v>
      </c>
      <c r="D4229" t="b">
        <f t="shared" si="291"/>
        <v>0</v>
      </c>
      <c r="E4229" t="b">
        <f t="shared" si="292"/>
        <v>1</v>
      </c>
      <c r="F4229">
        <f t="shared" si="293"/>
        <v>4227</v>
      </c>
      <c r="G4229">
        <f>COUNTIF(D$3:E4229,TRUE)</f>
        <v>3342</v>
      </c>
      <c r="H4229">
        <f t="shared" si="294"/>
        <v>3.1625266146202979</v>
      </c>
    </row>
    <row r="4230" spans="2:8">
      <c r="B4230">
        <v>46</v>
      </c>
      <c r="C4230">
        <v>136</v>
      </c>
      <c r="D4230" t="b">
        <f t="shared" si="291"/>
        <v>0</v>
      </c>
      <c r="E4230" t="b">
        <f t="shared" si="292"/>
        <v>1</v>
      </c>
      <c r="F4230">
        <f t="shared" si="293"/>
        <v>4228</v>
      </c>
      <c r="G4230">
        <f>COUNTIF(D$3:E4230,TRUE)</f>
        <v>3343</v>
      </c>
      <c r="H4230">
        <f t="shared" si="294"/>
        <v>3.1627246925260168</v>
      </c>
    </row>
    <row r="4231" spans="2:8">
      <c r="B4231">
        <v>248</v>
      </c>
      <c r="C4231">
        <v>208</v>
      </c>
      <c r="D4231" t="b">
        <f t="shared" si="291"/>
        <v>0</v>
      </c>
      <c r="E4231" t="b">
        <f t="shared" si="292"/>
        <v>1</v>
      </c>
      <c r="F4231">
        <f t="shared" si="293"/>
        <v>4229</v>
      </c>
      <c r="G4231">
        <f>COUNTIF(D$3:E4231,TRUE)</f>
        <v>3344</v>
      </c>
      <c r="H4231">
        <f t="shared" si="294"/>
        <v>3.1629226767557341</v>
      </c>
    </row>
    <row r="4232" spans="2:8">
      <c r="B4232">
        <v>243</v>
      </c>
      <c r="C4232">
        <v>7</v>
      </c>
      <c r="D4232" t="b">
        <f t="shared" si="291"/>
        <v>0</v>
      </c>
      <c r="E4232" t="b">
        <f t="shared" si="292"/>
        <v>1</v>
      </c>
      <c r="F4232">
        <f t="shared" si="293"/>
        <v>4230</v>
      </c>
      <c r="G4232">
        <f>COUNTIF(D$3:E4232,TRUE)</f>
        <v>3345</v>
      </c>
      <c r="H4232">
        <f t="shared" si="294"/>
        <v>3.1631205673758864</v>
      </c>
    </row>
    <row r="4233" spans="2:8">
      <c r="B4233">
        <v>151</v>
      </c>
      <c r="C4233">
        <v>145</v>
      </c>
      <c r="D4233" t="b">
        <f t="shared" si="291"/>
        <v>0</v>
      </c>
      <c r="E4233" t="b">
        <f t="shared" si="292"/>
        <v>1</v>
      </c>
      <c r="F4233">
        <f t="shared" si="293"/>
        <v>4231</v>
      </c>
      <c r="G4233">
        <f>COUNTIF(D$3:E4233,TRUE)</f>
        <v>3346</v>
      </c>
      <c r="H4233">
        <f t="shared" si="294"/>
        <v>3.1633183644528482</v>
      </c>
    </row>
    <row r="4234" spans="2:8">
      <c r="B4234">
        <v>272</v>
      </c>
      <c r="C4234">
        <v>325</v>
      </c>
      <c r="D4234" t="b">
        <f t="shared" si="291"/>
        <v>0</v>
      </c>
      <c r="E4234" t="b">
        <f t="shared" si="292"/>
        <v>1</v>
      </c>
      <c r="F4234">
        <f t="shared" si="293"/>
        <v>4232</v>
      </c>
      <c r="G4234">
        <f>COUNTIF(D$3:E4234,TRUE)</f>
        <v>3347</v>
      </c>
      <c r="H4234">
        <f t="shared" si="294"/>
        <v>3.16351606805293</v>
      </c>
    </row>
    <row r="4235" spans="2:8">
      <c r="B4235">
        <v>5</v>
      </c>
      <c r="C4235">
        <v>84</v>
      </c>
      <c r="D4235" t="b">
        <f t="shared" si="291"/>
        <v>0</v>
      </c>
      <c r="E4235" t="b">
        <f t="shared" si="292"/>
        <v>0</v>
      </c>
      <c r="F4235">
        <f t="shared" si="293"/>
        <v>4233</v>
      </c>
      <c r="G4235">
        <f>COUNTIF(D$3:E4235,TRUE)</f>
        <v>3347</v>
      </c>
      <c r="H4235">
        <f t="shared" si="294"/>
        <v>3.1627687219466099</v>
      </c>
    </row>
    <row r="4236" spans="2:8">
      <c r="B4236">
        <v>265</v>
      </c>
      <c r="C4236">
        <v>252</v>
      </c>
      <c r="D4236" t="b">
        <f t="shared" si="291"/>
        <v>0</v>
      </c>
      <c r="E4236" t="b">
        <f t="shared" si="292"/>
        <v>1</v>
      </c>
      <c r="F4236">
        <f t="shared" si="293"/>
        <v>4234</v>
      </c>
      <c r="G4236">
        <f>COUNTIF(D$3:E4236,TRUE)</f>
        <v>3348</v>
      </c>
      <c r="H4236">
        <f t="shared" si="294"/>
        <v>3.1629664619744924</v>
      </c>
    </row>
    <row r="4237" spans="2:8">
      <c r="B4237">
        <v>394</v>
      </c>
      <c r="C4237">
        <v>19</v>
      </c>
      <c r="D4237" t="b">
        <f t="shared" si="291"/>
        <v>0</v>
      </c>
      <c r="E4237" t="b">
        <f t="shared" si="292"/>
        <v>0</v>
      </c>
      <c r="F4237">
        <f t="shared" si="293"/>
        <v>4235</v>
      </c>
      <c r="G4237">
        <f>COUNTIF(D$3:E4237,TRUE)</f>
        <v>3348</v>
      </c>
      <c r="H4237">
        <f t="shared" si="294"/>
        <v>3.1622195985832349</v>
      </c>
    </row>
    <row r="4238" spans="2:8">
      <c r="B4238">
        <v>228</v>
      </c>
      <c r="C4238">
        <v>92</v>
      </c>
      <c r="D4238" t="b">
        <f t="shared" si="291"/>
        <v>0</v>
      </c>
      <c r="E4238" t="b">
        <f t="shared" si="292"/>
        <v>1</v>
      </c>
      <c r="F4238">
        <f t="shared" si="293"/>
        <v>4236</v>
      </c>
      <c r="G4238">
        <f>COUNTIF(D$3:E4238,TRUE)</f>
        <v>3349</v>
      </c>
      <c r="H4238">
        <f t="shared" si="294"/>
        <v>3.1624173748819642</v>
      </c>
    </row>
    <row r="4239" spans="2:8">
      <c r="B4239">
        <v>352</v>
      </c>
      <c r="C4239">
        <v>134</v>
      </c>
      <c r="D4239" t="b">
        <f t="shared" si="291"/>
        <v>0</v>
      </c>
      <c r="E4239" t="b">
        <f t="shared" si="292"/>
        <v>1</v>
      </c>
      <c r="F4239">
        <f t="shared" si="293"/>
        <v>4237</v>
      </c>
      <c r="G4239">
        <f>COUNTIF(D$3:E4239,TRUE)</f>
        <v>3350</v>
      </c>
      <c r="H4239">
        <f t="shared" si="294"/>
        <v>3.162615057823932</v>
      </c>
    </row>
    <row r="4240" spans="2:8">
      <c r="B4240">
        <v>101</v>
      </c>
      <c r="C4240">
        <v>131</v>
      </c>
      <c r="D4240" t="b">
        <f t="shared" si="291"/>
        <v>0</v>
      </c>
      <c r="E4240" t="b">
        <f t="shared" si="292"/>
        <v>1</v>
      </c>
      <c r="F4240">
        <f t="shared" si="293"/>
        <v>4238</v>
      </c>
      <c r="G4240">
        <f>COUNTIF(D$3:E4240,TRUE)</f>
        <v>3351</v>
      </c>
      <c r="H4240">
        <f t="shared" si="294"/>
        <v>3.1628126474752243</v>
      </c>
    </row>
    <row r="4241" spans="2:8">
      <c r="B4241">
        <v>264</v>
      </c>
      <c r="C4241">
        <v>287</v>
      </c>
      <c r="D4241" t="b">
        <f t="shared" si="291"/>
        <v>0</v>
      </c>
      <c r="E4241" t="b">
        <f t="shared" si="292"/>
        <v>1</v>
      </c>
      <c r="F4241">
        <f t="shared" si="293"/>
        <v>4239</v>
      </c>
      <c r="G4241">
        <f>COUNTIF(D$3:E4241,TRUE)</f>
        <v>3352</v>
      </c>
      <c r="H4241">
        <f t="shared" si="294"/>
        <v>3.1630101439018636</v>
      </c>
    </row>
    <row r="4242" spans="2:8">
      <c r="B4242">
        <v>161</v>
      </c>
      <c r="C4242">
        <v>59</v>
      </c>
      <c r="D4242" t="b">
        <f t="shared" si="291"/>
        <v>0</v>
      </c>
      <c r="E4242" t="b">
        <f t="shared" si="292"/>
        <v>1</v>
      </c>
      <c r="F4242">
        <f t="shared" si="293"/>
        <v>4240</v>
      </c>
      <c r="G4242">
        <f>COUNTIF(D$3:E4242,TRUE)</f>
        <v>3353</v>
      </c>
      <c r="H4242">
        <f t="shared" si="294"/>
        <v>3.1632075471698111</v>
      </c>
    </row>
    <row r="4243" spans="2:8">
      <c r="B4243">
        <v>15</v>
      </c>
      <c r="C4243">
        <v>25</v>
      </c>
      <c r="D4243" t="b">
        <f t="shared" si="291"/>
        <v>0</v>
      </c>
      <c r="E4243" t="b">
        <f t="shared" si="292"/>
        <v>0</v>
      </c>
      <c r="F4243">
        <f t="shared" si="293"/>
        <v>4241</v>
      </c>
      <c r="G4243">
        <f>COUNTIF(D$3:E4243,TRUE)</f>
        <v>3353</v>
      </c>
      <c r="H4243">
        <f t="shared" si="294"/>
        <v>3.1624616835651969</v>
      </c>
    </row>
    <row r="4244" spans="2:8">
      <c r="B4244">
        <v>209</v>
      </c>
      <c r="C4244">
        <v>364</v>
      </c>
      <c r="D4244" t="b">
        <f t="shared" si="291"/>
        <v>0</v>
      </c>
      <c r="E4244" t="b">
        <f t="shared" si="292"/>
        <v>1</v>
      </c>
      <c r="F4244">
        <f t="shared" si="293"/>
        <v>4242</v>
      </c>
      <c r="G4244">
        <f>COUNTIF(D$3:E4244,TRUE)</f>
        <v>3354</v>
      </c>
      <c r="H4244">
        <f t="shared" si="294"/>
        <v>3.1626591230551626</v>
      </c>
    </row>
    <row r="4245" spans="2:8">
      <c r="B4245">
        <v>313</v>
      </c>
      <c r="C4245">
        <v>309</v>
      </c>
      <c r="D4245" t="b">
        <f t="shared" si="291"/>
        <v>0</v>
      </c>
      <c r="E4245" t="b">
        <f t="shared" si="292"/>
        <v>1</v>
      </c>
      <c r="F4245">
        <f t="shared" si="293"/>
        <v>4243</v>
      </c>
      <c r="G4245">
        <f>COUNTIF(D$3:E4245,TRUE)</f>
        <v>3355</v>
      </c>
      <c r="H4245">
        <f t="shared" si="294"/>
        <v>3.1628564694791419</v>
      </c>
    </row>
    <row r="4246" spans="2:8">
      <c r="B4246">
        <v>12</v>
      </c>
      <c r="C4246">
        <v>201</v>
      </c>
      <c r="D4246" t="b">
        <f t="shared" si="291"/>
        <v>0</v>
      </c>
      <c r="E4246" t="b">
        <f t="shared" si="292"/>
        <v>1</v>
      </c>
      <c r="F4246">
        <f t="shared" si="293"/>
        <v>4244</v>
      </c>
      <c r="G4246">
        <f>COUNTIF(D$3:E4246,TRUE)</f>
        <v>3356</v>
      </c>
      <c r="H4246">
        <f t="shared" si="294"/>
        <v>3.1630537229029216</v>
      </c>
    </row>
    <row r="4247" spans="2:8">
      <c r="B4247">
        <v>282</v>
      </c>
      <c r="C4247">
        <v>173</v>
      </c>
      <c r="D4247" t="b">
        <f t="shared" si="291"/>
        <v>0</v>
      </c>
      <c r="E4247" t="b">
        <f t="shared" si="292"/>
        <v>1</v>
      </c>
      <c r="F4247">
        <f t="shared" si="293"/>
        <v>4245</v>
      </c>
      <c r="G4247">
        <f>COUNTIF(D$3:E4247,TRUE)</f>
        <v>3357</v>
      </c>
      <c r="H4247">
        <f t="shared" si="294"/>
        <v>3.1632508833922262</v>
      </c>
    </row>
    <row r="4248" spans="2:8">
      <c r="B4248">
        <v>134</v>
      </c>
      <c r="C4248">
        <v>256</v>
      </c>
      <c r="D4248" t="b">
        <f t="shared" si="291"/>
        <v>0</v>
      </c>
      <c r="E4248" t="b">
        <f t="shared" si="292"/>
        <v>1</v>
      </c>
      <c r="F4248">
        <f t="shared" si="293"/>
        <v>4246</v>
      </c>
      <c r="G4248">
        <f>COUNTIF(D$3:E4248,TRUE)</f>
        <v>3358</v>
      </c>
      <c r="H4248">
        <f t="shared" si="294"/>
        <v>3.163447951012718</v>
      </c>
    </row>
    <row r="4249" spans="2:8">
      <c r="B4249">
        <v>231</v>
      </c>
      <c r="C4249">
        <v>244</v>
      </c>
      <c r="D4249" t="b">
        <f t="shared" si="291"/>
        <v>0</v>
      </c>
      <c r="E4249" t="b">
        <f t="shared" si="292"/>
        <v>1</v>
      </c>
      <c r="F4249">
        <f t="shared" si="293"/>
        <v>4247</v>
      </c>
      <c r="G4249">
        <f>COUNTIF(D$3:E4249,TRUE)</f>
        <v>3359</v>
      </c>
      <c r="H4249">
        <f t="shared" si="294"/>
        <v>3.1636449258299977</v>
      </c>
    </row>
    <row r="4250" spans="2:8">
      <c r="B4250">
        <v>60</v>
      </c>
      <c r="C4250">
        <v>344</v>
      </c>
      <c r="D4250" t="b">
        <f t="shared" si="291"/>
        <v>0</v>
      </c>
      <c r="E4250" t="b">
        <f t="shared" si="292"/>
        <v>0</v>
      </c>
      <c r="F4250">
        <f t="shared" si="293"/>
        <v>4248</v>
      </c>
      <c r="G4250">
        <f>COUNTIF(D$3:E4250,TRUE)</f>
        <v>3359</v>
      </c>
      <c r="H4250">
        <f t="shared" si="294"/>
        <v>3.162900188323917</v>
      </c>
    </row>
    <row r="4251" spans="2:8">
      <c r="B4251">
        <v>92</v>
      </c>
      <c r="C4251">
        <v>337</v>
      </c>
      <c r="D4251" t="b">
        <f t="shared" si="291"/>
        <v>0</v>
      </c>
      <c r="E4251" t="b">
        <f t="shared" si="292"/>
        <v>1</v>
      </c>
      <c r="F4251">
        <f t="shared" si="293"/>
        <v>4249</v>
      </c>
      <c r="G4251">
        <f>COUNTIF(D$3:E4251,TRUE)</f>
        <v>3360</v>
      </c>
      <c r="H4251">
        <f t="shared" si="294"/>
        <v>3.1630971993410215</v>
      </c>
    </row>
    <row r="4252" spans="2:8">
      <c r="B4252">
        <v>367</v>
      </c>
      <c r="C4252">
        <v>212</v>
      </c>
      <c r="D4252" t="b">
        <f t="shared" si="291"/>
        <v>0</v>
      </c>
      <c r="E4252" t="b">
        <f t="shared" si="292"/>
        <v>1</v>
      </c>
      <c r="F4252">
        <f t="shared" si="293"/>
        <v>4250</v>
      </c>
      <c r="G4252">
        <f>COUNTIF(D$3:E4252,TRUE)</f>
        <v>3361</v>
      </c>
      <c r="H4252">
        <f t="shared" si="294"/>
        <v>3.1632941176470588</v>
      </c>
    </row>
    <row r="4253" spans="2:8">
      <c r="B4253">
        <v>226</v>
      </c>
      <c r="C4253">
        <v>141</v>
      </c>
      <c r="D4253" t="b">
        <f t="shared" si="291"/>
        <v>0</v>
      </c>
      <c r="E4253" t="b">
        <f t="shared" si="292"/>
        <v>1</v>
      </c>
      <c r="F4253">
        <f t="shared" si="293"/>
        <v>4251</v>
      </c>
      <c r="G4253">
        <f>COUNTIF(D$3:E4253,TRUE)</f>
        <v>3362</v>
      </c>
      <c r="H4253">
        <f t="shared" si="294"/>
        <v>3.1634909433074569</v>
      </c>
    </row>
    <row r="4254" spans="2:8">
      <c r="B4254">
        <v>239</v>
      </c>
      <c r="C4254">
        <v>337</v>
      </c>
      <c r="D4254" t="b">
        <f t="shared" si="291"/>
        <v>0</v>
      </c>
      <c r="E4254" t="b">
        <f t="shared" si="292"/>
        <v>1</v>
      </c>
      <c r="F4254">
        <f t="shared" si="293"/>
        <v>4252</v>
      </c>
      <c r="G4254">
        <f>COUNTIF(D$3:E4254,TRUE)</f>
        <v>3363</v>
      </c>
      <c r="H4254">
        <f t="shared" si="294"/>
        <v>3.1636876763875823</v>
      </c>
    </row>
    <row r="4255" spans="2:8">
      <c r="B4255">
        <v>289</v>
      </c>
      <c r="C4255">
        <v>358</v>
      </c>
      <c r="D4255" t="b">
        <f t="shared" si="291"/>
        <v>0</v>
      </c>
      <c r="E4255" t="b">
        <f t="shared" si="292"/>
        <v>1</v>
      </c>
      <c r="F4255">
        <f t="shared" si="293"/>
        <v>4253</v>
      </c>
      <c r="G4255">
        <f>COUNTIF(D$3:E4255,TRUE)</f>
        <v>3364</v>
      </c>
      <c r="H4255">
        <f t="shared" si="294"/>
        <v>3.1638843169527391</v>
      </c>
    </row>
    <row r="4256" spans="2:8">
      <c r="B4256">
        <v>245</v>
      </c>
      <c r="C4256">
        <v>169</v>
      </c>
      <c r="D4256" t="b">
        <f t="shared" si="291"/>
        <v>0</v>
      </c>
      <c r="E4256" t="b">
        <f t="shared" si="292"/>
        <v>1</v>
      </c>
      <c r="F4256">
        <f t="shared" si="293"/>
        <v>4254</v>
      </c>
      <c r="G4256">
        <f>COUNTIF(D$3:E4256,TRUE)</f>
        <v>3365</v>
      </c>
      <c r="H4256">
        <f t="shared" si="294"/>
        <v>3.1640808650681711</v>
      </c>
    </row>
    <row r="4257" spans="2:8">
      <c r="B4257">
        <v>144</v>
      </c>
      <c r="C4257">
        <v>49</v>
      </c>
      <c r="D4257" t="b">
        <f t="shared" si="291"/>
        <v>0</v>
      </c>
      <c r="E4257" t="b">
        <f t="shared" si="292"/>
        <v>1</v>
      </c>
      <c r="F4257">
        <f t="shared" si="293"/>
        <v>4255</v>
      </c>
      <c r="G4257">
        <f>COUNTIF(D$3:E4257,TRUE)</f>
        <v>3366</v>
      </c>
      <c r="H4257">
        <f t="shared" si="294"/>
        <v>3.16427732079906</v>
      </c>
    </row>
    <row r="4258" spans="2:8">
      <c r="B4258">
        <v>341</v>
      </c>
      <c r="C4258">
        <v>161</v>
      </c>
      <c r="D4258" t="b">
        <f t="shared" si="291"/>
        <v>0</v>
      </c>
      <c r="E4258" t="b">
        <f t="shared" si="292"/>
        <v>1</v>
      </c>
      <c r="F4258">
        <f t="shared" si="293"/>
        <v>4256</v>
      </c>
      <c r="G4258">
        <f>COUNTIF(D$3:E4258,TRUE)</f>
        <v>3367</v>
      </c>
      <c r="H4258">
        <f t="shared" si="294"/>
        <v>3.1644736842105261</v>
      </c>
    </row>
    <row r="4259" spans="2:8">
      <c r="B4259">
        <v>309</v>
      </c>
      <c r="C4259">
        <v>126</v>
      </c>
      <c r="D4259" t="b">
        <f t="shared" si="291"/>
        <v>0</v>
      </c>
      <c r="E4259" t="b">
        <f t="shared" si="292"/>
        <v>1</v>
      </c>
      <c r="F4259">
        <f t="shared" si="293"/>
        <v>4257</v>
      </c>
      <c r="G4259">
        <f>COUNTIF(D$3:E4259,TRUE)</f>
        <v>3368</v>
      </c>
      <c r="H4259">
        <f t="shared" si="294"/>
        <v>3.1646699553676298</v>
      </c>
    </row>
    <row r="4260" spans="2:8">
      <c r="B4260">
        <v>19</v>
      </c>
      <c r="C4260">
        <v>10</v>
      </c>
      <c r="D4260" t="b">
        <f t="shared" si="291"/>
        <v>0</v>
      </c>
      <c r="E4260" t="b">
        <f t="shared" si="292"/>
        <v>0</v>
      </c>
      <c r="F4260">
        <f t="shared" si="293"/>
        <v>4258</v>
      </c>
      <c r="G4260">
        <f>COUNTIF(D$3:E4260,TRUE)</f>
        <v>3368</v>
      </c>
      <c r="H4260">
        <f t="shared" si="294"/>
        <v>3.1639267261625177</v>
      </c>
    </row>
    <row r="4261" spans="2:8">
      <c r="B4261">
        <v>4</v>
      </c>
      <c r="C4261">
        <v>296</v>
      </c>
      <c r="D4261" t="b">
        <f t="shared" si="291"/>
        <v>0</v>
      </c>
      <c r="E4261" t="b">
        <f t="shared" si="292"/>
        <v>0</v>
      </c>
      <c r="F4261">
        <f t="shared" si="293"/>
        <v>4259</v>
      </c>
      <c r="G4261">
        <f>COUNTIF(D$3:E4261,TRUE)</f>
        <v>3368</v>
      </c>
      <c r="H4261">
        <f t="shared" si="294"/>
        <v>3.1631838459732333</v>
      </c>
    </row>
    <row r="4262" spans="2:8">
      <c r="B4262">
        <v>121</v>
      </c>
      <c r="C4262">
        <v>100</v>
      </c>
      <c r="D4262" t="b">
        <f t="shared" si="291"/>
        <v>0</v>
      </c>
      <c r="E4262" t="b">
        <f t="shared" si="292"/>
        <v>1</v>
      </c>
      <c r="F4262">
        <f t="shared" si="293"/>
        <v>4260</v>
      </c>
      <c r="G4262">
        <f>COUNTIF(D$3:E4262,TRUE)</f>
        <v>3369</v>
      </c>
      <c r="H4262">
        <f t="shared" si="294"/>
        <v>3.1633802816901406</v>
      </c>
    </row>
    <row r="4263" spans="2:8">
      <c r="B4263">
        <v>319</v>
      </c>
      <c r="C4263">
        <v>242</v>
      </c>
      <c r="D4263" t="b">
        <f t="shared" si="291"/>
        <v>0</v>
      </c>
      <c r="E4263" t="b">
        <f t="shared" si="292"/>
        <v>1</v>
      </c>
      <c r="F4263">
        <f t="shared" si="293"/>
        <v>4261</v>
      </c>
      <c r="G4263">
        <f>COUNTIF(D$3:E4263,TRUE)</f>
        <v>3370</v>
      </c>
      <c r="H4263">
        <f t="shared" si="294"/>
        <v>3.163576625205351</v>
      </c>
    </row>
    <row r="4264" spans="2:8">
      <c r="B4264">
        <v>244</v>
      </c>
      <c r="C4264">
        <v>304</v>
      </c>
      <c r="D4264" t="b">
        <f t="shared" si="291"/>
        <v>0</v>
      </c>
      <c r="E4264" t="b">
        <f t="shared" si="292"/>
        <v>1</v>
      </c>
      <c r="F4264">
        <f t="shared" si="293"/>
        <v>4262</v>
      </c>
      <c r="G4264">
        <f>COUNTIF(D$3:E4264,TRUE)</f>
        <v>3371</v>
      </c>
      <c r="H4264">
        <f t="shared" si="294"/>
        <v>3.1637728765837636</v>
      </c>
    </row>
    <row r="4265" spans="2:8">
      <c r="B4265">
        <v>133</v>
      </c>
      <c r="C4265">
        <v>326</v>
      </c>
      <c r="D4265" t="b">
        <f t="shared" si="291"/>
        <v>0</v>
      </c>
      <c r="E4265" t="b">
        <f t="shared" si="292"/>
        <v>1</v>
      </c>
      <c r="F4265">
        <f t="shared" si="293"/>
        <v>4263</v>
      </c>
      <c r="G4265">
        <f>COUNTIF(D$3:E4265,TRUE)</f>
        <v>3372</v>
      </c>
      <c r="H4265">
        <f t="shared" si="294"/>
        <v>3.1639690358902182</v>
      </c>
    </row>
    <row r="4266" spans="2:8">
      <c r="B4266">
        <v>329</v>
      </c>
      <c r="C4266">
        <v>60</v>
      </c>
      <c r="D4266" t="b">
        <f t="shared" si="291"/>
        <v>0</v>
      </c>
      <c r="E4266" t="b">
        <f t="shared" si="292"/>
        <v>1</v>
      </c>
      <c r="F4266">
        <f t="shared" si="293"/>
        <v>4264</v>
      </c>
      <c r="G4266">
        <f>COUNTIF(D$3:E4266,TRUE)</f>
        <v>3373</v>
      </c>
      <c r="H4266">
        <f t="shared" si="294"/>
        <v>3.1641651031894935</v>
      </c>
    </row>
    <row r="4267" spans="2:8">
      <c r="B4267">
        <v>217</v>
      </c>
      <c r="C4267">
        <v>14</v>
      </c>
      <c r="D4267" t="b">
        <f t="shared" si="291"/>
        <v>0</v>
      </c>
      <c r="E4267" t="b">
        <f t="shared" si="292"/>
        <v>1</v>
      </c>
      <c r="F4267">
        <f t="shared" si="293"/>
        <v>4265</v>
      </c>
      <c r="G4267">
        <f>COUNTIF(D$3:E4267,TRUE)</f>
        <v>3374</v>
      </c>
      <c r="H4267">
        <f t="shared" si="294"/>
        <v>3.1643610785463072</v>
      </c>
    </row>
    <row r="4268" spans="2:8">
      <c r="B4268">
        <v>244</v>
      </c>
      <c r="C4268">
        <v>298</v>
      </c>
      <c r="D4268" t="b">
        <f t="shared" si="291"/>
        <v>0</v>
      </c>
      <c r="E4268" t="b">
        <f t="shared" si="292"/>
        <v>1</v>
      </c>
      <c r="F4268">
        <f t="shared" si="293"/>
        <v>4266</v>
      </c>
      <c r="G4268">
        <f>COUNTIF(D$3:E4268,TRUE)</f>
        <v>3375</v>
      </c>
      <c r="H4268">
        <f t="shared" si="294"/>
        <v>3.1645569620253164</v>
      </c>
    </row>
    <row r="4269" spans="2:8">
      <c r="B4269">
        <v>59</v>
      </c>
      <c r="C4269">
        <v>130</v>
      </c>
      <c r="D4269" t="b">
        <f t="shared" si="291"/>
        <v>0</v>
      </c>
      <c r="E4269" t="b">
        <f t="shared" si="292"/>
        <v>1</v>
      </c>
      <c r="F4269">
        <f t="shared" si="293"/>
        <v>4267</v>
      </c>
      <c r="G4269">
        <f>COUNTIF(D$3:E4269,TRUE)</f>
        <v>3376</v>
      </c>
      <c r="H4269">
        <f t="shared" si="294"/>
        <v>3.164752753691118</v>
      </c>
    </row>
    <row r="4270" spans="2:8">
      <c r="B4270">
        <v>38</v>
      </c>
      <c r="C4270">
        <v>13</v>
      </c>
      <c r="D4270" t="b">
        <f t="shared" si="291"/>
        <v>0</v>
      </c>
      <c r="E4270" t="b">
        <f t="shared" si="292"/>
        <v>0</v>
      </c>
      <c r="F4270">
        <f t="shared" si="293"/>
        <v>4268</v>
      </c>
      <c r="G4270">
        <f>COUNTIF(D$3:E4270,TRUE)</f>
        <v>3376</v>
      </c>
      <c r="H4270">
        <f t="shared" si="294"/>
        <v>3.1640112464854733</v>
      </c>
    </row>
    <row r="4271" spans="2:8">
      <c r="B4271">
        <v>6</v>
      </c>
      <c r="C4271">
        <v>99</v>
      </c>
      <c r="D4271" t="b">
        <f t="shared" si="291"/>
        <v>0</v>
      </c>
      <c r="E4271" t="b">
        <f t="shared" si="292"/>
        <v>0</v>
      </c>
      <c r="F4271">
        <f t="shared" si="293"/>
        <v>4269</v>
      </c>
      <c r="G4271">
        <f>COUNTIF(D$3:E4271,TRUE)</f>
        <v>3376</v>
      </c>
      <c r="H4271">
        <f t="shared" si="294"/>
        <v>3.1632700866713517</v>
      </c>
    </row>
    <row r="4272" spans="2:8">
      <c r="B4272">
        <v>329</v>
      </c>
      <c r="C4272">
        <v>61</v>
      </c>
      <c r="D4272" t="b">
        <f t="shared" si="291"/>
        <v>0</v>
      </c>
      <c r="E4272" t="b">
        <f t="shared" si="292"/>
        <v>1</v>
      </c>
      <c r="F4272">
        <f t="shared" si="293"/>
        <v>4270</v>
      </c>
      <c r="G4272">
        <f>COUNTIF(D$3:E4272,TRUE)</f>
        <v>3377</v>
      </c>
      <c r="H4272">
        <f t="shared" si="294"/>
        <v>3.1634660421545666</v>
      </c>
    </row>
    <row r="4273" spans="2:8">
      <c r="B4273">
        <v>123</v>
      </c>
      <c r="C4273">
        <v>49</v>
      </c>
      <c r="D4273" t="b">
        <f t="shared" si="291"/>
        <v>0</v>
      </c>
      <c r="E4273" t="b">
        <f t="shared" si="292"/>
        <v>1</v>
      </c>
      <c r="F4273">
        <f t="shared" si="293"/>
        <v>4271</v>
      </c>
      <c r="G4273">
        <f>COUNTIF(D$3:E4273,TRUE)</f>
        <v>3378</v>
      </c>
      <c r="H4273">
        <f t="shared" si="294"/>
        <v>3.163661905876844</v>
      </c>
    </row>
    <row r="4274" spans="2:8">
      <c r="B4274">
        <v>182</v>
      </c>
      <c r="C4274">
        <v>224</v>
      </c>
      <c r="D4274" t="b">
        <f t="shared" si="291"/>
        <v>0</v>
      </c>
      <c r="E4274" t="b">
        <f t="shared" si="292"/>
        <v>1</v>
      </c>
      <c r="F4274">
        <f t="shared" si="293"/>
        <v>4272</v>
      </c>
      <c r="G4274">
        <f>COUNTIF(D$3:E4274,TRUE)</f>
        <v>3379</v>
      </c>
      <c r="H4274">
        <f t="shared" si="294"/>
        <v>3.1638576779026217</v>
      </c>
    </row>
    <row r="4275" spans="2:8">
      <c r="B4275">
        <v>111</v>
      </c>
      <c r="C4275">
        <v>266</v>
      </c>
      <c r="D4275" t="b">
        <f t="shared" si="291"/>
        <v>0</v>
      </c>
      <c r="E4275" t="b">
        <f t="shared" si="292"/>
        <v>1</v>
      </c>
      <c r="F4275">
        <f t="shared" si="293"/>
        <v>4273</v>
      </c>
      <c r="G4275">
        <f>COUNTIF(D$3:E4275,TRUE)</f>
        <v>3380</v>
      </c>
      <c r="H4275">
        <f t="shared" si="294"/>
        <v>3.1640533582962789</v>
      </c>
    </row>
    <row r="4276" spans="2:8">
      <c r="B4276">
        <v>258</v>
      </c>
      <c r="C4276">
        <v>250</v>
      </c>
      <c r="D4276" t="b">
        <f t="shared" si="291"/>
        <v>0</v>
      </c>
      <c r="E4276" t="b">
        <f t="shared" si="292"/>
        <v>1</v>
      </c>
      <c r="F4276">
        <f t="shared" si="293"/>
        <v>4274</v>
      </c>
      <c r="G4276">
        <f>COUNTIF(D$3:E4276,TRUE)</f>
        <v>3381</v>
      </c>
      <c r="H4276">
        <f t="shared" si="294"/>
        <v>3.1642489471221338</v>
      </c>
    </row>
    <row r="4277" spans="2:8">
      <c r="B4277">
        <v>33</v>
      </c>
      <c r="C4277">
        <v>312</v>
      </c>
      <c r="D4277" t="b">
        <f t="shared" si="291"/>
        <v>0</v>
      </c>
      <c r="E4277" t="b">
        <f t="shared" si="292"/>
        <v>0</v>
      </c>
      <c r="F4277">
        <f t="shared" si="293"/>
        <v>4275</v>
      </c>
      <c r="G4277">
        <f>COUNTIF(D$3:E4277,TRUE)</f>
        <v>3381</v>
      </c>
      <c r="H4277">
        <f t="shared" si="294"/>
        <v>3.1635087719298247</v>
      </c>
    </row>
    <row r="4278" spans="2:8">
      <c r="B4278">
        <v>372</v>
      </c>
      <c r="C4278">
        <v>169</v>
      </c>
      <c r="D4278" t="b">
        <f t="shared" si="291"/>
        <v>0</v>
      </c>
      <c r="E4278" t="b">
        <f t="shared" si="292"/>
        <v>1</v>
      </c>
      <c r="F4278">
        <f t="shared" si="293"/>
        <v>4276</v>
      </c>
      <c r="G4278">
        <f>COUNTIF(D$3:E4278,TRUE)</f>
        <v>3382</v>
      </c>
      <c r="H4278">
        <f t="shared" si="294"/>
        <v>3.1637043966323666</v>
      </c>
    </row>
    <row r="4279" spans="2:8">
      <c r="B4279">
        <v>83</v>
      </c>
      <c r="C4279">
        <v>354</v>
      </c>
      <c r="D4279" t="b">
        <f t="shared" si="291"/>
        <v>0</v>
      </c>
      <c r="E4279" t="b">
        <f t="shared" si="292"/>
        <v>1</v>
      </c>
      <c r="F4279">
        <f t="shared" si="293"/>
        <v>4277</v>
      </c>
      <c r="G4279">
        <f>COUNTIF(D$3:E4279,TRUE)</f>
        <v>3383</v>
      </c>
      <c r="H4279">
        <f t="shared" si="294"/>
        <v>3.1638999298573767</v>
      </c>
    </row>
    <row r="4280" spans="2:8">
      <c r="B4280">
        <v>1</v>
      </c>
      <c r="C4280">
        <v>273</v>
      </c>
      <c r="D4280" t="b">
        <f t="shared" si="291"/>
        <v>0</v>
      </c>
      <c r="E4280" t="b">
        <f t="shared" si="292"/>
        <v>0</v>
      </c>
      <c r="F4280">
        <f t="shared" si="293"/>
        <v>4278</v>
      </c>
      <c r="G4280">
        <f>COUNTIF(D$3:E4280,TRUE)</f>
        <v>3383</v>
      </c>
      <c r="H4280">
        <f t="shared" si="294"/>
        <v>3.1631603553062178</v>
      </c>
    </row>
    <row r="4281" spans="2:8">
      <c r="B4281">
        <v>131</v>
      </c>
      <c r="C4281">
        <v>319</v>
      </c>
      <c r="D4281" t="b">
        <f t="shared" si="291"/>
        <v>0</v>
      </c>
      <c r="E4281" t="b">
        <f t="shared" si="292"/>
        <v>1</v>
      </c>
      <c r="F4281">
        <f t="shared" si="293"/>
        <v>4279</v>
      </c>
      <c r="G4281">
        <f>COUNTIF(D$3:E4281,TRUE)</f>
        <v>3384</v>
      </c>
      <c r="H4281">
        <f t="shared" si="294"/>
        <v>3.1633559242813742</v>
      </c>
    </row>
    <row r="4282" spans="2:8">
      <c r="B4282">
        <v>105</v>
      </c>
      <c r="C4282">
        <v>121</v>
      </c>
      <c r="D4282" t="b">
        <f t="shared" si="291"/>
        <v>0</v>
      </c>
      <c r="E4282" t="b">
        <f t="shared" si="292"/>
        <v>1</v>
      </c>
      <c r="F4282">
        <f t="shared" si="293"/>
        <v>4280</v>
      </c>
      <c r="G4282">
        <f>COUNTIF(D$3:E4282,TRUE)</f>
        <v>3385</v>
      </c>
      <c r="H4282">
        <f t="shared" si="294"/>
        <v>3.1635514018691588</v>
      </c>
    </row>
    <row r="4283" spans="2:8">
      <c r="B4283">
        <v>360</v>
      </c>
      <c r="C4283">
        <v>143</v>
      </c>
      <c r="D4283" t="b">
        <f t="shared" si="291"/>
        <v>0</v>
      </c>
      <c r="E4283" t="b">
        <f t="shared" si="292"/>
        <v>1</v>
      </c>
      <c r="F4283">
        <f t="shared" si="293"/>
        <v>4281</v>
      </c>
      <c r="G4283">
        <f>COUNTIF(D$3:E4283,TRUE)</f>
        <v>3386</v>
      </c>
      <c r="H4283">
        <f t="shared" si="294"/>
        <v>3.1637467881336137</v>
      </c>
    </row>
    <row r="4284" spans="2:8">
      <c r="B4284">
        <v>178</v>
      </c>
      <c r="C4284">
        <v>146</v>
      </c>
      <c r="D4284" t="b">
        <f t="shared" si="291"/>
        <v>0</v>
      </c>
      <c r="E4284" t="b">
        <f t="shared" si="292"/>
        <v>1</v>
      </c>
      <c r="F4284">
        <f t="shared" si="293"/>
        <v>4282</v>
      </c>
      <c r="G4284">
        <f>COUNTIF(D$3:E4284,TRUE)</f>
        <v>3387</v>
      </c>
      <c r="H4284">
        <f t="shared" si="294"/>
        <v>3.1639420831387204</v>
      </c>
    </row>
    <row r="4285" spans="2:8">
      <c r="B4285">
        <v>152</v>
      </c>
      <c r="C4285">
        <v>76</v>
      </c>
      <c r="D4285" t="b">
        <f t="shared" si="291"/>
        <v>0</v>
      </c>
      <c r="E4285" t="b">
        <f t="shared" si="292"/>
        <v>1</v>
      </c>
      <c r="F4285">
        <f t="shared" si="293"/>
        <v>4283</v>
      </c>
      <c r="G4285">
        <f>COUNTIF(D$3:E4285,TRUE)</f>
        <v>3388</v>
      </c>
      <c r="H4285">
        <f t="shared" si="294"/>
        <v>3.1641372869484008</v>
      </c>
    </row>
    <row r="4286" spans="2:8">
      <c r="B4286">
        <v>145</v>
      </c>
      <c r="C4286">
        <v>100</v>
      </c>
      <c r="D4286" t="b">
        <f t="shared" si="291"/>
        <v>0</v>
      </c>
      <c r="E4286" t="b">
        <f t="shared" si="292"/>
        <v>1</v>
      </c>
      <c r="F4286">
        <f t="shared" si="293"/>
        <v>4284</v>
      </c>
      <c r="G4286">
        <f>COUNTIF(D$3:E4286,TRUE)</f>
        <v>3389</v>
      </c>
      <c r="H4286">
        <f t="shared" si="294"/>
        <v>3.1643323996265171</v>
      </c>
    </row>
    <row r="4287" spans="2:8">
      <c r="B4287">
        <v>286</v>
      </c>
      <c r="C4287">
        <v>223</v>
      </c>
      <c r="D4287" t="b">
        <f t="shared" si="291"/>
        <v>0</v>
      </c>
      <c r="E4287" t="b">
        <f t="shared" si="292"/>
        <v>1</v>
      </c>
      <c r="F4287">
        <f t="shared" si="293"/>
        <v>4285</v>
      </c>
      <c r="G4287">
        <f>COUNTIF(D$3:E4287,TRUE)</f>
        <v>3390</v>
      </c>
      <c r="H4287">
        <f t="shared" si="294"/>
        <v>3.164527421236873</v>
      </c>
    </row>
    <row r="4288" spans="2:8">
      <c r="B4288">
        <v>48</v>
      </c>
      <c r="C4288">
        <v>66</v>
      </c>
      <c r="D4288" t="b">
        <f t="shared" si="291"/>
        <v>0</v>
      </c>
      <c r="E4288" t="b">
        <f t="shared" si="292"/>
        <v>0</v>
      </c>
      <c r="F4288">
        <f t="shared" si="293"/>
        <v>4286</v>
      </c>
      <c r="G4288">
        <f>COUNTIF(D$3:E4288,TRUE)</f>
        <v>3390</v>
      </c>
      <c r="H4288">
        <f t="shared" si="294"/>
        <v>3.1637890807279514</v>
      </c>
    </row>
    <row r="4289" spans="2:8">
      <c r="B4289">
        <v>255</v>
      </c>
      <c r="C4289">
        <v>378</v>
      </c>
      <c r="D4289" t="b">
        <f t="shared" si="291"/>
        <v>0</v>
      </c>
      <c r="E4289" t="b">
        <f t="shared" si="292"/>
        <v>1</v>
      </c>
      <c r="F4289">
        <f t="shared" si="293"/>
        <v>4287</v>
      </c>
      <c r="G4289">
        <f>COUNTIF(D$3:E4289,TRUE)</f>
        <v>3391</v>
      </c>
      <c r="H4289">
        <f t="shared" si="294"/>
        <v>3.1639841380919056</v>
      </c>
    </row>
    <row r="4290" spans="2:8">
      <c r="B4290">
        <v>25</v>
      </c>
      <c r="C4290">
        <v>72</v>
      </c>
      <c r="D4290" t="b">
        <f t="shared" si="291"/>
        <v>0</v>
      </c>
      <c r="E4290" t="b">
        <f t="shared" si="292"/>
        <v>0</v>
      </c>
      <c r="F4290">
        <f t="shared" si="293"/>
        <v>4288</v>
      </c>
      <c r="G4290">
        <f>COUNTIF(D$3:E4290,TRUE)</f>
        <v>3391</v>
      </c>
      <c r="H4290">
        <f t="shared" si="294"/>
        <v>3.1632462686567164</v>
      </c>
    </row>
    <row r="4291" spans="2:8">
      <c r="B4291">
        <v>292</v>
      </c>
      <c r="C4291">
        <v>43</v>
      </c>
      <c r="D4291" t="b">
        <f t="shared" si="291"/>
        <v>0</v>
      </c>
      <c r="E4291" t="b">
        <f t="shared" si="292"/>
        <v>1</v>
      </c>
      <c r="F4291">
        <f t="shared" si="293"/>
        <v>4289</v>
      </c>
      <c r="G4291">
        <f>COUNTIF(D$3:E4291,TRUE)</f>
        <v>3392</v>
      </c>
      <c r="H4291">
        <f t="shared" si="294"/>
        <v>3.1634413616227559</v>
      </c>
    </row>
    <row r="4292" spans="2:8">
      <c r="B4292">
        <v>277</v>
      </c>
      <c r="C4292">
        <v>128</v>
      </c>
      <c r="D4292" t="b">
        <f t="shared" ref="D4292:D4355" si="295">POWER(B4292-A$3,2)+POWER(C4292-A$5,2)=POWER(200,2)</f>
        <v>0</v>
      </c>
      <c r="E4292" t="b">
        <f t="shared" ref="E4292:E4355" si="296">POWER(B4292-A$3,2)+POWER(C4292-A$5,2)&lt;POWER(200,2)</f>
        <v>1</v>
      </c>
      <c r="F4292">
        <f t="shared" ref="F4292:F4355" si="297">ROW(E4292)-2</f>
        <v>4290</v>
      </c>
      <c r="G4292">
        <f>COUNTIF(D$3:E4292,TRUE)</f>
        <v>3393</v>
      </c>
      <c r="H4292">
        <f t="shared" ref="H4292:H4355" si="298">(G4292*L$19)/(POWER(L$20,2)*F4292)</f>
        <v>3.1636363636363636</v>
      </c>
    </row>
    <row r="4293" spans="2:8">
      <c r="B4293">
        <v>114</v>
      </c>
      <c r="C4293">
        <v>346</v>
      </c>
      <c r="D4293" t="b">
        <f t="shared" si="295"/>
        <v>0</v>
      </c>
      <c r="E4293" t="b">
        <f t="shared" si="296"/>
        <v>1</v>
      </c>
      <c r="F4293">
        <f t="shared" si="297"/>
        <v>4291</v>
      </c>
      <c r="G4293">
        <f>COUNTIF(D$3:E4293,TRUE)</f>
        <v>3394</v>
      </c>
      <c r="H4293">
        <f t="shared" si="298"/>
        <v>3.1638312747611281</v>
      </c>
    </row>
    <row r="4294" spans="2:8">
      <c r="B4294">
        <v>15</v>
      </c>
      <c r="C4294">
        <v>2</v>
      </c>
      <c r="D4294" t="b">
        <f t="shared" si="295"/>
        <v>0</v>
      </c>
      <c r="E4294" t="b">
        <f t="shared" si="296"/>
        <v>0</v>
      </c>
      <c r="F4294">
        <f t="shared" si="297"/>
        <v>4292</v>
      </c>
      <c r="G4294">
        <f>COUNTIF(D$3:E4294,TRUE)</f>
        <v>3394</v>
      </c>
      <c r="H4294">
        <f t="shared" si="298"/>
        <v>3.1630941286113701</v>
      </c>
    </row>
    <row r="4295" spans="2:8">
      <c r="B4295">
        <v>349</v>
      </c>
      <c r="C4295">
        <v>335</v>
      </c>
      <c r="D4295" t="b">
        <f t="shared" si="295"/>
        <v>0</v>
      </c>
      <c r="E4295" t="b">
        <f t="shared" si="296"/>
        <v>0</v>
      </c>
      <c r="F4295">
        <f t="shared" si="297"/>
        <v>4293</v>
      </c>
      <c r="G4295">
        <f>COUNTIF(D$3:E4295,TRUE)</f>
        <v>3394</v>
      </c>
      <c r="H4295">
        <f t="shared" si="298"/>
        <v>3.1623573258793383</v>
      </c>
    </row>
    <row r="4296" spans="2:8">
      <c r="B4296">
        <v>258</v>
      </c>
      <c r="C4296">
        <v>29</v>
      </c>
      <c r="D4296" t="b">
        <f t="shared" si="295"/>
        <v>0</v>
      </c>
      <c r="E4296" t="b">
        <f t="shared" si="296"/>
        <v>1</v>
      </c>
      <c r="F4296">
        <f t="shared" si="297"/>
        <v>4294</v>
      </c>
      <c r="G4296">
        <f>COUNTIF(D$3:E4296,TRUE)</f>
        <v>3395</v>
      </c>
      <c r="H4296">
        <f t="shared" si="298"/>
        <v>3.1625523986958548</v>
      </c>
    </row>
    <row r="4297" spans="2:8">
      <c r="B4297">
        <v>163</v>
      </c>
      <c r="C4297">
        <v>40</v>
      </c>
      <c r="D4297" t="b">
        <f t="shared" si="295"/>
        <v>0</v>
      </c>
      <c r="E4297" t="b">
        <f t="shared" si="296"/>
        <v>1</v>
      </c>
      <c r="F4297">
        <f t="shared" si="297"/>
        <v>4295</v>
      </c>
      <c r="G4297">
        <f>COUNTIF(D$3:E4297,TRUE)</f>
        <v>3396</v>
      </c>
      <c r="H4297">
        <f t="shared" si="298"/>
        <v>3.1627473806752038</v>
      </c>
    </row>
    <row r="4298" spans="2:8">
      <c r="B4298">
        <v>245</v>
      </c>
      <c r="C4298">
        <v>135</v>
      </c>
      <c r="D4298" t="b">
        <f t="shared" si="295"/>
        <v>0</v>
      </c>
      <c r="E4298" t="b">
        <f t="shared" si="296"/>
        <v>1</v>
      </c>
      <c r="F4298">
        <f t="shared" si="297"/>
        <v>4296</v>
      </c>
      <c r="G4298">
        <f>COUNTIF(D$3:E4298,TRUE)</f>
        <v>3397</v>
      </c>
      <c r="H4298">
        <f t="shared" si="298"/>
        <v>3.1629422718808193</v>
      </c>
    </row>
    <row r="4299" spans="2:8">
      <c r="B4299">
        <v>183</v>
      </c>
      <c r="C4299">
        <v>149</v>
      </c>
      <c r="D4299" t="b">
        <f t="shared" si="295"/>
        <v>0</v>
      </c>
      <c r="E4299" t="b">
        <f t="shared" si="296"/>
        <v>1</v>
      </c>
      <c r="F4299">
        <f t="shared" si="297"/>
        <v>4297</v>
      </c>
      <c r="G4299">
        <f>COUNTIF(D$3:E4299,TRUE)</f>
        <v>3398</v>
      </c>
      <c r="H4299">
        <f t="shared" si="298"/>
        <v>3.1631370723760766</v>
      </c>
    </row>
    <row r="4300" spans="2:8">
      <c r="B4300">
        <v>298</v>
      </c>
      <c r="C4300">
        <v>199</v>
      </c>
      <c r="D4300" t="b">
        <f t="shared" si="295"/>
        <v>0</v>
      </c>
      <c r="E4300" t="b">
        <f t="shared" si="296"/>
        <v>1</v>
      </c>
      <c r="F4300">
        <f t="shared" si="297"/>
        <v>4298</v>
      </c>
      <c r="G4300">
        <f>COUNTIF(D$3:E4300,TRUE)</f>
        <v>3399</v>
      </c>
      <c r="H4300">
        <f t="shared" si="298"/>
        <v>3.1633317822242906</v>
      </c>
    </row>
    <row r="4301" spans="2:8">
      <c r="B4301">
        <v>135</v>
      </c>
      <c r="C4301">
        <v>175</v>
      </c>
      <c r="D4301" t="b">
        <f t="shared" si="295"/>
        <v>0</v>
      </c>
      <c r="E4301" t="b">
        <f t="shared" si="296"/>
        <v>1</v>
      </c>
      <c r="F4301">
        <f t="shared" si="297"/>
        <v>4299</v>
      </c>
      <c r="G4301">
        <f>COUNTIF(D$3:E4301,TRUE)</f>
        <v>3400</v>
      </c>
      <c r="H4301">
        <f t="shared" si="298"/>
        <v>3.1635264014887183</v>
      </c>
    </row>
    <row r="4302" spans="2:8">
      <c r="B4302">
        <v>361</v>
      </c>
      <c r="C4302">
        <v>141</v>
      </c>
      <c r="D4302" t="b">
        <f t="shared" si="295"/>
        <v>0</v>
      </c>
      <c r="E4302" t="b">
        <f t="shared" si="296"/>
        <v>1</v>
      </c>
      <c r="F4302">
        <f t="shared" si="297"/>
        <v>4300</v>
      </c>
      <c r="G4302">
        <f>COUNTIF(D$3:E4302,TRUE)</f>
        <v>3401</v>
      </c>
      <c r="H4302">
        <f t="shared" si="298"/>
        <v>3.1637209302325582</v>
      </c>
    </row>
    <row r="4303" spans="2:8">
      <c r="B4303">
        <v>390</v>
      </c>
      <c r="C4303">
        <v>44</v>
      </c>
      <c r="D4303" t="b">
        <f t="shared" si="295"/>
        <v>0</v>
      </c>
      <c r="E4303" t="b">
        <f t="shared" si="296"/>
        <v>0</v>
      </c>
      <c r="F4303">
        <f t="shared" si="297"/>
        <v>4301</v>
      </c>
      <c r="G4303">
        <f>COUNTIF(D$3:E4303,TRUE)</f>
        <v>3401</v>
      </c>
      <c r="H4303">
        <f t="shared" si="298"/>
        <v>3.1629853522436644</v>
      </c>
    </row>
    <row r="4304" spans="2:8">
      <c r="B4304">
        <v>147</v>
      </c>
      <c r="C4304">
        <v>375</v>
      </c>
      <c r="D4304" t="b">
        <f t="shared" si="295"/>
        <v>0</v>
      </c>
      <c r="E4304" t="b">
        <f t="shared" si="296"/>
        <v>1</v>
      </c>
      <c r="F4304">
        <f t="shared" si="297"/>
        <v>4302</v>
      </c>
      <c r="G4304">
        <f>COUNTIF(D$3:E4304,TRUE)</f>
        <v>3402</v>
      </c>
      <c r="H4304">
        <f t="shared" si="298"/>
        <v>3.1631799163179917</v>
      </c>
    </row>
    <row r="4305" spans="2:8">
      <c r="B4305">
        <v>170</v>
      </c>
      <c r="C4305">
        <v>99</v>
      </c>
      <c r="D4305" t="b">
        <f t="shared" si="295"/>
        <v>0</v>
      </c>
      <c r="E4305" t="b">
        <f t="shared" si="296"/>
        <v>1</v>
      </c>
      <c r="F4305">
        <f t="shared" si="297"/>
        <v>4303</v>
      </c>
      <c r="G4305">
        <f>COUNTIF(D$3:E4305,TRUE)</f>
        <v>3403</v>
      </c>
      <c r="H4305">
        <f t="shared" si="298"/>
        <v>3.1633743899604925</v>
      </c>
    </row>
    <row r="4306" spans="2:8">
      <c r="B4306">
        <v>21</v>
      </c>
      <c r="C4306">
        <v>270</v>
      </c>
      <c r="D4306" t="b">
        <f t="shared" si="295"/>
        <v>0</v>
      </c>
      <c r="E4306" t="b">
        <f t="shared" si="296"/>
        <v>1</v>
      </c>
      <c r="F4306">
        <f t="shared" si="297"/>
        <v>4304</v>
      </c>
      <c r="G4306">
        <f>COUNTIF(D$3:E4306,TRUE)</f>
        <v>3404</v>
      </c>
      <c r="H4306">
        <f t="shared" si="298"/>
        <v>3.1635687732342008</v>
      </c>
    </row>
    <row r="4307" spans="2:8">
      <c r="B4307">
        <v>276</v>
      </c>
      <c r="C4307">
        <v>37</v>
      </c>
      <c r="D4307" t="b">
        <f t="shared" si="295"/>
        <v>0</v>
      </c>
      <c r="E4307" t="b">
        <f t="shared" si="296"/>
        <v>1</v>
      </c>
      <c r="F4307">
        <f t="shared" si="297"/>
        <v>4305</v>
      </c>
      <c r="G4307">
        <f>COUNTIF(D$3:E4307,TRUE)</f>
        <v>3405</v>
      </c>
      <c r="H4307">
        <f t="shared" si="298"/>
        <v>3.1637630662020908</v>
      </c>
    </row>
    <row r="4308" spans="2:8">
      <c r="B4308">
        <v>147</v>
      </c>
      <c r="C4308">
        <v>134</v>
      </c>
      <c r="D4308" t="b">
        <f t="shared" si="295"/>
        <v>0</v>
      </c>
      <c r="E4308" t="b">
        <f t="shared" si="296"/>
        <v>1</v>
      </c>
      <c r="F4308">
        <f t="shared" si="297"/>
        <v>4306</v>
      </c>
      <c r="G4308">
        <f>COUNTIF(D$3:E4308,TRUE)</f>
        <v>3406</v>
      </c>
      <c r="H4308">
        <f t="shared" si="298"/>
        <v>3.1639572689270783</v>
      </c>
    </row>
    <row r="4309" spans="2:8">
      <c r="B4309">
        <v>296</v>
      </c>
      <c r="C4309">
        <v>62</v>
      </c>
      <c r="D4309" t="b">
        <f t="shared" si="295"/>
        <v>0</v>
      </c>
      <c r="E4309" t="b">
        <f t="shared" si="296"/>
        <v>1</v>
      </c>
      <c r="F4309">
        <f t="shared" si="297"/>
        <v>4307</v>
      </c>
      <c r="G4309">
        <f>COUNTIF(D$3:E4309,TRUE)</f>
        <v>3407</v>
      </c>
      <c r="H4309">
        <f t="shared" si="298"/>
        <v>3.1641513814720224</v>
      </c>
    </row>
    <row r="4310" spans="2:8">
      <c r="B4310">
        <v>294</v>
      </c>
      <c r="C4310">
        <v>50</v>
      </c>
      <c r="D4310" t="b">
        <f t="shared" si="295"/>
        <v>0</v>
      </c>
      <c r="E4310" t="b">
        <f t="shared" si="296"/>
        <v>1</v>
      </c>
      <c r="F4310">
        <f t="shared" si="297"/>
        <v>4308</v>
      </c>
      <c r="G4310">
        <f>COUNTIF(D$3:E4310,TRUE)</f>
        <v>3408</v>
      </c>
      <c r="H4310">
        <f t="shared" si="298"/>
        <v>3.1643454038997216</v>
      </c>
    </row>
    <row r="4311" spans="2:8">
      <c r="B4311">
        <v>107</v>
      </c>
      <c r="C4311">
        <v>150</v>
      </c>
      <c r="D4311" t="b">
        <f t="shared" si="295"/>
        <v>0</v>
      </c>
      <c r="E4311" t="b">
        <f t="shared" si="296"/>
        <v>1</v>
      </c>
      <c r="F4311">
        <f t="shared" si="297"/>
        <v>4309</v>
      </c>
      <c r="G4311">
        <f>COUNTIF(D$3:E4311,TRUE)</f>
        <v>3409</v>
      </c>
      <c r="H4311">
        <f t="shared" si="298"/>
        <v>3.1645393362729171</v>
      </c>
    </row>
    <row r="4312" spans="2:8">
      <c r="B4312">
        <v>32</v>
      </c>
      <c r="C4312">
        <v>270</v>
      </c>
      <c r="D4312" t="b">
        <f t="shared" si="295"/>
        <v>0</v>
      </c>
      <c r="E4312" t="b">
        <f t="shared" si="296"/>
        <v>1</v>
      </c>
      <c r="F4312">
        <f t="shared" si="297"/>
        <v>4310</v>
      </c>
      <c r="G4312">
        <f>COUNTIF(D$3:E4312,TRUE)</f>
        <v>3410</v>
      </c>
      <c r="H4312">
        <f t="shared" si="298"/>
        <v>3.1647331786542923</v>
      </c>
    </row>
    <row r="4313" spans="2:8">
      <c r="B4313">
        <v>328</v>
      </c>
      <c r="C4313">
        <v>395</v>
      </c>
      <c r="D4313" t="b">
        <f t="shared" si="295"/>
        <v>0</v>
      </c>
      <c r="E4313" t="b">
        <f t="shared" si="296"/>
        <v>0</v>
      </c>
      <c r="F4313">
        <f t="shared" si="297"/>
        <v>4311</v>
      </c>
      <c r="G4313">
        <f>COUNTIF(D$3:E4313,TRUE)</f>
        <v>3410</v>
      </c>
      <c r="H4313">
        <f t="shared" si="298"/>
        <v>3.1639990721410345</v>
      </c>
    </row>
    <row r="4314" spans="2:8">
      <c r="B4314">
        <v>94</v>
      </c>
      <c r="C4314">
        <v>255</v>
      </c>
      <c r="D4314" t="b">
        <f t="shared" si="295"/>
        <v>0</v>
      </c>
      <c r="E4314" t="b">
        <f t="shared" si="296"/>
        <v>1</v>
      </c>
      <c r="F4314">
        <f t="shared" si="297"/>
        <v>4312</v>
      </c>
      <c r="G4314">
        <f>COUNTIF(D$3:E4314,TRUE)</f>
        <v>3411</v>
      </c>
      <c r="H4314">
        <f t="shared" si="298"/>
        <v>3.1641929499072354</v>
      </c>
    </row>
    <row r="4315" spans="2:8">
      <c r="B4315">
        <v>53</v>
      </c>
      <c r="C4315">
        <v>259</v>
      </c>
      <c r="D4315" t="b">
        <f t="shared" si="295"/>
        <v>0</v>
      </c>
      <c r="E4315" t="b">
        <f t="shared" si="296"/>
        <v>1</v>
      </c>
      <c r="F4315">
        <f t="shared" si="297"/>
        <v>4313</v>
      </c>
      <c r="G4315">
        <f>COUNTIF(D$3:E4315,TRUE)</f>
        <v>3412</v>
      </c>
      <c r="H4315">
        <f t="shared" si="298"/>
        <v>3.1643867377695338</v>
      </c>
    </row>
    <row r="4316" spans="2:8">
      <c r="B4316">
        <v>229</v>
      </c>
      <c r="C4316">
        <v>339</v>
      </c>
      <c r="D4316" t="b">
        <f t="shared" si="295"/>
        <v>0</v>
      </c>
      <c r="E4316" t="b">
        <f t="shared" si="296"/>
        <v>1</v>
      </c>
      <c r="F4316">
        <f t="shared" si="297"/>
        <v>4314</v>
      </c>
      <c r="G4316">
        <f>COUNTIF(D$3:E4316,TRUE)</f>
        <v>3413</v>
      </c>
      <c r="H4316">
        <f t="shared" si="298"/>
        <v>3.1645804357904499</v>
      </c>
    </row>
    <row r="4317" spans="2:8">
      <c r="B4317">
        <v>291</v>
      </c>
      <c r="C4317">
        <v>367</v>
      </c>
      <c r="D4317" t="b">
        <f t="shared" si="295"/>
        <v>0</v>
      </c>
      <c r="E4317" t="b">
        <f t="shared" si="296"/>
        <v>1</v>
      </c>
      <c r="F4317">
        <f t="shared" si="297"/>
        <v>4315</v>
      </c>
      <c r="G4317">
        <f>COUNTIF(D$3:E4317,TRUE)</f>
        <v>3414</v>
      </c>
      <c r="H4317">
        <f t="shared" si="298"/>
        <v>3.1647740440324448</v>
      </c>
    </row>
    <row r="4318" spans="2:8">
      <c r="B4318">
        <v>198</v>
      </c>
      <c r="C4318">
        <v>341</v>
      </c>
      <c r="D4318" t="b">
        <f t="shared" si="295"/>
        <v>0</v>
      </c>
      <c r="E4318" t="b">
        <f t="shared" si="296"/>
        <v>1</v>
      </c>
      <c r="F4318">
        <f t="shared" si="297"/>
        <v>4316</v>
      </c>
      <c r="G4318">
        <f>COUNTIF(D$3:E4318,TRUE)</f>
        <v>3415</v>
      </c>
      <c r="H4318">
        <f t="shared" si="298"/>
        <v>3.1649675625579241</v>
      </c>
    </row>
    <row r="4319" spans="2:8">
      <c r="B4319">
        <v>32</v>
      </c>
      <c r="C4319">
        <v>280</v>
      </c>
      <c r="D4319" t="b">
        <f t="shared" si="295"/>
        <v>0</v>
      </c>
      <c r="E4319" t="b">
        <f t="shared" si="296"/>
        <v>1</v>
      </c>
      <c r="F4319">
        <f t="shared" si="297"/>
        <v>4317</v>
      </c>
      <c r="G4319">
        <f>COUNTIF(D$3:E4319,TRUE)</f>
        <v>3416</v>
      </c>
      <c r="H4319">
        <f t="shared" si="298"/>
        <v>3.1651609914292331</v>
      </c>
    </row>
    <row r="4320" spans="2:8">
      <c r="B4320">
        <v>57</v>
      </c>
      <c r="C4320">
        <v>84</v>
      </c>
      <c r="D4320" t="b">
        <f t="shared" si="295"/>
        <v>0</v>
      </c>
      <c r="E4320" t="b">
        <f t="shared" si="296"/>
        <v>1</v>
      </c>
      <c r="F4320">
        <f t="shared" si="297"/>
        <v>4318</v>
      </c>
      <c r="G4320">
        <f>COUNTIF(D$3:E4320,TRUE)</f>
        <v>3417</v>
      </c>
      <c r="H4320">
        <f t="shared" si="298"/>
        <v>3.1653543307086616</v>
      </c>
    </row>
    <row r="4321" spans="2:8">
      <c r="B4321">
        <v>292</v>
      </c>
      <c r="C4321">
        <v>271</v>
      </c>
      <c r="D4321" t="b">
        <f t="shared" si="295"/>
        <v>0</v>
      </c>
      <c r="E4321" t="b">
        <f t="shared" si="296"/>
        <v>1</v>
      </c>
      <c r="F4321">
        <f t="shared" si="297"/>
        <v>4319</v>
      </c>
      <c r="G4321">
        <f>COUNTIF(D$3:E4321,TRUE)</f>
        <v>3418</v>
      </c>
      <c r="H4321">
        <f t="shared" si="298"/>
        <v>3.1655475804584396</v>
      </c>
    </row>
    <row r="4322" spans="2:8">
      <c r="B4322">
        <v>348</v>
      </c>
      <c r="C4322">
        <v>210</v>
      </c>
      <c r="D4322" t="b">
        <f t="shared" si="295"/>
        <v>0</v>
      </c>
      <c r="E4322" t="b">
        <f t="shared" si="296"/>
        <v>1</v>
      </c>
      <c r="F4322">
        <f t="shared" si="297"/>
        <v>4320</v>
      </c>
      <c r="G4322">
        <f>COUNTIF(D$3:E4322,TRUE)</f>
        <v>3419</v>
      </c>
      <c r="H4322">
        <f t="shared" si="298"/>
        <v>3.1657407407407407</v>
      </c>
    </row>
    <row r="4323" spans="2:8">
      <c r="B4323">
        <v>337</v>
      </c>
      <c r="C4323">
        <v>208</v>
      </c>
      <c r="D4323" t="b">
        <f t="shared" si="295"/>
        <v>0</v>
      </c>
      <c r="E4323" t="b">
        <f t="shared" si="296"/>
        <v>1</v>
      </c>
      <c r="F4323">
        <f t="shared" si="297"/>
        <v>4321</v>
      </c>
      <c r="G4323">
        <f>COUNTIF(D$3:E4323,TRUE)</f>
        <v>3420</v>
      </c>
      <c r="H4323">
        <f t="shared" si="298"/>
        <v>3.1659338116176809</v>
      </c>
    </row>
    <row r="4324" spans="2:8">
      <c r="B4324">
        <v>325</v>
      </c>
      <c r="C4324">
        <v>275</v>
      </c>
      <c r="D4324" t="b">
        <f t="shared" si="295"/>
        <v>0</v>
      </c>
      <c r="E4324" t="b">
        <f t="shared" si="296"/>
        <v>1</v>
      </c>
      <c r="F4324">
        <f t="shared" si="297"/>
        <v>4322</v>
      </c>
      <c r="G4324">
        <f>COUNTIF(D$3:E4324,TRUE)</f>
        <v>3421</v>
      </c>
      <c r="H4324">
        <f t="shared" si="298"/>
        <v>3.1661267931513186</v>
      </c>
    </row>
    <row r="4325" spans="2:8">
      <c r="B4325">
        <v>396</v>
      </c>
      <c r="C4325">
        <v>274</v>
      </c>
      <c r="D4325" t="b">
        <f t="shared" si="295"/>
        <v>0</v>
      </c>
      <c r="E4325" t="b">
        <f t="shared" si="296"/>
        <v>0</v>
      </c>
      <c r="F4325">
        <f t="shared" si="297"/>
        <v>4323</v>
      </c>
      <c r="G4325">
        <f>COUNTIF(D$3:E4325,TRUE)</f>
        <v>3421</v>
      </c>
      <c r="H4325">
        <f t="shared" si="298"/>
        <v>3.1653944020356235</v>
      </c>
    </row>
    <row r="4326" spans="2:8">
      <c r="B4326">
        <v>118</v>
      </c>
      <c r="C4326">
        <v>65</v>
      </c>
      <c r="D4326" t="b">
        <f t="shared" si="295"/>
        <v>0</v>
      </c>
      <c r="E4326" t="b">
        <f t="shared" si="296"/>
        <v>1</v>
      </c>
      <c r="F4326">
        <f t="shared" si="297"/>
        <v>4324</v>
      </c>
      <c r="G4326">
        <f>COUNTIF(D$3:E4326,TRUE)</f>
        <v>3422</v>
      </c>
      <c r="H4326">
        <f t="shared" si="298"/>
        <v>3.165587419056429</v>
      </c>
    </row>
    <row r="4327" spans="2:8">
      <c r="B4327">
        <v>303</v>
      </c>
      <c r="C4327">
        <v>350</v>
      </c>
      <c r="D4327" t="b">
        <f t="shared" si="295"/>
        <v>0</v>
      </c>
      <c r="E4327" t="b">
        <f t="shared" si="296"/>
        <v>1</v>
      </c>
      <c r="F4327">
        <f t="shared" si="297"/>
        <v>4325</v>
      </c>
      <c r="G4327">
        <f>COUNTIF(D$3:E4327,TRUE)</f>
        <v>3423</v>
      </c>
      <c r="H4327">
        <f t="shared" si="298"/>
        <v>3.1657803468208092</v>
      </c>
    </row>
    <row r="4328" spans="2:8">
      <c r="B4328">
        <v>137</v>
      </c>
      <c r="C4328">
        <v>125</v>
      </c>
      <c r="D4328" t="b">
        <f t="shared" si="295"/>
        <v>0</v>
      </c>
      <c r="E4328" t="b">
        <f t="shared" si="296"/>
        <v>1</v>
      </c>
      <c r="F4328">
        <f t="shared" si="297"/>
        <v>4326</v>
      </c>
      <c r="G4328">
        <f>COUNTIF(D$3:E4328,TRUE)</f>
        <v>3424</v>
      </c>
      <c r="H4328">
        <f t="shared" si="298"/>
        <v>3.1659731853906612</v>
      </c>
    </row>
    <row r="4329" spans="2:8">
      <c r="B4329">
        <v>129</v>
      </c>
      <c r="C4329">
        <v>156</v>
      </c>
      <c r="D4329" t="b">
        <f t="shared" si="295"/>
        <v>0</v>
      </c>
      <c r="E4329" t="b">
        <f t="shared" si="296"/>
        <v>1</v>
      </c>
      <c r="F4329">
        <f t="shared" si="297"/>
        <v>4327</v>
      </c>
      <c r="G4329">
        <f>COUNTIF(D$3:E4329,TRUE)</f>
        <v>3425</v>
      </c>
      <c r="H4329">
        <f t="shared" si="298"/>
        <v>3.1661659348278253</v>
      </c>
    </row>
    <row r="4330" spans="2:8">
      <c r="B4330">
        <v>237</v>
      </c>
      <c r="C4330">
        <v>166</v>
      </c>
      <c r="D4330" t="b">
        <f t="shared" si="295"/>
        <v>0</v>
      </c>
      <c r="E4330" t="b">
        <f t="shared" si="296"/>
        <v>1</v>
      </c>
      <c r="F4330">
        <f t="shared" si="297"/>
        <v>4328</v>
      </c>
      <c r="G4330">
        <f>COUNTIF(D$3:E4330,TRUE)</f>
        <v>3426</v>
      </c>
      <c r="H4330">
        <f t="shared" si="298"/>
        <v>3.1663585951940849</v>
      </c>
    </row>
    <row r="4331" spans="2:8">
      <c r="B4331">
        <v>58</v>
      </c>
      <c r="C4331">
        <v>1</v>
      </c>
      <c r="D4331" t="b">
        <f t="shared" si="295"/>
        <v>0</v>
      </c>
      <c r="E4331" t="b">
        <f t="shared" si="296"/>
        <v>0</v>
      </c>
      <c r="F4331">
        <f t="shared" si="297"/>
        <v>4329</v>
      </c>
      <c r="G4331">
        <f>COUNTIF(D$3:E4331,TRUE)</f>
        <v>3426</v>
      </c>
      <c r="H4331">
        <f t="shared" si="298"/>
        <v>3.1656271656271655</v>
      </c>
    </row>
    <row r="4332" spans="2:8">
      <c r="B4332">
        <v>185</v>
      </c>
      <c r="C4332">
        <v>399</v>
      </c>
      <c r="D4332" t="b">
        <f t="shared" si="295"/>
        <v>0</v>
      </c>
      <c r="E4332" t="b">
        <f t="shared" si="296"/>
        <v>1</v>
      </c>
      <c r="F4332">
        <f t="shared" si="297"/>
        <v>4330</v>
      </c>
      <c r="G4332">
        <f>COUNTIF(D$3:E4332,TRUE)</f>
        <v>3427</v>
      </c>
      <c r="H4332">
        <f t="shared" si="298"/>
        <v>3.1658198614318707</v>
      </c>
    </row>
    <row r="4333" spans="2:8">
      <c r="B4333">
        <v>339</v>
      </c>
      <c r="C4333">
        <v>115</v>
      </c>
      <c r="D4333" t="b">
        <f t="shared" si="295"/>
        <v>0</v>
      </c>
      <c r="E4333" t="b">
        <f t="shared" si="296"/>
        <v>1</v>
      </c>
      <c r="F4333">
        <f t="shared" si="297"/>
        <v>4331</v>
      </c>
      <c r="G4333">
        <f>COUNTIF(D$3:E4333,TRUE)</f>
        <v>3428</v>
      </c>
      <c r="H4333">
        <f t="shared" si="298"/>
        <v>3.1660124682521356</v>
      </c>
    </row>
    <row r="4334" spans="2:8">
      <c r="B4334">
        <v>132</v>
      </c>
      <c r="C4334">
        <v>123</v>
      </c>
      <c r="D4334" t="b">
        <f t="shared" si="295"/>
        <v>0</v>
      </c>
      <c r="E4334" t="b">
        <f t="shared" si="296"/>
        <v>1</v>
      </c>
      <c r="F4334">
        <f t="shared" si="297"/>
        <v>4332</v>
      </c>
      <c r="G4334">
        <f>COUNTIF(D$3:E4334,TRUE)</f>
        <v>3429</v>
      </c>
      <c r="H4334">
        <f t="shared" si="298"/>
        <v>3.1662049861495847</v>
      </c>
    </row>
    <row r="4335" spans="2:8">
      <c r="B4335">
        <v>18</v>
      </c>
      <c r="C4335">
        <v>35</v>
      </c>
      <c r="D4335" t="b">
        <f t="shared" si="295"/>
        <v>0</v>
      </c>
      <c r="E4335" t="b">
        <f t="shared" si="296"/>
        <v>0</v>
      </c>
      <c r="F4335">
        <f t="shared" si="297"/>
        <v>4333</v>
      </c>
      <c r="G4335">
        <f>COUNTIF(D$3:E4335,TRUE)</f>
        <v>3429</v>
      </c>
      <c r="H4335">
        <f t="shared" si="298"/>
        <v>3.165474267251327</v>
      </c>
    </row>
    <row r="4336" spans="2:8">
      <c r="B4336">
        <v>222</v>
      </c>
      <c r="C4336">
        <v>235</v>
      </c>
      <c r="D4336" t="b">
        <f t="shared" si="295"/>
        <v>0</v>
      </c>
      <c r="E4336" t="b">
        <f t="shared" si="296"/>
        <v>1</v>
      </c>
      <c r="F4336">
        <f t="shared" si="297"/>
        <v>4334</v>
      </c>
      <c r="G4336">
        <f>COUNTIF(D$3:E4336,TRUE)</f>
        <v>3430</v>
      </c>
      <c r="H4336">
        <f t="shared" si="298"/>
        <v>3.1656668204891556</v>
      </c>
    </row>
    <row r="4337" spans="2:8">
      <c r="B4337">
        <v>371</v>
      </c>
      <c r="C4337">
        <v>303</v>
      </c>
      <c r="D4337" t="b">
        <f t="shared" si="295"/>
        <v>0</v>
      </c>
      <c r="E4337" t="b">
        <f t="shared" si="296"/>
        <v>1</v>
      </c>
      <c r="F4337">
        <f t="shared" si="297"/>
        <v>4335</v>
      </c>
      <c r="G4337">
        <f>COUNTIF(D$3:E4337,TRUE)</f>
        <v>3431</v>
      </c>
      <c r="H4337">
        <f t="shared" si="298"/>
        <v>3.1658592848904266</v>
      </c>
    </row>
    <row r="4338" spans="2:8">
      <c r="B4338">
        <v>54</v>
      </c>
      <c r="C4338">
        <v>352</v>
      </c>
      <c r="D4338" t="b">
        <f t="shared" si="295"/>
        <v>0</v>
      </c>
      <c r="E4338" t="b">
        <f t="shared" si="296"/>
        <v>0</v>
      </c>
      <c r="F4338">
        <f t="shared" si="297"/>
        <v>4336</v>
      </c>
      <c r="G4338">
        <f>COUNTIF(D$3:E4338,TRUE)</f>
        <v>3431</v>
      </c>
      <c r="H4338">
        <f t="shared" si="298"/>
        <v>3.165129151291513</v>
      </c>
    </row>
    <row r="4339" spans="2:8">
      <c r="B4339">
        <v>213</v>
      </c>
      <c r="C4339">
        <v>135</v>
      </c>
      <c r="D4339" t="b">
        <f t="shared" si="295"/>
        <v>0</v>
      </c>
      <c r="E4339" t="b">
        <f t="shared" si="296"/>
        <v>1</v>
      </c>
      <c r="F4339">
        <f t="shared" si="297"/>
        <v>4337</v>
      </c>
      <c r="G4339">
        <f>COUNTIF(D$3:E4339,TRUE)</f>
        <v>3432</v>
      </c>
      <c r="H4339">
        <f t="shared" si="298"/>
        <v>3.165321650910768</v>
      </c>
    </row>
    <row r="4340" spans="2:8">
      <c r="B4340">
        <v>7</v>
      </c>
      <c r="C4340">
        <v>187</v>
      </c>
      <c r="D4340" t="b">
        <f t="shared" si="295"/>
        <v>0</v>
      </c>
      <c r="E4340" t="b">
        <f t="shared" si="296"/>
        <v>1</v>
      </c>
      <c r="F4340">
        <f t="shared" si="297"/>
        <v>4338</v>
      </c>
      <c r="G4340">
        <f>COUNTIF(D$3:E4340,TRUE)</f>
        <v>3433</v>
      </c>
      <c r="H4340">
        <f t="shared" si="298"/>
        <v>3.1655140617796218</v>
      </c>
    </row>
    <row r="4341" spans="2:8">
      <c r="B4341">
        <v>262</v>
      </c>
      <c r="C4341">
        <v>115</v>
      </c>
      <c r="D4341" t="b">
        <f t="shared" si="295"/>
        <v>0</v>
      </c>
      <c r="E4341" t="b">
        <f t="shared" si="296"/>
        <v>1</v>
      </c>
      <c r="F4341">
        <f t="shared" si="297"/>
        <v>4339</v>
      </c>
      <c r="G4341">
        <f>COUNTIF(D$3:E4341,TRUE)</f>
        <v>3434</v>
      </c>
      <c r="H4341">
        <f t="shared" si="298"/>
        <v>3.1657063839594377</v>
      </c>
    </row>
    <row r="4342" spans="2:8">
      <c r="B4342">
        <v>388</v>
      </c>
      <c r="C4342">
        <v>320</v>
      </c>
      <c r="D4342" t="b">
        <f t="shared" si="295"/>
        <v>0</v>
      </c>
      <c r="E4342" t="b">
        <f t="shared" si="296"/>
        <v>0</v>
      </c>
      <c r="F4342">
        <f t="shared" si="297"/>
        <v>4340</v>
      </c>
      <c r="G4342">
        <f>COUNTIF(D$3:E4342,TRUE)</f>
        <v>3434</v>
      </c>
      <c r="H4342">
        <f t="shared" si="298"/>
        <v>3.1649769585253456</v>
      </c>
    </row>
    <row r="4343" spans="2:8">
      <c r="B4343">
        <v>112</v>
      </c>
      <c r="C4343">
        <v>297</v>
      </c>
      <c r="D4343" t="b">
        <f t="shared" si="295"/>
        <v>0</v>
      </c>
      <c r="E4343" t="b">
        <f t="shared" si="296"/>
        <v>1</v>
      </c>
      <c r="F4343">
        <f t="shared" si="297"/>
        <v>4341</v>
      </c>
      <c r="G4343">
        <f>COUNTIF(D$3:E4343,TRUE)</f>
        <v>3435</v>
      </c>
      <c r="H4343">
        <f t="shared" si="298"/>
        <v>3.1651693158258465</v>
      </c>
    </row>
    <row r="4344" spans="2:8">
      <c r="B4344">
        <v>312</v>
      </c>
      <c r="C4344">
        <v>249</v>
      </c>
      <c r="D4344" t="b">
        <f t="shared" si="295"/>
        <v>0</v>
      </c>
      <c r="E4344" t="b">
        <f t="shared" si="296"/>
        <v>1</v>
      </c>
      <c r="F4344">
        <f t="shared" si="297"/>
        <v>4342</v>
      </c>
      <c r="G4344">
        <f>COUNTIF(D$3:E4344,TRUE)</f>
        <v>3436</v>
      </c>
      <c r="H4344">
        <f t="shared" si="298"/>
        <v>3.1653615845232612</v>
      </c>
    </row>
    <row r="4345" spans="2:8">
      <c r="B4345">
        <v>97</v>
      </c>
      <c r="C4345">
        <v>71</v>
      </c>
      <c r="D4345" t="b">
        <f t="shared" si="295"/>
        <v>0</v>
      </c>
      <c r="E4345" t="b">
        <f t="shared" si="296"/>
        <v>1</v>
      </c>
      <c r="F4345">
        <f t="shared" si="297"/>
        <v>4343</v>
      </c>
      <c r="G4345">
        <f>COUNTIF(D$3:E4345,TRUE)</f>
        <v>3437</v>
      </c>
      <c r="H4345">
        <f t="shared" si="298"/>
        <v>3.1655537646787937</v>
      </c>
    </row>
    <row r="4346" spans="2:8">
      <c r="B4346">
        <v>29</v>
      </c>
      <c r="C4346">
        <v>100</v>
      </c>
      <c r="D4346" t="b">
        <f t="shared" si="295"/>
        <v>0</v>
      </c>
      <c r="E4346" t="b">
        <f t="shared" si="296"/>
        <v>1</v>
      </c>
      <c r="F4346">
        <f t="shared" si="297"/>
        <v>4344</v>
      </c>
      <c r="G4346">
        <f>COUNTIF(D$3:E4346,TRUE)</f>
        <v>3438</v>
      </c>
      <c r="H4346">
        <f t="shared" si="298"/>
        <v>3.165745856353591</v>
      </c>
    </row>
    <row r="4347" spans="2:8">
      <c r="B4347">
        <v>249</v>
      </c>
      <c r="C4347">
        <v>348</v>
      </c>
      <c r="D4347" t="b">
        <f t="shared" si="295"/>
        <v>0</v>
      </c>
      <c r="E4347" t="b">
        <f t="shared" si="296"/>
        <v>1</v>
      </c>
      <c r="F4347">
        <f t="shared" si="297"/>
        <v>4345</v>
      </c>
      <c r="G4347">
        <f>COUNTIF(D$3:E4347,TRUE)</f>
        <v>3439</v>
      </c>
      <c r="H4347">
        <f t="shared" si="298"/>
        <v>3.1659378596087455</v>
      </c>
    </row>
    <row r="4348" spans="2:8">
      <c r="B4348">
        <v>177</v>
      </c>
      <c r="C4348">
        <v>87</v>
      </c>
      <c r="D4348" t="b">
        <f t="shared" si="295"/>
        <v>0</v>
      </c>
      <c r="E4348" t="b">
        <f t="shared" si="296"/>
        <v>1</v>
      </c>
      <c r="F4348">
        <f t="shared" si="297"/>
        <v>4346</v>
      </c>
      <c r="G4348">
        <f>COUNTIF(D$3:E4348,TRUE)</f>
        <v>3440</v>
      </c>
      <c r="H4348">
        <f t="shared" si="298"/>
        <v>3.1661297745052921</v>
      </c>
    </row>
    <row r="4349" spans="2:8">
      <c r="B4349">
        <v>373</v>
      </c>
      <c r="C4349">
        <v>17</v>
      </c>
      <c r="D4349" t="b">
        <f t="shared" si="295"/>
        <v>0</v>
      </c>
      <c r="E4349" t="b">
        <f t="shared" si="296"/>
        <v>0</v>
      </c>
      <c r="F4349">
        <f t="shared" si="297"/>
        <v>4347</v>
      </c>
      <c r="G4349">
        <f>COUNTIF(D$3:E4349,TRUE)</f>
        <v>3440</v>
      </c>
      <c r="H4349">
        <f t="shared" si="298"/>
        <v>3.1654014262709915</v>
      </c>
    </row>
    <row r="4350" spans="2:8">
      <c r="B4350">
        <v>303</v>
      </c>
      <c r="C4350">
        <v>39</v>
      </c>
      <c r="D4350" t="b">
        <f t="shared" si="295"/>
        <v>0</v>
      </c>
      <c r="E4350" t="b">
        <f t="shared" si="296"/>
        <v>1</v>
      </c>
      <c r="F4350">
        <f t="shared" si="297"/>
        <v>4348</v>
      </c>
      <c r="G4350">
        <f>COUNTIF(D$3:E4350,TRUE)</f>
        <v>3441</v>
      </c>
      <c r="H4350">
        <f t="shared" si="298"/>
        <v>3.1655933762649493</v>
      </c>
    </row>
    <row r="4351" spans="2:8">
      <c r="B4351">
        <v>138</v>
      </c>
      <c r="C4351">
        <v>263</v>
      </c>
      <c r="D4351" t="b">
        <f t="shared" si="295"/>
        <v>0</v>
      </c>
      <c r="E4351" t="b">
        <f t="shared" si="296"/>
        <v>1</v>
      </c>
      <c r="F4351">
        <f t="shared" si="297"/>
        <v>4349</v>
      </c>
      <c r="G4351">
        <f>COUNTIF(D$3:E4351,TRUE)</f>
        <v>3442</v>
      </c>
      <c r="H4351">
        <f t="shared" si="298"/>
        <v>3.1657852379857436</v>
      </c>
    </row>
    <row r="4352" spans="2:8">
      <c r="B4352">
        <v>234</v>
      </c>
      <c r="C4352">
        <v>100</v>
      </c>
      <c r="D4352" t="b">
        <f t="shared" si="295"/>
        <v>0</v>
      </c>
      <c r="E4352" t="b">
        <f t="shared" si="296"/>
        <v>1</v>
      </c>
      <c r="F4352">
        <f t="shared" si="297"/>
        <v>4350</v>
      </c>
      <c r="G4352">
        <f>COUNTIF(D$3:E4352,TRUE)</f>
        <v>3443</v>
      </c>
      <c r="H4352">
        <f t="shared" si="298"/>
        <v>3.1659770114942529</v>
      </c>
    </row>
    <row r="4353" spans="2:8">
      <c r="B4353">
        <v>345</v>
      </c>
      <c r="C4353">
        <v>308</v>
      </c>
      <c r="D4353" t="b">
        <f t="shared" si="295"/>
        <v>0</v>
      </c>
      <c r="E4353" t="b">
        <f t="shared" si="296"/>
        <v>1</v>
      </c>
      <c r="F4353">
        <f t="shared" si="297"/>
        <v>4351</v>
      </c>
      <c r="G4353">
        <f>COUNTIF(D$3:E4353,TRUE)</f>
        <v>3444</v>
      </c>
      <c r="H4353">
        <f t="shared" si="298"/>
        <v>3.1661686968512988</v>
      </c>
    </row>
    <row r="4354" spans="2:8">
      <c r="B4354">
        <v>340</v>
      </c>
      <c r="C4354">
        <v>72</v>
      </c>
      <c r="D4354" t="b">
        <f t="shared" si="295"/>
        <v>0</v>
      </c>
      <c r="E4354" t="b">
        <f t="shared" si="296"/>
        <v>1</v>
      </c>
      <c r="F4354">
        <f t="shared" si="297"/>
        <v>4352</v>
      </c>
      <c r="G4354">
        <f>COUNTIF(D$3:E4354,TRUE)</f>
        <v>3445</v>
      </c>
      <c r="H4354">
        <f t="shared" si="298"/>
        <v>3.1663602941176472</v>
      </c>
    </row>
    <row r="4355" spans="2:8">
      <c r="B4355">
        <v>171</v>
      </c>
      <c r="C4355">
        <v>144</v>
      </c>
      <c r="D4355" t="b">
        <f t="shared" si="295"/>
        <v>0</v>
      </c>
      <c r="E4355" t="b">
        <f t="shared" si="296"/>
        <v>1</v>
      </c>
      <c r="F4355">
        <f t="shared" si="297"/>
        <v>4353</v>
      </c>
      <c r="G4355">
        <f>COUNTIF(D$3:E4355,TRUE)</f>
        <v>3446</v>
      </c>
      <c r="H4355">
        <f t="shared" si="298"/>
        <v>3.1665518033540088</v>
      </c>
    </row>
    <row r="4356" spans="2:8">
      <c r="B4356">
        <v>336</v>
      </c>
      <c r="C4356">
        <v>229</v>
      </c>
      <c r="D4356" t="b">
        <f t="shared" ref="D4356:D4419" si="299">POWER(B4356-A$3,2)+POWER(C4356-A$5,2)=POWER(200,2)</f>
        <v>0</v>
      </c>
      <c r="E4356" t="b">
        <f t="shared" ref="E4356:E4419" si="300">POWER(B4356-A$3,2)+POWER(C4356-A$5,2)&lt;POWER(200,2)</f>
        <v>1</v>
      </c>
      <c r="F4356">
        <f t="shared" ref="F4356:F4419" si="301">ROW(E4356)-2</f>
        <v>4354</v>
      </c>
      <c r="G4356">
        <f>COUNTIF(D$3:E4356,TRUE)</f>
        <v>3447</v>
      </c>
      <c r="H4356">
        <f t="shared" ref="H4356:H4419" si="302">(G4356*L$19)/(POWER(L$20,2)*F4356)</f>
        <v>3.1667432246210381</v>
      </c>
    </row>
    <row r="4357" spans="2:8">
      <c r="B4357">
        <v>373</v>
      </c>
      <c r="C4357">
        <v>23</v>
      </c>
      <c r="D4357" t="b">
        <f t="shared" si="299"/>
        <v>0</v>
      </c>
      <c r="E4357" t="b">
        <f t="shared" si="300"/>
        <v>0</v>
      </c>
      <c r="F4357">
        <f t="shared" si="301"/>
        <v>4355</v>
      </c>
      <c r="G4357">
        <f>COUNTIF(D$3:E4357,TRUE)</f>
        <v>3447</v>
      </c>
      <c r="H4357">
        <f t="shared" si="302"/>
        <v>3.1660160734787599</v>
      </c>
    </row>
    <row r="4358" spans="2:8">
      <c r="B4358">
        <v>82</v>
      </c>
      <c r="C4358">
        <v>210</v>
      </c>
      <c r="D4358" t="b">
        <f t="shared" si="299"/>
        <v>0</v>
      </c>
      <c r="E4358" t="b">
        <f t="shared" si="300"/>
        <v>1</v>
      </c>
      <c r="F4358">
        <f t="shared" si="301"/>
        <v>4356</v>
      </c>
      <c r="G4358">
        <f>COUNTIF(D$3:E4358,TRUE)</f>
        <v>3448</v>
      </c>
      <c r="H4358">
        <f t="shared" si="302"/>
        <v>3.1662075298438936</v>
      </c>
    </row>
    <row r="4359" spans="2:8">
      <c r="B4359">
        <v>297</v>
      </c>
      <c r="C4359">
        <v>325</v>
      </c>
      <c r="D4359" t="b">
        <f t="shared" si="299"/>
        <v>0</v>
      </c>
      <c r="E4359" t="b">
        <f t="shared" si="300"/>
        <v>1</v>
      </c>
      <c r="F4359">
        <f t="shared" si="301"/>
        <v>4357</v>
      </c>
      <c r="G4359">
        <f>COUNTIF(D$3:E4359,TRUE)</f>
        <v>3449</v>
      </c>
      <c r="H4359">
        <f t="shared" si="302"/>
        <v>3.1663988983245352</v>
      </c>
    </row>
    <row r="4360" spans="2:8">
      <c r="B4360">
        <v>211</v>
      </c>
      <c r="C4360">
        <v>361</v>
      </c>
      <c r="D4360" t="b">
        <f t="shared" si="299"/>
        <v>0</v>
      </c>
      <c r="E4360" t="b">
        <f t="shared" si="300"/>
        <v>1</v>
      </c>
      <c r="F4360">
        <f t="shared" si="301"/>
        <v>4358</v>
      </c>
      <c r="G4360">
        <f>COUNTIF(D$3:E4360,TRUE)</f>
        <v>3450</v>
      </c>
      <c r="H4360">
        <f t="shared" si="302"/>
        <v>3.1665901789811839</v>
      </c>
    </row>
    <row r="4361" spans="2:8">
      <c r="B4361">
        <v>319</v>
      </c>
      <c r="C4361">
        <v>229</v>
      </c>
      <c r="D4361" t="b">
        <f t="shared" si="299"/>
        <v>0</v>
      </c>
      <c r="E4361" t="b">
        <f t="shared" si="300"/>
        <v>1</v>
      </c>
      <c r="F4361">
        <f t="shared" si="301"/>
        <v>4359</v>
      </c>
      <c r="G4361">
        <f>COUNTIF(D$3:E4361,TRUE)</f>
        <v>3451</v>
      </c>
      <c r="H4361">
        <f t="shared" si="302"/>
        <v>3.1667813718742832</v>
      </c>
    </row>
    <row r="4362" spans="2:8">
      <c r="B4362">
        <v>216</v>
      </c>
      <c r="C4362">
        <v>96</v>
      </c>
      <c r="D4362" t="b">
        <f t="shared" si="299"/>
        <v>0</v>
      </c>
      <c r="E4362" t="b">
        <f t="shared" si="300"/>
        <v>1</v>
      </c>
      <c r="F4362">
        <f t="shared" si="301"/>
        <v>4360</v>
      </c>
      <c r="G4362">
        <f>COUNTIF(D$3:E4362,TRUE)</f>
        <v>3452</v>
      </c>
      <c r="H4362">
        <f t="shared" si="302"/>
        <v>3.16697247706422</v>
      </c>
    </row>
    <row r="4363" spans="2:8">
      <c r="B4363">
        <v>166</v>
      </c>
      <c r="C4363">
        <v>299</v>
      </c>
      <c r="D4363" t="b">
        <f t="shared" si="299"/>
        <v>0</v>
      </c>
      <c r="E4363" t="b">
        <f t="shared" si="300"/>
        <v>1</v>
      </c>
      <c r="F4363">
        <f t="shared" si="301"/>
        <v>4361</v>
      </c>
      <c r="G4363">
        <f>COUNTIF(D$3:E4363,TRUE)</f>
        <v>3453</v>
      </c>
      <c r="H4363">
        <f t="shared" si="302"/>
        <v>3.1671634946113278</v>
      </c>
    </row>
    <row r="4364" spans="2:8">
      <c r="B4364">
        <v>223</v>
      </c>
      <c r="C4364">
        <v>214</v>
      </c>
      <c r="D4364" t="b">
        <f t="shared" si="299"/>
        <v>0</v>
      </c>
      <c r="E4364" t="b">
        <f t="shared" si="300"/>
        <v>1</v>
      </c>
      <c r="F4364">
        <f t="shared" si="301"/>
        <v>4362</v>
      </c>
      <c r="G4364">
        <f>COUNTIF(D$3:E4364,TRUE)</f>
        <v>3454</v>
      </c>
      <c r="H4364">
        <f t="shared" si="302"/>
        <v>3.1673544245758825</v>
      </c>
    </row>
    <row r="4365" spans="2:8">
      <c r="B4365">
        <v>399</v>
      </c>
      <c r="C4365">
        <v>175</v>
      </c>
      <c r="D4365" t="b">
        <f t="shared" si="299"/>
        <v>0</v>
      </c>
      <c r="E4365" t="b">
        <f t="shared" si="300"/>
        <v>0</v>
      </c>
      <c r="F4365">
        <f t="shared" si="301"/>
        <v>4363</v>
      </c>
      <c r="G4365">
        <f>COUNTIF(D$3:E4365,TRUE)</f>
        <v>3454</v>
      </c>
      <c r="H4365">
        <f t="shared" si="302"/>
        <v>3.1666284666513866</v>
      </c>
    </row>
    <row r="4366" spans="2:8">
      <c r="B4366">
        <v>145</v>
      </c>
      <c r="C4366">
        <v>264</v>
      </c>
      <c r="D4366" t="b">
        <f t="shared" si="299"/>
        <v>0</v>
      </c>
      <c r="E4366" t="b">
        <f t="shared" si="300"/>
        <v>1</v>
      </c>
      <c r="F4366">
        <f t="shared" si="301"/>
        <v>4364</v>
      </c>
      <c r="G4366">
        <f>COUNTIF(D$3:E4366,TRUE)</f>
        <v>3455</v>
      </c>
      <c r="H4366">
        <f t="shared" si="302"/>
        <v>3.1668194317140239</v>
      </c>
    </row>
    <row r="4367" spans="2:8">
      <c r="B4367">
        <v>230</v>
      </c>
      <c r="C4367">
        <v>168</v>
      </c>
      <c r="D4367" t="b">
        <f t="shared" si="299"/>
        <v>0</v>
      </c>
      <c r="E4367" t="b">
        <f t="shared" si="300"/>
        <v>1</v>
      </c>
      <c r="F4367">
        <f t="shared" si="301"/>
        <v>4365</v>
      </c>
      <c r="G4367">
        <f>COUNTIF(D$3:E4367,TRUE)</f>
        <v>3456</v>
      </c>
      <c r="H4367">
        <f t="shared" si="302"/>
        <v>3.1670103092783504</v>
      </c>
    </row>
    <row r="4368" spans="2:8">
      <c r="B4368">
        <v>285</v>
      </c>
      <c r="C4368">
        <v>221</v>
      </c>
      <c r="D4368" t="b">
        <f t="shared" si="299"/>
        <v>0</v>
      </c>
      <c r="E4368" t="b">
        <f t="shared" si="300"/>
        <v>1</v>
      </c>
      <c r="F4368">
        <f t="shared" si="301"/>
        <v>4366</v>
      </c>
      <c r="G4368">
        <f>COUNTIF(D$3:E4368,TRUE)</f>
        <v>3457</v>
      </c>
      <c r="H4368">
        <f t="shared" si="302"/>
        <v>3.167201099404489</v>
      </c>
    </row>
    <row r="4369" spans="2:8">
      <c r="B4369">
        <v>113</v>
      </c>
      <c r="C4369">
        <v>373</v>
      </c>
      <c r="D4369" t="b">
        <f t="shared" si="299"/>
        <v>0</v>
      </c>
      <c r="E4369" t="b">
        <f t="shared" si="300"/>
        <v>1</v>
      </c>
      <c r="F4369">
        <f t="shared" si="301"/>
        <v>4367</v>
      </c>
      <c r="G4369">
        <f>COUNTIF(D$3:E4369,TRUE)</f>
        <v>3458</v>
      </c>
      <c r="H4369">
        <f t="shared" si="302"/>
        <v>3.1673918021525074</v>
      </c>
    </row>
    <row r="4370" spans="2:8">
      <c r="B4370">
        <v>179</v>
      </c>
      <c r="C4370">
        <v>214</v>
      </c>
      <c r="D4370" t="b">
        <f t="shared" si="299"/>
        <v>0</v>
      </c>
      <c r="E4370" t="b">
        <f t="shared" si="300"/>
        <v>1</v>
      </c>
      <c r="F4370">
        <f t="shared" si="301"/>
        <v>4368</v>
      </c>
      <c r="G4370">
        <f>COUNTIF(D$3:E4370,TRUE)</f>
        <v>3459</v>
      </c>
      <c r="H4370">
        <f t="shared" si="302"/>
        <v>3.1675824175824174</v>
      </c>
    </row>
    <row r="4371" spans="2:8">
      <c r="B4371">
        <v>300</v>
      </c>
      <c r="C4371">
        <v>263</v>
      </c>
      <c r="D4371" t="b">
        <f t="shared" si="299"/>
        <v>0</v>
      </c>
      <c r="E4371" t="b">
        <f t="shared" si="300"/>
        <v>1</v>
      </c>
      <c r="F4371">
        <f t="shared" si="301"/>
        <v>4369</v>
      </c>
      <c r="G4371">
        <f>COUNTIF(D$3:E4371,TRUE)</f>
        <v>3460</v>
      </c>
      <c r="H4371">
        <f t="shared" si="302"/>
        <v>3.167772945754177</v>
      </c>
    </row>
    <row r="4372" spans="2:8">
      <c r="B4372">
        <v>53</v>
      </c>
      <c r="C4372">
        <v>316</v>
      </c>
      <c r="D4372" t="b">
        <f t="shared" si="299"/>
        <v>0</v>
      </c>
      <c r="E4372" t="b">
        <f t="shared" si="300"/>
        <v>1</v>
      </c>
      <c r="F4372">
        <f t="shared" si="301"/>
        <v>4370</v>
      </c>
      <c r="G4372">
        <f>COUNTIF(D$3:E4372,TRUE)</f>
        <v>3461</v>
      </c>
      <c r="H4372">
        <f t="shared" si="302"/>
        <v>3.1679633867276888</v>
      </c>
    </row>
    <row r="4373" spans="2:8">
      <c r="B4373">
        <v>322</v>
      </c>
      <c r="C4373">
        <v>385</v>
      </c>
      <c r="D4373" t="b">
        <f t="shared" si="299"/>
        <v>0</v>
      </c>
      <c r="E4373" t="b">
        <f t="shared" si="300"/>
        <v>0</v>
      </c>
      <c r="F4373">
        <f t="shared" si="301"/>
        <v>4371</v>
      </c>
      <c r="G4373">
        <f>COUNTIF(D$3:E4373,TRUE)</f>
        <v>3461</v>
      </c>
      <c r="H4373">
        <f t="shared" si="302"/>
        <v>3.1672386181651797</v>
      </c>
    </row>
    <row r="4374" spans="2:8">
      <c r="B4374">
        <v>183</v>
      </c>
      <c r="C4374">
        <v>79</v>
      </c>
      <c r="D4374" t="b">
        <f t="shared" si="299"/>
        <v>0</v>
      </c>
      <c r="E4374" t="b">
        <f t="shared" si="300"/>
        <v>1</v>
      </c>
      <c r="F4374">
        <f t="shared" si="301"/>
        <v>4372</v>
      </c>
      <c r="G4374">
        <f>COUNTIF(D$3:E4374,TRUE)</f>
        <v>3462</v>
      </c>
      <c r="H4374">
        <f t="shared" si="302"/>
        <v>3.1674290942360477</v>
      </c>
    </row>
    <row r="4375" spans="2:8">
      <c r="B4375">
        <v>240</v>
      </c>
      <c r="C4375">
        <v>41</v>
      </c>
      <c r="D4375" t="b">
        <f t="shared" si="299"/>
        <v>0</v>
      </c>
      <c r="E4375" t="b">
        <f t="shared" si="300"/>
        <v>1</v>
      </c>
      <c r="F4375">
        <f t="shared" si="301"/>
        <v>4373</v>
      </c>
      <c r="G4375">
        <f>COUNTIF(D$3:E4375,TRUE)</f>
        <v>3463</v>
      </c>
      <c r="H4375">
        <f t="shared" si="302"/>
        <v>3.1676194831923166</v>
      </c>
    </row>
    <row r="4376" spans="2:8">
      <c r="B4376">
        <v>372</v>
      </c>
      <c r="C4376">
        <v>264</v>
      </c>
      <c r="D4376" t="b">
        <f t="shared" si="299"/>
        <v>0</v>
      </c>
      <c r="E4376" t="b">
        <f t="shared" si="300"/>
        <v>1</v>
      </c>
      <c r="F4376">
        <f t="shared" si="301"/>
        <v>4374</v>
      </c>
      <c r="G4376">
        <f>COUNTIF(D$3:E4376,TRUE)</f>
        <v>3464</v>
      </c>
      <c r="H4376">
        <f t="shared" si="302"/>
        <v>3.1678097850937359</v>
      </c>
    </row>
    <row r="4377" spans="2:8">
      <c r="B4377">
        <v>316</v>
      </c>
      <c r="C4377">
        <v>395</v>
      </c>
      <c r="D4377" t="b">
        <f t="shared" si="299"/>
        <v>0</v>
      </c>
      <c r="E4377" t="b">
        <f t="shared" si="300"/>
        <v>0</v>
      </c>
      <c r="F4377">
        <f t="shared" si="301"/>
        <v>4375</v>
      </c>
      <c r="G4377">
        <f>COUNTIF(D$3:E4377,TRUE)</f>
        <v>3464</v>
      </c>
      <c r="H4377">
        <f t="shared" si="302"/>
        <v>3.1670857142857143</v>
      </c>
    </row>
    <row r="4378" spans="2:8">
      <c r="B4378">
        <v>389</v>
      </c>
      <c r="C4378">
        <v>364</v>
      </c>
      <c r="D4378" t="b">
        <f t="shared" si="299"/>
        <v>0</v>
      </c>
      <c r="E4378" t="b">
        <f t="shared" si="300"/>
        <v>0</v>
      </c>
      <c r="F4378">
        <f t="shared" si="301"/>
        <v>4376</v>
      </c>
      <c r="G4378">
        <f>COUNTIF(D$3:E4378,TRUE)</f>
        <v>3464</v>
      </c>
      <c r="H4378">
        <f t="shared" si="302"/>
        <v>3.16636197440585</v>
      </c>
    </row>
    <row r="4379" spans="2:8">
      <c r="B4379">
        <v>305</v>
      </c>
      <c r="C4379">
        <v>126</v>
      </c>
      <c r="D4379" t="b">
        <f t="shared" si="299"/>
        <v>0</v>
      </c>
      <c r="E4379" t="b">
        <f t="shared" si="300"/>
        <v>1</v>
      </c>
      <c r="F4379">
        <f t="shared" si="301"/>
        <v>4377</v>
      </c>
      <c r="G4379">
        <f>COUNTIF(D$3:E4379,TRUE)</f>
        <v>3465</v>
      </c>
      <c r="H4379">
        <f t="shared" si="302"/>
        <v>3.1665524331734063</v>
      </c>
    </row>
    <row r="4380" spans="2:8">
      <c r="B4380">
        <v>288</v>
      </c>
      <c r="C4380">
        <v>49</v>
      </c>
      <c r="D4380" t="b">
        <f t="shared" si="299"/>
        <v>0</v>
      </c>
      <c r="E4380" t="b">
        <f t="shared" si="300"/>
        <v>1</v>
      </c>
      <c r="F4380">
        <f t="shared" si="301"/>
        <v>4378</v>
      </c>
      <c r="G4380">
        <f>COUNTIF(D$3:E4380,TRUE)</f>
        <v>3466</v>
      </c>
      <c r="H4380">
        <f t="shared" si="302"/>
        <v>3.1667428049337598</v>
      </c>
    </row>
    <row r="4381" spans="2:8">
      <c r="B4381">
        <v>190</v>
      </c>
      <c r="C4381">
        <v>266</v>
      </c>
      <c r="D4381" t="b">
        <f t="shared" si="299"/>
        <v>0</v>
      </c>
      <c r="E4381" t="b">
        <f t="shared" si="300"/>
        <v>1</v>
      </c>
      <c r="F4381">
        <f t="shared" si="301"/>
        <v>4379</v>
      </c>
      <c r="G4381">
        <f>COUNTIF(D$3:E4381,TRUE)</f>
        <v>3467</v>
      </c>
      <c r="H4381">
        <f t="shared" si="302"/>
        <v>3.1669330897465175</v>
      </c>
    </row>
    <row r="4382" spans="2:8">
      <c r="B4382">
        <v>194</v>
      </c>
      <c r="C4382">
        <v>77</v>
      </c>
      <c r="D4382" t="b">
        <f t="shared" si="299"/>
        <v>0</v>
      </c>
      <c r="E4382" t="b">
        <f t="shared" si="300"/>
        <v>1</v>
      </c>
      <c r="F4382">
        <f t="shared" si="301"/>
        <v>4380</v>
      </c>
      <c r="G4382">
        <f>COUNTIF(D$3:E4382,TRUE)</f>
        <v>3468</v>
      </c>
      <c r="H4382">
        <f t="shared" si="302"/>
        <v>3.1671232876712327</v>
      </c>
    </row>
    <row r="4383" spans="2:8">
      <c r="B4383">
        <v>107</v>
      </c>
      <c r="C4383">
        <v>81</v>
      </c>
      <c r="D4383" t="b">
        <f t="shared" si="299"/>
        <v>0</v>
      </c>
      <c r="E4383" t="b">
        <f t="shared" si="300"/>
        <v>1</v>
      </c>
      <c r="F4383">
        <f t="shared" si="301"/>
        <v>4381</v>
      </c>
      <c r="G4383">
        <f>COUNTIF(D$3:E4383,TRUE)</f>
        <v>3469</v>
      </c>
      <c r="H4383">
        <f t="shared" si="302"/>
        <v>3.1673133987674049</v>
      </c>
    </row>
    <row r="4384" spans="2:8">
      <c r="B4384">
        <v>124</v>
      </c>
      <c r="C4384">
        <v>185</v>
      </c>
      <c r="D4384" t="b">
        <f t="shared" si="299"/>
        <v>0</v>
      </c>
      <c r="E4384" t="b">
        <f t="shared" si="300"/>
        <v>1</v>
      </c>
      <c r="F4384">
        <f t="shared" si="301"/>
        <v>4382</v>
      </c>
      <c r="G4384">
        <f>COUNTIF(D$3:E4384,TRUE)</f>
        <v>3470</v>
      </c>
      <c r="H4384">
        <f t="shared" si="302"/>
        <v>3.1675034230944772</v>
      </c>
    </row>
    <row r="4385" spans="2:8">
      <c r="B4385">
        <v>261</v>
      </c>
      <c r="C4385">
        <v>271</v>
      </c>
      <c r="D4385" t="b">
        <f t="shared" si="299"/>
        <v>0</v>
      </c>
      <c r="E4385" t="b">
        <f t="shared" si="300"/>
        <v>1</v>
      </c>
      <c r="F4385">
        <f t="shared" si="301"/>
        <v>4383</v>
      </c>
      <c r="G4385">
        <f>COUNTIF(D$3:E4385,TRUE)</f>
        <v>3471</v>
      </c>
      <c r="H4385">
        <f t="shared" si="302"/>
        <v>3.1676933607118412</v>
      </c>
    </row>
    <row r="4386" spans="2:8">
      <c r="B4386">
        <v>324</v>
      </c>
      <c r="C4386">
        <v>279</v>
      </c>
      <c r="D4386" t="b">
        <f t="shared" si="299"/>
        <v>0</v>
      </c>
      <c r="E4386" t="b">
        <f t="shared" si="300"/>
        <v>1</v>
      </c>
      <c r="F4386">
        <f t="shared" si="301"/>
        <v>4384</v>
      </c>
      <c r="G4386">
        <f>COUNTIF(D$3:E4386,TRUE)</f>
        <v>3472</v>
      </c>
      <c r="H4386">
        <f t="shared" si="302"/>
        <v>3.167883211678832</v>
      </c>
    </row>
    <row r="4387" spans="2:8">
      <c r="B4387">
        <v>202</v>
      </c>
      <c r="C4387">
        <v>54</v>
      </c>
      <c r="D4387" t="b">
        <f t="shared" si="299"/>
        <v>0</v>
      </c>
      <c r="E4387" t="b">
        <f t="shared" si="300"/>
        <v>1</v>
      </c>
      <c r="F4387">
        <f t="shared" si="301"/>
        <v>4385</v>
      </c>
      <c r="G4387">
        <f>COUNTIF(D$3:E4387,TRUE)</f>
        <v>3473</v>
      </c>
      <c r="H4387">
        <f t="shared" si="302"/>
        <v>3.1680729760547321</v>
      </c>
    </row>
    <row r="4388" spans="2:8">
      <c r="B4388">
        <v>55</v>
      </c>
      <c r="C4388">
        <v>90</v>
      </c>
      <c r="D4388" t="b">
        <f t="shared" si="299"/>
        <v>0</v>
      </c>
      <c r="E4388" t="b">
        <f t="shared" si="300"/>
        <v>1</v>
      </c>
      <c r="F4388">
        <f t="shared" si="301"/>
        <v>4386</v>
      </c>
      <c r="G4388">
        <f>COUNTIF(D$3:E4388,TRUE)</f>
        <v>3474</v>
      </c>
      <c r="H4388">
        <f t="shared" si="302"/>
        <v>3.1682626538987688</v>
      </c>
    </row>
    <row r="4389" spans="2:8">
      <c r="B4389">
        <v>290</v>
      </c>
      <c r="C4389">
        <v>354</v>
      </c>
      <c r="D4389" t="b">
        <f t="shared" si="299"/>
        <v>0</v>
      </c>
      <c r="E4389" t="b">
        <f t="shared" si="300"/>
        <v>1</v>
      </c>
      <c r="F4389">
        <f t="shared" si="301"/>
        <v>4387</v>
      </c>
      <c r="G4389">
        <f>COUNTIF(D$3:E4389,TRUE)</f>
        <v>3475</v>
      </c>
      <c r="H4389">
        <f t="shared" si="302"/>
        <v>3.168452245270116</v>
      </c>
    </row>
    <row r="4390" spans="2:8">
      <c r="B4390">
        <v>47</v>
      </c>
      <c r="C4390">
        <v>378</v>
      </c>
      <c r="D4390" t="b">
        <f t="shared" si="299"/>
        <v>0</v>
      </c>
      <c r="E4390" t="b">
        <f t="shared" si="300"/>
        <v>0</v>
      </c>
      <c r="F4390">
        <f t="shared" si="301"/>
        <v>4388</v>
      </c>
      <c r="G4390">
        <f>COUNTIF(D$3:E4390,TRUE)</f>
        <v>3475</v>
      </c>
      <c r="H4390">
        <f t="shared" si="302"/>
        <v>3.1677301731996352</v>
      </c>
    </row>
    <row r="4391" spans="2:8">
      <c r="B4391">
        <v>257</v>
      </c>
      <c r="C4391">
        <v>90</v>
      </c>
      <c r="D4391" t="b">
        <f t="shared" si="299"/>
        <v>0</v>
      </c>
      <c r="E4391" t="b">
        <f t="shared" si="300"/>
        <v>1</v>
      </c>
      <c r="F4391">
        <f t="shared" si="301"/>
        <v>4389</v>
      </c>
      <c r="G4391">
        <f>COUNTIF(D$3:E4391,TRUE)</f>
        <v>3476</v>
      </c>
      <c r="H4391">
        <f t="shared" si="302"/>
        <v>3.1679197994987467</v>
      </c>
    </row>
    <row r="4392" spans="2:8">
      <c r="B4392">
        <v>93</v>
      </c>
      <c r="C4392">
        <v>109</v>
      </c>
      <c r="D4392" t="b">
        <f t="shared" si="299"/>
        <v>0</v>
      </c>
      <c r="E4392" t="b">
        <f t="shared" si="300"/>
        <v>1</v>
      </c>
      <c r="F4392">
        <f t="shared" si="301"/>
        <v>4390</v>
      </c>
      <c r="G4392">
        <f>COUNTIF(D$3:E4392,TRUE)</f>
        <v>3477</v>
      </c>
      <c r="H4392">
        <f t="shared" si="302"/>
        <v>3.1681093394077449</v>
      </c>
    </row>
    <row r="4393" spans="2:8">
      <c r="B4393">
        <v>2</v>
      </c>
      <c r="C4393">
        <v>365</v>
      </c>
      <c r="D4393" t="b">
        <f t="shared" si="299"/>
        <v>0</v>
      </c>
      <c r="E4393" t="b">
        <f t="shared" si="300"/>
        <v>0</v>
      </c>
      <c r="F4393">
        <f t="shared" si="301"/>
        <v>4391</v>
      </c>
      <c r="G4393">
        <f>COUNTIF(D$3:E4393,TRUE)</f>
        <v>3477</v>
      </c>
      <c r="H4393">
        <f t="shared" si="302"/>
        <v>3.1673878387611021</v>
      </c>
    </row>
    <row r="4394" spans="2:8">
      <c r="B4394">
        <v>295</v>
      </c>
      <c r="C4394">
        <v>73</v>
      </c>
      <c r="D4394" t="b">
        <f t="shared" si="299"/>
        <v>0</v>
      </c>
      <c r="E4394" t="b">
        <f t="shared" si="300"/>
        <v>1</v>
      </c>
      <c r="F4394">
        <f t="shared" si="301"/>
        <v>4392</v>
      </c>
      <c r="G4394">
        <f>COUNTIF(D$3:E4394,TRUE)</f>
        <v>3478</v>
      </c>
      <c r="H4394">
        <f t="shared" si="302"/>
        <v>3.1675774134790529</v>
      </c>
    </row>
    <row r="4395" spans="2:8">
      <c r="B4395">
        <v>228</v>
      </c>
      <c r="C4395">
        <v>35</v>
      </c>
      <c r="D4395" t="b">
        <f t="shared" si="299"/>
        <v>0</v>
      </c>
      <c r="E4395" t="b">
        <f t="shared" si="300"/>
        <v>1</v>
      </c>
      <c r="F4395">
        <f t="shared" si="301"/>
        <v>4393</v>
      </c>
      <c r="G4395">
        <f>COUNTIF(D$3:E4395,TRUE)</f>
        <v>3479</v>
      </c>
      <c r="H4395">
        <f t="shared" si="302"/>
        <v>3.1677669018893693</v>
      </c>
    </row>
    <row r="4396" spans="2:8">
      <c r="B4396">
        <v>118</v>
      </c>
      <c r="C4396">
        <v>132</v>
      </c>
      <c r="D4396" t="b">
        <f t="shared" si="299"/>
        <v>0</v>
      </c>
      <c r="E4396" t="b">
        <f t="shared" si="300"/>
        <v>1</v>
      </c>
      <c r="F4396">
        <f t="shared" si="301"/>
        <v>4394</v>
      </c>
      <c r="G4396">
        <f>COUNTIF(D$3:E4396,TRUE)</f>
        <v>3480</v>
      </c>
      <c r="H4396">
        <f t="shared" si="302"/>
        <v>3.1679563040509784</v>
      </c>
    </row>
    <row r="4397" spans="2:8">
      <c r="B4397">
        <v>209</v>
      </c>
      <c r="C4397">
        <v>383</v>
      </c>
      <c r="D4397" t="b">
        <f t="shared" si="299"/>
        <v>0</v>
      </c>
      <c r="E4397" t="b">
        <f t="shared" si="300"/>
        <v>1</v>
      </c>
      <c r="F4397">
        <f t="shared" si="301"/>
        <v>4395</v>
      </c>
      <c r="G4397">
        <f>COUNTIF(D$3:E4397,TRUE)</f>
        <v>3481</v>
      </c>
      <c r="H4397">
        <f t="shared" si="302"/>
        <v>3.1681456200227531</v>
      </c>
    </row>
    <row r="4398" spans="2:8">
      <c r="B4398">
        <v>381</v>
      </c>
      <c r="C4398">
        <v>190</v>
      </c>
      <c r="D4398" t="b">
        <f t="shared" si="299"/>
        <v>0</v>
      </c>
      <c r="E4398" t="b">
        <f t="shared" si="300"/>
        <v>1</v>
      </c>
      <c r="F4398">
        <f t="shared" si="301"/>
        <v>4396</v>
      </c>
      <c r="G4398">
        <f>COUNTIF(D$3:E4398,TRUE)</f>
        <v>3482</v>
      </c>
      <c r="H4398">
        <f t="shared" si="302"/>
        <v>3.1683348498635122</v>
      </c>
    </row>
    <row r="4399" spans="2:8">
      <c r="B4399">
        <v>363</v>
      </c>
      <c r="C4399">
        <v>272</v>
      </c>
      <c r="D4399" t="b">
        <f t="shared" si="299"/>
        <v>0</v>
      </c>
      <c r="E4399" t="b">
        <f t="shared" si="300"/>
        <v>1</v>
      </c>
      <c r="F4399">
        <f t="shared" si="301"/>
        <v>4397</v>
      </c>
      <c r="G4399">
        <f>COUNTIF(D$3:E4399,TRUE)</f>
        <v>3483</v>
      </c>
      <c r="H4399">
        <f t="shared" si="302"/>
        <v>3.168523993632022</v>
      </c>
    </row>
    <row r="4400" spans="2:8">
      <c r="B4400">
        <v>145</v>
      </c>
      <c r="C4400">
        <v>225</v>
      </c>
      <c r="D4400" t="b">
        <f t="shared" si="299"/>
        <v>0</v>
      </c>
      <c r="E4400" t="b">
        <f t="shared" si="300"/>
        <v>1</v>
      </c>
      <c r="F4400">
        <f t="shared" si="301"/>
        <v>4398</v>
      </c>
      <c r="G4400">
        <f>COUNTIF(D$3:E4400,TRUE)</f>
        <v>3484</v>
      </c>
      <c r="H4400">
        <f t="shared" si="302"/>
        <v>3.1687130513869941</v>
      </c>
    </row>
    <row r="4401" spans="2:8">
      <c r="B4401">
        <v>94</v>
      </c>
      <c r="C4401">
        <v>392</v>
      </c>
      <c r="D4401" t="b">
        <f t="shared" si="299"/>
        <v>0</v>
      </c>
      <c r="E4401" t="b">
        <f t="shared" si="300"/>
        <v>0</v>
      </c>
      <c r="F4401">
        <f t="shared" si="301"/>
        <v>4399</v>
      </c>
      <c r="G4401">
        <f>COUNTIF(D$3:E4401,TRUE)</f>
        <v>3484</v>
      </c>
      <c r="H4401">
        <f t="shared" si="302"/>
        <v>3.1679927256194591</v>
      </c>
    </row>
    <row r="4402" spans="2:8">
      <c r="B4402">
        <v>98</v>
      </c>
      <c r="C4402">
        <v>292</v>
      </c>
      <c r="D4402" t="b">
        <f t="shared" si="299"/>
        <v>0</v>
      </c>
      <c r="E4402" t="b">
        <f t="shared" si="300"/>
        <v>1</v>
      </c>
      <c r="F4402">
        <f t="shared" si="301"/>
        <v>4400</v>
      </c>
      <c r="G4402">
        <f>COUNTIF(D$3:E4402,TRUE)</f>
        <v>3485</v>
      </c>
      <c r="H4402">
        <f t="shared" si="302"/>
        <v>3.168181818181818</v>
      </c>
    </row>
    <row r="4403" spans="2:8">
      <c r="B4403">
        <v>155</v>
      </c>
      <c r="C4403">
        <v>115</v>
      </c>
      <c r="D4403" t="b">
        <f t="shared" si="299"/>
        <v>0</v>
      </c>
      <c r="E4403" t="b">
        <f t="shared" si="300"/>
        <v>1</v>
      </c>
      <c r="F4403">
        <f t="shared" si="301"/>
        <v>4401</v>
      </c>
      <c r="G4403">
        <f>COUNTIF(D$3:E4403,TRUE)</f>
        <v>3486</v>
      </c>
      <c r="H4403">
        <f t="shared" si="302"/>
        <v>3.1683708248125426</v>
      </c>
    </row>
    <row r="4404" spans="2:8">
      <c r="B4404">
        <v>240</v>
      </c>
      <c r="C4404">
        <v>161</v>
      </c>
      <c r="D4404" t="b">
        <f t="shared" si="299"/>
        <v>0</v>
      </c>
      <c r="E4404" t="b">
        <f t="shared" si="300"/>
        <v>1</v>
      </c>
      <c r="F4404">
        <f t="shared" si="301"/>
        <v>4402</v>
      </c>
      <c r="G4404">
        <f>COUNTIF(D$3:E4404,TRUE)</f>
        <v>3487</v>
      </c>
      <c r="H4404">
        <f t="shared" si="302"/>
        <v>3.1685597455701955</v>
      </c>
    </row>
    <row r="4405" spans="2:8">
      <c r="B4405">
        <v>181</v>
      </c>
      <c r="C4405">
        <v>16</v>
      </c>
      <c r="D4405" t="b">
        <f t="shared" si="299"/>
        <v>0</v>
      </c>
      <c r="E4405" t="b">
        <f t="shared" si="300"/>
        <v>1</v>
      </c>
      <c r="F4405">
        <f t="shared" si="301"/>
        <v>4403</v>
      </c>
      <c r="G4405">
        <f>COUNTIF(D$3:E4405,TRUE)</f>
        <v>3488</v>
      </c>
      <c r="H4405">
        <f t="shared" si="302"/>
        <v>3.1687485805132862</v>
      </c>
    </row>
    <row r="4406" spans="2:8">
      <c r="B4406">
        <v>128</v>
      </c>
      <c r="C4406">
        <v>383</v>
      </c>
      <c r="D4406" t="b">
        <f t="shared" si="299"/>
        <v>0</v>
      </c>
      <c r="E4406" t="b">
        <f t="shared" si="300"/>
        <v>1</v>
      </c>
      <c r="F4406">
        <f t="shared" si="301"/>
        <v>4404</v>
      </c>
      <c r="G4406">
        <f>COUNTIF(D$3:E4406,TRUE)</f>
        <v>3489</v>
      </c>
      <c r="H4406">
        <f t="shared" si="302"/>
        <v>3.1689373297002725</v>
      </c>
    </row>
    <row r="4407" spans="2:8">
      <c r="B4407">
        <v>378</v>
      </c>
      <c r="C4407">
        <v>226</v>
      </c>
      <c r="D4407" t="b">
        <f t="shared" si="299"/>
        <v>0</v>
      </c>
      <c r="E4407" t="b">
        <f t="shared" si="300"/>
        <v>1</v>
      </c>
      <c r="F4407">
        <f t="shared" si="301"/>
        <v>4405</v>
      </c>
      <c r="G4407">
        <f>COUNTIF(D$3:E4407,TRUE)</f>
        <v>3490</v>
      </c>
      <c r="H4407">
        <f t="shared" si="302"/>
        <v>3.1691259931895575</v>
      </c>
    </row>
    <row r="4408" spans="2:8">
      <c r="B4408">
        <v>253</v>
      </c>
      <c r="C4408">
        <v>263</v>
      </c>
      <c r="D4408" t="b">
        <f t="shared" si="299"/>
        <v>0</v>
      </c>
      <c r="E4408" t="b">
        <f t="shared" si="300"/>
        <v>1</v>
      </c>
      <c r="F4408">
        <f t="shared" si="301"/>
        <v>4406</v>
      </c>
      <c r="G4408">
        <f>COUNTIF(D$3:E4408,TRUE)</f>
        <v>3491</v>
      </c>
      <c r="H4408">
        <f t="shared" si="302"/>
        <v>3.1693145710394917</v>
      </c>
    </row>
    <row r="4409" spans="2:8">
      <c r="B4409">
        <v>122</v>
      </c>
      <c r="C4409">
        <v>141</v>
      </c>
      <c r="D4409" t="b">
        <f t="shared" si="299"/>
        <v>0</v>
      </c>
      <c r="E4409" t="b">
        <f t="shared" si="300"/>
        <v>1</v>
      </c>
      <c r="F4409">
        <f t="shared" si="301"/>
        <v>4407</v>
      </c>
      <c r="G4409">
        <f>COUNTIF(D$3:E4409,TRUE)</f>
        <v>3492</v>
      </c>
      <c r="H4409">
        <f t="shared" si="302"/>
        <v>3.1695030633083729</v>
      </c>
    </row>
    <row r="4410" spans="2:8">
      <c r="B4410">
        <v>277</v>
      </c>
      <c r="C4410">
        <v>157</v>
      </c>
      <c r="D4410" t="b">
        <f t="shared" si="299"/>
        <v>0</v>
      </c>
      <c r="E4410" t="b">
        <f t="shared" si="300"/>
        <v>1</v>
      </c>
      <c r="F4410">
        <f t="shared" si="301"/>
        <v>4408</v>
      </c>
      <c r="G4410">
        <f>COUNTIF(D$3:E4410,TRUE)</f>
        <v>3493</v>
      </c>
      <c r="H4410">
        <f t="shared" si="302"/>
        <v>3.1696914700544463</v>
      </c>
    </row>
    <row r="4411" spans="2:8">
      <c r="B4411">
        <v>69</v>
      </c>
      <c r="C4411">
        <v>209</v>
      </c>
      <c r="D4411" t="b">
        <f t="shared" si="299"/>
        <v>0</v>
      </c>
      <c r="E4411" t="b">
        <f t="shared" si="300"/>
        <v>1</v>
      </c>
      <c r="F4411">
        <f t="shared" si="301"/>
        <v>4409</v>
      </c>
      <c r="G4411">
        <f>COUNTIF(D$3:E4411,TRUE)</f>
        <v>3494</v>
      </c>
      <c r="H4411">
        <f t="shared" si="302"/>
        <v>3.1698797913359038</v>
      </c>
    </row>
    <row r="4412" spans="2:8">
      <c r="B4412">
        <v>167</v>
      </c>
      <c r="C4412">
        <v>299</v>
      </c>
      <c r="D4412" t="b">
        <f t="shared" si="299"/>
        <v>0</v>
      </c>
      <c r="E4412" t="b">
        <f t="shared" si="300"/>
        <v>1</v>
      </c>
      <c r="F4412">
        <f t="shared" si="301"/>
        <v>4410</v>
      </c>
      <c r="G4412">
        <f>COUNTIF(D$3:E4412,TRUE)</f>
        <v>3495</v>
      </c>
      <c r="H4412">
        <f t="shared" si="302"/>
        <v>3.1700680272108843</v>
      </c>
    </row>
    <row r="4413" spans="2:8">
      <c r="B4413">
        <v>74</v>
      </c>
      <c r="C4413">
        <v>319</v>
      </c>
      <c r="D4413" t="b">
        <f t="shared" si="299"/>
        <v>0</v>
      </c>
      <c r="E4413" t="b">
        <f t="shared" si="300"/>
        <v>1</v>
      </c>
      <c r="F4413">
        <f t="shared" si="301"/>
        <v>4411</v>
      </c>
      <c r="G4413">
        <f>COUNTIF(D$3:E4413,TRUE)</f>
        <v>3496</v>
      </c>
      <c r="H4413">
        <f t="shared" si="302"/>
        <v>3.1702561777374747</v>
      </c>
    </row>
    <row r="4414" spans="2:8">
      <c r="B4414">
        <v>131</v>
      </c>
      <c r="C4414">
        <v>81</v>
      </c>
      <c r="D4414" t="b">
        <f t="shared" si="299"/>
        <v>0</v>
      </c>
      <c r="E4414" t="b">
        <f t="shared" si="300"/>
        <v>1</v>
      </c>
      <c r="F4414">
        <f t="shared" si="301"/>
        <v>4412</v>
      </c>
      <c r="G4414">
        <f>COUNTIF(D$3:E4414,TRUE)</f>
        <v>3497</v>
      </c>
      <c r="H4414">
        <f t="shared" si="302"/>
        <v>3.1704442429737081</v>
      </c>
    </row>
    <row r="4415" spans="2:8">
      <c r="B4415">
        <v>206</v>
      </c>
      <c r="C4415">
        <v>29</v>
      </c>
      <c r="D4415" t="b">
        <f t="shared" si="299"/>
        <v>0</v>
      </c>
      <c r="E4415" t="b">
        <f t="shared" si="300"/>
        <v>1</v>
      </c>
      <c r="F4415">
        <f t="shared" si="301"/>
        <v>4413</v>
      </c>
      <c r="G4415">
        <f>COUNTIF(D$3:E4415,TRUE)</f>
        <v>3498</v>
      </c>
      <c r="H4415">
        <f t="shared" si="302"/>
        <v>3.1706322229775661</v>
      </c>
    </row>
    <row r="4416" spans="2:8">
      <c r="B4416">
        <v>27</v>
      </c>
      <c r="C4416">
        <v>9</v>
      </c>
      <c r="D4416" t="b">
        <f t="shared" si="299"/>
        <v>0</v>
      </c>
      <c r="E4416" t="b">
        <f t="shared" si="300"/>
        <v>0</v>
      </c>
      <c r="F4416">
        <f t="shared" si="301"/>
        <v>4414</v>
      </c>
      <c r="G4416">
        <f>COUNTIF(D$3:E4416,TRUE)</f>
        <v>3498</v>
      </c>
      <c r="H4416">
        <f t="shared" si="302"/>
        <v>3.1699139102854552</v>
      </c>
    </row>
    <row r="4417" spans="2:8">
      <c r="B4417">
        <v>54</v>
      </c>
      <c r="C4417">
        <v>225</v>
      </c>
      <c r="D4417" t="b">
        <f t="shared" si="299"/>
        <v>0</v>
      </c>
      <c r="E4417" t="b">
        <f t="shared" si="300"/>
        <v>1</v>
      </c>
      <c r="F4417">
        <f t="shared" si="301"/>
        <v>4415</v>
      </c>
      <c r="G4417">
        <f>COUNTIF(D$3:E4417,TRUE)</f>
        <v>3499</v>
      </c>
      <c r="H4417">
        <f t="shared" si="302"/>
        <v>3.170101925254813</v>
      </c>
    </row>
    <row r="4418" spans="2:8">
      <c r="B4418">
        <v>258</v>
      </c>
      <c r="C4418">
        <v>138</v>
      </c>
      <c r="D4418" t="b">
        <f t="shared" si="299"/>
        <v>0</v>
      </c>
      <c r="E4418" t="b">
        <f t="shared" si="300"/>
        <v>1</v>
      </c>
      <c r="F4418">
        <f t="shared" si="301"/>
        <v>4416</v>
      </c>
      <c r="G4418">
        <f>COUNTIF(D$3:E4418,TRUE)</f>
        <v>3500</v>
      </c>
      <c r="H4418">
        <f t="shared" si="302"/>
        <v>3.1702898550724639</v>
      </c>
    </row>
    <row r="4419" spans="2:8">
      <c r="B4419">
        <v>258</v>
      </c>
      <c r="C4419">
        <v>110</v>
      </c>
      <c r="D4419" t="b">
        <f t="shared" si="299"/>
        <v>0</v>
      </c>
      <c r="E4419" t="b">
        <f t="shared" si="300"/>
        <v>1</v>
      </c>
      <c r="F4419">
        <f t="shared" si="301"/>
        <v>4417</v>
      </c>
      <c r="G4419">
        <f>COUNTIF(D$3:E4419,TRUE)</f>
        <v>3501</v>
      </c>
      <c r="H4419">
        <f t="shared" si="302"/>
        <v>3.1704776997962418</v>
      </c>
    </row>
    <row r="4420" spans="2:8">
      <c r="B4420">
        <v>249</v>
      </c>
      <c r="C4420">
        <v>362</v>
      </c>
      <c r="D4420" t="b">
        <f t="shared" ref="D4420:D4483" si="303">POWER(B4420-A$3,2)+POWER(C4420-A$5,2)=POWER(200,2)</f>
        <v>0</v>
      </c>
      <c r="E4420" t="b">
        <f t="shared" ref="E4420:E4483" si="304">POWER(B4420-A$3,2)+POWER(C4420-A$5,2)&lt;POWER(200,2)</f>
        <v>1</v>
      </c>
      <c r="F4420">
        <f t="shared" ref="F4420:F4483" si="305">ROW(E4420)-2</f>
        <v>4418</v>
      </c>
      <c r="G4420">
        <f>COUNTIF(D$3:E4420,TRUE)</f>
        <v>3502</v>
      </c>
      <c r="H4420">
        <f t="shared" ref="H4420:H4483" si="306">(G4420*L$19)/(POWER(L$20,2)*F4420)</f>
        <v>3.1706654594839292</v>
      </c>
    </row>
    <row r="4421" spans="2:8">
      <c r="B4421">
        <v>97</v>
      </c>
      <c r="C4421">
        <v>336</v>
      </c>
      <c r="D4421" t="b">
        <f t="shared" si="303"/>
        <v>0</v>
      </c>
      <c r="E4421" t="b">
        <f t="shared" si="304"/>
        <v>1</v>
      </c>
      <c r="F4421">
        <f t="shared" si="305"/>
        <v>4419</v>
      </c>
      <c r="G4421">
        <f>COUNTIF(D$3:E4421,TRUE)</f>
        <v>3503</v>
      </c>
      <c r="H4421">
        <f t="shared" si="306"/>
        <v>3.1708531341932562</v>
      </c>
    </row>
    <row r="4422" spans="2:8">
      <c r="B4422">
        <v>48</v>
      </c>
      <c r="C4422">
        <v>358</v>
      </c>
      <c r="D4422" t="b">
        <f t="shared" si="303"/>
        <v>0</v>
      </c>
      <c r="E4422" t="b">
        <f t="shared" si="304"/>
        <v>0</v>
      </c>
      <c r="F4422">
        <f t="shared" si="305"/>
        <v>4420</v>
      </c>
      <c r="G4422">
        <f>COUNTIF(D$3:E4422,TRUE)</f>
        <v>3503</v>
      </c>
      <c r="H4422">
        <f t="shared" si="306"/>
        <v>3.1701357466063347</v>
      </c>
    </row>
    <row r="4423" spans="2:8">
      <c r="B4423">
        <v>77</v>
      </c>
      <c r="C4423">
        <v>98</v>
      </c>
      <c r="D4423" t="b">
        <f t="shared" si="303"/>
        <v>0</v>
      </c>
      <c r="E4423" t="b">
        <f t="shared" si="304"/>
        <v>1</v>
      </c>
      <c r="F4423">
        <f t="shared" si="305"/>
        <v>4421</v>
      </c>
      <c r="G4423">
        <f>COUNTIF(D$3:E4423,TRUE)</f>
        <v>3504</v>
      </c>
      <c r="H4423">
        <f t="shared" si="306"/>
        <v>3.1703234562316216</v>
      </c>
    </row>
    <row r="4424" spans="2:8">
      <c r="B4424">
        <v>148</v>
      </c>
      <c r="C4424">
        <v>307</v>
      </c>
      <c r="D4424" t="b">
        <f t="shared" si="303"/>
        <v>0</v>
      </c>
      <c r="E4424" t="b">
        <f t="shared" si="304"/>
        <v>1</v>
      </c>
      <c r="F4424">
        <f t="shared" si="305"/>
        <v>4422</v>
      </c>
      <c r="G4424">
        <f>COUNTIF(D$3:E4424,TRUE)</f>
        <v>3505</v>
      </c>
      <c r="H4424">
        <f t="shared" si="306"/>
        <v>3.1705110809588422</v>
      </c>
    </row>
    <row r="4425" spans="2:8">
      <c r="B4425">
        <v>349</v>
      </c>
      <c r="C4425">
        <v>343</v>
      </c>
      <c r="D4425" t="b">
        <f t="shared" si="303"/>
        <v>0</v>
      </c>
      <c r="E4425" t="b">
        <f t="shared" si="304"/>
        <v>0</v>
      </c>
      <c r="F4425">
        <f t="shared" si="305"/>
        <v>4423</v>
      </c>
      <c r="G4425">
        <f>COUNTIF(D$3:E4425,TRUE)</f>
        <v>3505</v>
      </c>
      <c r="H4425">
        <f t="shared" si="306"/>
        <v>3.1697942572914313</v>
      </c>
    </row>
    <row r="4426" spans="2:8">
      <c r="B4426">
        <v>7</v>
      </c>
      <c r="C4426">
        <v>234</v>
      </c>
      <c r="D4426" t="b">
        <f t="shared" si="303"/>
        <v>0</v>
      </c>
      <c r="E4426" t="b">
        <f t="shared" si="304"/>
        <v>1</v>
      </c>
      <c r="F4426">
        <f t="shared" si="305"/>
        <v>4424</v>
      </c>
      <c r="G4426">
        <f>COUNTIF(D$3:E4426,TRUE)</f>
        <v>3506</v>
      </c>
      <c r="H4426">
        <f t="shared" si="306"/>
        <v>3.1699819168173597</v>
      </c>
    </row>
    <row r="4427" spans="2:8">
      <c r="B4427">
        <v>108</v>
      </c>
      <c r="C4427">
        <v>248</v>
      </c>
      <c r="D4427" t="b">
        <f t="shared" si="303"/>
        <v>0</v>
      </c>
      <c r="E4427" t="b">
        <f t="shared" si="304"/>
        <v>1</v>
      </c>
      <c r="F4427">
        <f t="shared" si="305"/>
        <v>4425</v>
      </c>
      <c r="G4427">
        <f>COUNTIF(D$3:E4427,TRUE)</f>
        <v>3507</v>
      </c>
      <c r="H4427">
        <f t="shared" si="306"/>
        <v>3.1701694915254239</v>
      </c>
    </row>
    <row r="4428" spans="2:8">
      <c r="B4428">
        <v>400</v>
      </c>
      <c r="C4428">
        <v>365</v>
      </c>
      <c r="D4428" t="b">
        <f t="shared" si="303"/>
        <v>0</v>
      </c>
      <c r="E4428" t="b">
        <f t="shared" si="304"/>
        <v>0</v>
      </c>
      <c r="F4428">
        <f t="shared" si="305"/>
        <v>4426</v>
      </c>
      <c r="G4428">
        <f>COUNTIF(D$3:E4428,TRUE)</f>
        <v>3507</v>
      </c>
      <c r="H4428">
        <f t="shared" si="306"/>
        <v>3.1694532309082692</v>
      </c>
    </row>
    <row r="4429" spans="2:8">
      <c r="B4429">
        <v>339</v>
      </c>
      <c r="C4429">
        <v>318</v>
      </c>
      <c r="D4429" t="b">
        <f t="shared" si="303"/>
        <v>0</v>
      </c>
      <c r="E4429" t="b">
        <f t="shared" si="304"/>
        <v>1</v>
      </c>
      <c r="F4429">
        <f t="shared" si="305"/>
        <v>4427</v>
      </c>
      <c r="G4429">
        <f>COUNTIF(D$3:E4429,TRUE)</f>
        <v>3508</v>
      </c>
      <c r="H4429">
        <f t="shared" si="306"/>
        <v>3.1696408402981704</v>
      </c>
    </row>
    <row r="4430" spans="2:8">
      <c r="B4430">
        <v>147</v>
      </c>
      <c r="C4430">
        <v>12</v>
      </c>
      <c r="D4430" t="b">
        <f t="shared" si="303"/>
        <v>0</v>
      </c>
      <c r="E4430" t="b">
        <f t="shared" si="304"/>
        <v>1</v>
      </c>
      <c r="F4430">
        <f t="shared" si="305"/>
        <v>4428</v>
      </c>
      <c r="G4430">
        <f>COUNTIF(D$3:E4430,TRUE)</f>
        <v>3509</v>
      </c>
      <c r="H4430">
        <f t="shared" si="306"/>
        <v>3.1698283649503161</v>
      </c>
    </row>
    <row r="4431" spans="2:8">
      <c r="B4431">
        <v>348</v>
      </c>
      <c r="C4431">
        <v>375</v>
      </c>
      <c r="D4431" t="b">
        <f t="shared" si="303"/>
        <v>0</v>
      </c>
      <c r="E4431" t="b">
        <f t="shared" si="304"/>
        <v>0</v>
      </c>
      <c r="F4431">
        <f t="shared" si="305"/>
        <v>4429</v>
      </c>
      <c r="G4431">
        <f>COUNTIF(D$3:E4431,TRUE)</f>
        <v>3509</v>
      </c>
      <c r="H4431">
        <f t="shared" si="306"/>
        <v>3.1691126665161438</v>
      </c>
    </row>
    <row r="4432" spans="2:8">
      <c r="B4432">
        <v>206</v>
      </c>
      <c r="C4432">
        <v>155</v>
      </c>
      <c r="D4432" t="b">
        <f t="shared" si="303"/>
        <v>0</v>
      </c>
      <c r="E4432" t="b">
        <f t="shared" si="304"/>
        <v>1</v>
      </c>
      <c r="F4432">
        <f t="shared" si="305"/>
        <v>4430</v>
      </c>
      <c r="G4432">
        <f>COUNTIF(D$3:E4432,TRUE)</f>
        <v>3510</v>
      </c>
      <c r="H4432">
        <f t="shared" si="306"/>
        <v>3.1693002257336342</v>
      </c>
    </row>
    <row r="4433" spans="2:8">
      <c r="B4433">
        <v>194</v>
      </c>
      <c r="C4433">
        <v>360</v>
      </c>
      <c r="D4433" t="b">
        <f t="shared" si="303"/>
        <v>0</v>
      </c>
      <c r="E4433" t="b">
        <f t="shared" si="304"/>
        <v>1</v>
      </c>
      <c r="F4433">
        <f t="shared" si="305"/>
        <v>4431</v>
      </c>
      <c r="G4433">
        <f>COUNTIF(D$3:E4433,TRUE)</f>
        <v>3511</v>
      </c>
      <c r="H4433">
        <f t="shared" si="306"/>
        <v>3.1694877002933874</v>
      </c>
    </row>
    <row r="4434" spans="2:8">
      <c r="B4434">
        <v>111</v>
      </c>
      <c r="C4434">
        <v>189</v>
      </c>
      <c r="D4434" t="b">
        <f t="shared" si="303"/>
        <v>0</v>
      </c>
      <c r="E4434" t="b">
        <f t="shared" si="304"/>
        <v>1</v>
      </c>
      <c r="F4434">
        <f t="shared" si="305"/>
        <v>4432</v>
      </c>
      <c r="G4434">
        <f>COUNTIF(D$3:E4434,TRUE)</f>
        <v>3512</v>
      </c>
      <c r="H4434">
        <f t="shared" si="306"/>
        <v>3.1696750902527078</v>
      </c>
    </row>
    <row r="4435" spans="2:8">
      <c r="B4435">
        <v>385</v>
      </c>
      <c r="C4435">
        <v>398</v>
      </c>
      <c r="D4435" t="b">
        <f t="shared" si="303"/>
        <v>0</v>
      </c>
      <c r="E4435" t="b">
        <f t="shared" si="304"/>
        <v>0</v>
      </c>
      <c r="F4435">
        <f t="shared" si="305"/>
        <v>4433</v>
      </c>
      <c r="G4435">
        <f>COUNTIF(D$3:E4435,TRUE)</f>
        <v>3512</v>
      </c>
      <c r="H4435">
        <f t="shared" si="306"/>
        <v>3.1689600721858788</v>
      </c>
    </row>
    <row r="4436" spans="2:8">
      <c r="B4436">
        <v>217</v>
      </c>
      <c r="C4436">
        <v>88</v>
      </c>
      <c r="D4436" t="b">
        <f t="shared" si="303"/>
        <v>0</v>
      </c>
      <c r="E4436" t="b">
        <f t="shared" si="304"/>
        <v>1</v>
      </c>
      <c r="F4436">
        <f t="shared" si="305"/>
        <v>4434</v>
      </c>
      <c r="G4436">
        <f>COUNTIF(D$3:E4436,TRUE)</f>
        <v>3513</v>
      </c>
      <c r="H4436">
        <f t="shared" si="306"/>
        <v>3.1691474966170499</v>
      </c>
    </row>
    <row r="4437" spans="2:8">
      <c r="B4437">
        <v>207</v>
      </c>
      <c r="C4437">
        <v>166</v>
      </c>
      <c r="D4437" t="b">
        <f t="shared" si="303"/>
        <v>0</v>
      </c>
      <c r="E4437" t="b">
        <f t="shared" si="304"/>
        <v>1</v>
      </c>
      <c r="F4437">
        <f t="shared" si="305"/>
        <v>4435</v>
      </c>
      <c r="G4437">
        <f>COUNTIF(D$3:E4437,TRUE)</f>
        <v>3514</v>
      </c>
      <c r="H4437">
        <f t="shared" si="306"/>
        <v>3.169334836527621</v>
      </c>
    </row>
    <row r="4438" spans="2:8">
      <c r="B4438">
        <v>17</v>
      </c>
      <c r="C4438">
        <v>335</v>
      </c>
      <c r="D4438" t="b">
        <f t="shared" si="303"/>
        <v>0</v>
      </c>
      <c r="E4438" t="b">
        <f t="shared" si="304"/>
        <v>0</v>
      </c>
      <c r="F4438">
        <f t="shared" si="305"/>
        <v>4436</v>
      </c>
      <c r="G4438">
        <f>COUNTIF(D$3:E4438,TRUE)</f>
        <v>3514</v>
      </c>
      <c r="H4438">
        <f t="shared" si="306"/>
        <v>3.168620378719567</v>
      </c>
    </row>
    <row r="4439" spans="2:8">
      <c r="B4439">
        <v>333</v>
      </c>
      <c r="C4439">
        <v>160</v>
      </c>
      <c r="D4439" t="b">
        <f t="shared" si="303"/>
        <v>0</v>
      </c>
      <c r="E4439" t="b">
        <f t="shared" si="304"/>
        <v>1</v>
      </c>
      <c r="F4439">
        <f t="shared" si="305"/>
        <v>4437</v>
      </c>
      <c r="G4439">
        <f>COUNTIF(D$3:E4439,TRUE)</f>
        <v>3515</v>
      </c>
      <c r="H4439">
        <f t="shared" si="306"/>
        <v>3.1688077529862522</v>
      </c>
    </row>
    <row r="4440" spans="2:8">
      <c r="B4440">
        <v>61</v>
      </c>
      <c r="C4440">
        <v>137</v>
      </c>
      <c r="D4440" t="b">
        <f t="shared" si="303"/>
        <v>0</v>
      </c>
      <c r="E4440" t="b">
        <f t="shared" si="304"/>
        <v>1</v>
      </c>
      <c r="F4440">
        <f t="shared" si="305"/>
        <v>4438</v>
      </c>
      <c r="G4440">
        <f>COUNTIF(D$3:E4440,TRUE)</f>
        <v>3516</v>
      </c>
      <c r="H4440">
        <f t="shared" si="306"/>
        <v>3.1689950428120777</v>
      </c>
    </row>
    <row r="4441" spans="2:8">
      <c r="B4441">
        <v>33</v>
      </c>
      <c r="C4441">
        <v>371</v>
      </c>
      <c r="D4441" t="b">
        <f t="shared" si="303"/>
        <v>0</v>
      </c>
      <c r="E4441" t="b">
        <f t="shared" si="304"/>
        <v>0</v>
      </c>
      <c r="F4441">
        <f t="shared" si="305"/>
        <v>4439</v>
      </c>
      <c r="G4441">
        <f>COUNTIF(D$3:E4441,TRUE)</f>
        <v>3516</v>
      </c>
      <c r="H4441">
        <f t="shared" si="306"/>
        <v>3.1682811444018921</v>
      </c>
    </row>
    <row r="4442" spans="2:8">
      <c r="B4442">
        <v>152</v>
      </c>
      <c r="C4442">
        <v>245</v>
      </c>
      <c r="D4442" t="b">
        <f t="shared" si="303"/>
        <v>0</v>
      </c>
      <c r="E4442" t="b">
        <f t="shared" si="304"/>
        <v>1</v>
      </c>
      <c r="F4442">
        <f t="shared" si="305"/>
        <v>4440</v>
      </c>
      <c r="G4442">
        <f>COUNTIF(D$3:E4442,TRUE)</f>
        <v>3517</v>
      </c>
      <c r="H4442">
        <f t="shared" si="306"/>
        <v>3.1684684684684683</v>
      </c>
    </row>
    <row r="4443" spans="2:8">
      <c r="B4443">
        <v>72</v>
      </c>
      <c r="C4443">
        <v>306</v>
      </c>
      <c r="D4443" t="b">
        <f t="shared" si="303"/>
        <v>0</v>
      </c>
      <c r="E4443" t="b">
        <f t="shared" si="304"/>
        <v>1</v>
      </c>
      <c r="F4443">
        <f t="shared" si="305"/>
        <v>4441</v>
      </c>
      <c r="G4443">
        <f>COUNTIF(D$3:E4443,TRUE)</f>
        <v>3518</v>
      </c>
      <c r="H4443">
        <f t="shared" si="306"/>
        <v>3.1686557081738349</v>
      </c>
    </row>
    <row r="4444" spans="2:8">
      <c r="B4444">
        <v>362</v>
      </c>
      <c r="C4444">
        <v>334</v>
      </c>
      <c r="D4444" t="b">
        <f t="shared" si="303"/>
        <v>0</v>
      </c>
      <c r="E4444" t="b">
        <f t="shared" si="304"/>
        <v>0</v>
      </c>
      <c r="F4444">
        <f t="shared" si="305"/>
        <v>4442</v>
      </c>
      <c r="G4444">
        <f>COUNTIF(D$3:E4444,TRUE)</f>
        <v>3518</v>
      </c>
      <c r="H4444">
        <f t="shared" si="306"/>
        <v>3.1679423683025663</v>
      </c>
    </row>
    <row r="4445" spans="2:8">
      <c r="B4445">
        <v>317</v>
      </c>
      <c r="C4445">
        <v>390</v>
      </c>
      <c r="D4445" t="b">
        <f t="shared" si="303"/>
        <v>0</v>
      </c>
      <c r="E4445" t="b">
        <f t="shared" si="304"/>
        <v>0</v>
      </c>
      <c r="F4445">
        <f t="shared" si="305"/>
        <v>4443</v>
      </c>
      <c r="G4445">
        <f>COUNTIF(D$3:E4445,TRUE)</f>
        <v>3518</v>
      </c>
      <c r="H4445">
        <f t="shared" si="306"/>
        <v>3.1672293495386001</v>
      </c>
    </row>
    <row r="4446" spans="2:8">
      <c r="B4446">
        <v>170</v>
      </c>
      <c r="C4446">
        <v>316</v>
      </c>
      <c r="D4446" t="b">
        <f t="shared" si="303"/>
        <v>0</v>
      </c>
      <c r="E4446" t="b">
        <f t="shared" si="304"/>
        <v>1</v>
      </c>
      <c r="F4446">
        <f t="shared" si="305"/>
        <v>4444</v>
      </c>
      <c r="G4446">
        <f>COUNTIF(D$3:E4446,TRUE)</f>
        <v>3519</v>
      </c>
      <c r="H4446">
        <f t="shared" si="306"/>
        <v>3.1674167416741672</v>
      </c>
    </row>
    <row r="4447" spans="2:8">
      <c r="B4447">
        <v>318</v>
      </c>
      <c r="C4447">
        <v>219</v>
      </c>
      <c r="D4447" t="b">
        <f t="shared" si="303"/>
        <v>0</v>
      </c>
      <c r="E4447" t="b">
        <f t="shared" si="304"/>
        <v>1</v>
      </c>
      <c r="F4447">
        <f t="shared" si="305"/>
        <v>4445</v>
      </c>
      <c r="G4447">
        <f>COUNTIF(D$3:E4447,TRUE)</f>
        <v>3520</v>
      </c>
      <c r="H4447">
        <f t="shared" si="306"/>
        <v>3.1676040494938134</v>
      </c>
    </row>
    <row r="4448" spans="2:8">
      <c r="B4448">
        <v>390</v>
      </c>
      <c r="C4448">
        <v>343</v>
      </c>
      <c r="D4448" t="b">
        <f t="shared" si="303"/>
        <v>0</v>
      </c>
      <c r="E4448" t="b">
        <f t="shared" si="304"/>
        <v>0</v>
      </c>
      <c r="F4448">
        <f t="shared" si="305"/>
        <v>4446</v>
      </c>
      <c r="G4448">
        <f>COUNTIF(D$3:E4448,TRUE)</f>
        <v>3520</v>
      </c>
      <c r="H4448">
        <f t="shared" si="306"/>
        <v>3.1668915879442197</v>
      </c>
    </row>
    <row r="4449" spans="2:8">
      <c r="B4449">
        <v>176</v>
      </c>
      <c r="C4449">
        <v>25</v>
      </c>
      <c r="D4449" t="b">
        <f t="shared" si="303"/>
        <v>0</v>
      </c>
      <c r="E4449" t="b">
        <f t="shared" si="304"/>
        <v>1</v>
      </c>
      <c r="F4449">
        <f t="shared" si="305"/>
        <v>4447</v>
      </c>
      <c r="G4449">
        <f>COUNTIF(D$3:E4449,TRUE)</f>
        <v>3521</v>
      </c>
      <c r="H4449">
        <f t="shared" si="306"/>
        <v>3.1670789296154709</v>
      </c>
    </row>
    <row r="4450" spans="2:8">
      <c r="B4450">
        <v>335</v>
      </c>
      <c r="C4450">
        <v>81</v>
      </c>
      <c r="D4450" t="b">
        <f t="shared" si="303"/>
        <v>0</v>
      </c>
      <c r="E4450" t="b">
        <f t="shared" si="304"/>
        <v>1</v>
      </c>
      <c r="F4450">
        <f t="shared" si="305"/>
        <v>4448</v>
      </c>
      <c r="G4450">
        <f>COUNTIF(D$3:E4450,TRUE)</f>
        <v>3522</v>
      </c>
      <c r="H4450">
        <f t="shared" si="306"/>
        <v>3.1672661870503598</v>
      </c>
    </row>
    <row r="4451" spans="2:8">
      <c r="B4451">
        <v>272</v>
      </c>
      <c r="C4451">
        <v>376</v>
      </c>
      <c r="D4451" t="b">
        <f t="shared" si="303"/>
        <v>0</v>
      </c>
      <c r="E4451" t="b">
        <f t="shared" si="304"/>
        <v>1</v>
      </c>
      <c r="F4451">
        <f t="shared" si="305"/>
        <v>4449</v>
      </c>
      <c r="G4451">
        <f>COUNTIF(D$3:E4451,TRUE)</f>
        <v>3523</v>
      </c>
      <c r="H4451">
        <f t="shared" si="306"/>
        <v>3.1674533603056867</v>
      </c>
    </row>
    <row r="4452" spans="2:8">
      <c r="B4452">
        <v>361</v>
      </c>
      <c r="C4452">
        <v>398</v>
      </c>
      <c r="D4452" t="b">
        <f t="shared" si="303"/>
        <v>0</v>
      </c>
      <c r="E4452" t="b">
        <f t="shared" si="304"/>
        <v>0</v>
      </c>
      <c r="F4452">
        <f t="shared" si="305"/>
        <v>4450</v>
      </c>
      <c r="G4452">
        <f>COUNTIF(D$3:E4452,TRUE)</f>
        <v>3523</v>
      </c>
      <c r="H4452">
        <f t="shared" si="306"/>
        <v>3.1667415730337081</v>
      </c>
    </row>
    <row r="4453" spans="2:8">
      <c r="B4453">
        <v>24</v>
      </c>
      <c r="C4453">
        <v>218</v>
      </c>
      <c r="D4453" t="b">
        <f t="shared" si="303"/>
        <v>0</v>
      </c>
      <c r="E4453" t="b">
        <f t="shared" si="304"/>
        <v>1</v>
      </c>
      <c r="F4453">
        <f t="shared" si="305"/>
        <v>4451</v>
      </c>
      <c r="G4453">
        <f>COUNTIF(D$3:E4453,TRUE)</f>
        <v>3524</v>
      </c>
      <c r="H4453">
        <f t="shared" si="306"/>
        <v>3.1669287800494272</v>
      </c>
    </row>
    <row r="4454" spans="2:8">
      <c r="B4454">
        <v>287</v>
      </c>
      <c r="C4454">
        <v>6</v>
      </c>
      <c r="D4454" t="b">
        <f t="shared" si="303"/>
        <v>0</v>
      </c>
      <c r="E4454" t="b">
        <f t="shared" si="304"/>
        <v>0</v>
      </c>
      <c r="F4454">
        <f t="shared" si="305"/>
        <v>4452</v>
      </c>
      <c r="G4454">
        <f>COUNTIF(D$3:E4454,TRUE)</f>
        <v>3524</v>
      </c>
      <c r="H4454">
        <f t="shared" si="306"/>
        <v>3.1662174303683739</v>
      </c>
    </row>
    <row r="4455" spans="2:8">
      <c r="B4455">
        <v>149</v>
      </c>
      <c r="C4455">
        <v>362</v>
      </c>
      <c r="D4455" t="b">
        <f t="shared" si="303"/>
        <v>0</v>
      </c>
      <c r="E4455" t="b">
        <f t="shared" si="304"/>
        <v>1</v>
      </c>
      <c r="F4455">
        <f t="shared" si="305"/>
        <v>4453</v>
      </c>
      <c r="G4455">
        <f>COUNTIF(D$3:E4455,TRUE)</f>
        <v>3525</v>
      </c>
      <c r="H4455">
        <f t="shared" si="306"/>
        <v>3.1664046710083089</v>
      </c>
    </row>
    <row r="4456" spans="2:8">
      <c r="B4456">
        <v>247</v>
      </c>
      <c r="C4456">
        <v>79</v>
      </c>
      <c r="D4456" t="b">
        <f t="shared" si="303"/>
        <v>0</v>
      </c>
      <c r="E4456" t="b">
        <f t="shared" si="304"/>
        <v>1</v>
      </c>
      <c r="F4456">
        <f t="shared" si="305"/>
        <v>4454</v>
      </c>
      <c r="G4456">
        <f>COUNTIF(D$3:E4456,TRUE)</f>
        <v>3526</v>
      </c>
      <c r="H4456">
        <f t="shared" si="306"/>
        <v>3.166591827570723</v>
      </c>
    </row>
    <row r="4457" spans="2:8">
      <c r="B4457">
        <v>345</v>
      </c>
      <c r="C4457">
        <v>336</v>
      </c>
      <c r="D4457" t="b">
        <f t="shared" si="303"/>
        <v>0</v>
      </c>
      <c r="E4457" t="b">
        <f t="shared" si="304"/>
        <v>1</v>
      </c>
      <c r="F4457">
        <f t="shared" si="305"/>
        <v>4455</v>
      </c>
      <c r="G4457">
        <f>COUNTIF(D$3:E4457,TRUE)</f>
        <v>3527</v>
      </c>
      <c r="H4457">
        <f t="shared" si="306"/>
        <v>3.1667789001122335</v>
      </c>
    </row>
    <row r="4458" spans="2:8">
      <c r="B4458">
        <v>113</v>
      </c>
      <c r="C4458">
        <v>318</v>
      </c>
      <c r="D4458" t="b">
        <f t="shared" si="303"/>
        <v>0</v>
      </c>
      <c r="E4458" t="b">
        <f t="shared" si="304"/>
        <v>1</v>
      </c>
      <c r="F4458">
        <f t="shared" si="305"/>
        <v>4456</v>
      </c>
      <c r="G4458">
        <f>COUNTIF(D$3:E4458,TRUE)</f>
        <v>3528</v>
      </c>
      <c r="H4458">
        <f t="shared" si="306"/>
        <v>3.1669658886894076</v>
      </c>
    </row>
    <row r="4459" spans="2:8">
      <c r="B4459">
        <v>259</v>
      </c>
      <c r="C4459">
        <v>192</v>
      </c>
      <c r="D4459" t="b">
        <f t="shared" si="303"/>
        <v>0</v>
      </c>
      <c r="E4459" t="b">
        <f t="shared" si="304"/>
        <v>1</v>
      </c>
      <c r="F4459">
        <f t="shared" si="305"/>
        <v>4457</v>
      </c>
      <c r="G4459">
        <f>COUNTIF(D$3:E4459,TRUE)</f>
        <v>3529</v>
      </c>
      <c r="H4459">
        <f t="shared" si="306"/>
        <v>3.1671527933587615</v>
      </c>
    </row>
    <row r="4460" spans="2:8">
      <c r="B4460">
        <v>253</v>
      </c>
      <c r="C4460">
        <v>260</v>
      </c>
      <c r="D4460" t="b">
        <f t="shared" si="303"/>
        <v>0</v>
      </c>
      <c r="E4460" t="b">
        <f t="shared" si="304"/>
        <v>1</v>
      </c>
      <c r="F4460">
        <f t="shared" si="305"/>
        <v>4458</v>
      </c>
      <c r="G4460">
        <f>COUNTIF(D$3:E4460,TRUE)</f>
        <v>3530</v>
      </c>
      <c r="H4460">
        <f t="shared" si="306"/>
        <v>3.1673396141767607</v>
      </c>
    </row>
    <row r="4461" spans="2:8">
      <c r="B4461">
        <v>3</v>
      </c>
      <c r="C4461">
        <v>230</v>
      </c>
      <c r="D4461" t="b">
        <f t="shared" si="303"/>
        <v>0</v>
      </c>
      <c r="E4461" t="b">
        <f t="shared" si="304"/>
        <v>1</v>
      </c>
      <c r="F4461">
        <f t="shared" si="305"/>
        <v>4459</v>
      </c>
      <c r="G4461">
        <f>COUNTIF(D$3:E4461,TRUE)</f>
        <v>3531</v>
      </c>
      <c r="H4461">
        <f t="shared" si="306"/>
        <v>3.1675263511998204</v>
      </c>
    </row>
    <row r="4462" spans="2:8">
      <c r="B4462">
        <v>260</v>
      </c>
      <c r="C4462">
        <v>205</v>
      </c>
      <c r="D4462" t="b">
        <f t="shared" si="303"/>
        <v>0</v>
      </c>
      <c r="E4462" t="b">
        <f t="shared" si="304"/>
        <v>1</v>
      </c>
      <c r="F4462">
        <f t="shared" si="305"/>
        <v>4460</v>
      </c>
      <c r="G4462">
        <f>COUNTIF(D$3:E4462,TRUE)</f>
        <v>3532</v>
      </c>
      <c r="H4462">
        <f t="shared" si="306"/>
        <v>3.1677130044843049</v>
      </c>
    </row>
    <row r="4463" spans="2:8">
      <c r="B4463">
        <v>273</v>
      </c>
      <c r="C4463">
        <v>172</v>
      </c>
      <c r="D4463" t="b">
        <f t="shared" si="303"/>
        <v>0</v>
      </c>
      <c r="E4463" t="b">
        <f t="shared" si="304"/>
        <v>1</v>
      </c>
      <c r="F4463">
        <f t="shared" si="305"/>
        <v>4461</v>
      </c>
      <c r="G4463">
        <f>COUNTIF(D$3:E4463,TRUE)</f>
        <v>3533</v>
      </c>
      <c r="H4463">
        <f t="shared" si="306"/>
        <v>3.1678995740865279</v>
      </c>
    </row>
    <row r="4464" spans="2:8">
      <c r="B4464">
        <v>207</v>
      </c>
      <c r="C4464">
        <v>78</v>
      </c>
      <c r="D4464" t="b">
        <f t="shared" si="303"/>
        <v>0</v>
      </c>
      <c r="E4464" t="b">
        <f t="shared" si="304"/>
        <v>1</v>
      </c>
      <c r="F4464">
        <f t="shared" si="305"/>
        <v>4462</v>
      </c>
      <c r="G4464">
        <f>COUNTIF(D$3:E4464,TRUE)</f>
        <v>3534</v>
      </c>
      <c r="H4464">
        <f t="shared" si="306"/>
        <v>3.1680860600627523</v>
      </c>
    </row>
    <row r="4465" spans="2:8">
      <c r="B4465">
        <v>223</v>
      </c>
      <c r="C4465">
        <v>70</v>
      </c>
      <c r="D4465" t="b">
        <f t="shared" si="303"/>
        <v>0</v>
      </c>
      <c r="E4465" t="b">
        <f t="shared" si="304"/>
        <v>1</v>
      </c>
      <c r="F4465">
        <f t="shared" si="305"/>
        <v>4463</v>
      </c>
      <c r="G4465">
        <f>COUNTIF(D$3:E4465,TRUE)</f>
        <v>3535</v>
      </c>
      <c r="H4465">
        <f t="shared" si="306"/>
        <v>3.1682724624691909</v>
      </c>
    </row>
    <row r="4466" spans="2:8">
      <c r="B4466">
        <v>65</v>
      </c>
      <c r="C4466">
        <v>340</v>
      </c>
      <c r="D4466" t="b">
        <f t="shared" si="303"/>
        <v>0</v>
      </c>
      <c r="E4466" t="b">
        <f t="shared" si="304"/>
        <v>1</v>
      </c>
      <c r="F4466">
        <f t="shared" si="305"/>
        <v>4464</v>
      </c>
      <c r="G4466">
        <f>COUNTIF(D$3:E4466,TRUE)</f>
        <v>3536</v>
      </c>
      <c r="H4466">
        <f t="shared" si="306"/>
        <v>3.1684587813620073</v>
      </c>
    </row>
    <row r="4467" spans="2:8">
      <c r="B4467">
        <v>257</v>
      </c>
      <c r="C4467">
        <v>83</v>
      </c>
      <c r="D4467" t="b">
        <f t="shared" si="303"/>
        <v>0</v>
      </c>
      <c r="E4467" t="b">
        <f t="shared" si="304"/>
        <v>1</v>
      </c>
      <c r="F4467">
        <f t="shared" si="305"/>
        <v>4465</v>
      </c>
      <c r="G4467">
        <f>COUNTIF(D$3:E4467,TRUE)</f>
        <v>3537</v>
      </c>
      <c r="H4467">
        <f t="shared" si="306"/>
        <v>3.1686450167973126</v>
      </c>
    </row>
    <row r="4468" spans="2:8">
      <c r="B4468">
        <v>241</v>
      </c>
      <c r="C4468">
        <v>143</v>
      </c>
      <c r="D4468" t="b">
        <f t="shared" si="303"/>
        <v>0</v>
      </c>
      <c r="E4468" t="b">
        <f t="shared" si="304"/>
        <v>1</v>
      </c>
      <c r="F4468">
        <f t="shared" si="305"/>
        <v>4466</v>
      </c>
      <c r="G4468">
        <f>COUNTIF(D$3:E4468,TRUE)</f>
        <v>3538</v>
      </c>
      <c r="H4468">
        <f t="shared" si="306"/>
        <v>3.168831168831169</v>
      </c>
    </row>
    <row r="4469" spans="2:8">
      <c r="B4469">
        <v>55</v>
      </c>
      <c r="C4469">
        <v>71</v>
      </c>
      <c r="D4469" t="b">
        <f t="shared" si="303"/>
        <v>0</v>
      </c>
      <c r="E4469" t="b">
        <f t="shared" si="304"/>
        <v>1</v>
      </c>
      <c r="F4469">
        <f t="shared" si="305"/>
        <v>4467</v>
      </c>
      <c r="G4469">
        <f>COUNTIF(D$3:E4469,TRUE)</f>
        <v>3539</v>
      </c>
      <c r="H4469">
        <f t="shared" si="306"/>
        <v>3.1690172375195882</v>
      </c>
    </row>
    <row r="4470" spans="2:8">
      <c r="B4470">
        <v>239</v>
      </c>
      <c r="C4470">
        <v>377</v>
      </c>
      <c r="D4470" t="b">
        <f t="shared" si="303"/>
        <v>0</v>
      </c>
      <c r="E4470" t="b">
        <f t="shared" si="304"/>
        <v>1</v>
      </c>
      <c r="F4470">
        <f t="shared" si="305"/>
        <v>4468</v>
      </c>
      <c r="G4470">
        <f>COUNTIF(D$3:E4470,TRUE)</f>
        <v>3540</v>
      </c>
      <c r="H4470">
        <f t="shared" si="306"/>
        <v>3.1692032229185316</v>
      </c>
    </row>
    <row r="4471" spans="2:8">
      <c r="B4471">
        <v>115</v>
      </c>
      <c r="C4471">
        <v>10</v>
      </c>
      <c r="D4471" t="b">
        <f t="shared" si="303"/>
        <v>0</v>
      </c>
      <c r="E4471" t="b">
        <f t="shared" si="304"/>
        <v>0</v>
      </c>
      <c r="F4471">
        <f t="shared" si="305"/>
        <v>4469</v>
      </c>
      <c r="G4471">
        <f>COUNTIF(D$3:E4471,TRUE)</f>
        <v>3540</v>
      </c>
      <c r="H4471">
        <f t="shared" si="306"/>
        <v>3.1684940702618034</v>
      </c>
    </row>
    <row r="4472" spans="2:8">
      <c r="B4472">
        <v>153</v>
      </c>
      <c r="C4472">
        <v>287</v>
      </c>
      <c r="D4472" t="b">
        <f t="shared" si="303"/>
        <v>0</v>
      </c>
      <c r="E4472" t="b">
        <f t="shared" si="304"/>
        <v>1</v>
      </c>
      <c r="F4472">
        <f t="shared" si="305"/>
        <v>4470</v>
      </c>
      <c r="G4472">
        <f>COUNTIF(D$3:E4472,TRUE)</f>
        <v>3541</v>
      </c>
      <c r="H4472">
        <f t="shared" si="306"/>
        <v>3.1686800894854588</v>
      </c>
    </row>
    <row r="4473" spans="2:8">
      <c r="B4473">
        <v>268</v>
      </c>
      <c r="C4473">
        <v>286</v>
      </c>
      <c r="D4473" t="b">
        <f t="shared" si="303"/>
        <v>0</v>
      </c>
      <c r="E4473" t="b">
        <f t="shared" si="304"/>
        <v>1</v>
      </c>
      <c r="F4473">
        <f t="shared" si="305"/>
        <v>4471</v>
      </c>
      <c r="G4473">
        <f>COUNTIF(D$3:E4473,TRUE)</f>
        <v>3542</v>
      </c>
      <c r="H4473">
        <f t="shared" si="306"/>
        <v>3.1688660254976515</v>
      </c>
    </row>
    <row r="4474" spans="2:8">
      <c r="B4474">
        <v>22</v>
      </c>
      <c r="C4474">
        <v>130</v>
      </c>
      <c r="D4474" t="b">
        <f t="shared" si="303"/>
        <v>0</v>
      </c>
      <c r="E4474" t="b">
        <f t="shared" si="304"/>
        <v>1</v>
      </c>
      <c r="F4474">
        <f t="shared" si="305"/>
        <v>4472</v>
      </c>
      <c r="G4474">
        <f>COUNTIF(D$3:E4474,TRUE)</f>
        <v>3543</v>
      </c>
      <c r="H4474">
        <f t="shared" si="306"/>
        <v>3.1690518783542041</v>
      </c>
    </row>
    <row r="4475" spans="2:8">
      <c r="B4475">
        <v>1</v>
      </c>
      <c r="C4475">
        <v>158</v>
      </c>
      <c r="D4475" t="b">
        <f t="shared" si="303"/>
        <v>0</v>
      </c>
      <c r="E4475" t="b">
        <f t="shared" si="304"/>
        <v>0</v>
      </c>
      <c r="F4475">
        <f t="shared" si="305"/>
        <v>4473</v>
      </c>
      <c r="G4475">
        <f>COUNTIF(D$3:E4475,TRUE)</f>
        <v>3543</v>
      </c>
      <c r="H4475">
        <f t="shared" si="306"/>
        <v>3.1683433936955065</v>
      </c>
    </row>
    <row r="4476" spans="2:8">
      <c r="B4476">
        <v>298</v>
      </c>
      <c r="C4476">
        <v>155</v>
      </c>
      <c r="D4476" t="b">
        <f t="shared" si="303"/>
        <v>0</v>
      </c>
      <c r="E4476" t="b">
        <f t="shared" si="304"/>
        <v>1</v>
      </c>
      <c r="F4476">
        <f t="shared" si="305"/>
        <v>4474</v>
      </c>
      <c r="G4476">
        <f>COUNTIF(D$3:E4476,TRUE)</f>
        <v>3544</v>
      </c>
      <c r="H4476">
        <f t="shared" si="306"/>
        <v>3.1685292802860974</v>
      </c>
    </row>
    <row r="4477" spans="2:8">
      <c r="B4477">
        <v>176</v>
      </c>
      <c r="C4477">
        <v>285</v>
      </c>
      <c r="D4477" t="b">
        <f t="shared" si="303"/>
        <v>0</v>
      </c>
      <c r="E4477" t="b">
        <f t="shared" si="304"/>
        <v>1</v>
      </c>
      <c r="F4477">
        <f t="shared" si="305"/>
        <v>4475</v>
      </c>
      <c r="G4477">
        <f>COUNTIF(D$3:E4477,TRUE)</f>
        <v>3545</v>
      </c>
      <c r="H4477">
        <f t="shared" si="306"/>
        <v>3.1687150837988827</v>
      </c>
    </row>
    <row r="4478" spans="2:8">
      <c r="B4478">
        <v>268</v>
      </c>
      <c r="C4478">
        <v>189</v>
      </c>
      <c r="D4478" t="b">
        <f t="shared" si="303"/>
        <v>0</v>
      </c>
      <c r="E4478" t="b">
        <f t="shared" si="304"/>
        <v>1</v>
      </c>
      <c r="F4478">
        <f t="shared" si="305"/>
        <v>4476</v>
      </c>
      <c r="G4478">
        <f>COUNTIF(D$3:E4478,TRUE)</f>
        <v>3546</v>
      </c>
      <c r="H4478">
        <f t="shared" si="306"/>
        <v>3.1689008042895441</v>
      </c>
    </row>
    <row r="4479" spans="2:8">
      <c r="B4479">
        <v>24</v>
      </c>
      <c r="C4479">
        <v>387</v>
      </c>
      <c r="D4479" t="b">
        <f t="shared" si="303"/>
        <v>0</v>
      </c>
      <c r="E4479" t="b">
        <f t="shared" si="304"/>
        <v>0</v>
      </c>
      <c r="F4479">
        <f t="shared" si="305"/>
        <v>4477</v>
      </c>
      <c r="G4479">
        <f>COUNTIF(D$3:E4479,TRUE)</f>
        <v>3546</v>
      </c>
      <c r="H4479">
        <f t="shared" si="306"/>
        <v>3.1681929863748044</v>
      </c>
    </row>
    <row r="4480" spans="2:8">
      <c r="B4480">
        <v>244</v>
      </c>
      <c r="C4480">
        <v>290</v>
      </c>
      <c r="D4480" t="b">
        <f t="shared" si="303"/>
        <v>0</v>
      </c>
      <c r="E4480" t="b">
        <f t="shared" si="304"/>
        <v>1</v>
      </c>
      <c r="F4480">
        <f t="shared" si="305"/>
        <v>4478</v>
      </c>
      <c r="G4480">
        <f>COUNTIF(D$3:E4480,TRUE)</f>
        <v>3547</v>
      </c>
      <c r="H4480">
        <f t="shared" si="306"/>
        <v>3.1683787405091559</v>
      </c>
    </row>
    <row r="4481" spans="2:8">
      <c r="B4481">
        <v>189</v>
      </c>
      <c r="C4481">
        <v>142</v>
      </c>
      <c r="D4481" t="b">
        <f t="shared" si="303"/>
        <v>0</v>
      </c>
      <c r="E4481" t="b">
        <f t="shared" si="304"/>
        <v>1</v>
      </c>
      <c r="F4481">
        <f t="shared" si="305"/>
        <v>4479</v>
      </c>
      <c r="G4481">
        <f>COUNTIF(D$3:E4481,TRUE)</f>
        <v>3548</v>
      </c>
      <c r="H4481">
        <f t="shared" si="306"/>
        <v>3.1685644116990401</v>
      </c>
    </row>
    <row r="4482" spans="2:8">
      <c r="B4482">
        <v>141</v>
      </c>
      <c r="C4482">
        <v>167</v>
      </c>
      <c r="D4482" t="b">
        <f t="shared" si="303"/>
        <v>0</v>
      </c>
      <c r="E4482" t="b">
        <f t="shared" si="304"/>
        <v>1</v>
      </c>
      <c r="F4482">
        <f t="shared" si="305"/>
        <v>4480</v>
      </c>
      <c r="G4482">
        <f>COUNTIF(D$3:E4482,TRUE)</f>
        <v>3549</v>
      </c>
      <c r="H4482">
        <f t="shared" si="306"/>
        <v>3.1687500000000002</v>
      </c>
    </row>
    <row r="4483" spans="2:8">
      <c r="B4483">
        <v>386</v>
      </c>
      <c r="C4483">
        <v>117</v>
      </c>
      <c r="D4483" t="b">
        <f t="shared" si="303"/>
        <v>0</v>
      </c>
      <c r="E4483" t="b">
        <f t="shared" si="304"/>
        <v>0</v>
      </c>
      <c r="F4483">
        <f t="shared" si="305"/>
        <v>4481</v>
      </c>
      <c r="G4483">
        <f>COUNTIF(D$3:E4483,TRUE)</f>
        <v>3549</v>
      </c>
      <c r="H4483">
        <f t="shared" si="306"/>
        <v>3.1680428475786653</v>
      </c>
    </row>
    <row r="4484" spans="2:8">
      <c r="B4484">
        <v>392</v>
      </c>
      <c r="C4484">
        <v>353</v>
      </c>
      <c r="D4484" t="b">
        <f t="shared" ref="D4484:D4547" si="307">POWER(B4484-A$3,2)+POWER(C4484-A$5,2)=POWER(200,2)</f>
        <v>0</v>
      </c>
      <c r="E4484" t="b">
        <f t="shared" ref="E4484:E4547" si="308">POWER(B4484-A$3,2)+POWER(C4484-A$5,2)&lt;POWER(200,2)</f>
        <v>0</v>
      </c>
      <c r="F4484">
        <f t="shared" ref="F4484:F4547" si="309">ROW(E4484)-2</f>
        <v>4482</v>
      </c>
      <c r="G4484">
        <f>COUNTIF(D$3:E4484,TRUE)</f>
        <v>3549</v>
      </c>
      <c r="H4484">
        <f t="shared" ref="H4484:H4547" si="310">(G4484*L$19)/(POWER(L$20,2)*F4484)</f>
        <v>3.1673360107095045</v>
      </c>
    </row>
    <row r="4485" spans="2:8">
      <c r="B4485">
        <v>229</v>
      </c>
      <c r="C4485">
        <v>296</v>
      </c>
      <c r="D4485" t="b">
        <f t="shared" si="307"/>
        <v>0</v>
      </c>
      <c r="E4485" t="b">
        <f t="shared" si="308"/>
        <v>1</v>
      </c>
      <c r="F4485">
        <f t="shared" si="309"/>
        <v>4483</v>
      </c>
      <c r="G4485">
        <f>COUNTIF(D$3:E4485,TRUE)</f>
        <v>3550</v>
      </c>
      <c r="H4485">
        <f t="shared" si="310"/>
        <v>3.1675217488289094</v>
      </c>
    </row>
    <row r="4486" spans="2:8">
      <c r="B4486">
        <v>354</v>
      </c>
      <c r="C4486">
        <v>5</v>
      </c>
      <c r="D4486" t="b">
        <f t="shared" si="307"/>
        <v>0</v>
      </c>
      <c r="E4486" t="b">
        <f t="shared" si="308"/>
        <v>0</v>
      </c>
      <c r="F4486">
        <f t="shared" si="309"/>
        <v>4484</v>
      </c>
      <c r="G4486">
        <f>COUNTIF(D$3:E4486,TRUE)</f>
        <v>3550</v>
      </c>
      <c r="H4486">
        <f t="shared" si="310"/>
        <v>3.1668153434433544</v>
      </c>
    </row>
    <row r="4487" spans="2:8">
      <c r="B4487">
        <v>150</v>
      </c>
      <c r="C4487">
        <v>126</v>
      </c>
      <c r="D4487" t="b">
        <f t="shared" si="307"/>
        <v>0</v>
      </c>
      <c r="E4487" t="b">
        <f t="shared" si="308"/>
        <v>1</v>
      </c>
      <c r="F4487">
        <f t="shared" si="309"/>
        <v>4485</v>
      </c>
      <c r="G4487">
        <f>COUNTIF(D$3:E4487,TRUE)</f>
        <v>3551</v>
      </c>
      <c r="H4487">
        <f t="shared" si="310"/>
        <v>3.1670011148272019</v>
      </c>
    </row>
    <row r="4488" spans="2:8">
      <c r="B4488">
        <v>147</v>
      </c>
      <c r="C4488">
        <v>260</v>
      </c>
      <c r="D4488" t="b">
        <f t="shared" si="307"/>
        <v>0</v>
      </c>
      <c r="E4488" t="b">
        <f t="shared" si="308"/>
        <v>1</v>
      </c>
      <c r="F4488">
        <f t="shared" si="309"/>
        <v>4486</v>
      </c>
      <c r="G4488">
        <f>COUNTIF(D$3:E4488,TRUE)</f>
        <v>3552</v>
      </c>
      <c r="H4488">
        <f t="shared" si="310"/>
        <v>3.167186803388319</v>
      </c>
    </row>
    <row r="4489" spans="2:8">
      <c r="B4489">
        <v>105</v>
      </c>
      <c r="C4489">
        <v>94</v>
      </c>
      <c r="D4489" t="b">
        <f t="shared" si="307"/>
        <v>0</v>
      </c>
      <c r="E4489" t="b">
        <f t="shared" si="308"/>
        <v>1</v>
      </c>
      <c r="F4489">
        <f t="shared" si="309"/>
        <v>4487</v>
      </c>
      <c r="G4489">
        <f>COUNTIF(D$3:E4489,TRUE)</f>
        <v>3553</v>
      </c>
      <c r="H4489">
        <f t="shared" si="310"/>
        <v>3.1673724091820814</v>
      </c>
    </row>
    <row r="4490" spans="2:8">
      <c r="B4490">
        <v>372</v>
      </c>
      <c r="C4490">
        <v>105</v>
      </c>
      <c r="D4490" t="b">
        <f t="shared" si="307"/>
        <v>0</v>
      </c>
      <c r="E4490" t="b">
        <f t="shared" si="308"/>
        <v>1</v>
      </c>
      <c r="F4490">
        <f t="shared" si="309"/>
        <v>4488</v>
      </c>
      <c r="G4490">
        <f>COUNTIF(D$3:E4490,TRUE)</f>
        <v>3554</v>
      </c>
      <c r="H4490">
        <f t="shared" si="310"/>
        <v>3.1675579322638145</v>
      </c>
    </row>
    <row r="4491" spans="2:8">
      <c r="B4491">
        <v>43</v>
      </c>
      <c r="C4491">
        <v>182</v>
      </c>
      <c r="D4491" t="b">
        <f t="shared" si="307"/>
        <v>0</v>
      </c>
      <c r="E4491" t="b">
        <f t="shared" si="308"/>
        <v>1</v>
      </c>
      <c r="F4491">
        <f t="shared" si="309"/>
        <v>4489</v>
      </c>
      <c r="G4491">
        <f>COUNTIF(D$3:E4491,TRUE)</f>
        <v>3555</v>
      </c>
      <c r="H4491">
        <f t="shared" si="310"/>
        <v>3.1677433726887947</v>
      </c>
    </row>
    <row r="4492" spans="2:8">
      <c r="B4492">
        <v>358</v>
      </c>
      <c r="C4492">
        <v>139</v>
      </c>
      <c r="D4492" t="b">
        <f t="shared" si="307"/>
        <v>0</v>
      </c>
      <c r="E4492" t="b">
        <f t="shared" si="308"/>
        <v>1</v>
      </c>
      <c r="F4492">
        <f t="shared" si="309"/>
        <v>4490</v>
      </c>
      <c r="G4492">
        <f>COUNTIF(D$3:E4492,TRUE)</f>
        <v>3556</v>
      </c>
      <c r="H4492">
        <f t="shared" si="310"/>
        <v>3.1679287305122497</v>
      </c>
    </row>
    <row r="4493" spans="2:8">
      <c r="B4493">
        <v>45</v>
      </c>
      <c r="C4493">
        <v>376</v>
      </c>
      <c r="D4493" t="b">
        <f t="shared" si="307"/>
        <v>0</v>
      </c>
      <c r="E4493" t="b">
        <f t="shared" si="308"/>
        <v>0</v>
      </c>
      <c r="F4493">
        <f t="shared" si="309"/>
        <v>4491</v>
      </c>
      <c r="G4493">
        <f>COUNTIF(D$3:E4493,TRUE)</f>
        <v>3556</v>
      </c>
      <c r="H4493">
        <f t="shared" si="310"/>
        <v>3.167223335560009</v>
      </c>
    </row>
    <row r="4494" spans="2:8">
      <c r="B4494">
        <v>167</v>
      </c>
      <c r="C4494">
        <v>352</v>
      </c>
      <c r="D4494" t="b">
        <f t="shared" si="307"/>
        <v>0</v>
      </c>
      <c r="E4494" t="b">
        <f t="shared" si="308"/>
        <v>1</v>
      </c>
      <c r="F4494">
        <f t="shared" si="309"/>
        <v>4492</v>
      </c>
      <c r="G4494">
        <f>COUNTIF(D$3:E4494,TRUE)</f>
        <v>3557</v>
      </c>
      <c r="H4494">
        <f t="shared" si="310"/>
        <v>3.1674087266251112</v>
      </c>
    </row>
    <row r="4495" spans="2:8">
      <c r="B4495">
        <v>34</v>
      </c>
      <c r="C4495">
        <v>92</v>
      </c>
      <c r="D4495" t="b">
        <f t="shared" si="307"/>
        <v>0</v>
      </c>
      <c r="E4495" t="b">
        <f t="shared" si="308"/>
        <v>1</v>
      </c>
      <c r="F4495">
        <f t="shared" si="309"/>
        <v>4493</v>
      </c>
      <c r="G4495">
        <f>COUNTIF(D$3:E4495,TRUE)</f>
        <v>3558</v>
      </c>
      <c r="H4495">
        <f t="shared" si="310"/>
        <v>3.1675940351658136</v>
      </c>
    </row>
    <row r="4496" spans="2:8">
      <c r="B4496">
        <v>290</v>
      </c>
      <c r="C4496">
        <v>116</v>
      </c>
      <c r="D4496" t="b">
        <f t="shared" si="307"/>
        <v>0</v>
      </c>
      <c r="E4496" t="b">
        <f t="shared" si="308"/>
        <v>1</v>
      </c>
      <c r="F4496">
        <f t="shared" si="309"/>
        <v>4494</v>
      </c>
      <c r="G4496">
        <f>COUNTIF(D$3:E4496,TRUE)</f>
        <v>3559</v>
      </c>
      <c r="H4496">
        <f t="shared" si="310"/>
        <v>3.1677792612372051</v>
      </c>
    </row>
    <row r="4497" spans="2:8">
      <c r="B4497">
        <v>325</v>
      </c>
      <c r="C4497">
        <v>60</v>
      </c>
      <c r="D4497" t="b">
        <f t="shared" si="307"/>
        <v>0</v>
      </c>
      <c r="E4497" t="b">
        <f t="shared" si="308"/>
        <v>1</v>
      </c>
      <c r="F4497">
        <f t="shared" si="309"/>
        <v>4495</v>
      </c>
      <c r="G4497">
        <f>COUNTIF(D$3:E4497,TRUE)</f>
        <v>3560</v>
      </c>
      <c r="H4497">
        <f t="shared" si="310"/>
        <v>3.167964404894327</v>
      </c>
    </row>
    <row r="4498" spans="2:8">
      <c r="B4498">
        <v>74</v>
      </c>
      <c r="C4498">
        <v>191</v>
      </c>
      <c r="D4498" t="b">
        <f t="shared" si="307"/>
        <v>0</v>
      </c>
      <c r="E4498" t="b">
        <f t="shared" si="308"/>
        <v>1</v>
      </c>
      <c r="F4498">
        <f t="shared" si="309"/>
        <v>4496</v>
      </c>
      <c r="G4498">
        <f>COUNTIF(D$3:E4498,TRUE)</f>
        <v>3561</v>
      </c>
      <c r="H4498">
        <f t="shared" si="310"/>
        <v>3.1681494661921707</v>
      </c>
    </row>
    <row r="4499" spans="2:8">
      <c r="B4499">
        <v>358</v>
      </c>
      <c r="C4499">
        <v>317</v>
      </c>
      <c r="D4499" t="b">
        <f t="shared" si="307"/>
        <v>0</v>
      </c>
      <c r="E4499" t="b">
        <f t="shared" si="308"/>
        <v>1</v>
      </c>
      <c r="F4499">
        <f t="shared" si="309"/>
        <v>4497</v>
      </c>
      <c r="G4499">
        <f>COUNTIF(D$3:E4499,TRUE)</f>
        <v>3562</v>
      </c>
      <c r="H4499">
        <f t="shared" si="310"/>
        <v>3.1683344451856792</v>
      </c>
    </row>
    <row r="4500" spans="2:8">
      <c r="B4500">
        <v>342</v>
      </c>
      <c r="C4500">
        <v>160</v>
      </c>
      <c r="D4500" t="b">
        <f t="shared" si="307"/>
        <v>0</v>
      </c>
      <c r="E4500" t="b">
        <f t="shared" si="308"/>
        <v>1</v>
      </c>
      <c r="F4500">
        <f t="shared" si="309"/>
        <v>4498</v>
      </c>
      <c r="G4500">
        <f>COUNTIF(D$3:E4500,TRUE)</f>
        <v>3563</v>
      </c>
      <c r="H4500">
        <f t="shared" si="310"/>
        <v>3.1685193419297466</v>
      </c>
    </row>
    <row r="4501" spans="2:8">
      <c r="B4501">
        <v>223</v>
      </c>
      <c r="C4501">
        <v>359</v>
      </c>
      <c r="D4501" t="b">
        <f t="shared" si="307"/>
        <v>0</v>
      </c>
      <c r="E4501" t="b">
        <f t="shared" si="308"/>
        <v>1</v>
      </c>
      <c r="F4501">
        <f t="shared" si="309"/>
        <v>4499</v>
      </c>
      <c r="G4501">
        <f>COUNTIF(D$3:E4501,TRUE)</f>
        <v>3564</v>
      </c>
      <c r="H4501">
        <f t="shared" si="310"/>
        <v>3.1687041564792175</v>
      </c>
    </row>
    <row r="4502" spans="2:8">
      <c r="B4502">
        <v>352</v>
      </c>
      <c r="C4502">
        <v>316</v>
      </c>
      <c r="D4502" t="b">
        <f t="shared" si="307"/>
        <v>0</v>
      </c>
      <c r="E4502" t="b">
        <f t="shared" si="308"/>
        <v>1</v>
      </c>
      <c r="F4502">
        <f t="shared" si="309"/>
        <v>4500</v>
      </c>
      <c r="G4502">
        <f>COUNTIF(D$3:E4502,TRUE)</f>
        <v>3565</v>
      </c>
      <c r="H4502">
        <f t="shared" si="310"/>
        <v>3.1688888888888891</v>
      </c>
    </row>
    <row r="4503" spans="2:8">
      <c r="B4503">
        <v>115</v>
      </c>
      <c r="C4503">
        <v>86</v>
      </c>
      <c r="D4503" t="b">
        <f t="shared" si="307"/>
        <v>0</v>
      </c>
      <c r="E4503" t="b">
        <f t="shared" si="308"/>
        <v>1</v>
      </c>
      <c r="F4503">
        <f t="shared" si="309"/>
        <v>4501</v>
      </c>
      <c r="G4503">
        <f>COUNTIF(D$3:E4503,TRUE)</f>
        <v>3566</v>
      </c>
      <c r="H4503">
        <f t="shared" si="310"/>
        <v>3.1690735392135081</v>
      </c>
    </row>
    <row r="4504" spans="2:8">
      <c r="B4504">
        <v>64</v>
      </c>
      <c r="C4504">
        <v>257</v>
      </c>
      <c r="D4504" t="b">
        <f t="shared" si="307"/>
        <v>0</v>
      </c>
      <c r="E4504" t="b">
        <f t="shared" si="308"/>
        <v>1</v>
      </c>
      <c r="F4504">
        <f t="shared" si="309"/>
        <v>4502</v>
      </c>
      <c r="G4504">
        <f>COUNTIF(D$3:E4504,TRUE)</f>
        <v>3567</v>
      </c>
      <c r="H4504">
        <f t="shared" si="310"/>
        <v>3.1692581075077744</v>
      </c>
    </row>
    <row r="4505" spans="2:8">
      <c r="B4505">
        <v>227</v>
      </c>
      <c r="C4505">
        <v>216</v>
      </c>
      <c r="D4505" t="b">
        <f t="shared" si="307"/>
        <v>0</v>
      </c>
      <c r="E4505" t="b">
        <f t="shared" si="308"/>
        <v>1</v>
      </c>
      <c r="F4505">
        <f t="shared" si="309"/>
        <v>4503</v>
      </c>
      <c r="G4505">
        <f>COUNTIF(D$3:E4505,TRUE)</f>
        <v>3568</v>
      </c>
      <c r="H4505">
        <f t="shared" si="310"/>
        <v>3.169442593826338</v>
      </c>
    </row>
    <row r="4506" spans="2:8">
      <c r="B4506">
        <v>163</v>
      </c>
      <c r="C4506">
        <v>211</v>
      </c>
      <c r="D4506" t="b">
        <f t="shared" si="307"/>
        <v>0</v>
      </c>
      <c r="E4506" t="b">
        <f t="shared" si="308"/>
        <v>1</v>
      </c>
      <c r="F4506">
        <f t="shared" si="309"/>
        <v>4504</v>
      </c>
      <c r="G4506">
        <f>COUNTIF(D$3:E4506,TRUE)</f>
        <v>3569</v>
      </c>
      <c r="H4506">
        <f t="shared" si="310"/>
        <v>3.169626998223801</v>
      </c>
    </row>
    <row r="4507" spans="2:8">
      <c r="B4507">
        <v>118</v>
      </c>
      <c r="C4507">
        <v>160</v>
      </c>
      <c r="D4507" t="b">
        <f t="shared" si="307"/>
        <v>0</v>
      </c>
      <c r="E4507" t="b">
        <f t="shared" si="308"/>
        <v>1</v>
      </c>
      <c r="F4507">
        <f t="shared" si="309"/>
        <v>4505</v>
      </c>
      <c r="G4507">
        <f>COUNTIF(D$3:E4507,TRUE)</f>
        <v>3570</v>
      </c>
      <c r="H4507">
        <f t="shared" si="310"/>
        <v>3.1698113207547172</v>
      </c>
    </row>
    <row r="4508" spans="2:8">
      <c r="B4508">
        <v>282</v>
      </c>
      <c r="C4508">
        <v>38</v>
      </c>
      <c r="D4508" t="b">
        <f t="shared" si="307"/>
        <v>0</v>
      </c>
      <c r="E4508" t="b">
        <f t="shared" si="308"/>
        <v>1</v>
      </c>
      <c r="F4508">
        <f t="shared" si="309"/>
        <v>4506</v>
      </c>
      <c r="G4508">
        <f>COUNTIF(D$3:E4508,TRUE)</f>
        <v>3571</v>
      </c>
      <c r="H4508">
        <f t="shared" si="310"/>
        <v>3.1699955614735909</v>
      </c>
    </row>
    <row r="4509" spans="2:8">
      <c r="B4509">
        <v>14</v>
      </c>
      <c r="C4509">
        <v>100</v>
      </c>
      <c r="D4509" t="b">
        <f t="shared" si="307"/>
        <v>0</v>
      </c>
      <c r="E4509" t="b">
        <f t="shared" si="308"/>
        <v>0</v>
      </c>
      <c r="F4509">
        <f t="shared" si="309"/>
        <v>4507</v>
      </c>
      <c r="G4509">
        <f>COUNTIF(D$3:E4509,TRUE)</f>
        <v>3571</v>
      </c>
      <c r="H4509">
        <f t="shared" si="310"/>
        <v>3.1692922121144886</v>
      </c>
    </row>
    <row r="4510" spans="2:8">
      <c r="B4510">
        <v>83</v>
      </c>
      <c r="C4510">
        <v>251</v>
      </c>
      <c r="D4510" t="b">
        <f t="shared" si="307"/>
        <v>0</v>
      </c>
      <c r="E4510" t="b">
        <f t="shared" si="308"/>
        <v>1</v>
      </c>
      <c r="F4510">
        <f t="shared" si="309"/>
        <v>4508</v>
      </c>
      <c r="G4510">
        <f>COUNTIF(D$3:E4510,TRUE)</f>
        <v>3572</v>
      </c>
      <c r="H4510">
        <f t="shared" si="310"/>
        <v>3.1694764862466727</v>
      </c>
    </row>
    <row r="4511" spans="2:8">
      <c r="B4511">
        <v>267</v>
      </c>
      <c r="C4511">
        <v>260</v>
      </c>
      <c r="D4511" t="b">
        <f t="shared" si="307"/>
        <v>0</v>
      </c>
      <c r="E4511" t="b">
        <f t="shared" si="308"/>
        <v>1</v>
      </c>
      <c r="F4511">
        <f t="shared" si="309"/>
        <v>4509</v>
      </c>
      <c r="G4511">
        <f>COUNTIF(D$3:E4511,TRUE)</f>
        <v>3573</v>
      </c>
      <c r="H4511">
        <f t="shared" si="310"/>
        <v>3.1696606786427144</v>
      </c>
    </row>
    <row r="4512" spans="2:8">
      <c r="B4512">
        <v>282</v>
      </c>
      <c r="C4512">
        <v>344</v>
      </c>
      <c r="D4512" t="b">
        <f t="shared" si="307"/>
        <v>0</v>
      </c>
      <c r="E4512" t="b">
        <f t="shared" si="308"/>
        <v>1</v>
      </c>
      <c r="F4512">
        <f t="shared" si="309"/>
        <v>4510</v>
      </c>
      <c r="G4512">
        <f>COUNTIF(D$3:E4512,TRUE)</f>
        <v>3574</v>
      </c>
      <c r="H4512">
        <f t="shared" si="310"/>
        <v>3.1698447893569845</v>
      </c>
    </row>
    <row r="4513" spans="2:8">
      <c r="B4513">
        <v>82</v>
      </c>
      <c r="C4513">
        <v>320</v>
      </c>
      <c r="D4513" t="b">
        <f t="shared" si="307"/>
        <v>0</v>
      </c>
      <c r="E4513" t="b">
        <f t="shared" si="308"/>
        <v>1</v>
      </c>
      <c r="F4513">
        <f t="shared" si="309"/>
        <v>4511</v>
      </c>
      <c r="G4513">
        <f>COUNTIF(D$3:E4513,TRUE)</f>
        <v>3575</v>
      </c>
      <c r="H4513">
        <f t="shared" si="310"/>
        <v>3.1700288184438041</v>
      </c>
    </row>
    <row r="4514" spans="2:8">
      <c r="B4514">
        <v>311</v>
      </c>
      <c r="C4514">
        <v>43</v>
      </c>
      <c r="D4514" t="b">
        <f t="shared" si="307"/>
        <v>0</v>
      </c>
      <c r="E4514" t="b">
        <f t="shared" si="308"/>
        <v>1</v>
      </c>
      <c r="F4514">
        <f t="shared" si="309"/>
        <v>4512</v>
      </c>
      <c r="G4514">
        <f>COUNTIF(D$3:E4514,TRUE)</f>
        <v>3576</v>
      </c>
      <c r="H4514">
        <f t="shared" si="310"/>
        <v>3.1702127659574466</v>
      </c>
    </row>
    <row r="4515" spans="2:8">
      <c r="B4515">
        <v>137</v>
      </c>
      <c r="C4515">
        <v>263</v>
      </c>
      <c r="D4515" t="b">
        <f t="shared" si="307"/>
        <v>0</v>
      </c>
      <c r="E4515" t="b">
        <f t="shared" si="308"/>
        <v>1</v>
      </c>
      <c r="F4515">
        <f t="shared" si="309"/>
        <v>4513</v>
      </c>
      <c r="G4515">
        <f>COUNTIF(D$3:E4515,TRUE)</f>
        <v>3577</v>
      </c>
      <c r="H4515">
        <f t="shared" si="310"/>
        <v>3.1703966319521384</v>
      </c>
    </row>
    <row r="4516" spans="2:8">
      <c r="B4516">
        <v>82</v>
      </c>
      <c r="C4516">
        <v>53</v>
      </c>
      <c r="D4516" t="b">
        <f t="shared" si="307"/>
        <v>0</v>
      </c>
      <c r="E4516" t="b">
        <f t="shared" si="308"/>
        <v>1</v>
      </c>
      <c r="F4516">
        <f t="shared" si="309"/>
        <v>4514</v>
      </c>
      <c r="G4516">
        <f>COUNTIF(D$3:E4516,TRUE)</f>
        <v>3578</v>
      </c>
      <c r="H4516">
        <f t="shared" si="310"/>
        <v>3.1705804164820557</v>
      </c>
    </row>
    <row r="4517" spans="2:8">
      <c r="B4517">
        <v>63</v>
      </c>
      <c r="C4517">
        <v>221</v>
      </c>
      <c r="D4517" t="b">
        <f t="shared" si="307"/>
        <v>0</v>
      </c>
      <c r="E4517" t="b">
        <f t="shared" si="308"/>
        <v>1</v>
      </c>
      <c r="F4517">
        <f t="shared" si="309"/>
        <v>4515</v>
      </c>
      <c r="G4517">
        <f>COUNTIF(D$3:E4517,TRUE)</f>
        <v>3579</v>
      </c>
      <c r="H4517">
        <f t="shared" si="310"/>
        <v>3.170764119601329</v>
      </c>
    </row>
    <row r="4518" spans="2:8">
      <c r="B4518">
        <v>248</v>
      </c>
      <c r="C4518">
        <v>136</v>
      </c>
      <c r="D4518" t="b">
        <f t="shared" si="307"/>
        <v>0</v>
      </c>
      <c r="E4518" t="b">
        <f t="shared" si="308"/>
        <v>1</v>
      </c>
      <c r="F4518">
        <f t="shared" si="309"/>
        <v>4516</v>
      </c>
      <c r="G4518">
        <f>COUNTIF(D$3:E4518,TRUE)</f>
        <v>3580</v>
      </c>
      <c r="H4518">
        <f t="shared" si="310"/>
        <v>3.170947741364039</v>
      </c>
    </row>
    <row r="4519" spans="2:8">
      <c r="B4519">
        <v>271</v>
      </c>
      <c r="C4519">
        <v>121</v>
      </c>
      <c r="D4519" t="b">
        <f t="shared" si="307"/>
        <v>0</v>
      </c>
      <c r="E4519" t="b">
        <f t="shared" si="308"/>
        <v>1</v>
      </c>
      <c r="F4519">
        <f t="shared" si="309"/>
        <v>4517</v>
      </c>
      <c r="G4519">
        <f>COUNTIF(D$3:E4519,TRUE)</f>
        <v>3581</v>
      </c>
      <c r="H4519">
        <f t="shared" si="310"/>
        <v>3.1711312818242194</v>
      </c>
    </row>
    <row r="4520" spans="2:8">
      <c r="B4520">
        <v>142</v>
      </c>
      <c r="C4520">
        <v>350</v>
      </c>
      <c r="D4520" t="b">
        <f t="shared" si="307"/>
        <v>0</v>
      </c>
      <c r="E4520" t="b">
        <f t="shared" si="308"/>
        <v>1</v>
      </c>
      <c r="F4520">
        <f t="shared" si="309"/>
        <v>4518</v>
      </c>
      <c r="G4520">
        <f>COUNTIF(D$3:E4520,TRUE)</f>
        <v>3582</v>
      </c>
      <c r="H4520">
        <f t="shared" si="310"/>
        <v>3.1713147410358564</v>
      </c>
    </row>
    <row r="4521" spans="2:8">
      <c r="B4521">
        <v>158</v>
      </c>
      <c r="C4521">
        <v>374</v>
      </c>
      <c r="D4521" t="b">
        <f t="shared" si="307"/>
        <v>0</v>
      </c>
      <c r="E4521" t="b">
        <f t="shared" si="308"/>
        <v>1</v>
      </c>
      <c r="F4521">
        <f t="shared" si="309"/>
        <v>4519</v>
      </c>
      <c r="G4521">
        <f>COUNTIF(D$3:E4521,TRUE)</f>
        <v>3583</v>
      </c>
      <c r="H4521">
        <f t="shared" si="310"/>
        <v>3.1714981190528877</v>
      </c>
    </row>
    <row r="4522" spans="2:8">
      <c r="B4522">
        <v>197</v>
      </c>
      <c r="C4522">
        <v>266</v>
      </c>
      <c r="D4522" t="b">
        <f t="shared" si="307"/>
        <v>0</v>
      </c>
      <c r="E4522" t="b">
        <f t="shared" si="308"/>
        <v>1</v>
      </c>
      <c r="F4522">
        <f t="shared" si="309"/>
        <v>4520</v>
      </c>
      <c r="G4522">
        <f>COUNTIF(D$3:E4522,TRUE)</f>
        <v>3584</v>
      </c>
      <c r="H4522">
        <f t="shared" si="310"/>
        <v>3.1716814159292035</v>
      </c>
    </row>
    <row r="4523" spans="2:8">
      <c r="B4523">
        <v>307</v>
      </c>
      <c r="C4523">
        <v>162</v>
      </c>
      <c r="D4523" t="b">
        <f t="shared" si="307"/>
        <v>0</v>
      </c>
      <c r="E4523" t="b">
        <f t="shared" si="308"/>
        <v>1</v>
      </c>
      <c r="F4523">
        <f t="shared" si="309"/>
        <v>4521</v>
      </c>
      <c r="G4523">
        <f>COUNTIF(D$3:E4523,TRUE)</f>
        <v>3585</v>
      </c>
      <c r="H4523">
        <f t="shared" si="310"/>
        <v>3.1718646317186465</v>
      </c>
    </row>
    <row r="4524" spans="2:8">
      <c r="B4524">
        <v>365</v>
      </c>
      <c r="C4524">
        <v>74</v>
      </c>
      <c r="D4524" t="b">
        <f t="shared" si="307"/>
        <v>0</v>
      </c>
      <c r="E4524" t="b">
        <f t="shared" si="308"/>
        <v>0</v>
      </c>
      <c r="F4524">
        <f t="shared" si="309"/>
        <v>4522</v>
      </c>
      <c r="G4524">
        <f>COUNTIF(D$3:E4524,TRUE)</f>
        <v>3585</v>
      </c>
      <c r="H4524">
        <f t="shared" si="310"/>
        <v>3.1711632021229543</v>
      </c>
    </row>
    <row r="4525" spans="2:8">
      <c r="B4525">
        <v>53</v>
      </c>
      <c r="C4525">
        <v>152</v>
      </c>
      <c r="D4525" t="b">
        <f t="shared" si="307"/>
        <v>0</v>
      </c>
      <c r="E4525" t="b">
        <f t="shared" si="308"/>
        <v>1</v>
      </c>
      <c r="F4525">
        <f t="shared" si="309"/>
        <v>4523</v>
      </c>
      <c r="G4525">
        <f>COUNTIF(D$3:E4525,TRUE)</f>
        <v>3586</v>
      </c>
      <c r="H4525">
        <f t="shared" si="310"/>
        <v>3.1713464514702632</v>
      </c>
    </row>
    <row r="4526" spans="2:8">
      <c r="B4526">
        <v>182</v>
      </c>
      <c r="C4526">
        <v>167</v>
      </c>
      <c r="D4526" t="b">
        <f t="shared" si="307"/>
        <v>0</v>
      </c>
      <c r="E4526" t="b">
        <f t="shared" si="308"/>
        <v>1</v>
      </c>
      <c r="F4526">
        <f t="shared" si="309"/>
        <v>4524</v>
      </c>
      <c r="G4526">
        <f>COUNTIF(D$3:E4526,TRUE)</f>
        <v>3587</v>
      </c>
      <c r="H4526">
        <f t="shared" si="310"/>
        <v>3.1715296198054821</v>
      </c>
    </row>
    <row r="4527" spans="2:8">
      <c r="B4527">
        <v>112</v>
      </c>
      <c r="C4527">
        <v>199</v>
      </c>
      <c r="D4527" t="b">
        <f t="shared" si="307"/>
        <v>0</v>
      </c>
      <c r="E4527" t="b">
        <f t="shared" si="308"/>
        <v>1</v>
      </c>
      <c r="F4527">
        <f t="shared" si="309"/>
        <v>4525</v>
      </c>
      <c r="G4527">
        <f>COUNTIF(D$3:E4527,TRUE)</f>
        <v>3588</v>
      </c>
      <c r="H4527">
        <f t="shared" si="310"/>
        <v>3.1717127071823206</v>
      </c>
    </row>
    <row r="4528" spans="2:8">
      <c r="B4528">
        <v>309</v>
      </c>
      <c r="C4528">
        <v>386</v>
      </c>
      <c r="D4528" t="b">
        <f t="shared" si="307"/>
        <v>0</v>
      </c>
      <c r="E4528" t="b">
        <f t="shared" si="308"/>
        <v>0</v>
      </c>
      <c r="F4528">
        <f t="shared" si="309"/>
        <v>4526</v>
      </c>
      <c r="G4528">
        <f>COUNTIF(D$3:E4528,TRUE)</f>
        <v>3588</v>
      </c>
      <c r="H4528">
        <f t="shared" si="310"/>
        <v>3.171011931064958</v>
      </c>
    </row>
    <row r="4529" spans="2:8">
      <c r="B4529">
        <v>221</v>
      </c>
      <c r="C4529">
        <v>220</v>
      </c>
      <c r="D4529" t="b">
        <f t="shared" si="307"/>
        <v>0</v>
      </c>
      <c r="E4529" t="b">
        <f t="shared" si="308"/>
        <v>1</v>
      </c>
      <c r="F4529">
        <f t="shared" si="309"/>
        <v>4527</v>
      </c>
      <c r="G4529">
        <f>COUNTIF(D$3:E4529,TRUE)</f>
        <v>3589</v>
      </c>
      <c r="H4529">
        <f t="shared" si="310"/>
        <v>3.1711950519107575</v>
      </c>
    </row>
    <row r="4530" spans="2:8">
      <c r="B4530">
        <v>351</v>
      </c>
      <c r="C4530">
        <v>80</v>
      </c>
      <c r="D4530" t="b">
        <f t="shared" si="307"/>
        <v>0</v>
      </c>
      <c r="E4530" t="b">
        <f t="shared" si="308"/>
        <v>1</v>
      </c>
      <c r="F4530">
        <f t="shared" si="309"/>
        <v>4528</v>
      </c>
      <c r="G4530">
        <f>COUNTIF(D$3:E4530,TRUE)</f>
        <v>3590</v>
      </c>
      <c r="H4530">
        <f t="shared" si="310"/>
        <v>3.1713780918727914</v>
      </c>
    </row>
    <row r="4531" spans="2:8">
      <c r="B4531">
        <v>365</v>
      </c>
      <c r="C4531">
        <v>249</v>
      </c>
      <c r="D4531" t="b">
        <f t="shared" si="307"/>
        <v>0</v>
      </c>
      <c r="E4531" t="b">
        <f t="shared" si="308"/>
        <v>1</v>
      </c>
      <c r="F4531">
        <f t="shared" si="309"/>
        <v>4529</v>
      </c>
      <c r="G4531">
        <f>COUNTIF(D$3:E4531,TRUE)</f>
        <v>3591</v>
      </c>
      <c r="H4531">
        <f t="shared" si="310"/>
        <v>3.1715610510046366</v>
      </c>
    </row>
    <row r="4532" spans="2:8">
      <c r="B4532">
        <v>358</v>
      </c>
      <c r="C4532">
        <v>300</v>
      </c>
      <c r="D4532" t="b">
        <f t="shared" si="307"/>
        <v>0</v>
      </c>
      <c r="E4532" t="b">
        <f t="shared" si="308"/>
        <v>1</v>
      </c>
      <c r="F4532">
        <f t="shared" si="309"/>
        <v>4530</v>
      </c>
      <c r="G4532">
        <f>COUNTIF(D$3:E4532,TRUE)</f>
        <v>3592</v>
      </c>
      <c r="H4532">
        <f t="shared" si="310"/>
        <v>3.1717439293598235</v>
      </c>
    </row>
    <row r="4533" spans="2:8">
      <c r="B4533">
        <v>125</v>
      </c>
      <c r="C4533">
        <v>183</v>
      </c>
      <c r="D4533" t="b">
        <f t="shared" si="307"/>
        <v>0</v>
      </c>
      <c r="E4533" t="b">
        <f t="shared" si="308"/>
        <v>1</v>
      </c>
      <c r="F4533">
        <f t="shared" si="309"/>
        <v>4531</v>
      </c>
      <c r="G4533">
        <f>COUNTIF(D$3:E4533,TRUE)</f>
        <v>3593</v>
      </c>
      <c r="H4533">
        <f t="shared" si="310"/>
        <v>3.1719267269918339</v>
      </c>
    </row>
    <row r="4534" spans="2:8">
      <c r="B4534">
        <v>7</v>
      </c>
      <c r="C4534">
        <v>206</v>
      </c>
      <c r="D4534" t="b">
        <f t="shared" si="307"/>
        <v>0</v>
      </c>
      <c r="E4534" t="b">
        <f t="shared" si="308"/>
        <v>1</v>
      </c>
      <c r="F4534">
        <f t="shared" si="309"/>
        <v>4532</v>
      </c>
      <c r="G4534">
        <f>COUNTIF(D$3:E4534,TRUE)</f>
        <v>3594</v>
      </c>
      <c r="H4534">
        <f t="shared" si="310"/>
        <v>3.172109443954104</v>
      </c>
    </row>
    <row r="4535" spans="2:8">
      <c r="B4535">
        <v>297</v>
      </c>
      <c r="C4535">
        <v>138</v>
      </c>
      <c r="D4535" t="b">
        <f t="shared" si="307"/>
        <v>0</v>
      </c>
      <c r="E4535" t="b">
        <f t="shared" si="308"/>
        <v>1</v>
      </c>
      <c r="F4535">
        <f t="shared" si="309"/>
        <v>4533</v>
      </c>
      <c r="G4535">
        <f>COUNTIF(D$3:E4535,TRUE)</f>
        <v>3595</v>
      </c>
      <c r="H4535">
        <f t="shared" si="310"/>
        <v>3.1722920803000219</v>
      </c>
    </row>
    <row r="4536" spans="2:8">
      <c r="B4536">
        <v>243</v>
      </c>
      <c r="C4536">
        <v>83</v>
      </c>
      <c r="D4536" t="b">
        <f t="shared" si="307"/>
        <v>0</v>
      </c>
      <c r="E4536" t="b">
        <f t="shared" si="308"/>
        <v>1</v>
      </c>
      <c r="F4536">
        <f t="shared" si="309"/>
        <v>4534</v>
      </c>
      <c r="G4536">
        <f>COUNTIF(D$3:E4536,TRUE)</f>
        <v>3596</v>
      </c>
      <c r="H4536">
        <f t="shared" si="310"/>
        <v>3.1724746360829288</v>
      </c>
    </row>
    <row r="4537" spans="2:8">
      <c r="B4537">
        <v>195</v>
      </c>
      <c r="C4537">
        <v>261</v>
      </c>
      <c r="D4537" t="b">
        <f t="shared" si="307"/>
        <v>0</v>
      </c>
      <c r="E4537" t="b">
        <f t="shared" si="308"/>
        <v>1</v>
      </c>
      <c r="F4537">
        <f t="shared" si="309"/>
        <v>4535</v>
      </c>
      <c r="G4537">
        <f>COUNTIF(D$3:E4537,TRUE)</f>
        <v>3597</v>
      </c>
      <c r="H4537">
        <f t="shared" si="310"/>
        <v>3.1726571113561191</v>
      </c>
    </row>
    <row r="4538" spans="2:8">
      <c r="B4538">
        <v>10</v>
      </c>
      <c r="C4538">
        <v>133</v>
      </c>
      <c r="D4538" t="b">
        <f t="shared" si="307"/>
        <v>0</v>
      </c>
      <c r="E4538" t="b">
        <f t="shared" si="308"/>
        <v>0</v>
      </c>
      <c r="F4538">
        <f t="shared" si="309"/>
        <v>4536</v>
      </c>
      <c r="G4538">
        <f>COUNTIF(D$3:E4538,TRUE)</f>
        <v>3597</v>
      </c>
      <c r="H4538">
        <f t="shared" si="310"/>
        <v>3.1719576719576721</v>
      </c>
    </row>
    <row r="4539" spans="2:8">
      <c r="B4539">
        <v>364</v>
      </c>
      <c r="C4539">
        <v>35</v>
      </c>
      <c r="D4539" t="b">
        <f t="shared" si="307"/>
        <v>0</v>
      </c>
      <c r="E4539" t="b">
        <f t="shared" si="308"/>
        <v>0</v>
      </c>
      <c r="F4539">
        <f t="shared" si="309"/>
        <v>4537</v>
      </c>
      <c r="G4539">
        <f>COUNTIF(D$3:E4539,TRUE)</f>
        <v>3597</v>
      </c>
      <c r="H4539">
        <f t="shared" si="310"/>
        <v>3.1712585408860479</v>
      </c>
    </row>
    <row r="4540" spans="2:8">
      <c r="B4540">
        <v>207</v>
      </c>
      <c r="C4540">
        <v>198</v>
      </c>
      <c r="D4540" t="b">
        <f t="shared" si="307"/>
        <v>0</v>
      </c>
      <c r="E4540" t="b">
        <f t="shared" si="308"/>
        <v>1</v>
      </c>
      <c r="F4540">
        <f t="shared" si="309"/>
        <v>4538</v>
      </c>
      <c r="G4540">
        <f>COUNTIF(D$3:E4540,TRUE)</f>
        <v>3598</v>
      </c>
      <c r="H4540">
        <f t="shared" si="310"/>
        <v>3.1714411635081534</v>
      </c>
    </row>
    <row r="4541" spans="2:8">
      <c r="B4541">
        <v>89</v>
      </c>
      <c r="C4541">
        <v>66</v>
      </c>
      <c r="D4541" t="b">
        <f t="shared" si="307"/>
        <v>0</v>
      </c>
      <c r="E4541" t="b">
        <f t="shared" si="308"/>
        <v>1</v>
      </c>
      <c r="F4541">
        <f t="shared" si="309"/>
        <v>4539</v>
      </c>
      <c r="G4541">
        <f>COUNTIF(D$3:E4541,TRUE)</f>
        <v>3599</v>
      </c>
      <c r="H4541">
        <f t="shared" si="310"/>
        <v>3.1716237056620402</v>
      </c>
    </row>
    <row r="4542" spans="2:8">
      <c r="B4542">
        <v>240</v>
      </c>
      <c r="C4542">
        <v>209</v>
      </c>
      <c r="D4542" t="b">
        <f t="shared" si="307"/>
        <v>0</v>
      </c>
      <c r="E4542" t="b">
        <f t="shared" si="308"/>
        <v>1</v>
      </c>
      <c r="F4542">
        <f t="shared" si="309"/>
        <v>4540</v>
      </c>
      <c r="G4542">
        <f>COUNTIF(D$3:E4542,TRUE)</f>
        <v>3600</v>
      </c>
      <c r="H4542">
        <f t="shared" si="310"/>
        <v>3.1718061674008808</v>
      </c>
    </row>
    <row r="4543" spans="2:8">
      <c r="B4543">
        <v>6</v>
      </c>
      <c r="C4543">
        <v>138</v>
      </c>
      <c r="D4543" t="b">
        <f t="shared" si="307"/>
        <v>0</v>
      </c>
      <c r="E4543" t="b">
        <f t="shared" si="308"/>
        <v>0</v>
      </c>
      <c r="F4543">
        <f t="shared" si="309"/>
        <v>4541</v>
      </c>
      <c r="G4543">
        <f>COUNTIF(D$3:E4543,TRUE)</f>
        <v>3600</v>
      </c>
      <c r="H4543">
        <f t="shared" si="310"/>
        <v>3.1711076855318212</v>
      </c>
    </row>
    <row r="4544" spans="2:8">
      <c r="B4544">
        <v>187</v>
      </c>
      <c r="C4544">
        <v>20</v>
      </c>
      <c r="D4544" t="b">
        <f t="shared" si="307"/>
        <v>0</v>
      </c>
      <c r="E4544" t="b">
        <f t="shared" si="308"/>
        <v>1</v>
      </c>
      <c r="F4544">
        <f t="shared" si="309"/>
        <v>4542</v>
      </c>
      <c r="G4544">
        <f>COUNTIF(D$3:E4544,TRUE)</f>
        <v>3601</v>
      </c>
      <c r="H4544">
        <f t="shared" si="310"/>
        <v>3.1712901805372082</v>
      </c>
    </row>
    <row r="4545" spans="2:8">
      <c r="B4545">
        <v>20</v>
      </c>
      <c r="C4545">
        <v>196</v>
      </c>
      <c r="D4545" t="b">
        <f t="shared" si="307"/>
        <v>0</v>
      </c>
      <c r="E4545" t="b">
        <f t="shared" si="308"/>
        <v>1</v>
      </c>
      <c r="F4545">
        <f t="shared" si="309"/>
        <v>4543</v>
      </c>
      <c r="G4545">
        <f>COUNTIF(D$3:E4545,TRUE)</f>
        <v>3602</v>
      </c>
      <c r="H4545">
        <f t="shared" si="310"/>
        <v>3.1714725952014087</v>
      </c>
    </row>
    <row r="4546" spans="2:8">
      <c r="B4546">
        <v>123</v>
      </c>
      <c r="C4546">
        <v>1</v>
      </c>
      <c r="D4546" t="b">
        <f t="shared" si="307"/>
        <v>0</v>
      </c>
      <c r="E4546" t="b">
        <f t="shared" si="308"/>
        <v>0</v>
      </c>
      <c r="F4546">
        <f t="shared" si="309"/>
        <v>4544</v>
      </c>
      <c r="G4546">
        <f>COUNTIF(D$3:E4546,TRUE)</f>
        <v>3602</v>
      </c>
      <c r="H4546">
        <f t="shared" si="310"/>
        <v>3.170774647887324</v>
      </c>
    </row>
    <row r="4547" spans="2:8">
      <c r="B4547">
        <v>219</v>
      </c>
      <c r="C4547">
        <v>148</v>
      </c>
      <c r="D4547" t="b">
        <f t="shared" si="307"/>
        <v>0</v>
      </c>
      <c r="E4547" t="b">
        <f t="shared" si="308"/>
        <v>1</v>
      </c>
      <c r="F4547">
        <f t="shared" si="309"/>
        <v>4545</v>
      </c>
      <c r="G4547">
        <f>COUNTIF(D$3:E4547,TRUE)</f>
        <v>3603</v>
      </c>
      <c r="H4547">
        <f t="shared" si="310"/>
        <v>3.170957095709571</v>
      </c>
    </row>
    <row r="4548" spans="2:8">
      <c r="B4548">
        <v>284</v>
      </c>
      <c r="C4548">
        <v>235</v>
      </c>
      <c r="D4548" t="b">
        <f t="shared" ref="D4548:D4611" si="311">POWER(B4548-A$3,2)+POWER(C4548-A$5,2)=POWER(200,2)</f>
        <v>0</v>
      </c>
      <c r="E4548" t="b">
        <f t="shared" ref="E4548:E4611" si="312">POWER(B4548-A$3,2)+POWER(C4548-A$5,2)&lt;POWER(200,2)</f>
        <v>1</v>
      </c>
      <c r="F4548">
        <f t="shared" ref="F4548:F4611" si="313">ROW(E4548)-2</f>
        <v>4546</v>
      </c>
      <c r="G4548">
        <f>COUNTIF(D$3:E4548,TRUE)</f>
        <v>3604</v>
      </c>
      <c r="H4548">
        <f t="shared" ref="H4548:H4611" si="314">(G4548*L$19)/(POWER(L$20,2)*F4548)</f>
        <v>3.1711394632644083</v>
      </c>
    </row>
    <row r="4549" spans="2:8">
      <c r="B4549">
        <v>163</v>
      </c>
      <c r="C4549">
        <v>260</v>
      </c>
      <c r="D4549" t="b">
        <f t="shared" si="311"/>
        <v>0</v>
      </c>
      <c r="E4549" t="b">
        <f t="shared" si="312"/>
        <v>1</v>
      </c>
      <c r="F4549">
        <f t="shared" si="313"/>
        <v>4547</v>
      </c>
      <c r="G4549">
        <f>COUNTIF(D$3:E4549,TRUE)</f>
        <v>3605</v>
      </c>
      <c r="H4549">
        <f t="shared" si="314"/>
        <v>3.1713217506047942</v>
      </c>
    </row>
    <row r="4550" spans="2:8">
      <c r="B4550">
        <v>307</v>
      </c>
      <c r="C4550">
        <v>3</v>
      </c>
      <c r="D4550" t="b">
        <f t="shared" si="311"/>
        <v>0</v>
      </c>
      <c r="E4550" t="b">
        <f t="shared" si="312"/>
        <v>0</v>
      </c>
      <c r="F4550">
        <f t="shared" si="313"/>
        <v>4548</v>
      </c>
      <c r="G4550">
        <f>COUNTIF(D$3:E4550,TRUE)</f>
        <v>3605</v>
      </c>
      <c r="H4550">
        <f t="shared" si="314"/>
        <v>3.1706244503078276</v>
      </c>
    </row>
    <row r="4551" spans="2:8">
      <c r="B4551">
        <v>173</v>
      </c>
      <c r="C4551">
        <v>367</v>
      </c>
      <c r="D4551" t="b">
        <f t="shared" si="311"/>
        <v>0</v>
      </c>
      <c r="E4551" t="b">
        <f t="shared" si="312"/>
        <v>1</v>
      </c>
      <c r="F4551">
        <f t="shared" si="313"/>
        <v>4549</v>
      </c>
      <c r="G4551">
        <f>COUNTIF(D$3:E4551,TRUE)</f>
        <v>3606</v>
      </c>
      <c r="H4551">
        <f t="shared" si="314"/>
        <v>3.1708067707188392</v>
      </c>
    </row>
    <row r="4552" spans="2:8">
      <c r="B4552">
        <v>373</v>
      </c>
      <c r="C4552">
        <v>18</v>
      </c>
      <c r="D4552" t="b">
        <f t="shared" si="311"/>
        <v>0</v>
      </c>
      <c r="E4552" t="b">
        <f t="shared" si="312"/>
        <v>0</v>
      </c>
      <c r="F4552">
        <f t="shared" si="313"/>
        <v>4550</v>
      </c>
      <c r="G4552">
        <f>COUNTIF(D$3:E4552,TRUE)</f>
        <v>3606</v>
      </c>
      <c r="H4552">
        <f t="shared" si="314"/>
        <v>3.1701098901098903</v>
      </c>
    </row>
    <row r="4553" spans="2:8">
      <c r="B4553">
        <v>379</v>
      </c>
      <c r="C4553">
        <v>144</v>
      </c>
      <c r="D4553" t="b">
        <f t="shared" si="311"/>
        <v>0</v>
      </c>
      <c r="E4553" t="b">
        <f t="shared" si="312"/>
        <v>1</v>
      </c>
      <c r="F4553">
        <f t="shared" si="313"/>
        <v>4551</v>
      </c>
      <c r="G4553">
        <f>COUNTIF(D$3:E4553,TRUE)</f>
        <v>3607</v>
      </c>
      <c r="H4553">
        <f t="shared" si="314"/>
        <v>3.170292243462975</v>
      </c>
    </row>
    <row r="4554" spans="2:8">
      <c r="B4554">
        <v>217</v>
      </c>
      <c r="C4554">
        <v>71</v>
      </c>
      <c r="D4554" t="b">
        <f t="shared" si="311"/>
        <v>0</v>
      </c>
      <c r="E4554" t="b">
        <f t="shared" si="312"/>
        <v>1</v>
      </c>
      <c r="F4554">
        <f t="shared" si="313"/>
        <v>4552</v>
      </c>
      <c r="G4554">
        <f>COUNTIF(D$3:E4554,TRUE)</f>
        <v>3608</v>
      </c>
      <c r="H4554">
        <f t="shared" si="314"/>
        <v>3.170474516695958</v>
      </c>
    </row>
    <row r="4555" spans="2:8">
      <c r="B4555">
        <v>207</v>
      </c>
      <c r="C4555">
        <v>185</v>
      </c>
      <c r="D4555" t="b">
        <f t="shared" si="311"/>
        <v>0</v>
      </c>
      <c r="E4555" t="b">
        <f t="shared" si="312"/>
        <v>1</v>
      </c>
      <c r="F4555">
        <f t="shared" si="313"/>
        <v>4553</v>
      </c>
      <c r="G4555">
        <f>COUNTIF(D$3:E4555,TRUE)</f>
        <v>3609</v>
      </c>
      <c r="H4555">
        <f t="shared" si="314"/>
        <v>3.1706567098616296</v>
      </c>
    </row>
    <row r="4556" spans="2:8">
      <c r="B4556">
        <v>130</v>
      </c>
      <c r="C4556">
        <v>147</v>
      </c>
      <c r="D4556" t="b">
        <f t="shared" si="311"/>
        <v>0</v>
      </c>
      <c r="E4556" t="b">
        <f t="shared" si="312"/>
        <v>1</v>
      </c>
      <c r="F4556">
        <f t="shared" si="313"/>
        <v>4554</v>
      </c>
      <c r="G4556">
        <f>COUNTIF(D$3:E4556,TRUE)</f>
        <v>3610</v>
      </c>
      <c r="H4556">
        <f t="shared" si="314"/>
        <v>3.170838823012736</v>
      </c>
    </row>
    <row r="4557" spans="2:8">
      <c r="B4557">
        <v>157</v>
      </c>
      <c r="C4557">
        <v>32</v>
      </c>
      <c r="D4557" t="b">
        <f t="shared" si="311"/>
        <v>0</v>
      </c>
      <c r="E4557" t="b">
        <f t="shared" si="312"/>
        <v>1</v>
      </c>
      <c r="F4557">
        <f t="shared" si="313"/>
        <v>4555</v>
      </c>
      <c r="G4557">
        <f>COUNTIF(D$3:E4557,TRUE)</f>
        <v>3611</v>
      </c>
      <c r="H4557">
        <f t="shared" si="314"/>
        <v>3.1710208562019759</v>
      </c>
    </row>
    <row r="4558" spans="2:8">
      <c r="B4558">
        <v>273</v>
      </c>
      <c r="C4558">
        <v>200</v>
      </c>
      <c r="D4558" t="b">
        <f t="shared" si="311"/>
        <v>0</v>
      </c>
      <c r="E4558" t="b">
        <f t="shared" si="312"/>
        <v>1</v>
      </c>
      <c r="F4558">
        <f t="shared" si="313"/>
        <v>4556</v>
      </c>
      <c r="G4558">
        <f>COUNTIF(D$3:E4558,TRUE)</f>
        <v>3612</v>
      </c>
      <c r="H4558">
        <f t="shared" si="314"/>
        <v>3.1712028094820019</v>
      </c>
    </row>
    <row r="4559" spans="2:8">
      <c r="B4559">
        <v>164</v>
      </c>
      <c r="C4559">
        <v>105</v>
      </c>
      <c r="D4559" t="b">
        <f t="shared" si="311"/>
        <v>0</v>
      </c>
      <c r="E4559" t="b">
        <f t="shared" si="312"/>
        <v>1</v>
      </c>
      <c r="F4559">
        <f t="shared" si="313"/>
        <v>4557</v>
      </c>
      <c r="G4559">
        <f>COUNTIF(D$3:E4559,TRUE)</f>
        <v>3613</v>
      </c>
      <c r="H4559">
        <f t="shared" si="314"/>
        <v>3.1713846829054204</v>
      </c>
    </row>
    <row r="4560" spans="2:8">
      <c r="B4560">
        <v>290</v>
      </c>
      <c r="C4560">
        <v>98</v>
      </c>
      <c r="D4560" t="b">
        <f t="shared" si="311"/>
        <v>0</v>
      </c>
      <c r="E4560" t="b">
        <f t="shared" si="312"/>
        <v>1</v>
      </c>
      <c r="F4560">
        <f t="shared" si="313"/>
        <v>4558</v>
      </c>
      <c r="G4560">
        <f>COUNTIF(D$3:E4560,TRUE)</f>
        <v>3614</v>
      </c>
      <c r="H4560">
        <f t="shared" si="314"/>
        <v>3.1715664765247915</v>
      </c>
    </row>
    <row r="4561" spans="2:8">
      <c r="B4561">
        <v>191</v>
      </c>
      <c r="C4561">
        <v>41</v>
      </c>
      <c r="D4561" t="b">
        <f t="shared" si="311"/>
        <v>0</v>
      </c>
      <c r="E4561" t="b">
        <f t="shared" si="312"/>
        <v>1</v>
      </c>
      <c r="F4561">
        <f t="shared" si="313"/>
        <v>4559</v>
      </c>
      <c r="G4561">
        <f>COUNTIF(D$3:E4561,TRUE)</f>
        <v>3615</v>
      </c>
      <c r="H4561">
        <f t="shared" si="314"/>
        <v>3.1717481903926301</v>
      </c>
    </row>
    <row r="4562" spans="2:8">
      <c r="B4562">
        <v>25</v>
      </c>
      <c r="C4562">
        <v>277</v>
      </c>
      <c r="D4562" t="b">
        <f t="shared" si="311"/>
        <v>0</v>
      </c>
      <c r="E4562" t="b">
        <f t="shared" si="312"/>
        <v>1</v>
      </c>
      <c r="F4562">
        <f t="shared" si="313"/>
        <v>4560</v>
      </c>
      <c r="G4562">
        <f>COUNTIF(D$3:E4562,TRUE)</f>
        <v>3616</v>
      </c>
      <c r="H4562">
        <f t="shared" si="314"/>
        <v>3.1719298245614036</v>
      </c>
    </row>
    <row r="4563" spans="2:8">
      <c r="B4563">
        <v>180</v>
      </c>
      <c r="C4563">
        <v>351</v>
      </c>
      <c r="D4563" t="b">
        <f t="shared" si="311"/>
        <v>0</v>
      </c>
      <c r="E4563" t="b">
        <f t="shared" si="312"/>
        <v>1</v>
      </c>
      <c r="F4563">
        <f t="shared" si="313"/>
        <v>4561</v>
      </c>
      <c r="G4563">
        <f>COUNTIF(D$3:E4563,TRUE)</f>
        <v>3617</v>
      </c>
      <c r="H4563">
        <f t="shared" si="314"/>
        <v>3.1721113790835345</v>
      </c>
    </row>
    <row r="4564" spans="2:8">
      <c r="B4564">
        <v>47</v>
      </c>
      <c r="C4564">
        <v>96</v>
      </c>
      <c r="D4564" t="b">
        <f t="shared" si="311"/>
        <v>0</v>
      </c>
      <c r="E4564" t="b">
        <f t="shared" si="312"/>
        <v>1</v>
      </c>
      <c r="F4564">
        <f t="shared" si="313"/>
        <v>4562</v>
      </c>
      <c r="G4564">
        <f>COUNTIF(D$3:E4564,TRUE)</f>
        <v>3618</v>
      </c>
      <c r="H4564">
        <f t="shared" si="314"/>
        <v>3.1722928540113986</v>
      </c>
    </row>
    <row r="4565" spans="2:8">
      <c r="B4565">
        <v>267</v>
      </c>
      <c r="C4565">
        <v>109</v>
      </c>
      <c r="D4565" t="b">
        <f t="shared" si="311"/>
        <v>0</v>
      </c>
      <c r="E4565" t="b">
        <f t="shared" si="312"/>
        <v>1</v>
      </c>
      <c r="F4565">
        <f t="shared" si="313"/>
        <v>4563</v>
      </c>
      <c r="G4565">
        <f>COUNTIF(D$3:E4565,TRUE)</f>
        <v>3619</v>
      </c>
      <c r="H4565">
        <f t="shared" si="314"/>
        <v>3.1724742493973261</v>
      </c>
    </row>
    <row r="4566" spans="2:8">
      <c r="B4566">
        <v>200</v>
      </c>
      <c r="C4566">
        <v>336</v>
      </c>
      <c r="D4566" t="b">
        <f t="shared" si="311"/>
        <v>0</v>
      </c>
      <c r="E4566" t="b">
        <f t="shared" si="312"/>
        <v>1</v>
      </c>
      <c r="F4566">
        <f t="shared" si="313"/>
        <v>4564</v>
      </c>
      <c r="G4566">
        <f>COUNTIF(D$3:E4566,TRUE)</f>
        <v>3620</v>
      </c>
      <c r="H4566">
        <f t="shared" si="314"/>
        <v>3.1726555652936019</v>
      </c>
    </row>
    <row r="4567" spans="2:8">
      <c r="B4567">
        <v>72</v>
      </c>
      <c r="C4567">
        <v>243</v>
      </c>
      <c r="D4567" t="b">
        <f t="shared" si="311"/>
        <v>0</v>
      </c>
      <c r="E4567" t="b">
        <f t="shared" si="312"/>
        <v>1</v>
      </c>
      <c r="F4567">
        <f t="shared" si="313"/>
        <v>4565</v>
      </c>
      <c r="G4567">
        <f>COUNTIF(D$3:E4567,TRUE)</f>
        <v>3621</v>
      </c>
      <c r="H4567">
        <f t="shared" si="314"/>
        <v>3.1728368017524642</v>
      </c>
    </row>
    <row r="4568" spans="2:8">
      <c r="B4568">
        <v>312</v>
      </c>
      <c r="C4568">
        <v>292</v>
      </c>
      <c r="D4568" t="b">
        <f t="shared" si="311"/>
        <v>0</v>
      </c>
      <c r="E4568" t="b">
        <f t="shared" si="312"/>
        <v>1</v>
      </c>
      <c r="F4568">
        <f t="shared" si="313"/>
        <v>4566</v>
      </c>
      <c r="G4568">
        <f>COUNTIF(D$3:E4568,TRUE)</f>
        <v>3622</v>
      </c>
      <c r="H4568">
        <f t="shared" si="314"/>
        <v>3.1730179588261058</v>
      </c>
    </row>
    <row r="4569" spans="2:8">
      <c r="B4569">
        <v>279</v>
      </c>
      <c r="C4569">
        <v>195</v>
      </c>
      <c r="D4569" t="b">
        <f t="shared" si="311"/>
        <v>0</v>
      </c>
      <c r="E4569" t="b">
        <f t="shared" si="312"/>
        <v>1</v>
      </c>
      <c r="F4569">
        <f t="shared" si="313"/>
        <v>4567</v>
      </c>
      <c r="G4569">
        <f>COUNTIF(D$3:E4569,TRUE)</f>
        <v>3623</v>
      </c>
      <c r="H4569">
        <f t="shared" si="314"/>
        <v>3.173199036566674</v>
      </c>
    </row>
    <row r="4570" spans="2:8">
      <c r="B4570">
        <v>47</v>
      </c>
      <c r="C4570">
        <v>214</v>
      </c>
      <c r="D4570" t="b">
        <f t="shared" si="311"/>
        <v>0</v>
      </c>
      <c r="E4570" t="b">
        <f t="shared" si="312"/>
        <v>1</v>
      </c>
      <c r="F4570">
        <f t="shared" si="313"/>
        <v>4568</v>
      </c>
      <c r="G4570">
        <f>COUNTIF(D$3:E4570,TRUE)</f>
        <v>3624</v>
      </c>
      <c r="H4570">
        <f t="shared" si="314"/>
        <v>3.1733800350262698</v>
      </c>
    </row>
    <row r="4571" spans="2:8">
      <c r="B4571">
        <v>59</v>
      </c>
      <c r="C4571">
        <v>195</v>
      </c>
      <c r="D4571" t="b">
        <f t="shared" si="311"/>
        <v>0</v>
      </c>
      <c r="E4571" t="b">
        <f t="shared" si="312"/>
        <v>1</v>
      </c>
      <c r="F4571">
        <f t="shared" si="313"/>
        <v>4569</v>
      </c>
      <c r="G4571">
        <f>COUNTIF(D$3:E4571,TRUE)</f>
        <v>3625</v>
      </c>
      <c r="H4571">
        <f t="shared" si="314"/>
        <v>3.1735609542569492</v>
      </c>
    </row>
    <row r="4572" spans="2:8">
      <c r="B4572">
        <v>159</v>
      </c>
      <c r="C4572">
        <v>217</v>
      </c>
      <c r="D4572" t="b">
        <f t="shared" si="311"/>
        <v>0</v>
      </c>
      <c r="E4572" t="b">
        <f t="shared" si="312"/>
        <v>1</v>
      </c>
      <c r="F4572">
        <f t="shared" si="313"/>
        <v>4570</v>
      </c>
      <c r="G4572">
        <f>COUNTIF(D$3:E4572,TRUE)</f>
        <v>3626</v>
      </c>
      <c r="H4572">
        <f t="shared" si="314"/>
        <v>3.1737417943107222</v>
      </c>
    </row>
    <row r="4573" spans="2:8">
      <c r="B4573">
        <v>371</v>
      </c>
      <c r="C4573">
        <v>41</v>
      </c>
      <c r="D4573" t="b">
        <f t="shared" si="311"/>
        <v>0</v>
      </c>
      <c r="E4573" t="b">
        <f t="shared" si="312"/>
        <v>0</v>
      </c>
      <c r="F4573">
        <f t="shared" si="313"/>
        <v>4571</v>
      </c>
      <c r="G4573">
        <f>COUNTIF(D$3:E4573,TRUE)</f>
        <v>3626</v>
      </c>
      <c r="H4573">
        <f t="shared" si="314"/>
        <v>3.1730474732006124</v>
      </c>
    </row>
    <row r="4574" spans="2:8">
      <c r="B4574">
        <v>5</v>
      </c>
      <c r="C4574">
        <v>258</v>
      </c>
      <c r="D4574" t="b">
        <f t="shared" si="311"/>
        <v>0</v>
      </c>
      <c r="E4574" t="b">
        <f t="shared" si="312"/>
        <v>0</v>
      </c>
      <c r="F4574">
        <f t="shared" si="313"/>
        <v>4572</v>
      </c>
      <c r="G4574">
        <f>COUNTIF(D$3:E4574,TRUE)</f>
        <v>3626</v>
      </c>
      <c r="H4574">
        <f t="shared" si="314"/>
        <v>3.1723534558180226</v>
      </c>
    </row>
    <row r="4575" spans="2:8">
      <c r="B4575">
        <v>43</v>
      </c>
      <c r="C4575">
        <v>97</v>
      </c>
      <c r="D4575" t="b">
        <f t="shared" si="311"/>
        <v>0</v>
      </c>
      <c r="E4575" t="b">
        <f t="shared" si="312"/>
        <v>1</v>
      </c>
      <c r="F4575">
        <f t="shared" si="313"/>
        <v>4573</v>
      </c>
      <c r="G4575">
        <f>COUNTIF(D$3:E4575,TRUE)</f>
        <v>3627</v>
      </c>
      <c r="H4575">
        <f t="shared" si="314"/>
        <v>3.1725344412858081</v>
      </c>
    </row>
    <row r="4576" spans="2:8">
      <c r="B4576">
        <v>13</v>
      </c>
      <c r="C4576">
        <v>335</v>
      </c>
      <c r="D4576" t="b">
        <f t="shared" si="311"/>
        <v>0</v>
      </c>
      <c r="E4576" t="b">
        <f t="shared" si="312"/>
        <v>0</v>
      </c>
      <c r="F4576">
        <f t="shared" si="313"/>
        <v>4574</v>
      </c>
      <c r="G4576">
        <f>COUNTIF(D$3:E4576,TRUE)</f>
        <v>3627</v>
      </c>
      <c r="H4576">
        <f t="shared" si="314"/>
        <v>3.1718408395277655</v>
      </c>
    </row>
    <row r="4577" spans="2:8">
      <c r="B4577">
        <v>384</v>
      </c>
      <c r="C4577">
        <v>185</v>
      </c>
      <c r="D4577" t="b">
        <f t="shared" si="311"/>
        <v>0</v>
      </c>
      <c r="E4577" t="b">
        <f t="shared" si="312"/>
        <v>1</v>
      </c>
      <c r="F4577">
        <f t="shared" si="313"/>
        <v>4575</v>
      </c>
      <c r="G4577">
        <f>COUNTIF(D$3:E4577,TRUE)</f>
        <v>3628</v>
      </c>
      <c r="H4577">
        <f t="shared" si="314"/>
        <v>3.1720218579234971</v>
      </c>
    </row>
    <row r="4578" spans="2:8">
      <c r="B4578">
        <v>367</v>
      </c>
      <c r="C4578">
        <v>131</v>
      </c>
      <c r="D4578" t="b">
        <f t="shared" si="311"/>
        <v>0</v>
      </c>
      <c r="E4578" t="b">
        <f t="shared" si="312"/>
        <v>1</v>
      </c>
      <c r="F4578">
        <f t="shared" si="313"/>
        <v>4576</v>
      </c>
      <c r="G4578">
        <f>COUNTIF(D$3:E4578,TRUE)</f>
        <v>3629</v>
      </c>
      <c r="H4578">
        <f t="shared" si="314"/>
        <v>3.1722027972027971</v>
      </c>
    </row>
    <row r="4579" spans="2:8">
      <c r="B4579">
        <v>21</v>
      </c>
      <c r="C4579">
        <v>165</v>
      </c>
      <c r="D4579" t="b">
        <f t="shared" si="311"/>
        <v>0</v>
      </c>
      <c r="E4579" t="b">
        <f t="shared" si="312"/>
        <v>1</v>
      </c>
      <c r="F4579">
        <f t="shared" si="313"/>
        <v>4577</v>
      </c>
      <c r="G4579">
        <f>COUNTIF(D$3:E4579,TRUE)</f>
        <v>3630</v>
      </c>
      <c r="H4579">
        <f t="shared" si="314"/>
        <v>3.1723836574175226</v>
      </c>
    </row>
    <row r="4580" spans="2:8">
      <c r="B4580">
        <v>163</v>
      </c>
      <c r="C4580">
        <v>394</v>
      </c>
      <c r="D4580" t="b">
        <f t="shared" si="311"/>
        <v>0</v>
      </c>
      <c r="E4580" t="b">
        <f t="shared" si="312"/>
        <v>1</v>
      </c>
      <c r="F4580">
        <f t="shared" si="313"/>
        <v>4578</v>
      </c>
      <c r="G4580">
        <f>COUNTIF(D$3:E4580,TRUE)</f>
        <v>3631</v>
      </c>
      <c r="H4580">
        <f t="shared" si="314"/>
        <v>3.1725644386194847</v>
      </c>
    </row>
    <row r="4581" spans="2:8">
      <c r="B4581">
        <v>102</v>
      </c>
      <c r="C4581">
        <v>341</v>
      </c>
      <c r="D4581" t="b">
        <f t="shared" si="311"/>
        <v>0</v>
      </c>
      <c r="E4581" t="b">
        <f t="shared" si="312"/>
        <v>1</v>
      </c>
      <c r="F4581">
        <f t="shared" si="313"/>
        <v>4579</v>
      </c>
      <c r="G4581">
        <f>COUNTIF(D$3:E4581,TRUE)</f>
        <v>3632</v>
      </c>
      <c r="H4581">
        <f t="shared" si="314"/>
        <v>3.1727451408604499</v>
      </c>
    </row>
    <row r="4582" spans="2:8">
      <c r="B4582">
        <v>121</v>
      </c>
      <c r="C4582">
        <v>302</v>
      </c>
      <c r="D4582" t="b">
        <f t="shared" si="311"/>
        <v>0</v>
      </c>
      <c r="E4582" t="b">
        <f t="shared" si="312"/>
        <v>1</v>
      </c>
      <c r="F4582">
        <f t="shared" si="313"/>
        <v>4580</v>
      </c>
      <c r="G4582">
        <f>COUNTIF(D$3:E4582,TRUE)</f>
        <v>3633</v>
      </c>
      <c r="H4582">
        <f t="shared" si="314"/>
        <v>3.1729257641921396</v>
      </c>
    </row>
    <row r="4583" spans="2:8">
      <c r="B4583">
        <v>20</v>
      </c>
      <c r="C4583">
        <v>239</v>
      </c>
      <c r="D4583" t="b">
        <f t="shared" si="311"/>
        <v>0</v>
      </c>
      <c r="E4583" t="b">
        <f t="shared" si="312"/>
        <v>1</v>
      </c>
      <c r="F4583">
        <f t="shared" si="313"/>
        <v>4581</v>
      </c>
      <c r="G4583">
        <f>COUNTIF(D$3:E4583,TRUE)</f>
        <v>3634</v>
      </c>
      <c r="H4583">
        <f t="shared" si="314"/>
        <v>3.1731063086662301</v>
      </c>
    </row>
    <row r="4584" spans="2:8">
      <c r="B4584">
        <v>159</v>
      </c>
      <c r="C4584">
        <v>380</v>
      </c>
      <c r="D4584" t="b">
        <f t="shared" si="311"/>
        <v>0</v>
      </c>
      <c r="E4584" t="b">
        <f t="shared" si="312"/>
        <v>1</v>
      </c>
      <c r="F4584">
        <f t="shared" si="313"/>
        <v>4582</v>
      </c>
      <c r="G4584">
        <f>COUNTIF(D$3:E4584,TRUE)</f>
        <v>3635</v>
      </c>
      <c r="H4584">
        <f t="shared" si="314"/>
        <v>3.1732867743343518</v>
      </c>
    </row>
    <row r="4585" spans="2:8">
      <c r="B4585">
        <v>322</v>
      </c>
      <c r="C4585">
        <v>399</v>
      </c>
      <c r="D4585" t="b">
        <f t="shared" si="311"/>
        <v>0</v>
      </c>
      <c r="E4585" t="b">
        <f t="shared" si="312"/>
        <v>0</v>
      </c>
      <c r="F4585">
        <f t="shared" si="313"/>
        <v>4583</v>
      </c>
      <c r="G4585">
        <f>COUNTIF(D$3:E4585,TRUE)</f>
        <v>3635</v>
      </c>
      <c r="H4585">
        <f t="shared" si="314"/>
        <v>3.1725943704996729</v>
      </c>
    </row>
    <row r="4586" spans="2:8">
      <c r="B4586">
        <v>85</v>
      </c>
      <c r="C4586">
        <v>273</v>
      </c>
      <c r="D4586" t="b">
        <f t="shared" si="311"/>
        <v>0</v>
      </c>
      <c r="E4586" t="b">
        <f t="shared" si="312"/>
        <v>1</v>
      </c>
      <c r="F4586">
        <f t="shared" si="313"/>
        <v>4584</v>
      </c>
      <c r="G4586">
        <f>COUNTIF(D$3:E4586,TRUE)</f>
        <v>3636</v>
      </c>
      <c r="H4586">
        <f t="shared" si="314"/>
        <v>3.1727748691099475</v>
      </c>
    </row>
    <row r="4587" spans="2:8">
      <c r="B4587">
        <v>357</v>
      </c>
      <c r="C4587">
        <v>367</v>
      </c>
      <c r="D4587" t="b">
        <f t="shared" si="311"/>
        <v>0</v>
      </c>
      <c r="E4587" t="b">
        <f t="shared" si="312"/>
        <v>0</v>
      </c>
      <c r="F4587">
        <f t="shared" si="313"/>
        <v>4585</v>
      </c>
      <c r="G4587">
        <f>COUNTIF(D$3:E4587,TRUE)</f>
        <v>3636</v>
      </c>
      <c r="H4587">
        <f t="shared" si="314"/>
        <v>3.1720828789531081</v>
      </c>
    </row>
    <row r="4588" spans="2:8">
      <c r="B4588">
        <v>322</v>
      </c>
      <c r="C4588">
        <v>301</v>
      </c>
      <c r="D4588" t="b">
        <f t="shared" si="311"/>
        <v>0</v>
      </c>
      <c r="E4588" t="b">
        <f t="shared" si="312"/>
        <v>1</v>
      </c>
      <c r="F4588">
        <f t="shared" si="313"/>
        <v>4586</v>
      </c>
      <c r="G4588">
        <f>COUNTIF(D$3:E4588,TRUE)</f>
        <v>3637</v>
      </c>
      <c r="H4588">
        <f t="shared" si="314"/>
        <v>3.1722634103794154</v>
      </c>
    </row>
    <row r="4589" spans="2:8">
      <c r="B4589">
        <v>283</v>
      </c>
      <c r="C4589">
        <v>287</v>
      </c>
      <c r="D4589" t="b">
        <f t="shared" si="311"/>
        <v>0</v>
      </c>
      <c r="E4589" t="b">
        <f t="shared" si="312"/>
        <v>1</v>
      </c>
      <c r="F4589">
        <f t="shared" si="313"/>
        <v>4587</v>
      </c>
      <c r="G4589">
        <f>COUNTIF(D$3:E4589,TRUE)</f>
        <v>3638</v>
      </c>
      <c r="H4589">
        <f t="shared" si="314"/>
        <v>3.172443863091345</v>
      </c>
    </row>
    <row r="4590" spans="2:8">
      <c r="B4590">
        <v>118</v>
      </c>
      <c r="C4590">
        <v>279</v>
      </c>
      <c r="D4590" t="b">
        <f t="shared" si="311"/>
        <v>0</v>
      </c>
      <c r="E4590" t="b">
        <f t="shared" si="312"/>
        <v>1</v>
      </c>
      <c r="F4590">
        <f t="shared" si="313"/>
        <v>4588</v>
      </c>
      <c r="G4590">
        <f>COUNTIF(D$3:E4590,TRUE)</f>
        <v>3639</v>
      </c>
      <c r="H4590">
        <f t="shared" si="314"/>
        <v>3.1726242371403663</v>
      </c>
    </row>
    <row r="4591" spans="2:8">
      <c r="B4591">
        <v>125</v>
      </c>
      <c r="C4591">
        <v>93</v>
      </c>
      <c r="D4591" t="b">
        <f t="shared" si="311"/>
        <v>0</v>
      </c>
      <c r="E4591" t="b">
        <f t="shared" si="312"/>
        <v>1</v>
      </c>
      <c r="F4591">
        <f t="shared" si="313"/>
        <v>4589</v>
      </c>
      <c r="G4591">
        <f>COUNTIF(D$3:E4591,TRUE)</f>
        <v>3640</v>
      </c>
      <c r="H4591">
        <f t="shared" si="314"/>
        <v>3.1728045325779037</v>
      </c>
    </row>
    <row r="4592" spans="2:8">
      <c r="B4592">
        <v>11</v>
      </c>
      <c r="C4592">
        <v>95</v>
      </c>
      <c r="D4592" t="b">
        <f t="shared" si="311"/>
        <v>0</v>
      </c>
      <c r="E4592" t="b">
        <f t="shared" si="312"/>
        <v>0</v>
      </c>
      <c r="F4592">
        <f t="shared" si="313"/>
        <v>4590</v>
      </c>
      <c r="G4592">
        <f>COUNTIF(D$3:E4592,TRUE)</f>
        <v>3640</v>
      </c>
      <c r="H4592">
        <f t="shared" si="314"/>
        <v>3.1721132897603486</v>
      </c>
    </row>
    <row r="4593" spans="2:8">
      <c r="B4593">
        <v>252</v>
      </c>
      <c r="C4593">
        <v>293</v>
      </c>
      <c r="D4593" t="b">
        <f t="shared" si="311"/>
        <v>0</v>
      </c>
      <c r="E4593" t="b">
        <f t="shared" si="312"/>
        <v>1</v>
      </c>
      <c r="F4593">
        <f t="shared" si="313"/>
        <v>4591</v>
      </c>
      <c r="G4593">
        <f>COUNTIF(D$3:E4593,TRUE)</f>
        <v>3641</v>
      </c>
      <c r="H4593">
        <f t="shared" si="314"/>
        <v>3.1722936179481596</v>
      </c>
    </row>
    <row r="4594" spans="2:8">
      <c r="B4594">
        <v>169</v>
      </c>
      <c r="C4594">
        <v>186</v>
      </c>
      <c r="D4594" t="b">
        <f t="shared" si="311"/>
        <v>0</v>
      </c>
      <c r="E4594" t="b">
        <f t="shared" si="312"/>
        <v>1</v>
      </c>
      <c r="F4594">
        <f t="shared" si="313"/>
        <v>4592</v>
      </c>
      <c r="G4594">
        <f>COUNTIF(D$3:E4594,TRUE)</f>
        <v>3642</v>
      </c>
      <c r="H4594">
        <f t="shared" si="314"/>
        <v>3.1724738675958188</v>
      </c>
    </row>
    <row r="4595" spans="2:8">
      <c r="B4595">
        <v>291</v>
      </c>
      <c r="C4595">
        <v>321</v>
      </c>
      <c r="D4595" t="b">
        <f t="shared" si="311"/>
        <v>0</v>
      </c>
      <c r="E4595" t="b">
        <f t="shared" si="312"/>
        <v>1</v>
      </c>
      <c r="F4595">
        <f t="shared" si="313"/>
        <v>4593</v>
      </c>
      <c r="G4595">
        <f>COUNTIF(D$3:E4595,TRUE)</f>
        <v>3643</v>
      </c>
      <c r="H4595">
        <f t="shared" si="314"/>
        <v>3.1726540387546267</v>
      </c>
    </row>
    <row r="4596" spans="2:8">
      <c r="B4596">
        <v>104</v>
      </c>
      <c r="C4596">
        <v>175</v>
      </c>
      <c r="D4596" t="b">
        <f t="shared" si="311"/>
        <v>0</v>
      </c>
      <c r="E4596" t="b">
        <f t="shared" si="312"/>
        <v>1</v>
      </c>
      <c r="F4596">
        <f t="shared" si="313"/>
        <v>4594</v>
      </c>
      <c r="G4596">
        <f>COUNTIF(D$3:E4596,TRUE)</f>
        <v>3644</v>
      </c>
      <c r="H4596">
        <f t="shared" si="314"/>
        <v>3.1728341314758381</v>
      </c>
    </row>
    <row r="4597" spans="2:8">
      <c r="B4597">
        <v>30</v>
      </c>
      <c r="C4597">
        <v>27</v>
      </c>
      <c r="D4597" t="b">
        <f t="shared" si="311"/>
        <v>0</v>
      </c>
      <c r="E4597" t="b">
        <f t="shared" si="312"/>
        <v>0</v>
      </c>
      <c r="F4597">
        <f t="shared" si="313"/>
        <v>4595</v>
      </c>
      <c r="G4597">
        <f>COUNTIF(D$3:E4597,TRUE)</f>
        <v>3644</v>
      </c>
      <c r="H4597">
        <f t="shared" si="314"/>
        <v>3.1721436343852014</v>
      </c>
    </row>
    <row r="4598" spans="2:8">
      <c r="B4598">
        <v>160</v>
      </c>
      <c r="C4598">
        <v>164</v>
      </c>
      <c r="D4598" t="b">
        <f t="shared" si="311"/>
        <v>0</v>
      </c>
      <c r="E4598" t="b">
        <f t="shared" si="312"/>
        <v>1</v>
      </c>
      <c r="F4598">
        <f t="shared" si="313"/>
        <v>4596</v>
      </c>
      <c r="G4598">
        <f>COUNTIF(D$3:E4598,TRUE)</f>
        <v>3645</v>
      </c>
      <c r="H4598">
        <f t="shared" si="314"/>
        <v>3.1723237597911229</v>
      </c>
    </row>
    <row r="4599" spans="2:8">
      <c r="B4599">
        <v>332</v>
      </c>
      <c r="C4599">
        <v>149</v>
      </c>
      <c r="D4599" t="b">
        <f t="shared" si="311"/>
        <v>0</v>
      </c>
      <c r="E4599" t="b">
        <f t="shared" si="312"/>
        <v>1</v>
      </c>
      <c r="F4599">
        <f t="shared" si="313"/>
        <v>4597</v>
      </c>
      <c r="G4599">
        <f>COUNTIF(D$3:E4599,TRUE)</f>
        <v>3646</v>
      </c>
      <c r="H4599">
        <f t="shared" si="314"/>
        <v>3.1725038068305418</v>
      </c>
    </row>
    <row r="4600" spans="2:8">
      <c r="B4600">
        <v>399</v>
      </c>
      <c r="C4600">
        <v>358</v>
      </c>
      <c r="D4600" t="b">
        <f t="shared" si="311"/>
        <v>0</v>
      </c>
      <c r="E4600" t="b">
        <f t="shared" si="312"/>
        <v>0</v>
      </c>
      <c r="F4600">
        <f t="shared" si="313"/>
        <v>4598</v>
      </c>
      <c r="G4600">
        <f>COUNTIF(D$3:E4600,TRUE)</f>
        <v>3646</v>
      </c>
      <c r="H4600">
        <f t="shared" si="314"/>
        <v>3.1718138321009133</v>
      </c>
    </row>
    <row r="4601" spans="2:8">
      <c r="B4601">
        <v>53</v>
      </c>
      <c r="C4601">
        <v>346</v>
      </c>
      <c r="D4601" t="b">
        <f t="shared" si="311"/>
        <v>0</v>
      </c>
      <c r="E4601" t="b">
        <f t="shared" si="312"/>
        <v>0</v>
      </c>
      <c r="F4601">
        <f t="shared" si="313"/>
        <v>4599</v>
      </c>
      <c r="G4601">
        <f>COUNTIF(D$3:E4601,TRUE)</f>
        <v>3646</v>
      </c>
      <c r="H4601">
        <f t="shared" si="314"/>
        <v>3.1711241574255271</v>
      </c>
    </row>
    <row r="4602" spans="2:8">
      <c r="B4602">
        <v>31</v>
      </c>
      <c r="C4602">
        <v>44</v>
      </c>
      <c r="D4602" t="b">
        <f t="shared" si="311"/>
        <v>0</v>
      </c>
      <c r="E4602" t="b">
        <f t="shared" si="312"/>
        <v>0</v>
      </c>
      <c r="F4602">
        <f t="shared" si="313"/>
        <v>4600</v>
      </c>
      <c r="G4602">
        <f>COUNTIF(D$3:E4602,TRUE)</f>
        <v>3646</v>
      </c>
      <c r="H4602">
        <f t="shared" si="314"/>
        <v>3.1704347826086958</v>
      </c>
    </row>
    <row r="4603" spans="2:8">
      <c r="B4603">
        <v>176</v>
      </c>
      <c r="C4603">
        <v>26</v>
      </c>
      <c r="D4603" t="b">
        <f t="shared" si="311"/>
        <v>0</v>
      </c>
      <c r="E4603" t="b">
        <f t="shared" si="312"/>
        <v>1</v>
      </c>
      <c r="F4603">
        <f t="shared" si="313"/>
        <v>4601</v>
      </c>
      <c r="G4603">
        <f>COUNTIF(D$3:E4603,TRUE)</f>
        <v>3647</v>
      </c>
      <c r="H4603">
        <f t="shared" si="314"/>
        <v>3.1706150836774616</v>
      </c>
    </row>
    <row r="4604" spans="2:8">
      <c r="B4604">
        <v>6</v>
      </c>
      <c r="C4604">
        <v>250</v>
      </c>
      <c r="D4604" t="b">
        <f t="shared" si="311"/>
        <v>0</v>
      </c>
      <c r="E4604" t="b">
        <f t="shared" si="312"/>
        <v>0</v>
      </c>
      <c r="F4604">
        <f t="shared" si="313"/>
        <v>4602</v>
      </c>
      <c r="G4604">
        <f>COUNTIF(D$3:E4604,TRUE)</f>
        <v>3647</v>
      </c>
      <c r="H4604">
        <f t="shared" si="314"/>
        <v>3.1699261190786614</v>
      </c>
    </row>
    <row r="4605" spans="2:8">
      <c r="B4605">
        <v>324</v>
      </c>
      <c r="C4605">
        <v>135</v>
      </c>
      <c r="D4605" t="b">
        <f t="shared" si="311"/>
        <v>0</v>
      </c>
      <c r="E4605" t="b">
        <f t="shared" si="312"/>
        <v>1</v>
      </c>
      <c r="F4605">
        <f t="shared" si="313"/>
        <v>4603</v>
      </c>
      <c r="G4605">
        <f>COUNTIF(D$3:E4605,TRUE)</f>
        <v>3648</v>
      </c>
      <c r="H4605">
        <f t="shared" si="314"/>
        <v>3.1701064523137084</v>
      </c>
    </row>
    <row r="4606" spans="2:8">
      <c r="B4606">
        <v>131</v>
      </c>
      <c r="C4606">
        <v>79</v>
      </c>
      <c r="D4606" t="b">
        <f t="shared" si="311"/>
        <v>0</v>
      </c>
      <c r="E4606" t="b">
        <f t="shared" si="312"/>
        <v>1</v>
      </c>
      <c r="F4606">
        <f t="shared" si="313"/>
        <v>4604</v>
      </c>
      <c r="G4606">
        <f>COUNTIF(D$3:E4606,TRUE)</f>
        <v>3649</v>
      </c>
      <c r="H4606">
        <f t="shared" si="314"/>
        <v>3.1702867072111207</v>
      </c>
    </row>
    <row r="4607" spans="2:8">
      <c r="B4607">
        <v>297</v>
      </c>
      <c r="C4607">
        <v>169</v>
      </c>
      <c r="D4607" t="b">
        <f t="shared" si="311"/>
        <v>0</v>
      </c>
      <c r="E4607" t="b">
        <f t="shared" si="312"/>
        <v>1</v>
      </c>
      <c r="F4607">
        <f t="shared" si="313"/>
        <v>4605</v>
      </c>
      <c r="G4607">
        <f>COUNTIF(D$3:E4607,TRUE)</f>
        <v>3650</v>
      </c>
      <c r="H4607">
        <f t="shared" si="314"/>
        <v>3.1704668838219328</v>
      </c>
    </row>
    <row r="4608" spans="2:8">
      <c r="B4608">
        <v>181</v>
      </c>
      <c r="C4608">
        <v>93</v>
      </c>
      <c r="D4608" t="b">
        <f t="shared" si="311"/>
        <v>0</v>
      </c>
      <c r="E4608" t="b">
        <f t="shared" si="312"/>
        <v>1</v>
      </c>
      <c r="F4608">
        <f t="shared" si="313"/>
        <v>4606</v>
      </c>
      <c r="G4608">
        <f>COUNTIF(D$3:E4608,TRUE)</f>
        <v>3651</v>
      </c>
      <c r="H4608">
        <f t="shared" si="314"/>
        <v>3.1706469821971344</v>
      </c>
    </row>
    <row r="4609" spans="2:8">
      <c r="B4609">
        <v>23</v>
      </c>
      <c r="C4609">
        <v>254</v>
      </c>
      <c r="D4609" t="b">
        <f t="shared" si="311"/>
        <v>0</v>
      </c>
      <c r="E4609" t="b">
        <f t="shared" si="312"/>
        <v>1</v>
      </c>
      <c r="F4609">
        <f t="shared" si="313"/>
        <v>4607</v>
      </c>
      <c r="G4609">
        <f>COUNTIF(D$3:E4609,TRUE)</f>
        <v>3652</v>
      </c>
      <c r="H4609">
        <f t="shared" si="314"/>
        <v>3.170827002387671</v>
      </c>
    </row>
    <row r="4610" spans="2:8">
      <c r="B4610">
        <v>208</v>
      </c>
      <c r="C4610">
        <v>21</v>
      </c>
      <c r="D4610" t="b">
        <f t="shared" si="311"/>
        <v>0</v>
      </c>
      <c r="E4610" t="b">
        <f t="shared" si="312"/>
        <v>1</v>
      </c>
      <c r="F4610">
        <f t="shared" si="313"/>
        <v>4608</v>
      </c>
      <c r="G4610">
        <f>COUNTIF(D$3:E4610,TRUE)</f>
        <v>3653</v>
      </c>
      <c r="H4610">
        <f t="shared" si="314"/>
        <v>3.1710069444444446</v>
      </c>
    </row>
    <row r="4611" spans="2:8">
      <c r="B4611">
        <v>92</v>
      </c>
      <c r="C4611">
        <v>127</v>
      </c>
      <c r="D4611" t="b">
        <f t="shared" si="311"/>
        <v>0</v>
      </c>
      <c r="E4611" t="b">
        <f t="shared" si="312"/>
        <v>1</v>
      </c>
      <c r="F4611">
        <f t="shared" si="313"/>
        <v>4609</v>
      </c>
      <c r="G4611">
        <f>COUNTIF(D$3:E4611,TRUE)</f>
        <v>3654</v>
      </c>
      <c r="H4611">
        <f t="shared" si="314"/>
        <v>3.1711868084183119</v>
      </c>
    </row>
    <row r="4612" spans="2:8">
      <c r="B4612">
        <v>212</v>
      </c>
      <c r="C4612">
        <v>128</v>
      </c>
      <c r="D4612" t="b">
        <f t="shared" ref="D4612:D4675" si="315">POWER(B4612-A$3,2)+POWER(C4612-A$5,2)=POWER(200,2)</f>
        <v>0</v>
      </c>
      <c r="E4612" t="b">
        <f t="shared" ref="E4612:E4675" si="316">POWER(B4612-A$3,2)+POWER(C4612-A$5,2)&lt;POWER(200,2)</f>
        <v>1</v>
      </c>
      <c r="F4612">
        <f t="shared" ref="F4612:F4675" si="317">ROW(E4612)-2</f>
        <v>4610</v>
      </c>
      <c r="G4612">
        <f>COUNTIF(D$3:E4612,TRUE)</f>
        <v>3655</v>
      </c>
      <c r="H4612">
        <f t="shared" ref="H4612:H4675" si="318">(G4612*L$19)/(POWER(L$20,2)*F4612)</f>
        <v>3.1713665943600868</v>
      </c>
    </row>
    <row r="4613" spans="2:8">
      <c r="B4613">
        <v>296</v>
      </c>
      <c r="C4613">
        <v>356</v>
      </c>
      <c r="D4613" t="b">
        <f t="shared" si="315"/>
        <v>0</v>
      </c>
      <c r="E4613" t="b">
        <f t="shared" si="316"/>
        <v>1</v>
      </c>
      <c r="F4613">
        <f t="shared" si="317"/>
        <v>4611</v>
      </c>
      <c r="G4613">
        <f>COUNTIF(D$3:E4613,TRUE)</f>
        <v>3656</v>
      </c>
      <c r="H4613">
        <f t="shared" si="318"/>
        <v>3.1715463023205377</v>
      </c>
    </row>
    <row r="4614" spans="2:8">
      <c r="B4614">
        <v>301</v>
      </c>
      <c r="C4614">
        <v>56</v>
      </c>
      <c r="D4614" t="b">
        <f t="shared" si="315"/>
        <v>0</v>
      </c>
      <c r="E4614" t="b">
        <f t="shared" si="316"/>
        <v>1</v>
      </c>
      <c r="F4614">
        <f t="shared" si="317"/>
        <v>4612</v>
      </c>
      <c r="G4614">
        <f>COUNTIF(D$3:E4614,TRUE)</f>
        <v>3657</v>
      </c>
      <c r="H4614">
        <f t="shared" si="318"/>
        <v>3.1717259323503901</v>
      </c>
    </row>
    <row r="4615" spans="2:8">
      <c r="B4615">
        <v>57</v>
      </c>
      <c r="C4615">
        <v>57</v>
      </c>
      <c r="D4615" t="b">
        <f t="shared" si="315"/>
        <v>0</v>
      </c>
      <c r="E4615" t="b">
        <f t="shared" si="316"/>
        <v>0</v>
      </c>
      <c r="F4615">
        <f t="shared" si="317"/>
        <v>4613</v>
      </c>
      <c r="G4615">
        <f>COUNTIF(D$3:E4615,TRUE)</f>
        <v>3657</v>
      </c>
      <c r="H4615">
        <f t="shared" si="318"/>
        <v>3.1710383698244091</v>
      </c>
    </row>
    <row r="4616" spans="2:8">
      <c r="B4616">
        <v>204</v>
      </c>
      <c r="C4616">
        <v>380</v>
      </c>
      <c r="D4616" t="b">
        <f t="shared" si="315"/>
        <v>0</v>
      </c>
      <c r="E4616" t="b">
        <f t="shared" si="316"/>
        <v>1</v>
      </c>
      <c r="F4616">
        <f t="shared" si="317"/>
        <v>4614</v>
      </c>
      <c r="G4616">
        <f>COUNTIF(D$3:E4616,TRUE)</f>
        <v>3658</v>
      </c>
      <c r="H4616">
        <f t="shared" si="318"/>
        <v>3.1712180320762897</v>
      </c>
    </row>
    <row r="4617" spans="2:8">
      <c r="B4617">
        <v>273</v>
      </c>
      <c r="C4617">
        <v>75</v>
      </c>
      <c r="D4617" t="b">
        <f t="shared" si="315"/>
        <v>0</v>
      </c>
      <c r="E4617" t="b">
        <f t="shared" si="316"/>
        <v>1</v>
      </c>
      <c r="F4617">
        <f t="shared" si="317"/>
        <v>4615</v>
      </c>
      <c r="G4617">
        <f>COUNTIF(D$3:E4617,TRUE)</f>
        <v>3659</v>
      </c>
      <c r="H4617">
        <f t="shared" si="318"/>
        <v>3.1713976164680391</v>
      </c>
    </row>
    <row r="4618" spans="2:8">
      <c r="B4618">
        <v>173</v>
      </c>
      <c r="C4618">
        <v>59</v>
      </c>
      <c r="D4618" t="b">
        <f t="shared" si="315"/>
        <v>0</v>
      </c>
      <c r="E4618" t="b">
        <f t="shared" si="316"/>
        <v>1</v>
      </c>
      <c r="F4618">
        <f t="shared" si="317"/>
        <v>4616</v>
      </c>
      <c r="G4618">
        <f>COUNTIF(D$3:E4618,TRUE)</f>
        <v>3660</v>
      </c>
      <c r="H4618">
        <f t="shared" si="318"/>
        <v>3.1715771230502598</v>
      </c>
    </row>
    <row r="4619" spans="2:8">
      <c r="B4619">
        <v>291</v>
      </c>
      <c r="C4619">
        <v>371</v>
      </c>
      <c r="D4619" t="b">
        <f t="shared" si="315"/>
        <v>0</v>
      </c>
      <c r="E4619" t="b">
        <f t="shared" si="316"/>
        <v>1</v>
      </c>
      <c r="F4619">
        <f t="shared" si="317"/>
        <v>4617</v>
      </c>
      <c r="G4619">
        <f>COUNTIF(D$3:E4619,TRUE)</f>
        <v>3661</v>
      </c>
      <c r="H4619">
        <f t="shared" si="318"/>
        <v>3.1717565518735111</v>
      </c>
    </row>
    <row r="4620" spans="2:8">
      <c r="B4620">
        <v>238</v>
      </c>
      <c r="C4620">
        <v>270</v>
      </c>
      <c r="D4620" t="b">
        <f t="shared" si="315"/>
        <v>0</v>
      </c>
      <c r="E4620" t="b">
        <f t="shared" si="316"/>
        <v>1</v>
      </c>
      <c r="F4620">
        <f t="shared" si="317"/>
        <v>4618</v>
      </c>
      <c r="G4620">
        <f>COUNTIF(D$3:E4620,TRUE)</f>
        <v>3662</v>
      </c>
      <c r="H4620">
        <f t="shared" si="318"/>
        <v>3.1719359029883067</v>
      </c>
    </row>
    <row r="4621" spans="2:8">
      <c r="B4621">
        <v>145</v>
      </c>
      <c r="C4621">
        <v>271</v>
      </c>
      <c r="D4621" t="b">
        <f t="shared" si="315"/>
        <v>0</v>
      </c>
      <c r="E4621" t="b">
        <f t="shared" si="316"/>
        <v>1</v>
      </c>
      <c r="F4621">
        <f t="shared" si="317"/>
        <v>4619</v>
      </c>
      <c r="G4621">
        <f>COUNTIF(D$3:E4621,TRUE)</f>
        <v>3663</v>
      </c>
      <c r="H4621">
        <f t="shared" si="318"/>
        <v>3.1721151764451179</v>
      </c>
    </row>
    <row r="4622" spans="2:8">
      <c r="B4622">
        <v>197</v>
      </c>
      <c r="C4622">
        <v>152</v>
      </c>
      <c r="D4622" t="b">
        <f t="shared" si="315"/>
        <v>0</v>
      </c>
      <c r="E4622" t="b">
        <f t="shared" si="316"/>
        <v>1</v>
      </c>
      <c r="F4622">
        <f t="shared" si="317"/>
        <v>4620</v>
      </c>
      <c r="G4622">
        <f>COUNTIF(D$3:E4622,TRUE)</f>
        <v>3664</v>
      </c>
      <c r="H4622">
        <f t="shared" si="318"/>
        <v>3.1722943722943722</v>
      </c>
    </row>
    <row r="4623" spans="2:8">
      <c r="B4623">
        <v>66</v>
      </c>
      <c r="C4623">
        <v>282</v>
      </c>
      <c r="D4623" t="b">
        <f t="shared" si="315"/>
        <v>0</v>
      </c>
      <c r="E4623" t="b">
        <f t="shared" si="316"/>
        <v>1</v>
      </c>
      <c r="F4623">
        <f t="shared" si="317"/>
        <v>4621</v>
      </c>
      <c r="G4623">
        <f>COUNTIF(D$3:E4623,TRUE)</f>
        <v>3665</v>
      </c>
      <c r="H4623">
        <f t="shared" si="318"/>
        <v>3.1724734905864533</v>
      </c>
    </row>
    <row r="4624" spans="2:8">
      <c r="B4624">
        <v>20</v>
      </c>
      <c r="C4624">
        <v>238</v>
      </c>
      <c r="D4624" t="b">
        <f t="shared" si="315"/>
        <v>0</v>
      </c>
      <c r="E4624" t="b">
        <f t="shared" si="316"/>
        <v>1</v>
      </c>
      <c r="F4624">
        <f t="shared" si="317"/>
        <v>4622</v>
      </c>
      <c r="G4624">
        <f>COUNTIF(D$3:E4624,TRUE)</f>
        <v>3666</v>
      </c>
      <c r="H4624">
        <f t="shared" si="318"/>
        <v>3.1726525313717007</v>
      </c>
    </row>
    <row r="4625" spans="2:8">
      <c r="B4625">
        <v>358</v>
      </c>
      <c r="C4625">
        <v>140</v>
      </c>
      <c r="D4625" t="b">
        <f t="shared" si="315"/>
        <v>0</v>
      </c>
      <c r="E4625" t="b">
        <f t="shared" si="316"/>
        <v>1</v>
      </c>
      <c r="F4625">
        <f t="shared" si="317"/>
        <v>4623</v>
      </c>
      <c r="G4625">
        <f>COUNTIF(D$3:E4625,TRUE)</f>
        <v>3667</v>
      </c>
      <c r="H4625">
        <f t="shared" si="318"/>
        <v>3.1728314947004108</v>
      </c>
    </row>
    <row r="4626" spans="2:8">
      <c r="B4626">
        <v>160</v>
      </c>
      <c r="C4626">
        <v>313</v>
      </c>
      <c r="D4626" t="b">
        <f t="shared" si="315"/>
        <v>0</v>
      </c>
      <c r="E4626" t="b">
        <f t="shared" si="316"/>
        <v>1</v>
      </c>
      <c r="F4626">
        <f t="shared" si="317"/>
        <v>4624</v>
      </c>
      <c r="G4626">
        <f>COUNTIF(D$3:E4626,TRUE)</f>
        <v>3668</v>
      </c>
      <c r="H4626">
        <f t="shared" si="318"/>
        <v>3.1730103806228374</v>
      </c>
    </row>
    <row r="4627" spans="2:8">
      <c r="B4627">
        <v>95</v>
      </c>
      <c r="C4627">
        <v>83</v>
      </c>
      <c r="D4627" t="b">
        <f t="shared" si="315"/>
        <v>0</v>
      </c>
      <c r="E4627" t="b">
        <f t="shared" si="316"/>
        <v>1</v>
      </c>
      <c r="F4627">
        <f t="shared" si="317"/>
        <v>4625</v>
      </c>
      <c r="G4627">
        <f>COUNTIF(D$3:E4627,TRUE)</f>
        <v>3669</v>
      </c>
      <c r="H4627">
        <f t="shared" si="318"/>
        <v>3.173189189189189</v>
      </c>
    </row>
    <row r="4628" spans="2:8">
      <c r="B4628">
        <v>216</v>
      </c>
      <c r="C4628">
        <v>37</v>
      </c>
      <c r="D4628" t="b">
        <f t="shared" si="315"/>
        <v>0</v>
      </c>
      <c r="E4628" t="b">
        <f t="shared" si="316"/>
        <v>1</v>
      </c>
      <c r="F4628">
        <f t="shared" si="317"/>
        <v>4626</v>
      </c>
      <c r="G4628">
        <f>COUNTIF(D$3:E4628,TRUE)</f>
        <v>3670</v>
      </c>
      <c r="H4628">
        <f t="shared" si="318"/>
        <v>3.1733679204496323</v>
      </c>
    </row>
    <row r="4629" spans="2:8">
      <c r="B4629">
        <v>212</v>
      </c>
      <c r="C4629">
        <v>145</v>
      </c>
      <c r="D4629" t="b">
        <f t="shared" si="315"/>
        <v>0</v>
      </c>
      <c r="E4629" t="b">
        <f t="shared" si="316"/>
        <v>1</v>
      </c>
      <c r="F4629">
        <f t="shared" si="317"/>
        <v>4627</v>
      </c>
      <c r="G4629">
        <f>COUNTIF(D$3:E4629,TRUE)</f>
        <v>3671</v>
      </c>
      <c r="H4629">
        <f t="shared" si="318"/>
        <v>3.1735465744542899</v>
      </c>
    </row>
    <row r="4630" spans="2:8">
      <c r="B4630">
        <v>120</v>
      </c>
      <c r="C4630">
        <v>351</v>
      </c>
      <c r="D4630" t="b">
        <f t="shared" si="315"/>
        <v>0</v>
      </c>
      <c r="E4630" t="b">
        <f t="shared" si="316"/>
        <v>1</v>
      </c>
      <c r="F4630">
        <f t="shared" si="317"/>
        <v>4628</v>
      </c>
      <c r="G4630">
        <f>COUNTIF(D$3:E4630,TRUE)</f>
        <v>3672</v>
      </c>
      <c r="H4630">
        <f t="shared" si="318"/>
        <v>3.1737251512532412</v>
      </c>
    </row>
    <row r="4631" spans="2:8">
      <c r="B4631">
        <v>277</v>
      </c>
      <c r="C4631">
        <v>254</v>
      </c>
      <c r="D4631" t="b">
        <f t="shared" si="315"/>
        <v>0</v>
      </c>
      <c r="E4631" t="b">
        <f t="shared" si="316"/>
        <v>1</v>
      </c>
      <c r="F4631">
        <f t="shared" si="317"/>
        <v>4629</v>
      </c>
      <c r="G4631">
        <f>COUNTIF(D$3:E4631,TRUE)</f>
        <v>3673</v>
      </c>
      <c r="H4631">
        <f t="shared" si="318"/>
        <v>3.1739036508965217</v>
      </c>
    </row>
    <row r="4632" spans="2:8">
      <c r="B4632">
        <v>88</v>
      </c>
      <c r="C4632">
        <v>160</v>
      </c>
      <c r="D4632" t="b">
        <f t="shared" si="315"/>
        <v>0</v>
      </c>
      <c r="E4632" t="b">
        <f t="shared" si="316"/>
        <v>1</v>
      </c>
      <c r="F4632">
        <f t="shared" si="317"/>
        <v>4630</v>
      </c>
      <c r="G4632">
        <f>COUNTIF(D$3:E4632,TRUE)</f>
        <v>3674</v>
      </c>
      <c r="H4632">
        <f t="shared" si="318"/>
        <v>3.1740820734341253</v>
      </c>
    </row>
    <row r="4633" spans="2:8">
      <c r="B4633">
        <v>260</v>
      </c>
      <c r="C4633">
        <v>226</v>
      </c>
      <c r="D4633" t="b">
        <f t="shared" si="315"/>
        <v>0</v>
      </c>
      <c r="E4633" t="b">
        <f t="shared" si="316"/>
        <v>1</v>
      </c>
      <c r="F4633">
        <f t="shared" si="317"/>
        <v>4631</v>
      </c>
      <c r="G4633">
        <f>COUNTIF(D$3:E4633,TRUE)</f>
        <v>3675</v>
      </c>
      <c r="H4633">
        <f t="shared" si="318"/>
        <v>3.1742604189160009</v>
      </c>
    </row>
    <row r="4634" spans="2:8">
      <c r="B4634">
        <v>298</v>
      </c>
      <c r="C4634">
        <v>191</v>
      </c>
      <c r="D4634" t="b">
        <f t="shared" si="315"/>
        <v>0</v>
      </c>
      <c r="E4634" t="b">
        <f t="shared" si="316"/>
        <v>1</v>
      </c>
      <c r="F4634">
        <f t="shared" si="317"/>
        <v>4632</v>
      </c>
      <c r="G4634">
        <f>COUNTIF(D$3:E4634,TRUE)</f>
        <v>3676</v>
      </c>
      <c r="H4634">
        <f t="shared" si="318"/>
        <v>3.1744386873920551</v>
      </c>
    </row>
    <row r="4635" spans="2:8">
      <c r="B4635">
        <v>40</v>
      </c>
      <c r="C4635">
        <v>98</v>
      </c>
      <c r="D4635" t="b">
        <f t="shared" si="315"/>
        <v>0</v>
      </c>
      <c r="E4635" t="b">
        <f t="shared" si="316"/>
        <v>1</v>
      </c>
      <c r="F4635">
        <f t="shared" si="317"/>
        <v>4633</v>
      </c>
      <c r="G4635">
        <f>COUNTIF(D$3:E4635,TRUE)</f>
        <v>3677</v>
      </c>
      <c r="H4635">
        <f t="shared" si="318"/>
        <v>3.1746168789121518</v>
      </c>
    </row>
    <row r="4636" spans="2:8">
      <c r="B4636">
        <v>145</v>
      </c>
      <c r="C4636">
        <v>299</v>
      </c>
      <c r="D4636" t="b">
        <f t="shared" si="315"/>
        <v>0</v>
      </c>
      <c r="E4636" t="b">
        <f t="shared" si="316"/>
        <v>1</v>
      </c>
      <c r="F4636">
        <f t="shared" si="317"/>
        <v>4634</v>
      </c>
      <c r="G4636">
        <f>COUNTIF(D$3:E4636,TRUE)</f>
        <v>3678</v>
      </c>
      <c r="H4636">
        <f t="shared" si="318"/>
        <v>3.1747949935261115</v>
      </c>
    </row>
    <row r="4637" spans="2:8">
      <c r="B4637">
        <v>100</v>
      </c>
      <c r="C4637">
        <v>109</v>
      </c>
      <c r="D4637" t="b">
        <f t="shared" si="315"/>
        <v>0</v>
      </c>
      <c r="E4637" t="b">
        <f t="shared" si="316"/>
        <v>1</v>
      </c>
      <c r="F4637">
        <f t="shared" si="317"/>
        <v>4635</v>
      </c>
      <c r="G4637">
        <f>COUNTIF(D$3:E4637,TRUE)</f>
        <v>3679</v>
      </c>
      <c r="H4637">
        <f t="shared" si="318"/>
        <v>3.1749730312837108</v>
      </c>
    </row>
    <row r="4638" spans="2:8">
      <c r="B4638">
        <v>105</v>
      </c>
      <c r="C4638">
        <v>396</v>
      </c>
      <c r="D4638" t="b">
        <f t="shared" si="315"/>
        <v>0</v>
      </c>
      <c r="E4638" t="b">
        <f t="shared" si="316"/>
        <v>0</v>
      </c>
      <c r="F4638">
        <f t="shared" si="317"/>
        <v>4636</v>
      </c>
      <c r="G4638">
        <f>COUNTIF(D$3:E4638,TRUE)</f>
        <v>3679</v>
      </c>
      <c r="H4638">
        <f t="shared" si="318"/>
        <v>3.1742881794650559</v>
      </c>
    </row>
    <row r="4639" spans="2:8">
      <c r="B4639">
        <v>325</v>
      </c>
      <c r="C4639">
        <v>345</v>
      </c>
      <c r="D4639" t="b">
        <f t="shared" si="315"/>
        <v>0</v>
      </c>
      <c r="E4639" t="b">
        <f t="shared" si="316"/>
        <v>1</v>
      </c>
      <c r="F4639">
        <f t="shared" si="317"/>
        <v>4637</v>
      </c>
      <c r="G4639">
        <f>COUNTIF(D$3:E4639,TRUE)</f>
        <v>3680</v>
      </c>
      <c r="H4639">
        <f t="shared" si="318"/>
        <v>3.174466249730429</v>
      </c>
    </row>
    <row r="4640" spans="2:8">
      <c r="B4640">
        <v>41</v>
      </c>
      <c r="C4640">
        <v>249</v>
      </c>
      <c r="D4640" t="b">
        <f t="shared" si="315"/>
        <v>0</v>
      </c>
      <c r="E4640" t="b">
        <f t="shared" si="316"/>
        <v>1</v>
      </c>
      <c r="F4640">
        <f t="shared" si="317"/>
        <v>4638</v>
      </c>
      <c r="G4640">
        <f>COUNTIF(D$3:E4640,TRUE)</f>
        <v>3681</v>
      </c>
      <c r="H4640">
        <f t="shared" si="318"/>
        <v>3.1746442432082795</v>
      </c>
    </row>
    <row r="4641" spans="2:8">
      <c r="B4641">
        <v>118</v>
      </c>
      <c r="C4641">
        <v>388</v>
      </c>
      <c r="D4641" t="b">
        <f t="shared" si="315"/>
        <v>0</v>
      </c>
      <c r="E4641" t="b">
        <f t="shared" si="316"/>
        <v>0</v>
      </c>
      <c r="F4641">
        <f t="shared" si="317"/>
        <v>4639</v>
      </c>
      <c r="G4641">
        <f>COUNTIF(D$3:E4641,TRUE)</f>
        <v>3681</v>
      </c>
      <c r="H4641">
        <f t="shared" si="318"/>
        <v>3.1739599051519725</v>
      </c>
    </row>
    <row r="4642" spans="2:8">
      <c r="B4642">
        <v>344</v>
      </c>
      <c r="C4642">
        <v>305</v>
      </c>
      <c r="D4642" t="b">
        <f t="shared" si="315"/>
        <v>0</v>
      </c>
      <c r="E4642" t="b">
        <f t="shared" si="316"/>
        <v>1</v>
      </c>
      <c r="F4642">
        <f t="shared" si="317"/>
        <v>4640</v>
      </c>
      <c r="G4642">
        <f>COUNTIF(D$3:E4642,TRUE)</f>
        <v>3682</v>
      </c>
      <c r="H4642">
        <f t="shared" si="318"/>
        <v>3.1741379310344828</v>
      </c>
    </row>
    <row r="4643" spans="2:8">
      <c r="B4643">
        <v>66</v>
      </c>
      <c r="C4643">
        <v>39</v>
      </c>
      <c r="D4643" t="b">
        <f t="shared" si="315"/>
        <v>0</v>
      </c>
      <c r="E4643" t="b">
        <f t="shared" si="316"/>
        <v>0</v>
      </c>
      <c r="F4643">
        <f t="shared" si="317"/>
        <v>4641</v>
      </c>
      <c r="G4643">
        <f>COUNTIF(D$3:E4643,TRUE)</f>
        <v>3682</v>
      </c>
      <c r="H4643">
        <f t="shared" si="318"/>
        <v>3.1734539969834086</v>
      </c>
    </row>
    <row r="4644" spans="2:8">
      <c r="B4644">
        <v>269</v>
      </c>
      <c r="C4644">
        <v>166</v>
      </c>
      <c r="D4644" t="b">
        <f t="shared" si="315"/>
        <v>0</v>
      </c>
      <c r="E4644" t="b">
        <f t="shared" si="316"/>
        <v>1</v>
      </c>
      <c r="F4644">
        <f t="shared" si="317"/>
        <v>4642</v>
      </c>
      <c r="G4644">
        <f>COUNTIF(D$3:E4644,TRUE)</f>
        <v>3683</v>
      </c>
      <c r="H4644">
        <f t="shared" si="318"/>
        <v>3.173632055148643</v>
      </c>
    </row>
    <row r="4645" spans="2:8">
      <c r="B4645">
        <v>30</v>
      </c>
      <c r="C4645">
        <v>87</v>
      </c>
      <c r="D4645" t="b">
        <f t="shared" si="315"/>
        <v>0</v>
      </c>
      <c r="E4645" t="b">
        <f t="shared" si="316"/>
        <v>0</v>
      </c>
      <c r="F4645">
        <f t="shared" si="317"/>
        <v>4643</v>
      </c>
      <c r="G4645">
        <f>COUNTIF(D$3:E4645,TRUE)</f>
        <v>3683</v>
      </c>
      <c r="H4645">
        <f t="shared" si="318"/>
        <v>3.1729485246607796</v>
      </c>
    </row>
    <row r="4646" spans="2:8">
      <c r="B4646">
        <v>271</v>
      </c>
      <c r="C4646">
        <v>169</v>
      </c>
      <c r="D4646" t="b">
        <f t="shared" si="315"/>
        <v>0</v>
      </c>
      <c r="E4646" t="b">
        <f t="shared" si="316"/>
        <v>1</v>
      </c>
      <c r="F4646">
        <f t="shared" si="317"/>
        <v>4644</v>
      </c>
      <c r="G4646">
        <f>COUNTIF(D$3:E4646,TRUE)</f>
        <v>3684</v>
      </c>
      <c r="H4646">
        <f t="shared" si="318"/>
        <v>3.1731266149870803</v>
      </c>
    </row>
    <row r="4647" spans="2:8">
      <c r="B4647">
        <v>293</v>
      </c>
      <c r="C4647">
        <v>149</v>
      </c>
      <c r="D4647" t="b">
        <f t="shared" si="315"/>
        <v>0</v>
      </c>
      <c r="E4647" t="b">
        <f t="shared" si="316"/>
        <v>1</v>
      </c>
      <c r="F4647">
        <f t="shared" si="317"/>
        <v>4645</v>
      </c>
      <c r="G4647">
        <f>COUNTIF(D$3:E4647,TRUE)</f>
        <v>3685</v>
      </c>
      <c r="H4647">
        <f t="shared" si="318"/>
        <v>3.1733046286329385</v>
      </c>
    </row>
    <row r="4648" spans="2:8">
      <c r="B4648">
        <v>62</v>
      </c>
      <c r="C4648">
        <v>77</v>
      </c>
      <c r="D4648" t="b">
        <f t="shared" si="315"/>
        <v>0</v>
      </c>
      <c r="E4648" t="b">
        <f t="shared" si="316"/>
        <v>1</v>
      </c>
      <c r="F4648">
        <f t="shared" si="317"/>
        <v>4646</v>
      </c>
      <c r="G4648">
        <f>COUNTIF(D$3:E4648,TRUE)</f>
        <v>3686</v>
      </c>
      <c r="H4648">
        <f t="shared" si="318"/>
        <v>3.1734825656478693</v>
      </c>
    </row>
    <row r="4649" spans="2:8">
      <c r="B4649">
        <v>188</v>
      </c>
      <c r="C4649">
        <v>43</v>
      </c>
      <c r="D4649" t="b">
        <f t="shared" si="315"/>
        <v>0</v>
      </c>
      <c r="E4649" t="b">
        <f t="shared" si="316"/>
        <v>1</v>
      </c>
      <c r="F4649">
        <f t="shared" si="317"/>
        <v>4647</v>
      </c>
      <c r="G4649">
        <f>COUNTIF(D$3:E4649,TRUE)</f>
        <v>3687</v>
      </c>
      <c r="H4649">
        <f t="shared" si="318"/>
        <v>3.173660426081343</v>
      </c>
    </row>
    <row r="4650" spans="2:8">
      <c r="B4650">
        <v>350</v>
      </c>
      <c r="C4650">
        <v>1</v>
      </c>
      <c r="D4650" t="b">
        <f t="shared" si="315"/>
        <v>0</v>
      </c>
      <c r="E4650" t="b">
        <f t="shared" si="316"/>
        <v>0</v>
      </c>
      <c r="F4650">
        <f t="shared" si="317"/>
        <v>4648</v>
      </c>
      <c r="G4650">
        <f>COUNTIF(D$3:E4650,TRUE)</f>
        <v>3687</v>
      </c>
      <c r="H4650">
        <f t="shared" si="318"/>
        <v>3.1729776247848536</v>
      </c>
    </row>
    <row r="4651" spans="2:8">
      <c r="B4651">
        <v>12</v>
      </c>
      <c r="C4651">
        <v>277</v>
      </c>
      <c r="D4651" t="b">
        <f t="shared" si="315"/>
        <v>0</v>
      </c>
      <c r="E4651" t="b">
        <f t="shared" si="316"/>
        <v>0</v>
      </c>
      <c r="F4651">
        <f t="shared" si="317"/>
        <v>4649</v>
      </c>
      <c r="G4651">
        <f>COUNTIF(D$3:E4651,TRUE)</f>
        <v>3687</v>
      </c>
      <c r="H4651">
        <f t="shared" si="318"/>
        <v>3.1722951172295115</v>
      </c>
    </row>
    <row r="4652" spans="2:8">
      <c r="B4652">
        <v>374</v>
      </c>
      <c r="C4652">
        <v>231</v>
      </c>
      <c r="D4652" t="b">
        <f t="shared" si="315"/>
        <v>0</v>
      </c>
      <c r="E4652" t="b">
        <f t="shared" si="316"/>
        <v>1</v>
      </c>
      <c r="F4652">
        <f t="shared" si="317"/>
        <v>4650</v>
      </c>
      <c r="G4652">
        <f>COUNTIF(D$3:E4652,TRUE)</f>
        <v>3688</v>
      </c>
      <c r="H4652">
        <f t="shared" si="318"/>
        <v>3.1724731182795698</v>
      </c>
    </row>
    <row r="4653" spans="2:8">
      <c r="B4653">
        <v>287</v>
      </c>
      <c r="C4653">
        <v>142</v>
      </c>
      <c r="D4653" t="b">
        <f t="shared" si="315"/>
        <v>0</v>
      </c>
      <c r="E4653" t="b">
        <f t="shared" si="316"/>
        <v>1</v>
      </c>
      <c r="F4653">
        <f t="shared" si="317"/>
        <v>4651</v>
      </c>
      <c r="G4653">
        <f>COUNTIF(D$3:E4653,TRUE)</f>
        <v>3689</v>
      </c>
      <c r="H4653">
        <f t="shared" si="318"/>
        <v>3.1726510427864976</v>
      </c>
    </row>
    <row r="4654" spans="2:8">
      <c r="B4654">
        <v>274</v>
      </c>
      <c r="C4654">
        <v>69</v>
      </c>
      <c r="D4654" t="b">
        <f t="shared" si="315"/>
        <v>0</v>
      </c>
      <c r="E4654" t="b">
        <f t="shared" si="316"/>
        <v>1</v>
      </c>
      <c r="F4654">
        <f t="shared" si="317"/>
        <v>4652</v>
      </c>
      <c r="G4654">
        <f>COUNTIF(D$3:E4654,TRUE)</f>
        <v>3690</v>
      </c>
      <c r="H4654">
        <f t="shared" si="318"/>
        <v>3.1728288907996562</v>
      </c>
    </row>
    <row r="4655" spans="2:8">
      <c r="B4655">
        <v>167</v>
      </c>
      <c r="C4655">
        <v>162</v>
      </c>
      <c r="D4655" t="b">
        <f t="shared" si="315"/>
        <v>0</v>
      </c>
      <c r="E4655" t="b">
        <f t="shared" si="316"/>
        <v>1</v>
      </c>
      <c r="F4655">
        <f t="shared" si="317"/>
        <v>4653</v>
      </c>
      <c r="G4655">
        <f>COUNTIF(D$3:E4655,TRUE)</f>
        <v>3691</v>
      </c>
      <c r="H4655">
        <f t="shared" si="318"/>
        <v>3.1730066623683646</v>
      </c>
    </row>
    <row r="4656" spans="2:8">
      <c r="B4656">
        <v>400</v>
      </c>
      <c r="C4656">
        <v>211</v>
      </c>
      <c r="D4656" t="b">
        <f t="shared" si="315"/>
        <v>0</v>
      </c>
      <c r="E4656" t="b">
        <f t="shared" si="316"/>
        <v>0</v>
      </c>
      <c r="F4656">
        <f t="shared" si="317"/>
        <v>4654</v>
      </c>
      <c r="G4656">
        <f>COUNTIF(D$3:E4656,TRUE)</f>
        <v>3691</v>
      </c>
      <c r="H4656">
        <f t="shared" si="318"/>
        <v>3.1723248818220884</v>
      </c>
    </row>
    <row r="4657" spans="2:8">
      <c r="B4657">
        <v>300</v>
      </c>
      <c r="C4657">
        <v>393</v>
      </c>
      <c r="D4657" t="b">
        <f t="shared" si="315"/>
        <v>0</v>
      </c>
      <c r="E4657" t="b">
        <f t="shared" si="316"/>
        <v>0</v>
      </c>
      <c r="F4657">
        <f t="shared" si="317"/>
        <v>4655</v>
      </c>
      <c r="G4657">
        <f>COUNTIF(D$3:E4657,TRUE)</f>
        <v>3691</v>
      </c>
      <c r="H4657">
        <f t="shared" si="318"/>
        <v>3.1716433941997852</v>
      </c>
    </row>
    <row r="4658" spans="2:8">
      <c r="B4658">
        <v>38</v>
      </c>
      <c r="C4658">
        <v>149</v>
      </c>
      <c r="D4658" t="b">
        <f t="shared" si="315"/>
        <v>0</v>
      </c>
      <c r="E4658" t="b">
        <f t="shared" si="316"/>
        <v>1</v>
      </c>
      <c r="F4658">
        <f t="shared" si="317"/>
        <v>4656</v>
      </c>
      <c r="G4658">
        <f>COUNTIF(D$3:E4658,TRUE)</f>
        <v>3692</v>
      </c>
      <c r="H4658">
        <f t="shared" si="318"/>
        <v>3.1718213058419242</v>
      </c>
    </row>
    <row r="4659" spans="2:8">
      <c r="B4659">
        <v>94</v>
      </c>
      <c r="C4659">
        <v>219</v>
      </c>
      <c r="D4659" t="b">
        <f t="shared" si="315"/>
        <v>0</v>
      </c>
      <c r="E4659" t="b">
        <f t="shared" si="316"/>
        <v>1</v>
      </c>
      <c r="F4659">
        <f t="shared" si="317"/>
        <v>4657</v>
      </c>
      <c r="G4659">
        <f>COUNTIF(D$3:E4659,TRUE)</f>
        <v>3693</v>
      </c>
      <c r="H4659">
        <f t="shared" si="318"/>
        <v>3.1719991410779471</v>
      </c>
    </row>
    <row r="4660" spans="2:8">
      <c r="B4660">
        <v>119</v>
      </c>
      <c r="C4660">
        <v>366</v>
      </c>
      <c r="D4660" t="b">
        <f t="shared" si="315"/>
        <v>0</v>
      </c>
      <c r="E4660" t="b">
        <f t="shared" si="316"/>
        <v>1</v>
      </c>
      <c r="F4660">
        <f t="shared" si="317"/>
        <v>4658</v>
      </c>
      <c r="G4660">
        <f>COUNTIF(D$3:E4660,TRUE)</f>
        <v>3694</v>
      </c>
      <c r="H4660">
        <f t="shared" si="318"/>
        <v>3.172176899957063</v>
      </c>
    </row>
    <row r="4661" spans="2:8">
      <c r="B4661">
        <v>307</v>
      </c>
      <c r="C4661">
        <v>268</v>
      </c>
      <c r="D4661" t="b">
        <f t="shared" si="315"/>
        <v>0</v>
      </c>
      <c r="E4661" t="b">
        <f t="shared" si="316"/>
        <v>1</v>
      </c>
      <c r="F4661">
        <f t="shared" si="317"/>
        <v>4659</v>
      </c>
      <c r="G4661">
        <f>COUNTIF(D$3:E4661,TRUE)</f>
        <v>3695</v>
      </c>
      <c r="H4661">
        <f t="shared" si="318"/>
        <v>3.1723545825284396</v>
      </c>
    </row>
    <row r="4662" spans="2:8">
      <c r="B4662">
        <v>136</v>
      </c>
      <c r="C4662">
        <v>12</v>
      </c>
      <c r="D4662" t="b">
        <f t="shared" si="315"/>
        <v>0</v>
      </c>
      <c r="E4662" t="b">
        <f t="shared" si="316"/>
        <v>1</v>
      </c>
      <c r="F4662">
        <f t="shared" si="317"/>
        <v>4660</v>
      </c>
      <c r="G4662">
        <f>COUNTIF(D$3:E4662,TRUE)</f>
        <v>3696</v>
      </c>
      <c r="H4662">
        <f t="shared" si="318"/>
        <v>3.1725321888412017</v>
      </c>
    </row>
    <row r="4663" spans="2:8">
      <c r="B4663">
        <v>221</v>
      </c>
      <c r="C4663">
        <v>214</v>
      </c>
      <c r="D4663" t="b">
        <f t="shared" si="315"/>
        <v>0</v>
      </c>
      <c r="E4663" t="b">
        <f t="shared" si="316"/>
        <v>1</v>
      </c>
      <c r="F4663">
        <f t="shared" si="317"/>
        <v>4661</v>
      </c>
      <c r="G4663">
        <f>COUNTIF(D$3:E4663,TRUE)</f>
        <v>3697</v>
      </c>
      <c r="H4663">
        <f t="shared" si="318"/>
        <v>3.1727097189444327</v>
      </c>
    </row>
    <row r="4664" spans="2:8">
      <c r="B4664">
        <v>88</v>
      </c>
      <c r="C4664">
        <v>389</v>
      </c>
      <c r="D4664" t="b">
        <f t="shared" si="315"/>
        <v>0</v>
      </c>
      <c r="E4664" t="b">
        <f t="shared" si="316"/>
        <v>0</v>
      </c>
      <c r="F4664">
        <f t="shared" si="317"/>
        <v>4662</v>
      </c>
      <c r="G4664">
        <f>COUNTIF(D$3:E4664,TRUE)</f>
        <v>3697</v>
      </c>
      <c r="H4664">
        <f t="shared" si="318"/>
        <v>3.172029172029172</v>
      </c>
    </row>
    <row r="4665" spans="2:8">
      <c r="B4665">
        <v>154</v>
      </c>
      <c r="C4665">
        <v>129</v>
      </c>
      <c r="D4665" t="b">
        <f t="shared" si="315"/>
        <v>0</v>
      </c>
      <c r="E4665" t="b">
        <f t="shared" si="316"/>
        <v>1</v>
      </c>
      <c r="F4665">
        <f t="shared" si="317"/>
        <v>4663</v>
      </c>
      <c r="G4665">
        <f>COUNTIF(D$3:E4665,TRUE)</f>
        <v>3698</v>
      </c>
      <c r="H4665">
        <f t="shared" si="318"/>
        <v>3.1722067338623203</v>
      </c>
    </row>
    <row r="4666" spans="2:8">
      <c r="B4666">
        <v>7</v>
      </c>
      <c r="C4666">
        <v>150</v>
      </c>
      <c r="D4666" t="b">
        <f t="shared" si="315"/>
        <v>0</v>
      </c>
      <c r="E4666" t="b">
        <f t="shared" si="316"/>
        <v>1</v>
      </c>
      <c r="F4666">
        <f t="shared" si="317"/>
        <v>4664</v>
      </c>
      <c r="G4666">
        <f>COUNTIF(D$3:E4666,TRUE)</f>
        <v>3699</v>
      </c>
      <c r="H4666">
        <f t="shared" si="318"/>
        <v>3.172384219554031</v>
      </c>
    </row>
    <row r="4667" spans="2:8">
      <c r="B4667">
        <v>4</v>
      </c>
      <c r="C4667">
        <v>55</v>
      </c>
      <c r="D4667" t="b">
        <f t="shared" si="315"/>
        <v>0</v>
      </c>
      <c r="E4667" t="b">
        <f t="shared" si="316"/>
        <v>0</v>
      </c>
      <c r="F4667">
        <f t="shared" si="317"/>
        <v>4665</v>
      </c>
      <c r="G4667">
        <f>COUNTIF(D$3:E4667,TRUE)</f>
        <v>3699</v>
      </c>
      <c r="H4667">
        <f t="shared" si="318"/>
        <v>3.1717041800643089</v>
      </c>
    </row>
    <row r="4668" spans="2:8">
      <c r="B4668">
        <v>100</v>
      </c>
      <c r="C4668">
        <v>91</v>
      </c>
      <c r="D4668" t="b">
        <f t="shared" si="315"/>
        <v>0</v>
      </c>
      <c r="E4668" t="b">
        <f t="shared" si="316"/>
        <v>1</v>
      </c>
      <c r="F4668">
        <f t="shared" si="317"/>
        <v>4666</v>
      </c>
      <c r="G4668">
        <f>COUNTIF(D$3:E4668,TRUE)</f>
        <v>3700</v>
      </c>
      <c r="H4668">
        <f t="shared" si="318"/>
        <v>3.171881697385341</v>
      </c>
    </row>
    <row r="4669" spans="2:8">
      <c r="B4669">
        <v>308</v>
      </c>
      <c r="C4669">
        <v>87</v>
      </c>
      <c r="D4669" t="b">
        <f t="shared" si="315"/>
        <v>0</v>
      </c>
      <c r="E4669" t="b">
        <f t="shared" si="316"/>
        <v>1</v>
      </c>
      <c r="F4669">
        <f t="shared" si="317"/>
        <v>4667</v>
      </c>
      <c r="G4669">
        <f>COUNTIF(D$3:E4669,TRUE)</f>
        <v>3701</v>
      </c>
      <c r="H4669">
        <f t="shared" si="318"/>
        <v>3.1720591386329549</v>
      </c>
    </row>
    <row r="4670" spans="2:8">
      <c r="B4670">
        <v>101</v>
      </c>
      <c r="C4670">
        <v>295</v>
      </c>
      <c r="D4670" t="b">
        <f t="shared" si="315"/>
        <v>0</v>
      </c>
      <c r="E4670" t="b">
        <f t="shared" si="316"/>
        <v>1</v>
      </c>
      <c r="F4670">
        <f t="shared" si="317"/>
        <v>4668</v>
      </c>
      <c r="G4670">
        <f>COUNTIF(D$3:E4670,TRUE)</f>
        <v>3702</v>
      </c>
      <c r="H4670">
        <f t="shared" si="318"/>
        <v>3.1722365038560412</v>
      </c>
    </row>
    <row r="4671" spans="2:8">
      <c r="B4671">
        <v>0</v>
      </c>
      <c r="C4671">
        <v>267</v>
      </c>
      <c r="D4671" t="b">
        <f t="shared" si="315"/>
        <v>0</v>
      </c>
      <c r="E4671" t="b">
        <f t="shared" si="316"/>
        <v>0</v>
      </c>
      <c r="F4671">
        <f t="shared" si="317"/>
        <v>4669</v>
      </c>
      <c r="G4671">
        <f>COUNTIF(D$3:E4671,TRUE)</f>
        <v>3702</v>
      </c>
      <c r="H4671">
        <f t="shared" si="318"/>
        <v>3.1715570786035552</v>
      </c>
    </row>
    <row r="4672" spans="2:8">
      <c r="B4672">
        <v>68</v>
      </c>
      <c r="C4672">
        <v>289</v>
      </c>
      <c r="D4672" t="b">
        <f t="shared" si="315"/>
        <v>0</v>
      </c>
      <c r="E4672" t="b">
        <f t="shared" si="316"/>
        <v>1</v>
      </c>
      <c r="F4672">
        <f t="shared" si="317"/>
        <v>4670</v>
      </c>
      <c r="G4672">
        <f>COUNTIF(D$3:E4672,TRUE)</f>
        <v>3703</v>
      </c>
      <c r="H4672">
        <f t="shared" si="318"/>
        <v>3.1717344753747323</v>
      </c>
    </row>
    <row r="4673" spans="2:8">
      <c r="B4673">
        <v>121</v>
      </c>
      <c r="C4673">
        <v>254</v>
      </c>
      <c r="D4673" t="b">
        <f t="shared" si="315"/>
        <v>0</v>
      </c>
      <c r="E4673" t="b">
        <f t="shared" si="316"/>
        <v>1</v>
      </c>
      <c r="F4673">
        <f t="shared" si="317"/>
        <v>4671</v>
      </c>
      <c r="G4673">
        <f>COUNTIF(D$3:E4673,TRUE)</f>
        <v>3704</v>
      </c>
      <c r="H4673">
        <f t="shared" si="318"/>
        <v>3.1719117961892529</v>
      </c>
    </row>
    <row r="4674" spans="2:8">
      <c r="B4674">
        <v>17</v>
      </c>
      <c r="C4674">
        <v>360</v>
      </c>
      <c r="D4674" t="b">
        <f t="shared" si="315"/>
        <v>0</v>
      </c>
      <c r="E4674" t="b">
        <f t="shared" si="316"/>
        <v>0</v>
      </c>
      <c r="F4674">
        <f t="shared" si="317"/>
        <v>4672</v>
      </c>
      <c r="G4674">
        <f>COUNTIF(D$3:E4674,TRUE)</f>
        <v>3704</v>
      </c>
      <c r="H4674">
        <f t="shared" si="318"/>
        <v>3.1712328767123288</v>
      </c>
    </row>
    <row r="4675" spans="2:8">
      <c r="B4675">
        <v>124</v>
      </c>
      <c r="C4675">
        <v>156</v>
      </c>
      <c r="D4675" t="b">
        <f t="shared" si="315"/>
        <v>0</v>
      </c>
      <c r="E4675" t="b">
        <f t="shared" si="316"/>
        <v>1</v>
      </c>
      <c r="F4675">
        <f t="shared" si="317"/>
        <v>4673</v>
      </c>
      <c r="G4675">
        <f>COUNTIF(D$3:E4675,TRUE)</f>
        <v>3705</v>
      </c>
      <c r="H4675">
        <f t="shared" si="318"/>
        <v>3.1714102289749624</v>
      </c>
    </row>
    <row r="4676" spans="2:8">
      <c r="B4676">
        <v>128</v>
      </c>
      <c r="C4676">
        <v>188</v>
      </c>
      <c r="D4676" t="b">
        <f t="shared" ref="D4676:D4739" si="319">POWER(B4676-A$3,2)+POWER(C4676-A$5,2)=POWER(200,2)</f>
        <v>0</v>
      </c>
      <c r="E4676" t="b">
        <f t="shared" ref="E4676:E4739" si="320">POWER(B4676-A$3,2)+POWER(C4676-A$5,2)&lt;POWER(200,2)</f>
        <v>1</v>
      </c>
      <c r="F4676">
        <f t="shared" ref="F4676:F4739" si="321">ROW(E4676)-2</f>
        <v>4674</v>
      </c>
      <c r="G4676">
        <f>COUNTIF(D$3:E4676,TRUE)</f>
        <v>3706</v>
      </c>
      <c r="H4676">
        <f t="shared" ref="H4676:H4739" si="322">(G4676*L$19)/(POWER(L$20,2)*F4676)</f>
        <v>3.1715875053487377</v>
      </c>
    </row>
    <row r="4677" spans="2:8">
      <c r="B4677">
        <v>74</v>
      </c>
      <c r="C4677">
        <v>326</v>
      </c>
      <c r="D4677" t="b">
        <f t="shared" si="319"/>
        <v>0</v>
      </c>
      <c r="E4677" t="b">
        <f t="shared" si="320"/>
        <v>1</v>
      </c>
      <c r="F4677">
        <f t="shared" si="321"/>
        <v>4675</v>
      </c>
      <c r="G4677">
        <f>COUNTIF(D$3:E4677,TRUE)</f>
        <v>3707</v>
      </c>
      <c r="H4677">
        <f t="shared" si="322"/>
        <v>3.171764705882353</v>
      </c>
    </row>
    <row r="4678" spans="2:8">
      <c r="B4678">
        <v>169</v>
      </c>
      <c r="C4678">
        <v>395</v>
      </c>
      <c r="D4678" t="b">
        <f t="shared" si="319"/>
        <v>0</v>
      </c>
      <c r="E4678" t="b">
        <f t="shared" si="320"/>
        <v>1</v>
      </c>
      <c r="F4678">
        <f t="shared" si="321"/>
        <v>4676</v>
      </c>
      <c r="G4678">
        <f>COUNTIF(D$3:E4678,TRUE)</f>
        <v>3708</v>
      </c>
      <c r="H4678">
        <f t="shared" si="322"/>
        <v>3.1719418306244656</v>
      </c>
    </row>
    <row r="4679" spans="2:8">
      <c r="B4679">
        <v>197</v>
      </c>
      <c r="C4679">
        <v>270</v>
      </c>
      <c r="D4679" t="b">
        <f t="shared" si="319"/>
        <v>0</v>
      </c>
      <c r="E4679" t="b">
        <f t="shared" si="320"/>
        <v>1</v>
      </c>
      <c r="F4679">
        <f t="shared" si="321"/>
        <v>4677</v>
      </c>
      <c r="G4679">
        <f>COUNTIF(D$3:E4679,TRUE)</f>
        <v>3709</v>
      </c>
      <c r="H4679">
        <f t="shared" si="322"/>
        <v>3.1721188796236905</v>
      </c>
    </row>
    <row r="4680" spans="2:8">
      <c r="B4680">
        <v>202</v>
      </c>
      <c r="C4680">
        <v>115</v>
      </c>
      <c r="D4680" t="b">
        <f t="shared" si="319"/>
        <v>0</v>
      </c>
      <c r="E4680" t="b">
        <f t="shared" si="320"/>
        <v>1</v>
      </c>
      <c r="F4680">
        <f t="shared" si="321"/>
        <v>4678</v>
      </c>
      <c r="G4680">
        <f>COUNTIF(D$3:E4680,TRUE)</f>
        <v>3710</v>
      </c>
      <c r="H4680">
        <f t="shared" si="322"/>
        <v>3.1722958529286021</v>
      </c>
    </row>
    <row r="4681" spans="2:8">
      <c r="B4681">
        <v>336</v>
      </c>
      <c r="C4681">
        <v>136</v>
      </c>
      <c r="D4681" t="b">
        <f t="shared" si="319"/>
        <v>0</v>
      </c>
      <c r="E4681" t="b">
        <f t="shared" si="320"/>
        <v>1</v>
      </c>
      <c r="F4681">
        <f t="shared" si="321"/>
        <v>4679</v>
      </c>
      <c r="G4681">
        <f>COUNTIF(D$3:E4681,TRUE)</f>
        <v>3711</v>
      </c>
      <c r="H4681">
        <f t="shared" si="322"/>
        <v>3.1724727505877324</v>
      </c>
    </row>
    <row r="4682" spans="2:8">
      <c r="B4682">
        <v>145</v>
      </c>
      <c r="C4682">
        <v>159</v>
      </c>
      <c r="D4682" t="b">
        <f t="shared" si="319"/>
        <v>0</v>
      </c>
      <c r="E4682" t="b">
        <f t="shared" si="320"/>
        <v>1</v>
      </c>
      <c r="F4682">
        <f t="shared" si="321"/>
        <v>4680</v>
      </c>
      <c r="G4682">
        <f>COUNTIF(D$3:E4682,TRUE)</f>
        <v>3712</v>
      </c>
      <c r="H4682">
        <f t="shared" si="322"/>
        <v>3.1726495726495725</v>
      </c>
    </row>
    <row r="4683" spans="2:8">
      <c r="B4683">
        <v>98</v>
      </c>
      <c r="C4683">
        <v>296</v>
      </c>
      <c r="D4683" t="b">
        <f t="shared" si="319"/>
        <v>0</v>
      </c>
      <c r="E4683" t="b">
        <f t="shared" si="320"/>
        <v>1</v>
      </c>
      <c r="F4683">
        <f t="shared" si="321"/>
        <v>4681</v>
      </c>
      <c r="G4683">
        <f>COUNTIF(D$3:E4683,TRUE)</f>
        <v>3713</v>
      </c>
      <c r="H4683">
        <f t="shared" si="322"/>
        <v>3.1728263191625721</v>
      </c>
    </row>
    <row r="4684" spans="2:8">
      <c r="B4684">
        <v>374</v>
      </c>
      <c r="C4684">
        <v>92</v>
      </c>
      <c r="D4684" t="b">
        <f t="shared" si="319"/>
        <v>0</v>
      </c>
      <c r="E4684" t="b">
        <f t="shared" si="320"/>
        <v>0</v>
      </c>
      <c r="F4684">
        <f t="shared" si="321"/>
        <v>4682</v>
      </c>
      <c r="G4684">
        <f>COUNTIF(D$3:E4684,TRUE)</f>
        <v>3713</v>
      </c>
      <c r="H4684">
        <f t="shared" si="322"/>
        <v>3.1721486544211874</v>
      </c>
    </row>
    <row r="4685" spans="2:8">
      <c r="B4685">
        <v>2</v>
      </c>
      <c r="C4685">
        <v>324</v>
      </c>
      <c r="D4685" t="b">
        <f t="shared" si="319"/>
        <v>0</v>
      </c>
      <c r="E4685" t="b">
        <f t="shared" si="320"/>
        <v>0</v>
      </c>
      <c r="F4685">
        <f t="shared" si="321"/>
        <v>4683</v>
      </c>
      <c r="G4685">
        <f>COUNTIF(D$3:E4685,TRUE)</f>
        <v>3713</v>
      </c>
      <c r="H4685">
        <f t="shared" si="322"/>
        <v>3.1714712790945976</v>
      </c>
    </row>
    <row r="4686" spans="2:8">
      <c r="B4686">
        <v>362</v>
      </c>
      <c r="C4686">
        <v>307</v>
      </c>
      <c r="D4686" t="b">
        <f t="shared" si="319"/>
        <v>0</v>
      </c>
      <c r="E4686" t="b">
        <f t="shared" si="320"/>
        <v>1</v>
      </c>
      <c r="F4686">
        <f t="shared" si="321"/>
        <v>4684</v>
      </c>
      <c r="G4686">
        <f>COUNTIF(D$3:E4686,TRUE)</f>
        <v>3714</v>
      </c>
      <c r="H4686">
        <f t="shared" si="322"/>
        <v>3.1716481639624252</v>
      </c>
    </row>
    <row r="4687" spans="2:8">
      <c r="B4687">
        <v>82</v>
      </c>
      <c r="C4687">
        <v>157</v>
      </c>
      <c r="D4687" t="b">
        <f t="shared" si="319"/>
        <v>0</v>
      </c>
      <c r="E4687" t="b">
        <f t="shared" si="320"/>
        <v>1</v>
      </c>
      <c r="F4687">
        <f t="shared" si="321"/>
        <v>4685</v>
      </c>
      <c r="G4687">
        <f>COUNTIF(D$3:E4687,TRUE)</f>
        <v>3715</v>
      </c>
      <c r="H4687">
        <f t="shared" si="322"/>
        <v>3.1718249733191035</v>
      </c>
    </row>
    <row r="4688" spans="2:8">
      <c r="B4688">
        <v>379</v>
      </c>
      <c r="C4688">
        <v>89</v>
      </c>
      <c r="D4688" t="b">
        <f t="shared" si="319"/>
        <v>0</v>
      </c>
      <c r="E4688" t="b">
        <f t="shared" si="320"/>
        <v>0</v>
      </c>
      <c r="F4688">
        <f t="shared" si="321"/>
        <v>4686</v>
      </c>
      <c r="G4688">
        <f>COUNTIF(D$3:E4688,TRUE)</f>
        <v>3715</v>
      </c>
      <c r="H4688">
        <f t="shared" si="322"/>
        <v>3.1711481007255653</v>
      </c>
    </row>
    <row r="4689" spans="2:8">
      <c r="B4689">
        <v>113</v>
      </c>
      <c r="C4689">
        <v>252</v>
      </c>
      <c r="D4689" t="b">
        <f t="shared" si="319"/>
        <v>0</v>
      </c>
      <c r="E4689" t="b">
        <f t="shared" si="320"/>
        <v>1</v>
      </c>
      <c r="F4689">
        <f t="shared" si="321"/>
        <v>4687</v>
      </c>
      <c r="G4689">
        <f>COUNTIF(D$3:E4689,TRUE)</f>
        <v>3716</v>
      </c>
      <c r="H4689">
        <f t="shared" si="322"/>
        <v>3.1713249413270748</v>
      </c>
    </row>
    <row r="4690" spans="2:8">
      <c r="B4690">
        <v>171</v>
      </c>
      <c r="C4690">
        <v>96</v>
      </c>
      <c r="D4690" t="b">
        <f t="shared" si="319"/>
        <v>0</v>
      </c>
      <c r="E4690" t="b">
        <f t="shared" si="320"/>
        <v>1</v>
      </c>
      <c r="F4690">
        <f t="shared" si="321"/>
        <v>4688</v>
      </c>
      <c r="G4690">
        <f>COUNTIF(D$3:E4690,TRUE)</f>
        <v>3717</v>
      </c>
      <c r="H4690">
        <f t="shared" si="322"/>
        <v>3.1715017064846416</v>
      </c>
    </row>
    <row r="4691" spans="2:8">
      <c r="B4691">
        <v>379</v>
      </c>
      <c r="C4691">
        <v>380</v>
      </c>
      <c r="D4691" t="b">
        <f t="shared" si="319"/>
        <v>0</v>
      </c>
      <c r="E4691" t="b">
        <f t="shared" si="320"/>
        <v>0</v>
      </c>
      <c r="F4691">
        <f t="shared" si="321"/>
        <v>4689</v>
      </c>
      <c r="G4691">
        <f>COUNTIF(D$3:E4691,TRUE)</f>
        <v>3717</v>
      </c>
      <c r="H4691">
        <f t="shared" si="322"/>
        <v>3.1708253358925145</v>
      </c>
    </row>
    <row r="4692" spans="2:8">
      <c r="B4692">
        <v>23</v>
      </c>
      <c r="C4692">
        <v>73</v>
      </c>
      <c r="D4692" t="b">
        <f t="shared" si="319"/>
        <v>0</v>
      </c>
      <c r="E4692" t="b">
        <f t="shared" si="320"/>
        <v>0</v>
      </c>
      <c r="F4692">
        <f t="shared" si="321"/>
        <v>4690</v>
      </c>
      <c r="G4692">
        <f>COUNTIF(D$3:E4692,TRUE)</f>
        <v>3717</v>
      </c>
      <c r="H4692">
        <f t="shared" si="322"/>
        <v>3.1701492537313434</v>
      </c>
    </row>
    <row r="4693" spans="2:8">
      <c r="B4693">
        <v>226</v>
      </c>
      <c r="C4693">
        <v>320</v>
      </c>
      <c r="D4693" t="b">
        <f t="shared" si="319"/>
        <v>0</v>
      </c>
      <c r="E4693" t="b">
        <f t="shared" si="320"/>
        <v>1</v>
      </c>
      <c r="F4693">
        <f t="shared" si="321"/>
        <v>4691</v>
      </c>
      <c r="G4693">
        <f>COUNTIF(D$3:E4693,TRUE)</f>
        <v>3718</v>
      </c>
      <c r="H4693">
        <f t="shared" si="322"/>
        <v>3.170326156469836</v>
      </c>
    </row>
    <row r="4694" spans="2:8">
      <c r="B4694">
        <v>347</v>
      </c>
      <c r="C4694">
        <v>225</v>
      </c>
      <c r="D4694" t="b">
        <f t="shared" si="319"/>
        <v>0</v>
      </c>
      <c r="E4694" t="b">
        <f t="shared" si="320"/>
        <v>1</v>
      </c>
      <c r="F4694">
        <f t="shared" si="321"/>
        <v>4692</v>
      </c>
      <c r="G4694">
        <f>COUNTIF(D$3:E4694,TRUE)</f>
        <v>3719</v>
      </c>
      <c r="H4694">
        <f t="shared" si="322"/>
        <v>3.1705029838022165</v>
      </c>
    </row>
    <row r="4695" spans="2:8">
      <c r="B4695">
        <v>303</v>
      </c>
      <c r="C4695">
        <v>359</v>
      </c>
      <c r="D4695" t="b">
        <f t="shared" si="319"/>
        <v>0</v>
      </c>
      <c r="E4695" t="b">
        <f t="shared" si="320"/>
        <v>1</v>
      </c>
      <c r="F4695">
        <f t="shared" si="321"/>
        <v>4693</v>
      </c>
      <c r="G4695">
        <f>COUNTIF(D$3:E4695,TRUE)</f>
        <v>3720</v>
      </c>
      <c r="H4695">
        <f t="shared" si="322"/>
        <v>3.1706797357766887</v>
      </c>
    </row>
    <row r="4696" spans="2:8">
      <c r="B4696">
        <v>299</v>
      </c>
      <c r="C4696">
        <v>359</v>
      </c>
      <c r="D4696" t="b">
        <f t="shared" si="319"/>
        <v>0</v>
      </c>
      <c r="E4696" t="b">
        <f t="shared" si="320"/>
        <v>1</v>
      </c>
      <c r="F4696">
        <f t="shared" si="321"/>
        <v>4694</v>
      </c>
      <c r="G4696">
        <f>COUNTIF(D$3:E4696,TRUE)</f>
        <v>3721</v>
      </c>
      <c r="H4696">
        <f t="shared" si="322"/>
        <v>3.1708564124414145</v>
      </c>
    </row>
    <row r="4697" spans="2:8">
      <c r="B4697">
        <v>121</v>
      </c>
      <c r="C4697">
        <v>200</v>
      </c>
      <c r="D4697" t="b">
        <f t="shared" si="319"/>
        <v>0</v>
      </c>
      <c r="E4697" t="b">
        <f t="shared" si="320"/>
        <v>1</v>
      </c>
      <c r="F4697">
        <f t="shared" si="321"/>
        <v>4695</v>
      </c>
      <c r="G4697">
        <f>COUNTIF(D$3:E4697,TRUE)</f>
        <v>3722</v>
      </c>
      <c r="H4697">
        <f t="shared" si="322"/>
        <v>3.1710330138445153</v>
      </c>
    </row>
    <row r="4698" spans="2:8">
      <c r="B4698">
        <v>372</v>
      </c>
      <c r="C4698">
        <v>367</v>
      </c>
      <c r="D4698" t="b">
        <f t="shared" si="319"/>
        <v>0</v>
      </c>
      <c r="E4698" t="b">
        <f t="shared" si="320"/>
        <v>0</v>
      </c>
      <c r="F4698">
        <f t="shared" si="321"/>
        <v>4696</v>
      </c>
      <c r="G4698">
        <f>COUNTIF(D$3:E4698,TRUE)</f>
        <v>3722</v>
      </c>
      <c r="H4698">
        <f t="shared" si="322"/>
        <v>3.1703577512776833</v>
      </c>
    </row>
    <row r="4699" spans="2:8">
      <c r="B4699">
        <v>95</v>
      </c>
      <c r="C4699">
        <v>142</v>
      </c>
      <c r="D4699" t="b">
        <f t="shared" si="319"/>
        <v>0</v>
      </c>
      <c r="E4699" t="b">
        <f t="shared" si="320"/>
        <v>1</v>
      </c>
      <c r="F4699">
        <f t="shared" si="321"/>
        <v>4697</v>
      </c>
      <c r="G4699">
        <f>COUNTIF(D$3:E4699,TRUE)</f>
        <v>3723</v>
      </c>
      <c r="H4699">
        <f t="shared" si="322"/>
        <v>3.1705343836491378</v>
      </c>
    </row>
    <row r="4700" spans="2:8">
      <c r="B4700">
        <v>29</v>
      </c>
      <c r="C4700">
        <v>209</v>
      </c>
      <c r="D4700" t="b">
        <f t="shared" si="319"/>
        <v>0</v>
      </c>
      <c r="E4700" t="b">
        <f t="shared" si="320"/>
        <v>1</v>
      </c>
      <c r="F4700">
        <f t="shared" si="321"/>
        <v>4698</v>
      </c>
      <c r="G4700">
        <f>COUNTIF(D$3:E4700,TRUE)</f>
        <v>3724</v>
      </c>
      <c r="H4700">
        <f t="shared" si="322"/>
        <v>3.1707109408258836</v>
      </c>
    </row>
    <row r="4701" spans="2:8">
      <c r="B4701">
        <v>229</v>
      </c>
      <c r="C4701">
        <v>160</v>
      </c>
      <c r="D4701" t="b">
        <f t="shared" si="319"/>
        <v>0</v>
      </c>
      <c r="E4701" t="b">
        <f t="shared" si="320"/>
        <v>1</v>
      </c>
      <c r="F4701">
        <f t="shared" si="321"/>
        <v>4699</v>
      </c>
      <c r="G4701">
        <f>COUNTIF(D$3:E4701,TRUE)</f>
        <v>3725</v>
      </c>
      <c r="H4701">
        <f t="shared" si="322"/>
        <v>3.1708874228559267</v>
      </c>
    </row>
    <row r="4702" spans="2:8">
      <c r="B4702">
        <v>110</v>
      </c>
      <c r="C4702">
        <v>55</v>
      </c>
      <c r="D4702" t="b">
        <f t="shared" si="319"/>
        <v>0</v>
      </c>
      <c r="E4702" t="b">
        <f t="shared" si="320"/>
        <v>1</v>
      </c>
      <c r="F4702">
        <f t="shared" si="321"/>
        <v>4700</v>
      </c>
      <c r="G4702">
        <f>COUNTIF(D$3:E4702,TRUE)</f>
        <v>3726</v>
      </c>
      <c r="H4702">
        <f t="shared" si="322"/>
        <v>3.1710638297872342</v>
      </c>
    </row>
    <row r="4703" spans="2:8">
      <c r="B4703">
        <v>146</v>
      </c>
      <c r="C4703">
        <v>391</v>
      </c>
      <c r="D4703" t="b">
        <f t="shared" si="319"/>
        <v>0</v>
      </c>
      <c r="E4703" t="b">
        <f t="shared" si="320"/>
        <v>1</v>
      </c>
      <c r="F4703">
        <f t="shared" si="321"/>
        <v>4701</v>
      </c>
      <c r="G4703">
        <f>COUNTIF(D$3:E4703,TRUE)</f>
        <v>3727</v>
      </c>
      <c r="H4703">
        <f t="shared" si="322"/>
        <v>3.1712401616677304</v>
      </c>
    </row>
    <row r="4704" spans="2:8">
      <c r="B4704">
        <v>310</v>
      </c>
      <c r="C4704">
        <v>54</v>
      </c>
      <c r="D4704" t="b">
        <f t="shared" si="319"/>
        <v>0</v>
      </c>
      <c r="E4704" t="b">
        <f t="shared" si="320"/>
        <v>1</v>
      </c>
      <c r="F4704">
        <f t="shared" si="321"/>
        <v>4702</v>
      </c>
      <c r="G4704">
        <f>COUNTIF(D$3:E4704,TRUE)</f>
        <v>3728</v>
      </c>
      <c r="H4704">
        <f t="shared" si="322"/>
        <v>3.1714164185453</v>
      </c>
    </row>
    <row r="4705" spans="2:8">
      <c r="B4705">
        <v>166</v>
      </c>
      <c r="C4705">
        <v>75</v>
      </c>
      <c r="D4705" t="b">
        <f t="shared" si="319"/>
        <v>0</v>
      </c>
      <c r="E4705" t="b">
        <f t="shared" si="320"/>
        <v>1</v>
      </c>
      <c r="F4705">
        <f t="shared" si="321"/>
        <v>4703</v>
      </c>
      <c r="G4705">
        <f>COUNTIF(D$3:E4705,TRUE)</f>
        <v>3729</v>
      </c>
      <c r="H4705">
        <f t="shared" si="322"/>
        <v>3.1715926004677866</v>
      </c>
    </row>
    <row r="4706" spans="2:8">
      <c r="B4706">
        <v>48</v>
      </c>
      <c r="C4706">
        <v>48</v>
      </c>
      <c r="D4706" t="b">
        <f t="shared" si="319"/>
        <v>0</v>
      </c>
      <c r="E4706" t="b">
        <f t="shared" si="320"/>
        <v>0</v>
      </c>
      <c r="F4706">
        <f t="shared" si="321"/>
        <v>4704</v>
      </c>
      <c r="G4706">
        <f>COUNTIF(D$3:E4706,TRUE)</f>
        <v>3729</v>
      </c>
      <c r="H4706">
        <f t="shared" si="322"/>
        <v>3.170918367346939</v>
      </c>
    </row>
    <row r="4707" spans="2:8">
      <c r="B4707">
        <v>325</v>
      </c>
      <c r="C4707">
        <v>343</v>
      </c>
      <c r="D4707" t="b">
        <f t="shared" si="319"/>
        <v>0</v>
      </c>
      <c r="E4707" t="b">
        <f t="shared" si="320"/>
        <v>1</v>
      </c>
      <c r="F4707">
        <f t="shared" si="321"/>
        <v>4705</v>
      </c>
      <c r="G4707">
        <f>COUNTIF(D$3:E4707,TRUE)</f>
        <v>3730</v>
      </c>
      <c r="H4707">
        <f t="shared" si="322"/>
        <v>3.171094580233794</v>
      </c>
    </row>
    <row r="4708" spans="2:8">
      <c r="B4708">
        <v>246</v>
      </c>
      <c r="C4708">
        <v>84</v>
      </c>
      <c r="D4708" t="b">
        <f t="shared" si="319"/>
        <v>0</v>
      </c>
      <c r="E4708" t="b">
        <f t="shared" si="320"/>
        <v>1</v>
      </c>
      <c r="F4708">
        <f t="shared" si="321"/>
        <v>4706</v>
      </c>
      <c r="G4708">
        <f>COUNTIF(D$3:E4708,TRUE)</f>
        <v>3731</v>
      </c>
      <c r="H4708">
        <f t="shared" si="322"/>
        <v>3.1712707182320443</v>
      </c>
    </row>
    <row r="4709" spans="2:8">
      <c r="B4709">
        <v>280</v>
      </c>
      <c r="C4709">
        <v>194</v>
      </c>
      <c r="D4709" t="b">
        <f t="shared" si="319"/>
        <v>0</v>
      </c>
      <c r="E4709" t="b">
        <f t="shared" si="320"/>
        <v>1</v>
      </c>
      <c r="F4709">
        <f t="shared" si="321"/>
        <v>4707</v>
      </c>
      <c r="G4709">
        <f>COUNTIF(D$3:E4709,TRUE)</f>
        <v>3732</v>
      </c>
      <c r="H4709">
        <f t="shared" si="322"/>
        <v>3.1714467813894198</v>
      </c>
    </row>
    <row r="4710" spans="2:8">
      <c r="B4710">
        <v>71</v>
      </c>
      <c r="C4710">
        <v>90</v>
      </c>
      <c r="D4710" t="b">
        <f t="shared" si="319"/>
        <v>0</v>
      </c>
      <c r="E4710" t="b">
        <f t="shared" si="320"/>
        <v>1</v>
      </c>
      <c r="F4710">
        <f t="shared" si="321"/>
        <v>4708</v>
      </c>
      <c r="G4710">
        <f>COUNTIF(D$3:E4710,TRUE)</f>
        <v>3733</v>
      </c>
      <c r="H4710">
        <f t="shared" si="322"/>
        <v>3.1716227697536108</v>
      </c>
    </row>
    <row r="4711" spans="2:8">
      <c r="B4711">
        <v>384</v>
      </c>
      <c r="C4711">
        <v>236</v>
      </c>
      <c r="D4711" t="b">
        <f t="shared" si="319"/>
        <v>0</v>
      </c>
      <c r="E4711" t="b">
        <f t="shared" si="320"/>
        <v>1</v>
      </c>
      <c r="F4711">
        <f t="shared" si="321"/>
        <v>4709</v>
      </c>
      <c r="G4711">
        <f>COUNTIF(D$3:E4711,TRUE)</f>
        <v>3734</v>
      </c>
      <c r="H4711">
        <f t="shared" si="322"/>
        <v>3.1717986833722658</v>
      </c>
    </row>
    <row r="4712" spans="2:8">
      <c r="B4712">
        <v>97</v>
      </c>
      <c r="C4712">
        <v>300</v>
      </c>
      <c r="D4712" t="b">
        <f t="shared" si="319"/>
        <v>0</v>
      </c>
      <c r="E4712" t="b">
        <f t="shared" si="320"/>
        <v>1</v>
      </c>
      <c r="F4712">
        <f t="shared" si="321"/>
        <v>4710</v>
      </c>
      <c r="G4712">
        <f>COUNTIF(D$3:E4712,TRUE)</f>
        <v>3735</v>
      </c>
      <c r="H4712">
        <f t="shared" si="322"/>
        <v>3.1719745222929938</v>
      </c>
    </row>
    <row r="4713" spans="2:8">
      <c r="B4713">
        <v>206</v>
      </c>
      <c r="C4713">
        <v>215</v>
      </c>
      <c r="D4713" t="b">
        <f t="shared" si="319"/>
        <v>0</v>
      </c>
      <c r="E4713" t="b">
        <f t="shared" si="320"/>
        <v>1</v>
      </c>
      <c r="F4713">
        <f t="shared" si="321"/>
        <v>4711</v>
      </c>
      <c r="G4713">
        <f>COUNTIF(D$3:E4713,TRUE)</f>
        <v>3736</v>
      </c>
      <c r="H4713">
        <f t="shared" si="322"/>
        <v>3.1721502865633622</v>
      </c>
    </row>
    <row r="4714" spans="2:8">
      <c r="B4714">
        <v>180</v>
      </c>
      <c r="C4714">
        <v>297</v>
      </c>
      <c r="D4714" t="b">
        <f t="shared" si="319"/>
        <v>0</v>
      </c>
      <c r="E4714" t="b">
        <f t="shared" si="320"/>
        <v>1</v>
      </c>
      <c r="F4714">
        <f t="shared" si="321"/>
        <v>4712</v>
      </c>
      <c r="G4714">
        <f>COUNTIF(D$3:E4714,TRUE)</f>
        <v>3737</v>
      </c>
      <c r="H4714">
        <f t="shared" si="322"/>
        <v>3.1723259762309</v>
      </c>
    </row>
    <row r="4715" spans="2:8">
      <c r="B4715">
        <v>166</v>
      </c>
      <c r="C4715">
        <v>120</v>
      </c>
      <c r="D4715" t="b">
        <f t="shared" si="319"/>
        <v>0</v>
      </c>
      <c r="E4715" t="b">
        <f t="shared" si="320"/>
        <v>1</v>
      </c>
      <c r="F4715">
        <f t="shared" si="321"/>
        <v>4713</v>
      </c>
      <c r="G4715">
        <f>COUNTIF(D$3:E4715,TRUE)</f>
        <v>3738</v>
      </c>
      <c r="H4715">
        <f t="shared" si="322"/>
        <v>3.1725015913430936</v>
      </c>
    </row>
    <row r="4716" spans="2:8">
      <c r="B4716">
        <v>202</v>
      </c>
      <c r="C4716">
        <v>280</v>
      </c>
      <c r="D4716" t="b">
        <f t="shared" si="319"/>
        <v>0</v>
      </c>
      <c r="E4716" t="b">
        <f t="shared" si="320"/>
        <v>1</v>
      </c>
      <c r="F4716">
        <f t="shared" si="321"/>
        <v>4714</v>
      </c>
      <c r="G4716">
        <f>COUNTIF(D$3:E4716,TRUE)</f>
        <v>3739</v>
      </c>
      <c r="H4716">
        <f t="shared" si="322"/>
        <v>3.1726771319473905</v>
      </c>
    </row>
    <row r="4717" spans="2:8">
      <c r="B4717">
        <v>231</v>
      </c>
      <c r="C4717">
        <v>361</v>
      </c>
      <c r="D4717" t="b">
        <f t="shared" si="319"/>
        <v>0</v>
      </c>
      <c r="E4717" t="b">
        <f t="shared" si="320"/>
        <v>1</v>
      </c>
      <c r="F4717">
        <f t="shared" si="321"/>
        <v>4715</v>
      </c>
      <c r="G4717">
        <f>COUNTIF(D$3:E4717,TRUE)</f>
        <v>3740</v>
      </c>
      <c r="H4717">
        <f t="shared" si="322"/>
        <v>3.1728525980911981</v>
      </c>
    </row>
    <row r="4718" spans="2:8">
      <c r="B4718">
        <v>171</v>
      </c>
      <c r="C4718">
        <v>129</v>
      </c>
      <c r="D4718" t="b">
        <f t="shared" si="319"/>
        <v>0</v>
      </c>
      <c r="E4718" t="b">
        <f t="shared" si="320"/>
        <v>1</v>
      </c>
      <c r="F4718">
        <f t="shared" si="321"/>
        <v>4716</v>
      </c>
      <c r="G4718">
        <f>COUNTIF(D$3:E4718,TRUE)</f>
        <v>3741</v>
      </c>
      <c r="H4718">
        <f t="shared" si="322"/>
        <v>3.1730279898218829</v>
      </c>
    </row>
    <row r="4719" spans="2:8">
      <c r="B4719">
        <v>164</v>
      </c>
      <c r="C4719">
        <v>278</v>
      </c>
      <c r="D4719" t="b">
        <f t="shared" si="319"/>
        <v>0</v>
      </c>
      <c r="E4719" t="b">
        <f t="shared" si="320"/>
        <v>1</v>
      </c>
      <c r="F4719">
        <f t="shared" si="321"/>
        <v>4717</v>
      </c>
      <c r="G4719">
        <f>COUNTIF(D$3:E4719,TRUE)</f>
        <v>3742</v>
      </c>
      <c r="H4719">
        <f t="shared" si="322"/>
        <v>3.1732033071867711</v>
      </c>
    </row>
    <row r="4720" spans="2:8">
      <c r="B4720">
        <v>65</v>
      </c>
      <c r="C4720">
        <v>232</v>
      </c>
      <c r="D4720" t="b">
        <f t="shared" si="319"/>
        <v>0</v>
      </c>
      <c r="E4720" t="b">
        <f t="shared" si="320"/>
        <v>1</v>
      </c>
      <c r="F4720">
        <f t="shared" si="321"/>
        <v>4718</v>
      </c>
      <c r="G4720">
        <f>COUNTIF(D$3:E4720,TRUE)</f>
        <v>3743</v>
      </c>
      <c r="H4720">
        <f t="shared" si="322"/>
        <v>3.1733785502331497</v>
      </c>
    </row>
    <row r="4721" spans="2:8">
      <c r="B4721">
        <v>34</v>
      </c>
      <c r="C4721">
        <v>385</v>
      </c>
      <c r="D4721" t="b">
        <f t="shared" si="319"/>
        <v>0</v>
      </c>
      <c r="E4721" t="b">
        <f t="shared" si="320"/>
        <v>0</v>
      </c>
      <c r="F4721">
        <f t="shared" si="321"/>
        <v>4719</v>
      </c>
      <c r="G4721">
        <f>COUNTIF(D$3:E4721,TRUE)</f>
        <v>3743</v>
      </c>
      <c r="H4721">
        <f t="shared" si="322"/>
        <v>3.1727060817969908</v>
      </c>
    </row>
    <row r="4722" spans="2:8">
      <c r="B4722">
        <v>372</v>
      </c>
      <c r="C4722">
        <v>60</v>
      </c>
      <c r="D4722" t="b">
        <f t="shared" si="319"/>
        <v>0</v>
      </c>
      <c r="E4722" t="b">
        <f t="shared" si="320"/>
        <v>0</v>
      </c>
      <c r="F4722">
        <f t="shared" si="321"/>
        <v>4720</v>
      </c>
      <c r="G4722">
        <f>COUNTIF(D$3:E4722,TRUE)</f>
        <v>3743</v>
      </c>
      <c r="H4722">
        <f t="shared" si="322"/>
        <v>3.1720338983050849</v>
      </c>
    </row>
    <row r="4723" spans="2:8">
      <c r="B4723">
        <v>224</v>
      </c>
      <c r="C4723">
        <v>221</v>
      </c>
      <c r="D4723" t="b">
        <f t="shared" si="319"/>
        <v>0</v>
      </c>
      <c r="E4723" t="b">
        <f t="shared" si="320"/>
        <v>1</v>
      </c>
      <c r="F4723">
        <f t="shared" si="321"/>
        <v>4721</v>
      </c>
      <c r="G4723">
        <f>COUNTIF(D$3:E4723,TRUE)</f>
        <v>3744</v>
      </c>
      <c r="H4723">
        <f t="shared" si="322"/>
        <v>3.1722092776954036</v>
      </c>
    </row>
    <row r="4724" spans="2:8">
      <c r="B4724">
        <v>26</v>
      </c>
      <c r="C4724">
        <v>58</v>
      </c>
      <c r="D4724" t="b">
        <f t="shared" si="319"/>
        <v>0</v>
      </c>
      <c r="E4724" t="b">
        <f t="shared" si="320"/>
        <v>0</v>
      </c>
      <c r="F4724">
        <f t="shared" si="321"/>
        <v>4722</v>
      </c>
      <c r="G4724">
        <f>COUNTIF(D$3:E4724,TRUE)</f>
        <v>3744</v>
      </c>
      <c r="H4724">
        <f t="shared" si="322"/>
        <v>3.1715374841168997</v>
      </c>
    </row>
    <row r="4725" spans="2:8">
      <c r="B4725">
        <v>5</v>
      </c>
      <c r="C4725">
        <v>270</v>
      </c>
      <c r="D4725" t="b">
        <f t="shared" si="319"/>
        <v>0</v>
      </c>
      <c r="E4725" t="b">
        <f t="shared" si="320"/>
        <v>0</v>
      </c>
      <c r="F4725">
        <f t="shared" si="321"/>
        <v>4723</v>
      </c>
      <c r="G4725">
        <f>COUNTIF(D$3:E4725,TRUE)</f>
        <v>3744</v>
      </c>
      <c r="H4725">
        <f t="shared" si="322"/>
        <v>3.1708659750158796</v>
      </c>
    </row>
    <row r="4726" spans="2:8">
      <c r="B4726">
        <v>263</v>
      </c>
      <c r="C4726">
        <v>105</v>
      </c>
      <c r="D4726" t="b">
        <f t="shared" si="319"/>
        <v>0</v>
      </c>
      <c r="E4726" t="b">
        <f t="shared" si="320"/>
        <v>1</v>
      </c>
      <c r="F4726">
        <f t="shared" si="321"/>
        <v>4724</v>
      </c>
      <c r="G4726">
        <f>COUNTIF(D$3:E4726,TRUE)</f>
        <v>3745</v>
      </c>
      <c r="H4726">
        <f t="shared" si="322"/>
        <v>3.1710414902624895</v>
      </c>
    </row>
    <row r="4727" spans="2:8">
      <c r="B4727">
        <v>390</v>
      </c>
      <c r="C4727">
        <v>100</v>
      </c>
      <c r="D4727" t="b">
        <f t="shared" si="319"/>
        <v>0</v>
      </c>
      <c r="E4727" t="b">
        <f t="shared" si="320"/>
        <v>0</v>
      </c>
      <c r="F4727">
        <f t="shared" si="321"/>
        <v>4725</v>
      </c>
      <c r="G4727">
        <f>COUNTIF(D$3:E4727,TRUE)</f>
        <v>3745</v>
      </c>
      <c r="H4727">
        <f t="shared" si="322"/>
        <v>3.1703703703703705</v>
      </c>
    </row>
    <row r="4728" spans="2:8">
      <c r="B4728">
        <v>129</v>
      </c>
      <c r="C4728">
        <v>318</v>
      </c>
      <c r="D4728" t="b">
        <f t="shared" si="319"/>
        <v>0</v>
      </c>
      <c r="E4728" t="b">
        <f t="shared" si="320"/>
        <v>1</v>
      </c>
      <c r="F4728">
        <f t="shared" si="321"/>
        <v>4726</v>
      </c>
      <c r="G4728">
        <f>COUNTIF(D$3:E4728,TRUE)</f>
        <v>3746</v>
      </c>
      <c r="H4728">
        <f t="shared" si="322"/>
        <v>3.1705459162082099</v>
      </c>
    </row>
    <row r="4729" spans="2:8">
      <c r="B4729">
        <v>129</v>
      </c>
      <c r="C4729">
        <v>45</v>
      </c>
      <c r="D4729" t="b">
        <f t="shared" si="319"/>
        <v>0</v>
      </c>
      <c r="E4729" t="b">
        <f t="shared" si="320"/>
        <v>1</v>
      </c>
      <c r="F4729">
        <f t="shared" si="321"/>
        <v>4727</v>
      </c>
      <c r="G4729">
        <f>COUNTIF(D$3:E4729,TRUE)</f>
        <v>3747</v>
      </c>
      <c r="H4729">
        <f t="shared" si="322"/>
        <v>3.1707213877723714</v>
      </c>
    </row>
    <row r="4730" spans="2:8">
      <c r="B4730">
        <v>283</v>
      </c>
      <c r="C4730">
        <v>335</v>
      </c>
      <c r="D4730" t="b">
        <f t="shared" si="319"/>
        <v>0</v>
      </c>
      <c r="E4730" t="b">
        <f t="shared" si="320"/>
        <v>1</v>
      </c>
      <c r="F4730">
        <f t="shared" si="321"/>
        <v>4728</v>
      </c>
      <c r="G4730">
        <f>COUNTIF(D$3:E4730,TRUE)</f>
        <v>3748</v>
      </c>
      <c r="H4730">
        <f t="shared" si="322"/>
        <v>3.1708967851099832</v>
      </c>
    </row>
    <row r="4731" spans="2:8">
      <c r="B4731">
        <v>278</v>
      </c>
      <c r="C4731">
        <v>147</v>
      </c>
      <c r="D4731" t="b">
        <f t="shared" si="319"/>
        <v>0</v>
      </c>
      <c r="E4731" t="b">
        <f t="shared" si="320"/>
        <v>1</v>
      </c>
      <c r="F4731">
        <f t="shared" si="321"/>
        <v>4729</v>
      </c>
      <c r="G4731">
        <f>COUNTIF(D$3:E4731,TRUE)</f>
        <v>3749</v>
      </c>
      <c r="H4731">
        <f t="shared" si="322"/>
        <v>3.1710721082681328</v>
      </c>
    </row>
    <row r="4732" spans="2:8">
      <c r="B4732">
        <v>278</v>
      </c>
      <c r="C4732">
        <v>151</v>
      </c>
      <c r="D4732" t="b">
        <f t="shared" si="319"/>
        <v>0</v>
      </c>
      <c r="E4732" t="b">
        <f t="shared" si="320"/>
        <v>1</v>
      </c>
      <c r="F4732">
        <f t="shared" si="321"/>
        <v>4730</v>
      </c>
      <c r="G4732">
        <f>COUNTIF(D$3:E4732,TRUE)</f>
        <v>3750</v>
      </c>
      <c r="H4732">
        <f t="shared" si="322"/>
        <v>3.1712473572938689</v>
      </c>
    </row>
    <row r="4733" spans="2:8">
      <c r="B4733">
        <v>60</v>
      </c>
      <c r="C4733">
        <v>251</v>
      </c>
      <c r="D4733" t="b">
        <f t="shared" si="319"/>
        <v>0</v>
      </c>
      <c r="E4733" t="b">
        <f t="shared" si="320"/>
        <v>1</v>
      </c>
      <c r="F4733">
        <f t="shared" si="321"/>
        <v>4731</v>
      </c>
      <c r="G4733">
        <f>COUNTIF(D$3:E4733,TRUE)</f>
        <v>3751</v>
      </c>
      <c r="H4733">
        <f t="shared" si="322"/>
        <v>3.1714225322342</v>
      </c>
    </row>
    <row r="4734" spans="2:8">
      <c r="B4734">
        <v>231</v>
      </c>
      <c r="C4734">
        <v>369</v>
      </c>
      <c r="D4734" t="b">
        <f t="shared" si="319"/>
        <v>0</v>
      </c>
      <c r="E4734" t="b">
        <f t="shared" si="320"/>
        <v>1</v>
      </c>
      <c r="F4734">
        <f t="shared" si="321"/>
        <v>4732</v>
      </c>
      <c r="G4734">
        <f>COUNTIF(D$3:E4734,TRUE)</f>
        <v>3752</v>
      </c>
      <c r="H4734">
        <f t="shared" si="322"/>
        <v>3.1715976331360949</v>
      </c>
    </row>
    <row r="4735" spans="2:8">
      <c r="B4735">
        <v>293</v>
      </c>
      <c r="C4735">
        <v>117</v>
      </c>
      <c r="D4735" t="b">
        <f t="shared" si="319"/>
        <v>0</v>
      </c>
      <c r="E4735" t="b">
        <f t="shared" si="320"/>
        <v>1</v>
      </c>
      <c r="F4735">
        <f t="shared" si="321"/>
        <v>4733</v>
      </c>
      <c r="G4735">
        <f>COUNTIF(D$3:E4735,TRUE)</f>
        <v>3753</v>
      </c>
      <c r="H4735">
        <f t="shared" si="322"/>
        <v>3.1717726600464822</v>
      </c>
    </row>
    <row r="4736" spans="2:8">
      <c r="B4736">
        <v>233</v>
      </c>
      <c r="C4736">
        <v>4</v>
      </c>
      <c r="D4736" t="b">
        <f t="shared" si="319"/>
        <v>0</v>
      </c>
      <c r="E4736" t="b">
        <f t="shared" si="320"/>
        <v>1</v>
      </c>
      <c r="F4736">
        <f t="shared" si="321"/>
        <v>4734</v>
      </c>
      <c r="G4736">
        <f>COUNTIF(D$3:E4736,TRUE)</f>
        <v>3754</v>
      </c>
      <c r="H4736">
        <f t="shared" si="322"/>
        <v>3.1719476130122519</v>
      </c>
    </row>
    <row r="4737" spans="2:8">
      <c r="B4737">
        <v>213</v>
      </c>
      <c r="C4737">
        <v>158</v>
      </c>
      <c r="D4737" t="b">
        <f t="shared" si="319"/>
        <v>0</v>
      </c>
      <c r="E4737" t="b">
        <f t="shared" si="320"/>
        <v>1</v>
      </c>
      <c r="F4737">
        <f t="shared" si="321"/>
        <v>4735</v>
      </c>
      <c r="G4737">
        <f>COUNTIF(D$3:E4737,TRUE)</f>
        <v>3755</v>
      </c>
      <c r="H4737">
        <f t="shared" si="322"/>
        <v>3.1721224920802533</v>
      </c>
    </row>
    <row r="4738" spans="2:8">
      <c r="B4738">
        <v>338</v>
      </c>
      <c r="C4738">
        <v>1</v>
      </c>
      <c r="D4738" t="b">
        <f t="shared" si="319"/>
        <v>0</v>
      </c>
      <c r="E4738" t="b">
        <f t="shared" si="320"/>
        <v>0</v>
      </c>
      <c r="F4738">
        <f t="shared" si="321"/>
        <v>4736</v>
      </c>
      <c r="G4738">
        <f>COUNTIF(D$3:E4738,TRUE)</f>
        <v>3755</v>
      </c>
      <c r="H4738">
        <f t="shared" si="322"/>
        <v>3.1714527027027026</v>
      </c>
    </row>
    <row r="4739" spans="2:8">
      <c r="B4739">
        <v>113</v>
      </c>
      <c r="C4739">
        <v>290</v>
      </c>
      <c r="D4739" t="b">
        <f t="shared" si="319"/>
        <v>0</v>
      </c>
      <c r="E4739" t="b">
        <f t="shared" si="320"/>
        <v>1</v>
      </c>
      <c r="F4739">
        <f t="shared" si="321"/>
        <v>4737</v>
      </c>
      <c r="G4739">
        <f>COUNTIF(D$3:E4739,TRUE)</f>
        <v>3756</v>
      </c>
      <c r="H4739">
        <f t="shared" si="322"/>
        <v>3.1716276124129195</v>
      </c>
    </row>
    <row r="4740" spans="2:8">
      <c r="B4740">
        <v>174</v>
      </c>
      <c r="C4740">
        <v>20</v>
      </c>
      <c r="D4740" t="b">
        <f t="shared" ref="D4740:D4803" si="323">POWER(B4740-A$3,2)+POWER(C4740-A$5,2)=POWER(200,2)</f>
        <v>0</v>
      </c>
      <c r="E4740" t="b">
        <f t="shared" ref="E4740:E4803" si="324">POWER(B4740-A$3,2)+POWER(C4740-A$5,2)&lt;POWER(200,2)</f>
        <v>1</v>
      </c>
      <c r="F4740">
        <f t="shared" ref="F4740:F4803" si="325">ROW(E4740)-2</f>
        <v>4738</v>
      </c>
      <c r="G4740">
        <f>COUNTIF(D$3:E4740,TRUE)</f>
        <v>3757</v>
      </c>
      <c r="H4740">
        <f t="shared" ref="H4740:H4803" si="326">(G4740*L$19)/(POWER(L$20,2)*F4740)</f>
        <v>3.1718024482904177</v>
      </c>
    </row>
    <row r="4741" spans="2:8">
      <c r="B4741">
        <v>288</v>
      </c>
      <c r="C4741">
        <v>15</v>
      </c>
      <c r="D4741" t="b">
        <f t="shared" si="323"/>
        <v>0</v>
      </c>
      <c r="E4741" t="b">
        <f t="shared" si="324"/>
        <v>0</v>
      </c>
      <c r="F4741">
        <f t="shared" si="325"/>
        <v>4739</v>
      </c>
      <c r="G4741">
        <f>COUNTIF(D$3:E4741,TRUE)</f>
        <v>3757</v>
      </c>
      <c r="H4741">
        <f t="shared" si="326"/>
        <v>3.1711331504536822</v>
      </c>
    </row>
    <row r="4742" spans="2:8">
      <c r="B4742">
        <v>312</v>
      </c>
      <c r="C4742">
        <v>25</v>
      </c>
      <c r="D4742" t="b">
        <f t="shared" si="323"/>
        <v>0</v>
      </c>
      <c r="E4742" t="b">
        <f t="shared" si="324"/>
        <v>0</v>
      </c>
      <c r="F4742">
        <f t="shared" si="325"/>
        <v>4740</v>
      </c>
      <c r="G4742">
        <f>COUNTIF(D$3:E4742,TRUE)</f>
        <v>3757</v>
      </c>
      <c r="H4742">
        <f t="shared" si="326"/>
        <v>3.1704641350210969</v>
      </c>
    </row>
    <row r="4743" spans="2:8">
      <c r="B4743">
        <v>87</v>
      </c>
      <c r="C4743">
        <v>261</v>
      </c>
      <c r="D4743" t="b">
        <f t="shared" si="323"/>
        <v>0</v>
      </c>
      <c r="E4743" t="b">
        <f t="shared" si="324"/>
        <v>1</v>
      </c>
      <c r="F4743">
        <f t="shared" si="325"/>
        <v>4741</v>
      </c>
      <c r="G4743">
        <f>COUNTIF(D$3:E4743,TRUE)</f>
        <v>3758</v>
      </c>
      <c r="H4743">
        <f t="shared" si="326"/>
        <v>3.1706391056739083</v>
      </c>
    </row>
    <row r="4744" spans="2:8">
      <c r="B4744">
        <v>106</v>
      </c>
      <c r="C4744">
        <v>77</v>
      </c>
      <c r="D4744" t="b">
        <f t="shared" si="323"/>
        <v>0</v>
      </c>
      <c r="E4744" t="b">
        <f t="shared" si="324"/>
        <v>1</v>
      </c>
      <c r="F4744">
        <f t="shared" si="325"/>
        <v>4742</v>
      </c>
      <c r="G4744">
        <f>COUNTIF(D$3:E4744,TRUE)</f>
        <v>3759</v>
      </c>
      <c r="H4744">
        <f t="shared" si="326"/>
        <v>3.170814002530578</v>
      </c>
    </row>
    <row r="4745" spans="2:8">
      <c r="B4745">
        <v>206</v>
      </c>
      <c r="C4745">
        <v>327</v>
      </c>
      <c r="D4745" t="b">
        <f t="shared" si="323"/>
        <v>0</v>
      </c>
      <c r="E4745" t="b">
        <f t="shared" si="324"/>
        <v>1</v>
      </c>
      <c r="F4745">
        <f t="shared" si="325"/>
        <v>4743</v>
      </c>
      <c r="G4745">
        <f>COUNTIF(D$3:E4745,TRUE)</f>
        <v>3760</v>
      </c>
      <c r="H4745">
        <f t="shared" si="326"/>
        <v>3.1709888256377821</v>
      </c>
    </row>
    <row r="4746" spans="2:8">
      <c r="B4746">
        <v>215</v>
      </c>
      <c r="C4746">
        <v>321</v>
      </c>
      <c r="D4746" t="b">
        <f t="shared" si="323"/>
        <v>0</v>
      </c>
      <c r="E4746" t="b">
        <f t="shared" si="324"/>
        <v>1</v>
      </c>
      <c r="F4746">
        <f t="shared" si="325"/>
        <v>4744</v>
      </c>
      <c r="G4746">
        <f>COUNTIF(D$3:E4746,TRUE)</f>
        <v>3761</v>
      </c>
      <c r="H4746">
        <f t="shared" si="326"/>
        <v>3.1711635750421587</v>
      </c>
    </row>
    <row r="4747" spans="2:8">
      <c r="B4747">
        <v>320</v>
      </c>
      <c r="C4747">
        <v>347</v>
      </c>
      <c r="D4747" t="b">
        <f t="shared" si="323"/>
        <v>0</v>
      </c>
      <c r="E4747" t="b">
        <f t="shared" si="324"/>
        <v>1</v>
      </c>
      <c r="F4747">
        <f t="shared" si="325"/>
        <v>4745</v>
      </c>
      <c r="G4747">
        <f>COUNTIF(D$3:E4747,TRUE)</f>
        <v>3762</v>
      </c>
      <c r="H4747">
        <f t="shared" si="326"/>
        <v>3.1713382507903054</v>
      </c>
    </row>
    <row r="4748" spans="2:8">
      <c r="B4748">
        <v>127</v>
      </c>
      <c r="C4748">
        <v>217</v>
      </c>
      <c r="D4748" t="b">
        <f t="shared" si="323"/>
        <v>0</v>
      </c>
      <c r="E4748" t="b">
        <f t="shared" si="324"/>
        <v>1</v>
      </c>
      <c r="F4748">
        <f t="shared" si="325"/>
        <v>4746</v>
      </c>
      <c r="G4748">
        <f>COUNTIF(D$3:E4748,TRUE)</f>
        <v>3763</v>
      </c>
      <c r="H4748">
        <f t="shared" si="326"/>
        <v>3.1715128529287822</v>
      </c>
    </row>
    <row r="4749" spans="2:8">
      <c r="B4749">
        <v>290</v>
      </c>
      <c r="C4749">
        <v>115</v>
      </c>
      <c r="D4749" t="b">
        <f t="shared" si="323"/>
        <v>0</v>
      </c>
      <c r="E4749" t="b">
        <f t="shared" si="324"/>
        <v>1</v>
      </c>
      <c r="F4749">
        <f t="shared" si="325"/>
        <v>4747</v>
      </c>
      <c r="G4749">
        <f>COUNTIF(D$3:E4749,TRUE)</f>
        <v>3764</v>
      </c>
      <c r="H4749">
        <f t="shared" si="326"/>
        <v>3.1716873815041078</v>
      </c>
    </row>
    <row r="4750" spans="2:8">
      <c r="B4750">
        <v>309</v>
      </c>
      <c r="C4750">
        <v>353</v>
      </c>
      <c r="D4750" t="b">
        <f t="shared" si="323"/>
        <v>0</v>
      </c>
      <c r="E4750" t="b">
        <f t="shared" si="324"/>
        <v>1</v>
      </c>
      <c r="F4750">
        <f t="shared" si="325"/>
        <v>4748</v>
      </c>
      <c r="G4750">
        <f>COUNTIF(D$3:E4750,TRUE)</f>
        <v>3765</v>
      </c>
      <c r="H4750">
        <f t="shared" si="326"/>
        <v>3.1718618365627633</v>
      </c>
    </row>
    <row r="4751" spans="2:8">
      <c r="B4751">
        <v>55</v>
      </c>
      <c r="C4751">
        <v>178</v>
      </c>
      <c r="D4751" t="b">
        <f t="shared" si="323"/>
        <v>0</v>
      </c>
      <c r="E4751" t="b">
        <f t="shared" si="324"/>
        <v>1</v>
      </c>
      <c r="F4751">
        <f t="shared" si="325"/>
        <v>4749</v>
      </c>
      <c r="G4751">
        <f>COUNTIF(D$3:E4751,TRUE)</f>
        <v>3766</v>
      </c>
      <c r="H4751">
        <f t="shared" si="326"/>
        <v>3.1720362181511899</v>
      </c>
    </row>
    <row r="4752" spans="2:8">
      <c r="B4752">
        <v>277</v>
      </c>
      <c r="C4752">
        <v>315</v>
      </c>
      <c r="D4752" t="b">
        <f t="shared" si="323"/>
        <v>0</v>
      </c>
      <c r="E4752" t="b">
        <f t="shared" si="324"/>
        <v>1</v>
      </c>
      <c r="F4752">
        <f t="shared" si="325"/>
        <v>4750</v>
      </c>
      <c r="G4752">
        <f>COUNTIF(D$3:E4752,TRUE)</f>
        <v>3767</v>
      </c>
      <c r="H4752">
        <f t="shared" si="326"/>
        <v>3.1722105263157894</v>
      </c>
    </row>
    <row r="4753" spans="2:8">
      <c r="B4753">
        <v>99</v>
      </c>
      <c r="C4753">
        <v>205</v>
      </c>
      <c r="D4753" t="b">
        <f t="shared" si="323"/>
        <v>0</v>
      </c>
      <c r="E4753" t="b">
        <f t="shared" si="324"/>
        <v>1</v>
      </c>
      <c r="F4753">
        <f t="shared" si="325"/>
        <v>4751</v>
      </c>
      <c r="G4753">
        <f>COUNTIF(D$3:E4753,TRUE)</f>
        <v>3768</v>
      </c>
      <c r="H4753">
        <f t="shared" si="326"/>
        <v>3.1723847611029257</v>
      </c>
    </row>
    <row r="4754" spans="2:8">
      <c r="B4754">
        <v>42</v>
      </c>
      <c r="C4754">
        <v>382</v>
      </c>
      <c r="D4754" t="b">
        <f t="shared" si="323"/>
        <v>0</v>
      </c>
      <c r="E4754" t="b">
        <f t="shared" si="324"/>
        <v>0</v>
      </c>
      <c r="F4754">
        <f t="shared" si="325"/>
        <v>4752</v>
      </c>
      <c r="G4754">
        <f>COUNTIF(D$3:E4754,TRUE)</f>
        <v>3768</v>
      </c>
      <c r="H4754">
        <f t="shared" si="326"/>
        <v>3.1717171717171717</v>
      </c>
    </row>
    <row r="4755" spans="2:8">
      <c r="B4755">
        <v>211</v>
      </c>
      <c r="C4755">
        <v>383</v>
      </c>
      <c r="D4755" t="b">
        <f t="shared" si="323"/>
        <v>0</v>
      </c>
      <c r="E4755" t="b">
        <f t="shared" si="324"/>
        <v>1</v>
      </c>
      <c r="F4755">
        <f t="shared" si="325"/>
        <v>4753</v>
      </c>
      <c r="G4755">
        <f>COUNTIF(D$3:E4755,TRUE)</f>
        <v>3769</v>
      </c>
      <c r="H4755">
        <f t="shared" si="326"/>
        <v>3.171891436987166</v>
      </c>
    </row>
    <row r="4756" spans="2:8">
      <c r="B4756">
        <v>29</v>
      </c>
      <c r="C4756">
        <v>320</v>
      </c>
      <c r="D4756" t="b">
        <f t="shared" si="323"/>
        <v>0</v>
      </c>
      <c r="E4756" t="b">
        <f t="shared" si="324"/>
        <v>0</v>
      </c>
      <c r="F4756">
        <f t="shared" si="325"/>
        <v>4754</v>
      </c>
      <c r="G4756">
        <f>COUNTIF(D$3:E4756,TRUE)</f>
        <v>3769</v>
      </c>
      <c r="H4756">
        <f t="shared" si="326"/>
        <v>3.1712242322254944</v>
      </c>
    </row>
    <row r="4757" spans="2:8">
      <c r="B4757">
        <v>134</v>
      </c>
      <c r="C4757">
        <v>192</v>
      </c>
      <c r="D4757" t="b">
        <f t="shared" si="323"/>
        <v>0</v>
      </c>
      <c r="E4757" t="b">
        <f t="shared" si="324"/>
        <v>1</v>
      </c>
      <c r="F4757">
        <f t="shared" si="325"/>
        <v>4755</v>
      </c>
      <c r="G4757">
        <f>COUNTIF(D$3:E4757,TRUE)</f>
        <v>3770</v>
      </c>
      <c r="H4757">
        <f t="shared" si="326"/>
        <v>3.1713985278654047</v>
      </c>
    </row>
    <row r="4758" spans="2:8">
      <c r="B4758">
        <v>26</v>
      </c>
      <c r="C4758">
        <v>30</v>
      </c>
      <c r="D4758" t="b">
        <f t="shared" si="323"/>
        <v>0</v>
      </c>
      <c r="E4758" t="b">
        <f t="shared" si="324"/>
        <v>0</v>
      </c>
      <c r="F4758">
        <f t="shared" si="325"/>
        <v>4756</v>
      </c>
      <c r="G4758">
        <f>COUNTIF(D$3:E4758,TRUE)</f>
        <v>3770</v>
      </c>
      <c r="H4758">
        <f t="shared" si="326"/>
        <v>3.1707317073170733</v>
      </c>
    </row>
    <row r="4759" spans="2:8">
      <c r="B4759">
        <v>297</v>
      </c>
      <c r="C4759">
        <v>9</v>
      </c>
      <c r="D4759" t="b">
        <f t="shared" si="323"/>
        <v>0</v>
      </c>
      <c r="E4759" t="b">
        <f t="shared" si="324"/>
        <v>0</v>
      </c>
      <c r="F4759">
        <f t="shared" si="325"/>
        <v>4757</v>
      </c>
      <c r="G4759">
        <f>COUNTIF(D$3:E4759,TRUE)</f>
        <v>3770</v>
      </c>
      <c r="H4759">
        <f t="shared" si="326"/>
        <v>3.1700651671221358</v>
      </c>
    </row>
    <row r="4760" spans="2:8">
      <c r="B4760">
        <v>95</v>
      </c>
      <c r="C4760">
        <v>213</v>
      </c>
      <c r="D4760" t="b">
        <f t="shared" si="323"/>
        <v>0</v>
      </c>
      <c r="E4760" t="b">
        <f t="shared" si="324"/>
        <v>1</v>
      </c>
      <c r="F4760">
        <f t="shared" si="325"/>
        <v>4758</v>
      </c>
      <c r="G4760">
        <f>COUNTIF(D$3:E4760,TRUE)</f>
        <v>3771</v>
      </c>
      <c r="H4760">
        <f t="shared" si="326"/>
        <v>3.1702395964691048</v>
      </c>
    </row>
    <row r="4761" spans="2:8">
      <c r="B4761">
        <v>28</v>
      </c>
      <c r="C4761">
        <v>52</v>
      </c>
      <c r="D4761" t="b">
        <f t="shared" si="323"/>
        <v>0</v>
      </c>
      <c r="E4761" t="b">
        <f t="shared" si="324"/>
        <v>0</v>
      </c>
      <c r="F4761">
        <f t="shared" si="325"/>
        <v>4759</v>
      </c>
      <c r="G4761">
        <f>COUNTIF(D$3:E4761,TRUE)</f>
        <v>3771</v>
      </c>
      <c r="H4761">
        <f t="shared" si="326"/>
        <v>3.1695734397982771</v>
      </c>
    </row>
    <row r="4762" spans="2:8">
      <c r="B4762">
        <v>176</v>
      </c>
      <c r="C4762">
        <v>190</v>
      </c>
      <c r="D4762" t="b">
        <f t="shared" si="323"/>
        <v>0</v>
      </c>
      <c r="E4762" t="b">
        <f t="shared" si="324"/>
        <v>1</v>
      </c>
      <c r="F4762">
        <f t="shared" si="325"/>
        <v>4760</v>
      </c>
      <c r="G4762">
        <f>COUNTIF(D$3:E4762,TRUE)</f>
        <v>3772</v>
      </c>
      <c r="H4762">
        <f t="shared" si="326"/>
        <v>3.1697478991596637</v>
      </c>
    </row>
    <row r="4763" spans="2:8">
      <c r="B4763">
        <v>145</v>
      </c>
      <c r="C4763">
        <v>280</v>
      </c>
      <c r="D4763" t="b">
        <f t="shared" si="323"/>
        <v>0</v>
      </c>
      <c r="E4763" t="b">
        <f t="shared" si="324"/>
        <v>1</v>
      </c>
      <c r="F4763">
        <f t="shared" si="325"/>
        <v>4761</v>
      </c>
      <c r="G4763">
        <f>COUNTIF(D$3:E4763,TRUE)</f>
        <v>3773</v>
      </c>
      <c r="H4763">
        <f t="shared" si="326"/>
        <v>3.1699222852341946</v>
      </c>
    </row>
    <row r="4764" spans="2:8">
      <c r="B4764">
        <v>56</v>
      </c>
      <c r="C4764">
        <v>270</v>
      </c>
      <c r="D4764" t="b">
        <f t="shared" si="323"/>
        <v>0</v>
      </c>
      <c r="E4764" t="b">
        <f t="shared" si="324"/>
        <v>1</v>
      </c>
      <c r="F4764">
        <f t="shared" si="325"/>
        <v>4762</v>
      </c>
      <c r="G4764">
        <f>COUNTIF(D$3:E4764,TRUE)</f>
        <v>3774</v>
      </c>
      <c r="H4764">
        <f t="shared" si="326"/>
        <v>3.1700965980680387</v>
      </c>
    </row>
    <row r="4765" spans="2:8">
      <c r="B4765">
        <v>156</v>
      </c>
      <c r="C4765">
        <v>230</v>
      </c>
      <c r="D4765" t="b">
        <f t="shared" si="323"/>
        <v>0</v>
      </c>
      <c r="E4765" t="b">
        <f t="shared" si="324"/>
        <v>1</v>
      </c>
      <c r="F4765">
        <f t="shared" si="325"/>
        <v>4763</v>
      </c>
      <c r="G4765">
        <f>COUNTIF(D$3:E4765,TRUE)</f>
        <v>3775</v>
      </c>
      <c r="H4765">
        <f t="shared" si="326"/>
        <v>3.1702708377073274</v>
      </c>
    </row>
    <row r="4766" spans="2:8">
      <c r="B4766">
        <v>395</v>
      </c>
      <c r="C4766">
        <v>183</v>
      </c>
      <c r="D4766" t="b">
        <f t="shared" si="323"/>
        <v>0</v>
      </c>
      <c r="E4766" t="b">
        <f t="shared" si="324"/>
        <v>1</v>
      </c>
      <c r="F4766">
        <f t="shared" si="325"/>
        <v>4764</v>
      </c>
      <c r="G4766">
        <f>COUNTIF(D$3:E4766,TRUE)</f>
        <v>3776</v>
      </c>
      <c r="H4766">
        <f t="shared" si="326"/>
        <v>3.1704450041981529</v>
      </c>
    </row>
    <row r="4767" spans="2:8">
      <c r="B4767">
        <v>86</v>
      </c>
      <c r="C4767">
        <v>224</v>
      </c>
      <c r="D4767" t="b">
        <f t="shared" si="323"/>
        <v>0</v>
      </c>
      <c r="E4767" t="b">
        <f t="shared" si="324"/>
        <v>1</v>
      </c>
      <c r="F4767">
        <f t="shared" si="325"/>
        <v>4765</v>
      </c>
      <c r="G4767">
        <f>COUNTIF(D$3:E4767,TRUE)</f>
        <v>3777</v>
      </c>
      <c r="H4767">
        <f t="shared" si="326"/>
        <v>3.1706190975865689</v>
      </c>
    </row>
    <row r="4768" spans="2:8">
      <c r="B4768">
        <v>275</v>
      </c>
      <c r="C4768">
        <v>119</v>
      </c>
      <c r="D4768" t="b">
        <f t="shared" si="323"/>
        <v>0</v>
      </c>
      <c r="E4768" t="b">
        <f t="shared" si="324"/>
        <v>1</v>
      </c>
      <c r="F4768">
        <f t="shared" si="325"/>
        <v>4766</v>
      </c>
      <c r="G4768">
        <f>COUNTIF(D$3:E4768,TRUE)</f>
        <v>3778</v>
      </c>
      <c r="H4768">
        <f t="shared" si="326"/>
        <v>3.1707931179185902</v>
      </c>
    </row>
    <row r="4769" spans="2:8">
      <c r="B4769">
        <v>92</v>
      </c>
      <c r="C4769">
        <v>63</v>
      </c>
      <c r="D4769" t="b">
        <f t="shared" si="323"/>
        <v>0</v>
      </c>
      <c r="E4769" t="b">
        <f t="shared" si="324"/>
        <v>1</v>
      </c>
      <c r="F4769">
        <f t="shared" si="325"/>
        <v>4767</v>
      </c>
      <c r="G4769">
        <f>COUNTIF(D$3:E4769,TRUE)</f>
        <v>3779</v>
      </c>
      <c r="H4769">
        <f t="shared" si="326"/>
        <v>3.1709670652401929</v>
      </c>
    </row>
    <row r="4770" spans="2:8">
      <c r="B4770">
        <v>48</v>
      </c>
      <c r="C4770">
        <v>47</v>
      </c>
      <c r="D4770" t="b">
        <f t="shared" si="323"/>
        <v>0</v>
      </c>
      <c r="E4770" t="b">
        <f t="shared" si="324"/>
        <v>0</v>
      </c>
      <c r="F4770">
        <f t="shared" si="325"/>
        <v>4768</v>
      </c>
      <c r="G4770">
        <f>COUNTIF(D$3:E4770,TRUE)</f>
        <v>3779</v>
      </c>
      <c r="H4770">
        <f t="shared" si="326"/>
        <v>3.1703020134228188</v>
      </c>
    </row>
    <row r="4771" spans="2:8">
      <c r="B4771">
        <v>380</v>
      </c>
      <c r="C4771">
        <v>349</v>
      </c>
      <c r="D4771" t="b">
        <f t="shared" si="323"/>
        <v>0</v>
      </c>
      <c r="E4771" t="b">
        <f t="shared" si="324"/>
        <v>0</v>
      </c>
      <c r="F4771">
        <f t="shared" si="325"/>
        <v>4769</v>
      </c>
      <c r="G4771">
        <f>COUNTIF(D$3:E4771,TRUE)</f>
        <v>3779</v>
      </c>
      <c r="H4771">
        <f t="shared" si="326"/>
        <v>3.1696372405116375</v>
      </c>
    </row>
    <row r="4772" spans="2:8">
      <c r="B4772">
        <v>176</v>
      </c>
      <c r="C4772">
        <v>111</v>
      </c>
      <c r="D4772" t="b">
        <f t="shared" si="323"/>
        <v>0</v>
      </c>
      <c r="E4772" t="b">
        <f t="shared" si="324"/>
        <v>1</v>
      </c>
      <c r="F4772">
        <f t="shared" si="325"/>
        <v>4770</v>
      </c>
      <c r="G4772">
        <f>COUNTIF(D$3:E4772,TRUE)</f>
        <v>3780</v>
      </c>
      <c r="H4772">
        <f t="shared" si="326"/>
        <v>3.1698113207547172</v>
      </c>
    </row>
    <row r="4773" spans="2:8">
      <c r="B4773">
        <v>270</v>
      </c>
      <c r="C4773">
        <v>52</v>
      </c>
      <c r="D4773" t="b">
        <f t="shared" si="323"/>
        <v>0</v>
      </c>
      <c r="E4773" t="b">
        <f t="shared" si="324"/>
        <v>1</v>
      </c>
      <c r="F4773">
        <f t="shared" si="325"/>
        <v>4771</v>
      </c>
      <c r="G4773">
        <f>COUNTIF(D$3:E4773,TRUE)</f>
        <v>3781</v>
      </c>
      <c r="H4773">
        <f t="shared" si="326"/>
        <v>3.1699853280234751</v>
      </c>
    </row>
    <row r="4774" spans="2:8">
      <c r="B4774">
        <v>5</v>
      </c>
      <c r="C4774">
        <v>251</v>
      </c>
      <c r="D4774" t="b">
        <f t="shared" si="323"/>
        <v>0</v>
      </c>
      <c r="E4774" t="b">
        <f t="shared" si="324"/>
        <v>0</v>
      </c>
      <c r="F4774">
        <f t="shared" si="325"/>
        <v>4772</v>
      </c>
      <c r="G4774">
        <f>COUNTIF(D$3:E4774,TRUE)</f>
        <v>3781</v>
      </c>
      <c r="H4774">
        <f t="shared" si="326"/>
        <v>3.1693210393964795</v>
      </c>
    </row>
    <row r="4775" spans="2:8">
      <c r="B4775">
        <v>244</v>
      </c>
      <c r="C4775">
        <v>68</v>
      </c>
      <c r="D4775" t="b">
        <f t="shared" si="323"/>
        <v>0</v>
      </c>
      <c r="E4775" t="b">
        <f t="shared" si="324"/>
        <v>1</v>
      </c>
      <c r="F4775">
        <f t="shared" si="325"/>
        <v>4773</v>
      </c>
      <c r="G4775">
        <f>COUNTIF(D$3:E4775,TRUE)</f>
        <v>3782</v>
      </c>
      <c r="H4775">
        <f t="shared" si="326"/>
        <v>3.1694950764718208</v>
      </c>
    </row>
    <row r="4776" spans="2:8">
      <c r="B4776">
        <v>386</v>
      </c>
      <c r="C4776">
        <v>348</v>
      </c>
      <c r="D4776" t="b">
        <f t="shared" si="323"/>
        <v>0</v>
      </c>
      <c r="E4776" t="b">
        <f t="shared" si="324"/>
        <v>0</v>
      </c>
      <c r="F4776">
        <f t="shared" si="325"/>
        <v>4774</v>
      </c>
      <c r="G4776">
        <f>COUNTIF(D$3:E4776,TRUE)</f>
        <v>3782</v>
      </c>
      <c r="H4776">
        <f t="shared" si="326"/>
        <v>3.168831168831169</v>
      </c>
    </row>
    <row r="4777" spans="2:8">
      <c r="B4777">
        <v>245</v>
      </c>
      <c r="C4777">
        <v>329</v>
      </c>
      <c r="D4777" t="b">
        <f t="shared" si="323"/>
        <v>0</v>
      </c>
      <c r="E4777" t="b">
        <f t="shared" si="324"/>
        <v>1</v>
      </c>
      <c r="F4777">
        <f t="shared" si="325"/>
        <v>4775</v>
      </c>
      <c r="G4777">
        <f>COUNTIF(D$3:E4777,TRUE)</f>
        <v>3783</v>
      </c>
      <c r="H4777">
        <f t="shared" si="326"/>
        <v>3.1690052356020941</v>
      </c>
    </row>
    <row r="4778" spans="2:8">
      <c r="B4778">
        <v>218</v>
      </c>
      <c r="C4778">
        <v>203</v>
      </c>
      <c r="D4778" t="b">
        <f t="shared" si="323"/>
        <v>0</v>
      </c>
      <c r="E4778" t="b">
        <f t="shared" si="324"/>
        <v>1</v>
      </c>
      <c r="F4778">
        <f t="shared" si="325"/>
        <v>4776</v>
      </c>
      <c r="G4778">
        <f>COUNTIF(D$3:E4778,TRUE)</f>
        <v>3784</v>
      </c>
      <c r="H4778">
        <f t="shared" si="326"/>
        <v>3.1691792294807368</v>
      </c>
    </row>
    <row r="4779" spans="2:8">
      <c r="B4779">
        <v>31</v>
      </c>
      <c r="C4779">
        <v>382</v>
      </c>
      <c r="D4779" t="b">
        <f t="shared" si="323"/>
        <v>0</v>
      </c>
      <c r="E4779" t="b">
        <f t="shared" si="324"/>
        <v>0</v>
      </c>
      <c r="F4779">
        <f t="shared" si="325"/>
        <v>4777</v>
      </c>
      <c r="G4779">
        <f>COUNTIF(D$3:E4779,TRUE)</f>
        <v>3784</v>
      </c>
      <c r="H4779">
        <f t="shared" si="326"/>
        <v>3.1685158048984721</v>
      </c>
    </row>
    <row r="4780" spans="2:8">
      <c r="B4780">
        <v>199</v>
      </c>
      <c r="C4780">
        <v>161</v>
      </c>
      <c r="D4780" t="b">
        <f t="shared" si="323"/>
        <v>0</v>
      </c>
      <c r="E4780" t="b">
        <f t="shared" si="324"/>
        <v>1</v>
      </c>
      <c r="F4780">
        <f t="shared" si="325"/>
        <v>4778</v>
      </c>
      <c r="G4780">
        <f>COUNTIF(D$3:E4780,TRUE)</f>
        <v>3785</v>
      </c>
      <c r="H4780">
        <f t="shared" si="326"/>
        <v>3.1686898283800753</v>
      </c>
    </row>
    <row r="4781" spans="2:8">
      <c r="B4781">
        <v>350</v>
      </c>
      <c r="C4781">
        <v>182</v>
      </c>
      <c r="D4781" t="b">
        <f t="shared" si="323"/>
        <v>0</v>
      </c>
      <c r="E4781" t="b">
        <f t="shared" si="324"/>
        <v>1</v>
      </c>
      <c r="F4781">
        <f t="shared" si="325"/>
        <v>4779</v>
      </c>
      <c r="G4781">
        <f>COUNTIF(D$3:E4781,TRUE)</f>
        <v>3786</v>
      </c>
      <c r="H4781">
        <f t="shared" si="326"/>
        <v>3.1688637790332708</v>
      </c>
    </row>
    <row r="4782" spans="2:8">
      <c r="B4782">
        <v>209</v>
      </c>
      <c r="C4782">
        <v>135</v>
      </c>
      <c r="D4782" t="b">
        <f t="shared" si="323"/>
        <v>0</v>
      </c>
      <c r="E4782" t="b">
        <f t="shared" si="324"/>
        <v>1</v>
      </c>
      <c r="F4782">
        <f t="shared" si="325"/>
        <v>4780</v>
      </c>
      <c r="G4782">
        <f>COUNTIF(D$3:E4782,TRUE)</f>
        <v>3787</v>
      </c>
      <c r="H4782">
        <f t="shared" si="326"/>
        <v>3.1690376569037655</v>
      </c>
    </row>
    <row r="4783" spans="2:8">
      <c r="B4783">
        <v>182</v>
      </c>
      <c r="C4783">
        <v>340</v>
      </c>
      <c r="D4783" t="b">
        <f t="shared" si="323"/>
        <v>0</v>
      </c>
      <c r="E4783" t="b">
        <f t="shared" si="324"/>
        <v>1</v>
      </c>
      <c r="F4783">
        <f t="shared" si="325"/>
        <v>4781</v>
      </c>
      <c r="G4783">
        <f>COUNTIF(D$3:E4783,TRUE)</f>
        <v>3788</v>
      </c>
      <c r="H4783">
        <f t="shared" si="326"/>
        <v>3.1692114620372309</v>
      </c>
    </row>
    <row r="4784" spans="2:8">
      <c r="B4784">
        <v>223</v>
      </c>
      <c r="C4784">
        <v>81</v>
      </c>
      <c r="D4784" t="b">
        <f t="shared" si="323"/>
        <v>0</v>
      </c>
      <c r="E4784" t="b">
        <f t="shared" si="324"/>
        <v>1</v>
      </c>
      <c r="F4784">
        <f t="shared" si="325"/>
        <v>4782</v>
      </c>
      <c r="G4784">
        <f>COUNTIF(D$3:E4784,TRUE)</f>
        <v>3789</v>
      </c>
      <c r="H4784">
        <f t="shared" si="326"/>
        <v>3.1693851944792972</v>
      </c>
    </row>
    <row r="4785" spans="2:8">
      <c r="B4785">
        <v>384</v>
      </c>
      <c r="C4785">
        <v>367</v>
      </c>
      <c r="D4785" t="b">
        <f t="shared" si="323"/>
        <v>0</v>
      </c>
      <c r="E4785" t="b">
        <f t="shared" si="324"/>
        <v>0</v>
      </c>
      <c r="F4785">
        <f t="shared" si="325"/>
        <v>4783</v>
      </c>
      <c r="G4785">
        <f>COUNTIF(D$3:E4785,TRUE)</f>
        <v>3789</v>
      </c>
      <c r="H4785">
        <f t="shared" si="326"/>
        <v>3.1687225590633492</v>
      </c>
    </row>
    <row r="4786" spans="2:8">
      <c r="B4786">
        <v>332</v>
      </c>
      <c r="C4786">
        <v>375</v>
      </c>
      <c r="D4786" t="b">
        <f t="shared" si="323"/>
        <v>0</v>
      </c>
      <c r="E4786" t="b">
        <f t="shared" si="324"/>
        <v>0</v>
      </c>
      <c r="F4786">
        <f t="shared" si="325"/>
        <v>4784</v>
      </c>
      <c r="G4786">
        <f>COUNTIF(D$3:E4786,TRUE)</f>
        <v>3789</v>
      </c>
      <c r="H4786">
        <f t="shared" si="326"/>
        <v>3.1680602006688963</v>
      </c>
    </row>
    <row r="4787" spans="2:8">
      <c r="B4787">
        <v>110</v>
      </c>
      <c r="C4787">
        <v>349</v>
      </c>
      <c r="D4787" t="b">
        <f t="shared" si="323"/>
        <v>0</v>
      </c>
      <c r="E4787" t="b">
        <f t="shared" si="324"/>
        <v>1</v>
      </c>
      <c r="F4787">
        <f t="shared" si="325"/>
        <v>4785</v>
      </c>
      <c r="G4787">
        <f>COUNTIF(D$3:E4787,TRUE)</f>
        <v>3790</v>
      </c>
      <c r="H4787">
        <f t="shared" si="326"/>
        <v>3.1682340647857887</v>
      </c>
    </row>
    <row r="4788" spans="2:8">
      <c r="B4788">
        <v>78</v>
      </c>
      <c r="C4788">
        <v>48</v>
      </c>
      <c r="D4788" t="b">
        <f t="shared" si="323"/>
        <v>0</v>
      </c>
      <c r="E4788" t="b">
        <f t="shared" si="324"/>
        <v>1</v>
      </c>
      <c r="F4788">
        <f t="shared" si="325"/>
        <v>4786</v>
      </c>
      <c r="G4788">
        <f>COUNTIF(D$3:E4788,TRUE)</f>
        <v>3791</v>
      </c>
      <c r="H4788">
        <f t="shared" si="326"/>
        <v>3.1684078562473883</v>
      </c>
    </row>
    <row r="4789" spans="2:8">
      <c r="B4789">
        <v>38</v>
      </c>
      <c r="C4789">
        <v>56</v>
      </c>
      <c r="D4789" t="b">
        <f t="shared" si="323"/>
        <v>0</v>
      </c>
      <c r="E4789" t="b">
        <f t="shared" si="324"/>
        <v>0</v>
      </c>
      <c r="F4789">
        <f t="shared" si="325"/>
        <v>4787</v>
      </c>
      <c r="G4789">
        <f>COUNTIF(D$3:E4789,TRUE)</f>
        <v>3791</v>
      </c>
      <c r="H4789">
        <f t="shared" si="326"/>
        <v>3.1677459786922917</v>
      </c>
    </row>
    <row r="4790" spans="2:8">
      <c r="B4790">
        <v>181</v>
      </c>
      <c r="C4790">
        <v>83</v>
      </c>
      <c r="D4790" t="b">
        <f t="shared" si="323"/>
        <v>0</v>
      </c>
      <c r="E4790" t="b">
        <f t="shared" si="324"/>
        <v>1</v>
      </c>
      <c r="F4790">
        <f t="shared" si="325"/>
        <v>4788</v>
      </c>
      <c r="G4790">
        <f>COUNTIF(D$3:E4790,TRUE)</f>
        <v>3792</v>
      </c>
      <c r="H4790">
        <f t="shared" si="326"/>
        <v>3.1679197994987467</v>
      </c>
    </row>
    <row r="4791" spans="2:8">
      <c r="B4791">
        <v>358</v>
      </c>
      <c r="C4791">
        <v>379</v>
      </c>
      <c r="D4791" t="b">
        <f t="shared" si="323"/>
        <v>0</v>
      </c>
      <c r="E4791" t="b">
        <f t="shared" si="324"/>
        <v>0</v>
      </c>
      <c r="F4791">
        <f t="shared" si="325"/>
        <v>4789</v>
      </c>
      <c r="G4791">
        <f>COUNTIF(D$3:E4791,TRUE)</f>
        <v>3792</v>
      </c>
      <c r="H4791">
        <f t="shared" si="326"/>
        <v>3.1672583002714556</v>
      </c>
    </row>
    <row r="4792" spans="2:8">
      <c r="B4792">
        <v>207</v>
      </c>
      <c r="C4792">
        <v>301</v>
      </c>
      <c r="D4792" t="b">
        <f t="shared" si="323"/>
        <v>0</v>
      </c>
      <c r="E4792" t="b">
        <f t="shared" si="324"/>
        <v>1</v>
      </c>
      <c r="F4792">
        <f t="shared" si="325"/>
        <v>4790</v>
      </c>
      <c r="G4792">
        <f>COUNTIF(D$3:E4792,TRUE)</f>
        <v>3793</v>
      </c>
      <c r="H4792">
        <f t="shared" si="326"/>
        <v>3.1674321503131524</v>
      </c>
    </row>
    <row r="4793" spans="2:8">
      <c r="B4793">
        <v>173</v>
      </c>
      <c r="C4793">
        <v>98</v>
      </c>
      <c r="D4793" t="b">
        <f t="shared" si="323"/>
        <v>0</v>
      </c>
      <c r="E4793" t="b">
        <f t="shared" si="324"/>
        <v>1</v>
      </c>
      <c r="F4793">
        <f t="shared" si="325"/>
        <v>4791</v>
      </c>
      <c r="G4793">
        <f>COUNTIF(D$3:E4793,TRUE)</f>
        <v>3794</v>
      </c>
      <c r="H4793">
        <f t="shared" si="326"/>
        <v>3.1676059277812567</v>
      </c>
    </row>
    <row r="4794" spans="2:8">
      <c r="B4794">
        <v>399</v>
      </c>
      <c r="C4794">
        <v>361</v>
      </c>
      <c r="D4794" t="b">
        <f t="shared" si="323"/>
        <v>0</v>
      </c>
      <c r="E4794" t="b">
        <f t="shared" si="324"/>
        <v>0</v>
      </c>
      <c r="F4794">
        <f t="shared" si="325"/>
        <v>4792</v>
      </c>
      <c r="G4794">
        <f>COUNTIF(D$3:E4794,TRUE)</f>
        <v>3794</v>
      </c>
      <c r="H4794">
        <f t="shared" si="326"/>
        <v>3.1669449081803007</v>
      </c>
    </row>
    <row r="4795" spans="2:8">
      <c r="B4795">
        <v>350</v>
      </c>
      <c r="C4795">
        <v>91</v>
      </c>
      <c r="D4795" t="b">
        <f t="shared" si="323"/>
        <v>0</v>
      </c>
      <c r="E4795" t="b">
        <f t="shared" si="324"/>
        <v>1</v>
      </c>
      <c r="F4795">
        <f t="shared" si="325"/>
        <v>4793</v>
      </c>
      <c r="G4795">
        <f>COUNTIF(D$3:E4795,TRUE)</f>
        <v>3795</v>
      </c>
      <c r="H4795">
        <f t="shared" si="326"/>
        <v>3.1671187147924056</v>
      </c>
    </row>
    <row r="4796" spans="2:8">
      <c r="B4796">
        <v>247</v>
      </c>
      <c r="C4796">
        <v>354</v>
      </c>
      <c r="D4796" t="b">
        <f t="shared" si="323"/>
        <v>0</v>
      </c>
      <c r="E4796" t="b">
        <f t="shared" si="324"/>
        <v>1</v>
      </c>
      <c r="F4796">
        <f t="shared" si="325"/>
        <v>4794</v>
      </c>
      <c r="G4796">
        <f>COUNTIF(D$3:E4796,TRUE)</f>
        <v>3796</v>
      </c>
      <c r="H4796">
        <f t="shared" si="326"/>
        <v>3.1672924488944516</v>
      </c>
    </row>
    <row r="4797" spans="2:8">
      <c r="B4797">
        <v>193</v>
      </c>
      <c r="C4797">
        <v>348</v>
      </c>
      <c r="D4797" t="b">
        <f t="shared" si="323"/>
        <v>0</v>
      </c>
      <c r="E4797" t="b">
        <f t="shared" si="324"/>
        <v>1</v>
      </c>
      <c r="F4797">
        <f t="shared" si="325"/>
        <v>4795</v>
      </c>
      <c r="G4797">
        <f>COUNTIF(D$3:E4797,TRUE)</f>
        <v>3797</v>
      </c>
      <c r="H4797">
        <f t="shared" si="326"/>
        <v>3.1674661105318038</v>
      </c>
    </row>
    <row r="4798" spans="2:8">
      <c r="B4798">
        <v>198</v>
      </c>
      <c r="C4798">
        <v>33</v>
      </c>
      <c r="D4798" t="b">
        <f t="shared" si="323"/>
        <v>0</v>
      </c>
      <c r="E4798" t="b">
        <f t="shared" si="324"/>
        <v>1</v>
      </c>
      <c r="F4798">
        <f t="shared" si="325"/>
        <v>4796</v>
      </c>
      <c r="G4798">
        <f>COUNTIF(D$3:E4798,TRUE)</f>
        <v>3798</v>
      </c>
      <c r="H4798">
        <f t="shared" si="326"/>
        <v>3.1676396997497913</v>
      </c>
    </row>
    <row r="4799" spans="2:8">
      <c r="B4799">
        <v>161</v>
      </c>
      <c r="C4799">
        <v>344</v>
      </c>
      <c r="D4799" t="b">
        <f t="shared" si="323"/>
        <v>0</v>
      </c>
      <c r="E4799" t="b">
        <f t="shared" si="324"/>
        <v>1</v>
      </c>
      <c r="F4799">
        <f t="shared" si="325"/>
        <v>4797</v>
      </c>
      <c r="G4799">
        <f>COUNTIF(D$3:E4799,TRUE)</f>
        <v>3799</v>
      </c>
      <c r="H4799">
        <f t="shared" si="326"/>
        <v>3.1678132165937045</v>
      </c>
    </row>
    <row r="4800" spans="2:8">
      <c r="B4800">
        <v>362</v>
      </c>
      <c r="C4800">
        <v>33</v>
      </c>
      <c r="D4800" t="b">
        <f t="shared" si="323"/>
        <v>0</v>
      </c>
      <c r="E4800" t="b">
        <f t="shared" si="324"/>
        <v>0</v>
      </c>
      <c r="F4800">
        <f t="shared" si="325"/>
        <v>4798</v>
      </c>
      <c r="G4800">
        <f>COUNTIF(D$3:E4800,TRUE)</f>
        <v>3799</v>
      </c>
      <c r="H4800">
        <f t="shared" si="326"/>
        <v>3.1671529804085035</v>
      </c>
    </row>
    <row r="4801" spans="2:8">
      <c r="B4801">
        <v>179</v>
      </c>
      <c r="C4801">
        <v>354</v>
      </c>
      <c r="D4801" t="b">
        <f t="shared" si="323"/>
        <v>0</v>
      </c>
      <c r="E4801" t="b">
        <f t="shared" si="324"/>
        <v>1</v>
      </c>
      <c r="F4801">
        <f t="shared" si="325"/>
        <v>4799</v>
      </c>
      <c r="G4801">
        <f>COUNTIF(D$3:E4801,TRUE)</f>
        <v>3800</v>
      </c>
      <c r="H4801">
        <f t="shared" si="326"/>
        <v>3.1673265263596582</v>
      </c>
    </row>
    <row r="4802" spans="2:8">
      <c r="B4802">
        <v>78</v>
      </c>
      <c r="C4802">
        <v>237</v>
      </c>
      <c r="D4802" t="b">
        <f t="shared" si="323"/>
        <v>0</v>
      </c>
      <c r="E4802" t="b">
        <f t="shared" si="324"/>
        <v>1</v>
      </c>
      <c r="F4802">
        <f t="shared" si="325"/>
        <v>4800</v>
      </c>
      <c r="G4802">
        <f>COUNTIF(D$3:E4802,TRUE)</f>
        <v>3801</v>
      </c>
      <c r="H4802">
        <f t="shared" si="326"/>
        <v>3.1675</v>
      </c>
    </row>
    <row r="4803" spans="2:8">
      <c r="B4803">
        <v>122</v>
      </c>
      <c r="C4803">
        <v>152</v>
      </c>
      <c r="D4803" t="b">
        <f t="shared" si="323"/>
        <v>0</v>
      </c>
      <c r="E4803" t="b">
        <f t="shared" si="324"/>
        <v>1</v>
      </c>
      <c r="F4803">
        <f t="shared" si="325"/>
        <v>4801</v>
      </c>
      <c r="G4803">
        <f>COUNTIF(D$3:E4803,TRUE)</f>
        <v>3802</v>
      </c>
      <c r="H4803">
        <f t="shared" si="326"/>
        <v>3.1676734013747136</v>
      </c>
    </row>
    <row r="4804" spans="2:8">
      <c r="B4804">
        <v>265</v>
      </c>
      <c r="C4804">
        <v>295</v>
      </c>
      <c r="D4804" t="b">
        <f t="shared" ref="D4804:D4867" si="327">POWER(B4804-A$3,2)+POWER(C4804-A$5,2)=POWER(200,2)</f>
        <v>0</v>
      </c>
      <c r="E4804" t="b">
        <f t="shared" ref="E4804:E4867" si="328">POWER(B4804-A$3,2)+POWER(C4804-A$5,2)&lt;POWER(200,2)</f>
        <v>1</v>
      </c>
      <c r="F4804">
        <f t="shared" ref="F4804:F4867" si="329">ROW(E4804)-2</f>
        <v>4802</v>
      </c>
      <c r="G4804">
        <f>COUNTIF(D$3:E4804,TRUE)</f>
        <v>3803</v>
      </c>
      <c r="H4804">
        <f t="shared" ref="H4804:H4867" si="330">(G4804*L$19)/(POWER(L$20,2)*F4804)</f>
        <v>3.1678467305289462</v>
      </c>
    </row>
    <row r="4805" spans="2:8">
      <c r="B4805">
        <v>270</v>
      </c>
      <c r="C4805">
        <v>100</v>
      </c>
      <c r="D4805" t="b">
        <f t="shared" si="327"/>
        <v>0</v>
      </c>
      <c r="E4805" t="b">
        <f t="shared" si="328"/>
        <v>1</v>
      </c>
      <c r="F4805">
        <f t="shared" si="329"/>
        <v>4803</v>
      </c>
      <c r="G4805">
        <f>COUNTIF(D$3:E4805,TRUE)</f>
        <v>3804</v>
      </c>
      <c r="H4805">
        <f t="shared" si="330"/>
        <v>3.1680199875078077</v>
      </c>
    </row>
    <row r="4806" spans="2:8">
      <c r="B4806">
        <v>78</v>
      </c>
      <c r="C4806">
        <v>211</v>
      </c>
      <c r="D4806" t="b">
        <f t="shared" si="327"/>
        <v>0</v>
      </c>
      <c r="E4806" t="b">
        <f t="shared" si="328"/>
        <v>1</v>
      </c>
      <c r="F4806">
        <f t="shared" si="329"/>
        <v>4804</v>
      </c>
      <c r="G4806">
        <f>COUNTIF(D$3:E4806,TRUE)</f>
        <v>3805</v>
      </c>
      <c r="H4806">
        <f t="shared" si="330"/>
        <v>3.1681931723563697</v>
      </c>
    </row>
    <row r="4807" spans="2:8">
      <c r="B4807">
        <v>398</v>
      </c>
      <c r="C4807">
        <v>107</v>
      </c>
      <c r="D4807" t="b">
        <f t="shared" si="327"/>
        <v>0</v>
      </c>
      <c r="E4807" t="b">
        <f t="shared" si="328"/>
        <v>0</v>
      </c>
      <c r="F4807">
        <f t="shared" si="329"/>
        <v>4805</v>
      </c>
      <c r="G4807">
        <f>COUNTIF(D$3:E4807,TRUE)</f>
        <v>3805</v>
      </c>
      <c r="H4807">
        <f t="shared" si="330"/>
        <v>3.1675338189386055</v>
      </c>
    </row>
    <row r="4808" spans="2:8">
      <c r="B4808">
        <v>84</v>
      </c>
      <c r="C4808">
        <v>153</v>
      </c>
      <c r="D4808" t="b">
        <f t="shared" si="327"/>
        <v>0</v>
      </c>
      <c r="E4808" t="b">
        <f t="shared" si="328"/>
        <v>1</v>
      </c>
      <c r="F4808">
        <f t="shared" si="329"/>
        <v>4806</v>
      </c>
      <c r="G4808">
        <f>COUNTIF(D$3:E4808,TRUE)</f>
        <v>3806</v>
      </c>
      <c r="H4808">
        <f t="shared" si="330"/>
        <v>3.1677070328755721</v>
      </c>
    </row>
    <row r="4809" spans="2:8">
      <c r="B4809">
        <v>123</v>
      </c>
      <c r="C4809">
        <v>207</v>
      </c>
      <c r="D4809" t="b">
        <f t="shared" si="327"/>
        <v>0</v>
      </c>
      <c r="E4809" t="b">
        <f t="shared" si="328"/>
        <v>1</v>
      </c>
      <c r="F4809">
        <f t="shared" si="329"/>
        <v>4807</v>
      </c>
      <c r="G4809">
        <f>COUNTIF(D$3:E4809,TRUE)</f>
        <v>3807</v>
      </c>
      <c r="H4809">
        <f t="shared" si="330"/>
        <v>3.1678801747451635</v>
      </c>
    </row>
    <row r="4810" spans="2:8">
      <c r="B4810">
        <v>177</v>
      </c>
      <c r="C4810">
        <v>324</v>
      </c>
      <c r="D4810" t="b">
        <f t="shared" si="327"/>
        <v>0</v>
      </c>
      <c r="E4810" t="b">
        <f t="shared" si="328"/>
        <v>1</v>
      </c>
      <c r="F4810">
        <f t="shared" si="329"/>
        <v>4808</v>
      </c>
      <c r="G4810">
        <f>COUNTIF(D$3:E4810,TRUE)</f>
        <v>3808</v>
      </c>
      <c r="H4810">
        <f t="shared" si="330"/>
        <v>3.1680532445923459</v>
      </c>
    </row>
    <row r="4811" spans="2:8">
      <c r="B4811">
        <v>144</v>
      </c>
      <c r="C4811">
        <v>114</v>
      </c>
      <c r="D4811" t="b">
        <f t="shared" si="327"/>
        <v>0</v>
      </c>
      <c r="E4811" t="b">
        <f t="shared" si="328"/>
        <v>1</v>
      </c>
      <c r="F4811">
        <f t="shared" si="329"/>
        <v>4809</v>
      </c>
      <c r="G4811">
        <f>COUNTIF(D$3:E4811,TRUE)</f>
        <v>3809</v>
      </c>
      <c r="H4811">
        <f t="shared" si="330"/>
        <v>3.1682262424620502</v>
      </c>
    </row>
    <row r="4812" spans="2:8">
      <c r="B4812">
        <v>313</v>
      </c>
      <c r="C4812">
        <v>79</v>
      </c>
      <c r="D4812" t="b">
        <f t="shared" si="327"/>
        <v>0</v>
      </c>
      <c r="E4812" t="b">
        <f t="shared" si="328"/>
        <v>1</v>
      </c>
      <c r="F4812">
        <f t="shared" si="329"/>
        <v>4810</v>
      </c>
      <c r="G4812">
        <f>COUNTIF(D$3:E4812,TRUE)</f>
        <v>3810</v>
      </c>
      <c r="H4812">
        <f t="shared" si="330"/>
        <v>3.1683991683991684</v>
      </c>
    </row>
    <row r="4813" spans="2:8">
      <c r="B4813">
        <v>258</v>
      </c>
      <c r="C4813">
        <v>21</v>
      </c>
      <c r="D4813" t="b">
        <f t="shared" si="327"/>
        <v>0</v>
      </c>
      <c r="E4813" t="b">
        <f t="shared" si="328"/>
        <v>1</v>
      </c>
      <c r="F4813">
        <f t="shared" si="329"/>
        <v>4811</v>
      </c>
      <c r="G4813">
        <f>COUNTIF(D$3:E4813,TRUE)</f>
        <v>3811</v>
      </c>
      <c r="H4813">
        <f t="shared" si="330"/>
        <v>3.1685720224485552</v>
      </c>
    </row>
    <row r="4814" spans="2:8">
      <c r="B4814">
        <v>67</v>
      </c>
      <c r="C4814">
        <v>176</v>
      </c>
      <c r="D4814" t="b">
        <f t="shared" si="327"/>
        <v>0</v>
      </c>
      <c r="E4814" t="b">
        <f t="shared" si="328"/>
        <v>1</v>
      </c>
      <c r="F4814">
        <f t="shared" si="329"/>
        <v>4812</v>
      </c>
      <c r="G4814">
        <f>COUNTIF(D$3:E4814,TRUE)</f>
        <v>3812</v>
      </c>
      <c r="H4814">
        <f t="shared" si="330"/>
        <v>3.1687448046550291</v>
      </c>
    </row>
    <row r="4815" spans="2:8">
      <c r="B4815">
        <v>230</v>
      </c>
      <c r="C4815">
        <v>171</v>
      </c>
      <c r="D4815" t="b">
        <f t="shared" si="327"/>
        <v>0</v>
      </c>
      <c r="E4815" t="b">
        <f t="shared" si="328"/>
        <v>1</v>
      </c>
      <c r="F4815">
        <f t="shared" si="329"/>
        <v>4813</v>
      </c>
      <c r="G4815">
        <f>COUNTIF(D$3:E4815,TRUE)</f>
        <v>3813</v>
      </c>
      <c r="H4815">
        <f t="shared" si="330"/>
        <v>3.1689175150633702</v>
      </c>
    </row>
    <row r="4816" spans="2:8">
      <c r="B4816">
        <v>57</v>
      </c>
      <c r="C4816">
        <v>256</v>
      </c>
      <c r="D4816" t="b">
        <f t="shared" si="327"/>
        <v>0</v>
      </c>
      <c r="E4816" t="b">
        <f t="shared" si="328"/>
        <v>1</v>
      </c>
      <c r="F4816">
        <f t="shared" si="329"/>
        <v>4814</v>
      </c>
      <c r="G4816">
        <f>COUNTIF(D$3:E4816,TRUE)</f>
        <v>3814</v>
      </c>
      <c r="H4816">
        <f t="shared" si="330"/>
        <v>3.1690901537183214</v>
      </c>
    </row>
    <row r="4817" spans="2:8">
      <c r="B4817">
        <v>57</v>
      </c>
      <c r="C4817">
        <v>364</v>
      </c>
      <c r="D4817" t="b">
        <f t="shared" si="327"/>
        <v>0</v>
      </c>
      <c r="E4817" t="b">
        <f t="shared" si="328"/>
        <v>0</v>
      </c>
      <c r="F4817">
        <f t="shared" si="329"/>
        <v>4815</v>
      </c>
      <c r="G4817">
        <f>COUNTIF(D$3:E4817,TRUE)</f>
        <v>3814</v>
      </c>
      <c r="H4817">
        <f t="shared" si="330"/>
        <v>3.1684319833852546</v>
      </c>
    </row>
    <row r="4818" spans="2:8">
      <c r="B4818">
        <v>32</v>
      </c>
      <c r="C4818">
        <v>291</v>
      </c>
      <c r="D4818" t="b">
        <f t="shared" si="327"/>
        <v>0</v>
      </c>
      <c r="E4818" t="b">
        <f t="shared" si="328"/>
        <v>1</v>
      </c>
      <c r="F4818">
        <f t="shared" si="329"/>
        <v>4816</v>
      </c>
      <c r="G4818">
        <f>COUNTIF(D$3:E4818,TRUE)</f>
        <v>3815</v>
      </c>
      <c r="H4818">
        <f t="shared" si="330"/>
        <v>3.1686046511627906</v>
      </c>
    </row>
    <row r="4819" spans="2:8">
      <c r="B4819">
        <v>7</v>
      </c>
      <c r="C4819">
        <v>329</v>
      </c>
      <c r="D4819" t="b">
        <f t="shared" si="327"/>
        <v>0</v>
      </c>
      <c r="E4819" t="b">
        <f t="shared" si="328"/>
        <v>0</v>
      </c>
      <c r="F4819">
        <f t="shared" si="329"/>
        <v>4817</v>
      </c>
      <c r="G4819">
        <f>COUNTIF(D$3:E4819,TRUE)</f>
        <v>3815</v>
      </c>
      <c r="H4819">
        <f t="shared" si="330"/>
        <v>3.1679468548889349</v>
      </c>
    </row>
    <row r="4820" spans="2:8">
      <c r="B4820">
        <v>128</v>
      </c>
      <c r="C4820">
        <v>287</v>
      </c>
      <c r="D4820" t="b">
        <f t="shared" si="327"/>
        <v>0</v>
      </c>
      <c r="E4820" t="b">
        <f t="shared" si="328"/>
        <v>1</v>
      </c>
      <c r="F4820">
        <f t="shared" si="329"/>
        <v>4818</v>
      </c>
      <c r="G4820">
        <f>COUNTIF(D$3:E4820,TRUE)</f>
        <v>3816</v>
      </c>
      <c r="H4820">
        <f t="shared" si="330"/>
        <v>3.1681195516811953</v>
      </c>
    </row>
    <row r="4821" spans="2:8">
      <c r="B4821">
        <v>292</v>
      </c>
      <c r="C4821">
        <v>323</v>
      </c>
      <c r="D4821" t="b">
        <f t="shared" si="327"/>
        <v>0</v>
      </c>
      <c r="E4821" t="b">
        <f t="shared" si="328"/>
        <v>1</v>
      </c>
      <c r="F4821">
        <f t="shared" si="329"/>
        <v>4819</v>
      </c>
      <c r="G4821">
        <f>COUNTIF(D$3:E4821,TRUE)</f>
        <v>3817</v>
      </c>
      <c r="H4821">
        <f t="shared" si="330"/>
        <v>3.1682921768001662</v>
      </c>
    </row>
    <row r="4822" spans="2:8">
      <c r="B4822">
        <v>390</v>
      </c>
      <c r="C4822">
        <v>367</v>
      </c>
      <c r="D4822" t="b">
        <f t="shared" si="327"/>
        <v>0</v>
      </c>
      <c r="E4822" t="b">
        <f t="shared" si="328"/>
        <v>0</v>
      </c>
      <c r="F4822">
        <f t="shared" si="329"/>
        <v>4820</v>
      </c>
      <c r="G4822">
        <f>COUNTIF(D$3:E4822,TRUE)</f>
        <v>3817</v>
      </c>
      <c r="H4822">
        <f t="shared" si="330"/>
        <v>3.1676348547717841</v>
      </c>
    </row>
    <row r="4823" spans="2:8">
      <c r="B4823">
        <v>150</v>
      </c>
      <c r="C4823">
        <v>264</v>
      </c>
      <c r="D4823" t="b">
        <f t="shared" si="327"/>
        <v>0</v>
      </c>
      <c r="E4823" t="b">
        <f t="shared" si="328"/>
        <v>1</v>
      </c>
      <c r="F4823">
        <f t="shared" si="329"/>
        <v>4821</v>
      </c>
      <c r="G4823">
        <f>COUNTIF(D$3:E4823,TRUE)</f>
        <v>3818</v>
      </c>
      <c r="H4823">
        <f t="shared" si="330"/>
        <v>3.1678075088155984</v>
      </c>
    </row>
    <row r="4824" spans="2:8">
      <c r="B4824">
        <v>148</v>
      </c>
      <c r="C4824">
        <v>45</v>
      </c>
      <c r="D4824" t="b">
        <f t="shared" si="327"/>
        <v>0</v>
      </c>
      <c r="E4824" t="b">
        <f t="shared" si="328"/>
        <v>1</v>
      </c>
      <c r="F4824">
        <f t="shared" si="329"/>
        <v>4822</v>
      </c>
      <c r="G4824">
        <f>COUNTIF(D$3:E4824,TRUE)</f>
        <v>3819</v>
      </c>
      <c r="H4824">
        <f t="shared" si="330"/>
        <v>3.1679800912484448</v>
      </c>
    </row>
    <row r="4825" spans="2:8">
      <c r="B4825">
        <v>193</v>
      </c>
      <c r="C4825">
        <v>57</v>
      </c>
      <c r="D4825" t="b">
        <f t="shared" si="327"/>
        <v>0</v>
      </c>
      <c r="E4825" t="b">
        <f t="shared" si="328"/>
        <v>1</v>
      </c>
      <c r="F4825">
        <f t="shared" si="329"/>
        <v>4823</v>
      </c>
      <c r="G4825">
        <f>COUNTIF(D$3:E4825,TRUE)</f>
        <v>3820</v>
      </c>
      <c r="H4825">
        <f t="shared" si="330"/>
        <v>3.168152602114866</v>
      </c>
    </row>
    <row r="4826" spans="2:8">
      <c r="B4826">
        <v>388</v>
      </c>
      <c r="C4826">
        <v>188</v>
      </c>
      <c r="D4826" t="b">
        <f t="shared" si="327"/>
        <v>0</v>
      </c>
      <c r="E4826" t="b">
        <f t="shared" si="328"/>
        <v>1</v>
      </c>
      <c r="F4826">
        <f t="shared" si="329"/>
        <v>4824</v>
      </c>
      <c r="G4826">
        <f>COUNTIF(D$3:E4826,TRUE)</f>
        <v>3821</v>
      </c>
      <c r="H4826">
        <f t="shared" si="330"/>
        <v>3.16832504145937</v>
      </c>
    </row>
    <row r="4827" spans="2:8">
      <c r="B4827">
        <v>43</v>
      </c>
      <c r="C4827">
        <v>3</v>
      </c>
      <c r="D4827" t="b">
        <f t="shared" si="327"/>
        <v>0</v>
      </c>
      <c r="E4827" t="b">
        <f t="shared" si="328"/>
        <v>0</v>
      </c>
      <c r="F4827">
        <f t="shared" si="329"/>
        <v>4825</v>
      </c>
      <c r="G4827">
        <f>COUNTIF(D$3:E4827,TRUE)</f>
        <v>3821</v>
      </c>
      <c r="H4827">
        <f t="shared" si="330"/>
        <v>3.1676683937823835</v>
      </c>
    </row>
    <row r="4828" spans="2:8">
      <c r="B4828">
        <v>98</v>
      </c>
      <c r="C4828">
        <v>325</v>
      </c>
      <c r="D4828" t="b">
        <f t="shared" si="327"/>
        <v>0</v>
      </c>
      <c r="E4828" t="b">
        <f t="shared" si="328"/>
        <v>1</v>
      </c>
      <c r="F4828">
        <f t="shared" si="329"/>
        <v>4826</v>
      </c>
      <c r="G4828">
        <f>COUNTIF(D$3:E4828,TRUE)</f>
        <v>3822</v>
      </c>
      <c r="H4828">
        <f t="shared" si="330"/>
        <v>3.1678408619975134</v>
      </c>
    </row>
    <row r="4829" spans="2:8">
      <c r="B4829">
        <v>232</v>
      </c>
      <c r="C4829">
        <v>5</v>
      </c>
      <c r="D4829" t="b">
        <f t="shared" si="327"/>
        <v>0</v>
      </c>
      <c r="E4829" t="b">
        <f t="shared" si="328"/>
        <v>1</v>
      </c>
      <c r="F4829">
        <f t="shared" si="329"/>
        <v>4827</v>
      </c>
      <c r="G4829">
        <f>COUNTIF(D$3:E4829,TRUE)</f>
        <v>3823</v>
      </c>
      <c r="H4829">
        <f t="shared" si="330"/>
        <v>3.1680132587528487</v>
      </c>
    </row>
    <row r="4830" spans="2:8">
      <c r="B4830">
        <v>385</v>
      </c>
      <c r="C4830">
        <v>197</v>
      </c>
      <c r="D4830" t="b">
        <f t="shared" si="327"/>
        <v>0</v>
      </c>
      <c r="E4830" t="b">
        <f t="shared" si="328"/>
        <v>1</v>
      </c>
      <c r="F4830">
        <f t="shared" si="329"/>
        <v>4828</v>
      </c>
      <c r="G4830">
        <f>COUNTIF(D$3:E4830,TRUE)</f>
        <v>3824</v>
      </c>
      <c r="H4830">
        <f t="shared" si="330"/>
        <v>3.1681855840927922</v>
      </c>
    </row>
    <row r="4831" spans="2:8">
      <c r="B4831">
        <v>140</v>
      </c>
      <c r="C4831">
        <v>225</v>
      </c>
      <c r="D4831" t="b">
        <f t="shared" si="327"/>
        <v>0</v>
      </c>
      <c r="E4831" t="b">
        <f t="shared" si="328"/>
        <v>1</v>
      </c>
      <c r="F4831">
        <f t="shared" si="329"/>
        <v>4829</v>
      </c>
      <c r="G4831">
        <f>COUNTIF(D$3:E4831,TRUE)</f>
        <v>3825</v>
      </c>
      <c r="H4831">
        <f t="shared" si="330"/>
        <v>3.1683578380617106</v>
      </c>
    </row>
    <row r="4832" spans="2:8">
      <c r="B4832">
        <v>164</v>
      </c>
      <c r="C4832">
        <v>72</v>
      </c>
      <c r="D4832" t="b">
        <f t="shared" si="327"/>
        <v>0</v>
      </c>
      <c r="E4832" t="b">
        <f t="shared" si="328"/>
        <v>1</v>
      </c>
      <c r="F4832">
        <f t="shared" si="329"/>
        <v>4830</v>
      </c>
      <c r="G4832">
        <f>COUNTIF(D$3:E4832,TRUE)</f>
        <v>3826</v>
      </c>
      <c r="H4832">
        <f t="shared" si="330"/>
        <v>3.1685300207039337</v>
      </c>
    </row>
    <row r="4833" spans="2:8">
      <c r="B4833">
        <v>228</v>
      </c>
      <c r="C4833">
        <v>196</v>
      </c>
      <c r="D4833" t="b">
        <f t="shared" si="327"/>
        <v>0</v>
      </c>
      <c r="E4833" t="b">
        <f t="shared" si="328"/>
        <v>1</v>
      </c>
      <c r="F4833">
        <f t="shared" si="329"/>
        <v>4831</v>
      </c>
      <c r="G4833">
        <f>COUNTIF(D$3:E4833,TRUE)</f>
        <v>3827</v>
      </c>
      <c r="H4833">
        <f t="shared" si="330"/>
        <v>3.1687021320637547</v>
      </c>
    </row>
    <row r="4834" spans="2:8">
      <c r="B4834">
        <v>75</v>
      </c>
      <c r="C4834">
        <v>354</v>
      </c>
      <c r="D4834" t="b">
        <f t="shared" si="327"/>
        <v>0</v>
      </c>
      <c r="E4834" t="b">
        <f t="shared" si="328"/>
        <v>1</v>
      </c>
      <c r="F4834">
        <f t="shared" si="329"/>
        <v>4832</v>
      </c>
      <c r="G4834">
        <f>COUNTIF(D$3:E4834,TRUE)</f>
        <v>3828</v>
      </c>
      <c r="H4834">
        <f t="shared" si="330"/>
        <v>3.1688741721854305</v>
      </c>
    </row>
    <row r="4835" spans="2:8">
      <c r="B4835">
        <v>57</v>
      </c>
      <c r="C4835">
        <v>278</v>
      </c>
      <c r="D4835" t="b">
        <f t="shared" si="327"/>
        <v>0</v>
      </c>
      <c r="E4835" t="b">
        <f t="shared" si="328"/>
        <v>1</v>
      </c>
      <c r="F4835">
        <f t="shared" si="329"/>
        <v>4833</v>
      </c>
      <c r="G4835">
        <f>COUNTIF(D$3:E4835,TRUE)</f>
        <v>3829</v>
      </c>
      <c r="H4835">
        <f t="shared" si="330"/>
        <v>3.1690461411131801</v>
      </c>
    </row>
    <row r="4836" spans="2:8">
      <c r="B4836">
        <v>250</v>
      </c>
      <c r="C4836">
        <v>147</v>
      </c>
      <c r="D4836" t="b">
        <f t="shared" si="327"/>
        <v>0</v>
      </c>
      <c r="E4836" t="b">
        <f t="shared" si="328"/>
        <v>1</v>
      </c>
      <c r="F4836">
        <f t="shared" si="329"/>
        <v>4834</v>
      </c>
      <c r="G4836">
        <f>COUNTIF(D$3:E4836,TRUE)</f>
        <v>3830</v>
      </c>
      <c r="H4836">
        <f t="shared" si="330"/>
        <v>3.1692180388911875</v>
      </c>
    </row>
    <row r="4837" spans="2:8">
      <c r="B4837">
        <v>30</v>
      </c>
      <c r="C4837">
        <v>84</v>
      </c>
      <c r="D4837" t="b">
        <f t="shared" si="327"/>
        <v>0</v>
      </c>
      <c r="E4837" t="b">
        <f t="shared" si="328"/>
        <v>0</v>
      </c>
      <c r="F4837">
        <f t="shared" si="329"/>
        <v>4835</v>
      </c>
      <c r="G4837">
        <f>COUNTIF(D$3:E4837,TRUE)</f>
        <v>3830</v>
      </c>
      <c r="H4837">
        <f t="shared" si="330"/>
        <v>3.168562564632885</v>
      </c>
    </row>
    <row r="4838" spans="2:8">
      <c r="B4838">
        <v>359</v>
      </c>
      <c r="C4838">
        <v>314</v>
      </c>
      <c r="D4838" t="b">
        <f t="shared" si="327"/>
        <v>0</v>
      </c>
      <c r="E4838" t="b">
        <f t="shared" si="328"/>
        <v>1</v>
      </c>
      <c r="F4838">
        <f t="shared" si="329"/>
        <v>4836</v>
      </c>
      <c r="G4838">
        <f>COUNTIF(D$3:E4838,TRUE)</f>
        <v>3831</v>
      </c>
      <c r="H4838">
        <f t="shared" si="330"/>
        <v>3.1687344913151363</v>
      </c>
    </row>
    <row r="4839" spans="2:8">
      <c r="B4839">
        <v>360</v>
      </c>
      <c r="C4839">
        <v>307</v>
      </c>
      <c r="D4839" t="b">
        <f t="shared" si="327"/>
        <v>0</v>
      </c>
      <c r="E4839" t="b">
        <f t="shared" si="328"/>
        <v>1</v>
      </c>
      <c r="F4839">
        <f t="shared" si="329"/>
        <v>4837</v>
      </c>
      <c r="G4839">
        <f>COUNTIF(D$3:E4839,TRUE)</f>
        <v>3832</v>
      </c>
      <c r="H4839">
        <f t="shared" si="330"/>
        <v>3.1689063469092411</v>
      </c>
    </row>
    <row r="4840" spans="2:8">
      <c r="B4840">
        <v>289</v>
      </c>
      <c r="C4840">
        <v>360</v>
      </c>
      <c r="D4840" t="b">
        <f t="shared" si="327"/>
        <v>0</v>
      </c>
      <c r="E4840" t="b">
        <f t="shared" si="328"/>
        <v>1</v>
      </c>
      <c r="F4840">
        <f t="shared" si="329"/>
        <v>4838</v>
      </c>
      <c r="G4840">
        <f>COUNTIF(D$3:E4840,TRUE)</f>
        <v>3833</v>
      </c>
      <c r="H4840">
        <f t="shared" si="330"/>
        <v>3.1690781314592806</v>
      </c>
    </row>
    <row r="4841" spans="2:8">
      <c r="B4841">
        <v>26</v>
      </c>
      <c r="C4841">
        <v>354</v>
      </c>
      <c r="D4841" t="b">
        <f t="shared" si="327"/>
        <v>0</v>
      </c>
      <c r="E4841" t="b">
        <f t="shared" si="328"/>
        <v>0</v>
      </c>
      <c r="F4841">
        <f t="shared" si="329"/>
        <v>4839</v>
      </c>
      <c r="G4841">
        <f>COUNTIF(D$3:E4841,TRUE)</f>
        <v>3833</v>
      </c>
      <c r="H4841">
        <f t="shared" si="330"/>
        <v>3.1684232279396571</v>
      </c>
    </row>
    <row r="4842" spans="2:8">
      <c r="B4842">
        <v>388</v>
      </c>
      <c r="C4842">
        <v>9</v>
      </c>
      <c r="D4842" t="b">
        <f t="shared" si="327"/>
        <v>0</v>
      </c>
      <c r="E4842" t="b">
        <f t="shared" si="328"/>
        <v>0</v>
      </c>
      <c r="F4842">
        <f t="shared" si="329"/>
        <v>4840</v>
      </c>
      <c r="G4842">
        <f>COUNTIF(D$3:E4842,TRUE)</f>
        <v>3833</v>
      </c>
      <c r="H4842">
        <f t="shared" si="330"/>
        <v>3.1677685950413221</v>
      </c>
    </row>
    <row r="4843" spans="2:8">
      <c r="B4843">
        <v>134</v>
      </c>
      <c r="C4843">
        <v>290</v>
      </c>
      <c r="D4843" t="b">
        <f t="shared" si="327"/>
        <v>0</v>
      </c>
      <c r="E4843" t="b">
        <f t="shared" si="328"/>
        <v>1</v>
      </c>
      <c r="F4843">
        <f t="shared" si="329"/>
        <v>4841</v>
      </c>
      <c r="G4843">
        <f>COUNTIF(D$3:E4843,TRUE)</f>
        <v>3834</v>
      </c>
      <c r="H4843">
        <f t="shared" si="330"/>
        <v>3.1679405081594711</v>
      </c>
    </row>
    <row r="4844" spans="2:8">
      <c r="B4844">
        <v>392</v>
      </c>
      <c r="C4844">
        <v>393</v>
      </c>
      <c r="D4844" t="b">
        <f t="shared" si="327"/>
        <v>0</v>
      </c>
      <c r="E4844" t="b">
        <f t="shared" si="328"/>
        <v>0</v>
      </c>
      <c r="F4844">
        <f t="shared" si="329"/>
        <v>4842</v>
      </c>
      <c r="G4844">
        <f>COUNTIF(D$3:E4844,TRUE)</f>
        <v>3834</v>
      </c>
      <c r="H4844">
        <f t="shared" si="330"/>
        <v>3.1672862453531598</v>
      </c>
    </row>
    <row r="4845" spans="2:8">
      <c r="B4845">
        <v>67</v>
      </c>
      <c r="C4845">
        <v>75</v>
      </c>
      <c r="D4845" t="b">
        <f t="shared" si="327"/>
        <v>0</v>
      </c>
      <c r="E4845" t="b">
        <f t="shared" si="328"/>
        <v>1</v>
      </c>
      <c r="F4845">
        <f t="shared" si="329"/>
        <v>4843</v>
      </c>
      <c r="G4845">
        <f>COUNTIF(D$3:E4845,TRUE)</f>
        <v>3835</v>
      </c>
      <c r="H4845">
        <f t="shared" si="330"/>
        <v>3.1674581870741276</v>
      </c>
    </row>
    <row r="4846" spans="2:8">
      <c r="B4846">
        <v>286</v>
      </c>
      <c r="C4846">
        <v>92</v>
      </c>
      <c r="D4846" t="b">
        <f t="shared" si="327"/>
        <v>0</v>
      </c>
      <c r="E4846" t="b">
        <f t="shared" si="328"/>
        <v>1</v>
      </c>
      <c r="F4846">
        <f t="shared" si="329"/>
        <v>4844</v>
      </c>
      <c r="G4846">
        <f>COUNTIF(D$3:E4846,TRUE)</f>
        <v>3836</v>
      </c>
      <c r="H4846">
        <f t="shared" si="330"/>
        <v>3.1676300578034682</v>
      </c>
    </row>
    <row r="4847" spans="2:8">
      <c r="B4847">
        <v>190</v>
      </c>
      <c r="C4847">
        <v>32</v>
      </c>
      <c r="D4847" t="b">
        <f t="shared" si="327"/>
        <v>0</v>
      </c>
      <c r="E4847" t="b">
        <f t="shared" si="328"/>
        <v>1</v>
      </c>
      <c r="F4847">
        <f t="shared" si="329"/>
        <v>4845</v>
      </c>
      <c r="G4847">
        <f>COUNTIF(D$3:E4847,TRUE)</f>
        <v>3837</v>
      </c>
      <c r="H4847">
        <f t="shared" si="330"/>
        <v>3.1678018575851392</v>
      </c>
    </row>
    <row r="4848" spans="2:8">
      <c r="B4848">
        <v>333</v>
      </c>
      <c r="C4848">
        <v>99</v>
      </c>
      <c r="D4848" t="b">
        <f t="shared" si="327"/>
        <v>0</v>
      </c>
      <c r="E4848" t="b">
        <f t="shared" si="328"/>
        <v>1</v>
      </c>
      <c r="F4848">
        <f t="shared" si="329"/>
        <v>4846</v>
      </c>
      <c r="G4848">
        <f>COUNTIF(D$3:E4848,TRUE)</f>
        <v>3838</v>
      </c>
      <c r="H4848">
        <f t="shared" si="330"/>
        <v>3.1679735864630625</v>
      </c>
    </row>
    <row r="4849" spans="2:8">
      <c r="B4849">
        <v>25</v>
      </c>
      <c r="C4849">
        <v>96</v>
      </c>
      <c r="D4849" t="b">
        <f t="shared" si="327"/>
        <v>0</v>
      </c>
      <c r="E4849" t="b">
        <f t="shared" si="328"/>
        <v>0</v>
      </c>
      <c r="F4849">
        <f t="shared" si="329"/>
        <v>4847</v>
      </c>
      <c r="G4849">
        <f>COUNTIF(D$3:E4849,TRUE)</f>
        <v>3838</v>
      </c>
      <c r="H4849">
        <f t="shared" si="330"/>
        <v>3.1673199917474726</v>
      </c>
    </row>
    <row r="4850" spans="2:8">
      <c r="B4850">
        <v>317</v>
      </c>
      <c r="C4850">
        <v>2</v>
      </c>
      <c r="D4850" t="b">
        <f t="shared" si="327"/>
        <v>0</v>
      </c>
      <c r="E4850" t="b">
        <f t="shared" si="328"/>
        <v>0</v>
      </c>
      <c r="F4850">
        <f t="shared" si="329"/>
        <v>4848</v>
      </c>
      <c r="G4850">
        <f>COUNTIF(D$3:E4850,TRUE)</f>
        <v>3838</v>
      </c>
      <c r="H4850">
        <f t="shared" si="330"/>
        <v>3.1666666666666665</v>
      </c>
    </row>
    <row r="4851" spans="2:8">
      <c r="B4851">
        <v>122</v>
      </c>
      <c r="C4851">
        <v>291</v>
      </c>
      <c r="D4851" t="b">
        <f t="shared" si="327"/>
        <v>0</v>
      </c>
      <c r="E4851" t="b">
        <f t="shared" si="328"/>
        <v>1</v>
      </c>
      <c r="F4851">
        <f t="shared" si="329"/>
        <v>4849</v>
      </c>
      <c r="G4851">
        <f>COUNTIF(D$3:E4851,TRUE)</f>
        <v>3839</v>
      </c>
      <c r="H4851">
        <f t="shared" si="330"/>
        <v>3.1668385234068879</v>
      </c>
    </row>
    <row r="4852" spans="2:8">
      <c r="B4852">
        <v>323</v>
      </c>
      <c r="C4852">
        <v>314</v>
      </c>
      <c r="D4852" t="b">
        <f t="shared" si="327"/>
        <v>0</v>
      </c>
      <c r="E4852" t="b">
        <f t="shared" si="328"/>
        <v>1</v>
      </c>
      <c r="F4852">
        <f t="shared" si="329"/>
        <v>4850</v>
      </c>
      <c r="G4852">
        <f>COUNTIF(D$3:E4852,TRUE)</f>
        <v>3840</v>
      </c>
      <c r="H4852">
        <f t="shared" si="330"/>
        <v>3.1670103092783504</v>
      </c>
    </row>
    <row r="4853" spans="2:8">
      <c r="B4853">
        <v>56</v>
      </c>
      <c r="C4853">
        <v>9</v>
      </c>
      <c r="D4853" t="b">
        <f t="shared" si="327"/>
        <v>0</v>
      </c>
      <c r="E4853" t="b">
        <f t="shared" si="328"/>
        <v>0</v>
      </c>
      <c r="F4853">
        <f t="shared" si="329"/>
        <v>4851</v>
      </c>
      <c r="G4853">
        <f>COUNTIF(D$3:E4853,TRUE)</f>
        <v>3840</v>
      </c>
      <c r="H4853">
        <f t="shared" si="330"/>
        <v>3.1663574520717379</v>
      </c>
    </row>
    <row r="4854" spans="2:8">
      <c r="B4854">
        <v>2</v>
      </c>
      <c r="C4854">
        <v>273</v>
      </c>
      <c r="D4854" t="b">
        <f t="shared" si="327"/>
        <v>0</v>
      </c>
      <c r="E4854" t="b">
        <f t="shared" si="328"/>
        <v>0</v>
      </c>
      <c r="F4854">
        <f t="shared" si="329"/>
        <v>4852</v>
      </c>
      <c r="G4854">
        <f>COUNTIF(D$3:E4854,TRUE)</f>
        <v>3840</v>
      </c>
      <c r="H4854">
        <f t="shared" si="330"/>
        <v>3.1657048639736192</v>
      </c>
    </row>
    <row r="4855" spans="2:8">
      <c r="B4855">
        <v>180</v>
      </c>
      <c r="C4855">
        <v>229</v>
      </c>
      <c r="D4855" t="b">
        <f t="shared" si="327"/>
        <v>0</v>
      </c>
      <c r="E4855" t="b">
        <f t="shared" si="328"/>
        <v>1</v>
      </c>
      <c r="F4855">
        <f t="shared" si="329"/>
        <v>4853</v>
      </c>
      <c r="G4855">
        <f>COUNTIF(D$3:E4855,TRUE)</f>
        <v>3841</v>
      </c>
      <c r="H4855">
        <f t="shared" si="330"/>
        <v>3.1658767772511847</v>
      </c>
    </row>
    <row r="4856" spans="2:8">
      <c r="B4856">
        <v>377</v>
      </c>
      <c r="C4856">
        <v>288</v>
      </c>
      <c r="D4856" t="b">
        <f t="shared" si="327"/>
        <v>0</v>
      </c>
      <c r="E4856" t="b">
        <f t="shared" si="328"/>
        <v>1</v>
      </c>
      <c r="F4856">
        <f t="shared" si="329"/>
        <v>4854</v>
      </c>
      <c r="G4856">
        <f>COUNTIF(D$3:E4856,TRUE)</f>
        <v>3842</v>
      </c>
      <c r="H4856">
        <f t="shared" si="330"/>
        <v>3.166048619695097</v>
      </c>
    </row>
    <row r="4857" spans="2:8">
      <c r="B4857">
        <v>286</v>
      </c>
      <c r="C4857">
        <v>118</v>
      </c>
      <c r="D4857" t="b">
        <f t="shared" si="327"/>
        <v>0</v>
      </c>
      <c r="E4857" t="b">
        <f t="shared" si="328"/>
        <v>1</v>
      </c>
      <c r="F4857">
        <f t="shared" si="329"/>
        <v>4855</v>
      </c>
      <c r="G4857">
        <f>COUNTIF(D$3:E4857,TRUE)</f>
        <v>3843</v>
      </c>
      <c r="H4857">
        <f t="shared" si="330"/>
        <v>3.1662203913491247</v>
      </c>
    </row>
    <row r="4858" spans="2:8">
      <c r="B4858">
        <v>196</v>
      </c>
      <c r="C4858">
        <v>18</v>
      </c>
      <c r="D4858" t="b">
        <f t="shared" si="327"/>
        <v>0</v>
      </c>
      <c r="E4858" t="b">
        <f t="shared" si="328"/>
        <v>1</v>
      </c>
      <c r="F4858">
        <f t="shared" si="329"/>
        <v>4856</v>
      </c>
      <c r="G4858">
        <f>COUNTIF(D$3:E4858,TRUE)</f>
        <v>3844</v>
      </c>
      <c r="H4858">
        <f t="shared" si="330"/>
        <v>3.1663920922570017</v>
      </c>
    </row>
    <row r="4859" spans="2:8">
      <c r="B4859">
        <v>79</v>
      </c>
      <c r="C4859">
        <v>315</v>
      </c>
      <c r="D4859" t="b">
        <f t="shared" si="327"/>
        <v>0</v>
      </c>
      <c r="E4859" t="b">
        <f t="shared" si="328"/>
        <v>1</v>
      </c>
      <c r="F4859">
        <f t="shared" si="329"/>
        <v>4857</v>
      </c>
      <c r="G4859">
        <f>COUNTIF(D$3:E4859,TRUE)</f>
        <v>3845</v>
      </c>
      <c r="H4859">
        <f t="shared" si="330"/>
        <v>3.1665637224624255</v>
      </c>
    </row>
    <row r="4860" spans="2:8">
      <c r="B4860">
        <v>313</v>
      </c>
      <c r="C4860">
        <v>114</v>
      </c>
      <c r="D4860" t="b">
        <f t="shared" si="327"/>
        <v>0</v>
      </c>
      <c r="E4860" t="b">
        <f t="shared" si="328"/>
        <v>1</v>
      </c>
      <c r="F4860">
        <f t="shared" si="329"/>
        <v>4858</v>
      </c>
      <c r="G4860">
        <f>COUNTIF(D$3:E4860,TRUE)</f>
        <v>3846</v>
      </c>
      <c r="H4860">
        <f t="shared" si="330"/>
        <v>3.1667352820090571</v>
      </c>
    </row>
    <row r="4861" spans="2:8">
      <c r="B4861">
        <v>338</v>
      </c>
      <c r="C4861">
        <v>236</v>
      </c>
      <c r="D4861" t="b">
        <f t="shared" si="327"/>
        <v>0</v>
      </c>
      <c r="E4861" t="b">
        <f t="shared" si="328"/>
        <v>1</v>
      </c>
      <c r="F4861">
        <f t="shared" si="329"/>
        <v>4859</v>
      </c>
      <c r="G4861">
        <f>COUNTIF(D$3:E4861,TRUE)</f>
        <v>3847</v>
      </c>
      <c r="H4861">
        <f t="shared" si="330"/>
        <v>3.1669067709405225</v>
      </c>
    </row>
    <row r="4862" spans="2:8">
      <c r="B4862">
        <v>55</v>
      </c>
      <c r="C4862">
        <v>4</v>
      </c>
      <c r="D4862" t="b">
        <f t="shared" si="327"/>
        <v>0</v>
      </c>
      <c r="E4862" t="b">
        <f t="shared" si="328"/>
        <v>0</v>
      </c>
      <c r="F4862">
        <f t="shared" si="329"/>
        <v>4860</v>
      </c>
      <c r="G4862">
        <f>COUNTIF(D$3:E4862,TRUE)</f>
        <v>3847</v>
      </c>
      <c r="H4862">
        <f t="shared" si="330"/>
        <v>3.1662551440329216</v>
      </c>
    </row>
    <row r="4863" spans="2:8">
      <c r="B4863">
        <v>295</v>
      </c>
      <c r="C4863">
        <v>15</v>
      </c>
      <c r="D4863" t="b">
        <f t="shared" si="327"/>
        <v>0</v>
      </c>
      <c r="E4863" t="b">
        <f t="shared" si="328"/>
        <v>0</v>
      </c>
      <c r="F4863">
        <f t="shared" si="329"/>
        <v>4861</v>
      </c>
      <c r="G4863">
        <f>COUNTIF(D$3:E4863,TRUE)</f>
        <v>3847</v>
      </c>
      <c r="H4863">
        <f t="shared" si="330"/>
        <v>3.1656037852293766</v>
      </c>
    </row>
    <row r="4864" spans="2:8">
      <c r="B4864">
        <v>147</v>
      </c>
      <c r="C4864">
        <v>150</v>
      </c>
      <c r="D4864" t="b">
        <f t="shared" si="327"/>
        <v>0</v>
      </c>
      <c r="E4864" t="b">
        <f t="shared" si="328"/>
        <v>1</v>
      </c>
      <c r="F4864">
        <f t="shared" si="329"/>
        <v>4862</v>
      </c>
      <c r="G4864">
        <f>COUNTIF(D$3:E4864,TRUE)</f>
        <v>3848</v>
      </c>
      <c r="H4864">
        <f t="shared" si="330"/>
        <v>3.1657754010695189</v>
      </c>
    </row>
    <row r="4865" spans="2:8">
      <c r="B4865">
        <v>213</v>
      </c>
      <c r="C4865">
        <v>104</v>
      </c>
      <c r="D4865" t="b">
        <f t="shared" si="327"/>
        <v>0</v>
      </c>
      <c r="E4865" t="b">
        <f t="shared" si="328"/>
        <v>1</v>
      </c>
      <c r="F4865">
        <f t="shared" si="329"/>
        <v>4863</v>
      </c>
      <c r="G4865">
        <f>COUNTIF(D$3:E4865,TRUE)</f>
        <v>3849</v>
      </c>
      <c r="H4865">
        <f t="shared" si="330"/>
        <v>3.1659469463294263</v>
      </c>
    </row>
    <row r="4866" spans="2:8">
      <c r="B4866">
        <v>123</v>
      </c>
      <c r="C4866">
        <v>163</v>
      </c>
      <c r="D4866" t="b">
        <f t="shared" si="327"/>
        <v>0</v>
      </c>
      <c r="E4866" t="b">
        <f t="shared" si="328"/>
        <v>1</v>
      </c>
      <c r="F4866">
        <f t="shared" si="329"/>
        <v>4864</v>
      </c>
      <c r="G4866">
        <f>COUNTIF(D$3:E4866,TRUE)</f>
        <v>3850</v>
      </c>
      <c r="H4866">
        <f t="shared" si="330"/>
        <v>3.1661184210526314</v>
      </c>
    </row>
    <row r="4867" spans="2:8">
      <c r="B4867">
        <v>40</v>
      </c>
      <c r="C4867">
        <v>216</v>
      </c>
      <c r="D4867" t="b">
        <f t="shared" si="327"/>
        <v>0</v>
      </c>
      <c r="E4867" t="b">
        <f t="shared" si="328"/>
        <v>1</v>
      </c>
      <c r="F4867">
        <f t="shared" si="329"/>
        <v>4865</v>
      </c>
      <c r="G4867">
        <f>COUNTIF(D$3:E4867,TRUE)</f>
        <v>3851</v>
      </c>
      <c r="H4867">
        <f t="shared" si="330"/>
        <v>3.166289825282631</v>
      </c>
    </row>
    <row r="4868" spans="2:8">
      <c r="B4868">
        <v>369</v>
      </c>
      <c r="C4868">
        <v>278</v>
      </c>
      <c r="D4868" t="b">
        <f t="shared" ref="D4868:D4931" si="331">POWER(B4868-A$3,2)+POWER(C4868-A$5,2)=POWER(200,2)</f>
        <v>0</v>
      </c>
      <c r="E4868" t="b">
        <f t="shared" ref="E4868:E4931" si="332">POWER(B4868-A$3,2)+POWER(C4868-A$5,2)&lt;POWER(200,2)</f>
        <v>1</v>
      </c>
      <c r="F4868">
        <f t="shared" ref="F4868:F4931" si="333">ROW(E4868)-2</f>
        <v>4866</v>
      </c>
      <c r="G4868">
        <f>COUNTIF(D$3:E4868,TRUE)</f>
        <v>3852</v>
      </c>
      <c r="H4868">
        <f t="shared" ref="H4868:H4931" si="334">(G4868*L$19)/(POWER(L$20,2)*F4868)</f>
        <v>3.1664611590628855</v>
      </c>
    </row>
    <row r="4869" spans="2:8">
      <c r="B4869">
        <v>367</v>
      </c>
      <c r="C4869">
        <v>281</v>
      </c>
      <c r="D4869" t="b">
        <f t="shared" si="331"/>
        <v>0</v>
      </c>
      <c r="E4869" t="b">
        <f t="shared" si="332"/>
        <v>1</v>
      </c>
      <c r="F4869">
        <f t="shared" si="333"/>
        <v>4867</v>
      </c>
      <c r="G4869">
        <f>COUNTIF(D$3:E4869,TRUE)</f>
        <v>3853</v>
      </c>
      <c r="H4869">
        <f t="shared" si="334"/>
        <v>3.1666324224368192</v>
      </c>
    </row>
    <row r="4870" spans="2:8">
      <c r="B4870">
        <v>234</v>
      </c>
      <c r="C4870">
        <v>245</v>
      </c>
      <c r="D4870" t="b">
        <f t="shared" si="331"/>
        <v>0</v>
      </c>
      <c r="E4870" t="b">
        <f t="shared" si="332"/>
        <v>1</v>
      </c>
      <c r="F4870">
        <f t="shared" si="333"/>
        <v>4868</v>
      </c>
      <c r="G4870">
        <f>COUNTIF(D$3:E4870,TRUE)</f>
        <v>3854</v>
      </c>
      <c r="H4870">
        <f t="shared" si="334"/>
        <v>3.1668036154478223</v>
      </c>
    </row>
    <row r="4871" spans="2:8">
      <c r="B4871">
        <v>330</v>
      </c>
      <c r="C4871">
        <v>232</v>
      </c>
      <c r="D4871" t="b">
        <f t="shared" si="331"/>
        <v>0</v>
      </c>
      <c r="E4871" t="b">
        <f t="shared" si="332"/>
        <v>1</v>
      </c>
      <c r="F4871">
        <f t="shared" si="333"/>
        <v>4869</v>
      </c>
      <c r="G4871">
        <f>COUNTIF(D$3:E4871,TRUE)</f>
        <v>3855</v>
      </c>
      <c r="H4871">
        <f t="shared" si="334"/>
        <v>3.1669747381392481</v>
      </c>
    </row>
    <row r="4872" spans="2:8">
      <c r="B4872">
        <v>103</v>
      </c>
      <c r="C4872">
        <v>255</v>
      </c>
      <c r="D4872" t="b">
        <f t="shared" si="331"/>
        <v>0</v>
      </c>
      <c r="E4872" t="b">
        <f t="shared" si="332"/>
        <v>1</v>
      </c>
      <c r="F4872">
        <f t="shared" si="333"/>
        <v>4870</v>
      </c>
      <c r="G4872">
        <f>COUNTIF(D$3:E4872,TRUE)</f>
        <v>3856</v>
      </c>
      <c r="H4872">
        <f t="shared" si="334"/>
        <v>3.1671457905544149</v>
      </c>
    </row>
    <row r="4873" spans="2:8">
      <c r="B4873">
        <v>92</v>
      </c>
      <c r="C4873">
        <v>330</v>
      </c>
      <c r="D4873" t="b">
        <f t="shared" si="331"/>
        <v>0</v>
      </c>
      <c r="E4873" t="b">
        <f t="shared" si="332"/>
        <v>1</v>
      </c>
      <c r="F4873">
        <f t="shared" si="333"/>
        <v>4871</v>
      </c>
      <c r="G4873">
        <f>COUNTIF(D$3:E4873,TRUE)</f>
        <v>3857</v>
      </c>
      <c r="H4873">
        <f t="shared" si="334"/>
        <v>3.1673167727366045</v>
      </c>
    </row>
    <row r="4874" spans="2:8">
      <c r="B4874">
        <v>290</v>
      </c>
      <c r="C4874">
        <v>339</v>
      </c>
      <c r="D4874" t="b">
        <f t="shared" si="331"/>
        <v>0</v>
      </c>
      <c r="E4874" t="b">
        <f t="shared" si="332"/>
        <v>1</v>
      </c>
      <c r="F4874">
        <f t="shared" si="333"/>
        <v>4872</v>
      </c>
      <c r="G4874">
        <f>COUNTIF(D$3:E4874,TRUE)</f>
        <v>3858</v>
      </c>
      <c r="H4874">
        <f t="shared" si="334"/>
        <v>3.1674876847290641</v>
      </c>
    </row>
    <row r="4875" spans="2:8">
      <c r="B4875">
        <v>329</v>
      </c>
      <c r="C4875">
        <v>152</v>
      </c>
      <c r="D4875" t="b">
        <f t="shared" si="331"/>
        <v>0</v>
      </c>
      <c r="E4875" t="b">
        <f t="shared" si="332"/>
        <v>1</v>
      </c>
      <c r="F4875">
        <f t="shared" si="333"/>
        <v>4873</v>
      </c>
      <c r="G4875">
        <f>COUNTIF(D$3:E4875,TRUE)</f>
        <v>3859</v>
      </c>
      <c r="H4875">
        <f t="shared" si="334"/>
        <v>3.1676585265750052</v>
      </c>
    </row>
    <row r="4876" spans="2:8">
      <c r="B4876">
        <v>79</v>
      </c>
      <c r="C4876">
        <v>346</v>
      </c>
      <c r="D4876" t="b">
        <f t="shared" si="331"/>
        <v>0</v>
      </c>
      <c r="E4876" t="b">
        <f t="shared" si="332"/>
        <v>1</v>
      </c>
      <c r="F4876">
        <f t="shared" si="333"/>
        <v>4874</v>
      </c>
      <c r="G4876">
        <f>COUNTIF(D$3:E4876,TRUE)</f>
        <v>3860</v>
      </c>
      <c r="H4876">
        <f t="shared" si="334"/>
        <v>3.1678292983176037</v>
      </c>
    </row>
    <row r="4877" spans="2:8">
      <c r="B4877">
        <v>109</v>
      </c>
      <c r="C4877">
        <v>139</v>
      </c>
      <c r="D4877" t="b">
        <f t="shared" si="331"/>
        <v>0</v>
      </c>
      <c r="E4877" t="b">
        <f t="shared" si="332"/>
        <v>1</v>
      </c>
      <c r="F4877">
        <f t="shared" si="333"/>
        <v>4875</v>
      </c>
      <c r="G4877">
        <f>COUNTIF(D$3:E4877,TRUE)</f>
        <v>3861</v>
      </c>
      <c r="H4877">
        <f t="shared" si="334"/>
        <v>3.1680000000000001</v>
      </c>
    </row>
    <row r="4878" spans="2:8">
      <c r="B4878">
        <v>314</v>
      </c>
      <c r="C4878">
        <v>277</v>
      </c>
      <c r="D4878" t="b">
        <f t="shared" si="331"/>
        <v>0</v>
      </c>
      <c r="E4878" t="b">
        <f t="shared" si="332"/>
        <v>1</v>
      </c>
      <c r="F4878">
        <f t="shared" si="333"/>
        <v>4876</v>
      </c>
      <c r="G4878">
        <f>COUNTIF(D$3:E4878,TRUE)</f>
        <v>3862</v>
      </c>
      <c r="H4878">
        <f t="shared" si="334"/>
        <v>3.1681706316652996</v>
      </c>
    </row>
    <row r="4879" spans="2:8">
      <c r="B4879">
        <v>32</v>
      </c>
      <c r="C4879">
        <v>116</v>
      </c>
      <c r="D4879" t="b">
        <f t="shared" si="331"/>
        <v>0</v>
      </c>
      <c r="E4879" t="b">
        <f t="shared" si="332"/>
        <v>1</v>
      </c>
      <c r="F4879">
        <f t="shared" si="333"/>
        <v>4877</v>
      </c>
      <c r="G4879">
        <f>COUNTIF(D$3:E4879,TRUE)</f>
        <v>3863</v>
      </c>
      <c r="H4879">
        <f t="shared" si="334"/>
        <v>3.1683411933565715</v>
      </c>
    </row>
    <row r="4880" spans="2:8">
      <c r="B4880">
        <v>109</v>
      </c>
      <c r="C4880">
        <v>126</v>
      </c>
      <c r="D4880" t="b">
        <f t="shared" si="331"/>
        <v>0</v>
      </c>
      <c r="E4880" t="b">
        <f t="shared" si="332"/>
        <v>1</v>
      </c>
      <c r="F4880">
        <f t="shared" si="333"/>
        <v>4878</v>
      </c>
      <c r="G4880">
        <f>COUNTIF(D$3:E4880,TRUE)</f>
        <v>3864</v>
      </c>
      <c r="H4880">
        <f t="shared" si="334"/>
        <v>3.1685116851168513</v>
      </c>
    </row>
    <row r="4881" spans="2:8">
      <c r="B4881">
        <v>326</v>
      </c>
      <c r="C4881">
        <v>53</v>
      </c>
      <c r="D4881" t="b">
        <f t="shared" si="331"/>
        <v>0</v>
      </c>
      <c r="E4881" t="b">
        <f t="shared" si="332"/>
        <v>1</v>
      </c>
      <c r="F4881">
        <f t="shared" si="333"/>
        <v>4879</v>
      </c>
      <c r="G4881">
        <f>COUNTIF(D$3:E4881,TRUE)</f>
        <v>3865</v>
      </c>
      <c r="H4881">
        <f t="shared" si="334"/>
        <v>3.1686821069891371</v>
      </c>
    </row>
    <row r="4882" spans="2:8">
      <c r="B4882">
        <v>313</v>
      </c>
      <c r="C4882">
        <v>171</v>
      </c>
      <c r="D4882" t="b">
        <f t="shared" si="331"/>
        <v>0</v>
      </c>
      <c r="E4882" t="b">
        <f t="shared" si="332"/>
        <v>1</v>
      </c>
      <c r="F4882">
        <f t="shared" si="333"/>
        <v>4880</v>
      </c>
      <c r="G4882">
        <f>COUNTIF(D$3:E4882,TRUE)</f>
        <v>3866</v>
      </c>
      <c r="H4882">
        <f t="shared" si="334"/>
        <v>3.1688524590163936</v>
      </c>
    </row>
    <row r="4883" spans="2:8">
      <c r="B4883">
        <v>312</v>
      </c>
      <c r="C4883">
        <v>308</v>
      </c>
      <c r="D4883" t="b">
        <f t="shared" si="331"/>
        <v>0</v>
      </c>
      <c r="E4883" t="b">
        <f t="shared" si="332"/>
        <v>1</v>
      </c>
      <c r="F4883">
        <f t="shared" si="333"/>
        <v>4881</v>
      </c>
      <c r="G4883">
        <f>COUNTIF(D$3:E4883,TRUE)</f>
        <v>3867</v>
      </c>
      <c r="H4883">
        <f t="shared" si="334"/>
        <v>3.169022741241549</v>
      </c>
    </row>
    <row r="4884" spans="2:8">
      <c r="B4884">
        <v>32</v>
      </c>
      <c r="C4884">
        <v>219</v>
      </c>
      <c r="D4884" t="b">
        <f t="shared" si="331"/>
        <v>0</v>
      </c>
      <c r="E4884" t="b">
        <f t="shared" si="332"/>
        <v>1</v>
      </c>
      <c r="F4884">
        <f t="shared" si="333"/>
        <v>4882</v>
      </c>
      <c r="G4884">
        <f>COUNTIF(D$3:E4884,TRUE)</f>
        <v>3868</v>
      </c>
      <c r="H4884">
        <f t="shared" si="334"/>
        <v>3.1691929537074968</v>
      </c>
    </row>
    <row r="4885" spans="2:8">
      <c r="B4885">
        <v>191</v>
      </c>
      <c r="C4885">
        <v>9</v>
      </c>
      <c r="D4885" t="b">
        <f t="shared" si="331"/>
        <v>0</v>
      </c>
      <c r="E4885" t="b">
        <f t="shared" si="332"/>
        <v>1</v>
      </c>
      <c r="F4885">
        <f t="shared" si="333"/>
        <v>4883</v>
      </c>
      <c r="G4885">
        <f>COUNTIF(D$3:E4885,TRUE)</f>
        <v>3869</v>
      </c>
      <c r="H4885">
        <f t="shared" si="334"/>
        <v>3.1693630964570962</v>
      </c>
    </row>
    <row r="4886" spans="2:8">
      <c r="B4886">
        <v>96</v>
      </c>
      <c r="C4886">
        <v>77</v>
      </c>
      <c r="D4886" t="b">
        <f t="shared" si="331"/>
        <v>0</v>
      </c>
      <c r="E4886" t="b">
        <f t="shared" si="332"/>
        <v>1</v>
      </c>
      <c r="F4886">
        <f t="shared" si="333"/>
        <v>4884</v>
      </c>
      <c r="G4886">
        <f>COUNTIF(D$3:E4886,TRUE)</f>
        <v>3870</v>
      </c>
      <c r="H4886">
        <f t="shared" si="334"/>
        <v>3.1695331695331697</v>
      </c>
    </row>
    <row r="4887" spans="2:8">
      <c r="B4887">
        <v>259</v>
      </c>
      <c r="C4887">
        <v>177</v>
      </c>
      <c r="D4887" t="b">
        <f t="shared" si="331"/>
        <v>0</v>
      </c>
      <c r="E4887" t="b">
        <f t="shared" si="332"/>
        <v>1</v>
      </c>
      <c r="F4887">
        <f t="shared" si="333"/>
        <v>4885</v>
      </c>
      <c r="G4887">
        <f>COUNTIF(D$3:E4887,TRUE)</f>
        <v>3871</v>
      </c>
      <c r="H4887">
        <f t="shared" si="334"/>
        <v>3.1697031729785055</v>
      </c>
    </row>
    <row r="4888" spans="2:8">
      <c r="B4888">
        <v>64</v>
      </c>
      <c r="C4888">
        <v>366</v>
      </c>
      <c r="D4888" t="b">
        <f t="shared" si="331"/>
        <v>0</v>
      </c>
      <c r="E4888" t="b">
        <f t="shared" si="332"/>
        <v>0</v>
      </c>
      <c r="F4888">
        <f t="shared" si="333"/>
        <v>4886</v>
      </c>
      <c r="G4888">
        <f>COUNTIF(D$3:E4888,TRUE)</f>
        <v>3871</v>
      </c>
      <c r="H4888">
        <f t="shared" si="334"/>
        <v>3.1690544412607449</v>
      </c>
    </row>
    <row r="4889" spans="2:8">
      <c r="B4889">
        <v>284</v>
      </c>
      <c r="C4889">
        <v>323</v>
      </c>
      <c r="D4889" t="b">
        <f t="shared" si="331"/>
        <v>0</v>
      </c>
      <c r="E4889" t="b">
        <f t="shared" si="332"/>
        <v>1</v>
      </c>
      <c r="F4889">
        <f t="shared" si="333"/>
        <v>4887</v>
      </c>
      <c r="G4889">
        <f>COUNTIF(D$3:E4889,TRUE)</f>
        <v>3872</v>
      </c>
      <c r="H4889">
        <f t="shared" si="334"/>
        <v>3.1692244730918766</v>
      </c>
    </row>
    <row r="4890" spans="2:8">
      <c r="B4890">
        <v>82</v>
      </c>
      <c r="C4890">
        <v>347</v>
      </c>
      <c r="D4890" t="b">
        <f t="shared" si="331"/>
        <v>0</v>
      </c>
      <c r="E4890" t="b">
        <f t="shared" si="332"/>
        <v>1</v>
      </c>
      <c r="F4890">
        <f t="shared" si="333"/>
        <v>4888</v>
      </c>
      <c r="G4890">
        <f>COUNTIF(D$3:E4890,TRUE)</f>
        <v>3873</v>
      </c>
      <c r="H4890">
        <f t="shared" si="334"/>
        <v>3.1693944353518821</v>
      </c>
    </row>
    <row r="4891" spans="2:8">
      <c r="B4891">
        <v>324</v>
      </c>
      <c r="C4891">
        <v>318</v>
      </c>
      <c r="D4891" t="b">
        <f t="shared" si="331"/>
        <v>0</v>
      </c>
      <c r="E4891" t="b">
        <f t="shared" si="332"/>
        <v>1</v>
      </c>
      <c r="F4891">
        <f t="shared" si="333"/>
        <v>4889</v>
      </c>
      <c r="G4891">
        <f>COUNTIF(D$3:E4891,TRUE)</f>
        <v>3874</v>
      </c>
      <c r="H4891">
        <f t="shared" si="334"/>
        <v>3.1695643280834527</v>
      </c>
    </row>
    <row r="4892" spans="2:8">
      <c r="B4892">
        <v>342</v>
      </c>
      <c r="C4892">
        <v>391</v>
      </c>
      <c r="D4892" t="b">
        <f t="shared" si="331"/>
        <v>0</v>
      </c>
      <c r="E4892" t="b">
        <f t="shared" si="332"/>
        <v>0</v>
      </c>
      <c r="F4892">
        <f t="shared" si="333"/>
        <v>4890</v>
      </c>
      <c r="G4892">
        <f>COUNTIF(D$3:E4892,TRUE)</f>
        <v>3874</v>
      </c>
      <c r="H4892">
        <f t="shared" si="334"/>
        <v>3.1689161554192231</v>
      </c>
    </row>
    <row r="4893" spans="2:8">
      <c r="B4893">
        <v>186</v>
      </c>
      <c r="C4893">
        <v>309</v>
      </c>
      <c r="D4893" t="b">
        <f t="shared" si="331"/>
        <v>0</v>
      </c>
      <c r="E4893" t="b">
        <f t="shared" si="332"/>
        <v>1</v>
      </c>
      <c r="F4893">
        <f t="shared" si="333"/>
        <v>4891</v>
      </c>
      <c r="G4893">
        <f>COUNTIF(D$3:E4893,TRUE)</f>
        <v>3875</v>
      </c>
      <c r="H4893">
        <f t="shared" si="334"/>
        <v>3.1690860764669804</v>
      </c>
    </row>
    <row r="4894" spans="2:8">
      <c r="B4894">
        <v>174</v>
      </c>
      <c r="C4894">
        <v>83</v>
      </c>
      <c r="D4894" t="b">
        <f t="shared" si="331"/>
        <v>0</v>
      </c>
      <c r="E4894" t="b">
        <f t="shared" si="332"/>
        <v>1</v>
      </c>
      <c r="F4894">
        <f t="shared" si="333"/>
        <v>4892</v>
      </c>
      <c r="G4894">
        <f>COUNTIF(D$3:E4894,TRUE)</f>
        <v>3876</v>
      </c>
      <c r="H4894">
        <f t="shared" si="334"/>
        <v>3.1692559280457893</v>
      </c>
    </row>
    <row r="4895" spans="2:8">
      <c r="B4895">
        <v>85</v>
      </c>
      <c r="C4895">
        <v>47</v>
      </c>
      <c r="D4895" t="b">
        <f t="shared" si="331"/>
        <v>0</v>
      </c>
      <c r="E4895" t="b">
        <f t="shared" si="332"/>
        <v>1</v>
      </c>
      <c r="F4895">
        <f t="shared" si="333"/>
        <v>4893</v>
      </c>
      <c r="G4895">
        <f>COUNTIF(D$3:E4895,TRUE)</f>
        <v>3877</v>
      </c>
      <c r="H4895">
        <f t="shared" si="334"/>
        <v>3.1694257101982424</v>
      </c>
    </row>
    <row r="4896" spans="2:8">
      <c r="B4896">
        <v>369</v>
      </c>
      <c r="C4896">
        <v>7</v>
      </c>
      <c r="D4896" t="b">
        <f t="shared" si="331"/>
        <v>0</v>
      </c>
      <c r="E4896" t="b">
        <f t="shared" si="332"/>
        <v>0</v>
      </c>
      <c r="F4896">
        <f t="shared" si="333"/>
        <v>4894</v>
      </c>
      <c r="G4896">
        <f>COUNTIF(D$3:E4896,TRUE)</f>
        <v>3877</v>
      </c>
      <c r="H4896">
        <f t="shared" si="334"/>
        <v>3.1687780956272986</v>
      </c>
    </row>
    <row r="4897" spans="2:8">
      <c r="B4897">
        <v>133</v>
      </c>
      <c r="C4897">
        <v>140</v>
      </c>
      <c r="D4897" t="b">
        <f t="shared" si="331"/>
        <v>0</v>
      </c>
      <c r="E4897" t="b">
        <f t="shared" si="332"/>
        <v>1</v>
      </c>
      <c r="F4897">
        <f t="shared" si="333"/>
        <v>4895</v>
      </c>
      <c r="G4897">
        <f>COUNTIF(D$3:E4897,TRUE)</f>
        <v>3878</v>
      </c>
      <c r="H4897">
        <f t="shared" si="334"/>
        <v>3.1689479060265575</v>
      </c>
    </row>
    <row r="4898" spans="2:8">
      <c r="B4898">
        <v>344</v>
      </c>
      <c r="C4898">
        <v>172</v>
      </c>
      <c r="D4898" t="b">
        <f t="shared" si="331"/>
        <v>0</v>
      </c>
      <c r="E4898" t="b">
        <f t="shared" si="332"/>
        <v>1</v>
      </c>
      <c r="F4898">
        <f t="shared" si="333"/>
        <v>4896</v>
      </c>
      <c r="G4898">
        <f>COUNTIF(D$3:E4898,TRUE)</f>
        <v>3879</v>
      </c>
      <c r="H4898">
        <f t="shared" si="334"/>
        <v>3.1691176470588234</v>
      </c>
    </row>
    <row r="4899" spans="2:8">
      <c r="B4899">
        <v>28</v>
      </c>
      <c r="C4899">
        <v>142</v>
      </c>
      <c r="D4899" t="b">
        <f t="shared" si="331"/>
        <v>0</v>
      </c>
      <c r="E4899" t="b">
        <f t="shared" si="332"/>
        <v>1</v>
      </c>
      <c r="F4899">
        <f t="shared" si="333"/>
        <v>4897</v>
      </c>
      <c r="G4899">
        <f>COUNTIF(D$3:E4899,TRUE)</f>
        <v>3880</v>
      </c>
      <c r="H4899">
        <f t="shared" si="334"/>
        <v>3.169287318766592</v>
      </c>
    </row>
    <row r="4900" spans="2:8">
      <c r="B4900">
        <v>224</v>
      </c>
      <c r="C4900">
        <v>68</v>
      </c>
      <c r="D4900" t="b">
        <f t="shared" si="331"/>
        <v>0</v>
      </c>
      <c r="E4900" t="b">
        <f t="shared" si="332"/>
        <v>1</v>
      </c>
      <c r="F4900">
        <f t="shared" si="333"/>
        <v>4898</v>
      </c>
      <c r="G4900">
        <f>COUNTIF(D$3:E4900,TRUE)</f>
        <v>3881</v>
      </c>
      <c r="H4900">
        <f t="shared" si="334"/>
        <v>3.1694569211923236</v>
      </c>
    </row>
    <row r="4901" spans="2:8">
      <c r="B4901">
        <v>253</v>
      </c>
      <c r="C4901">
        <v>362</v>
      </c>
      <c r="D4901" t="b">
        <f t="shared" si="331"/>
        <v>0</v>
      </c>
      <c r="E4901" t="b">
        <f t="shared" si="332"/>
        <v>1</v>
      </c>
      <c r="F4901">
        <f t="shared" si="333"/>
        <v>4899</v>
      </c>
      <c r="G4901">
        <f>COUNTIF(D$3:E4901,TRUE)</f>
        <v>3882</v>
      </c>
      <c r="H4901">
        <f t="shared" si="334"/>
        <v>3.1696264543784447</v>
      </c>
    </row>
    <row r="4902" spans="2:8">
      <c r="B4902">
        <v>35</v>
      </c>
      <c r="C4902">
        <v>377</v>
      </c>
      <c r="D4902" t="b">
        <f t="shared" si="331"/>
        <v>0</v>
      </c>
      <c r="E4902" t="b">
        <f t="shared" si="332"/>
        <v>0</v>
      </c>
      <c r="F4902">
        <f t="shared" si="333"/>
        <v>4900</v>
      </c>
      <c r="G4902">
        <f>COUNTIF(D$3:E4902,TRUE)</f>
        <v>3882</v>
      </c>
      <c r="H4902">
        <f t="shared" si="334"/>
        <v>3.1689795918367345</v>
      </c>
    </row>
    <row r="4903" spans="2:8">
      <c r="B4903">
        <v>238</v>
      </c>
      <c r="C4903">
        <v>62</v>
      </c>
      <c r="D4903" t="b">
        <f t="shared" si="331"/>
        <v>0</v>
      </c>
      <c r="E4903" t="b">
        <f t="shared" si="332"/>
        <v>1</v>
      </c>
      <c r="F4903">
        <f t="shared" si="333"/>
        <v>4901</v>
      </c>
      <c r="G4903">
        <f>COUNTIF(D$3:E4903,TRUE)</f>
        <v>3883</v>
      </c>
      <c r="H4903">
        <f t="shared" si="334"/>
        <v>3.1691491532340339</v>
      </c>
    </row>
    <row r="4904" spans="2:8">
      <c r="B4904">
        <v>45</v>
      </c>
      <c r="C4904">
        <v>362</v>
      </c>
      <c r="D4904" t="b">
        <f t="shared" si="331"/>
        <v>0</v>
      </c>
      <c r="E4904" t="b">
        <f t="shared" si="332"/>
        <v>0</v>
      </c>
      <c r="F4904">
        <f t="shared" si="333"/>
        <v>4902</v>
      </c>
      <c r="G4904">
        <f>COUNTIF(D$3:E4904,TRUE)</f>
        <v>3883</v>
      </c>
      <c r="H4904">
        <f t="shared" si="334"/>
        <v>3.168502651978784</v>
      </c>
    </row>
    <row r="4905" spans="2:8">
      <c r="B4905">
        <v>198</v>
      </c>
      <c r="C4905">
        <v>87</v>
      </c>
      <c r="D4905" t="b">
        <f t="shared" si="331"/>
        <v>0</v>
      </c>
      <c r="E4905" t="b">
        <f t="shared" si="332"/>
        <v>1</v>
      </c>
      <c r="F4905">
        <f t="shared" si="333"/>
        <v>4903</v>
      </c>
      <c r="G4905">
        <f>COUNTIF(D$3:E4905,TRUE)</f>
        <v>3884</v>
      </c>
      <c r="H4905">
        <f t="shared" si="334"/>
        <v>3.1686722414848054</v>
      </c>
    </row>
    <row r="4906" spans="2:8">
      <c r="B4906">
        <v>204</v>
      </c>
      <c r="C4906">
        <v>372</v>
      </c>
      <c r="D4906" t="b">
        <f t="shared" si="331"/>
        <v>0</v>
      </c>
      <c r="E4906" t="b">
        <f t="shared" si="332"/>
        <v>1</v>
      </c>
      <c r="F4906">
        <f t="shared" si="333"/>
        <v>4904</v>
      </c>
      <c r="G4906">
        <f>COUNTIF(D$3:E4906,TRUE)</f>
        <v>3885</v>
      </c>
      <c r="H4906">
        <f t="shared" si="334"/>
        <v>3.1688417618270801</v>
      </c>
    </row>
    <row r="4907" spans="2:8">
      <c r="B4907">
        <v>208</v>
      </c>
      <c r="C4907">
        <v>56</v>
      </c>
      <c r="D4907" t="b">
        <f t="shared" si="331"/>
        <v>0</v>
      </c>
      <c r="E4907" t="b">
        <f t="shared" si="332"/>
        <v>1</v>
      </c>
      <c r="F4907">
        <f t="shared" si="333"/>
        <v>4905</v>
      </c>
      <c r="G4907">
        <f>COUNTIF(D$3:E4907,TRUE)</f>
        <v>3886</v>
      </c>
      <c r="H4907">
        <f t="shared" si="334"/>
        <v>3.1690112130479102</v>
      </c>
    </row>
    <row r="4908" spans="2:8">
      <c r="B4908">
        <v>32</v>
      </c>
      <c r="C4908">
        <v>109</v>
      </c>
      <c r="D4908" t="b">
        <f t="shared" si="331"/>
        <v>0</v>
      </c>
      <c r="E4908" t="b">
        <f t="shared" si="332"/>
        <v>1</v>
      </c>
      <c r="F4908">
        <f t="shared" si="333"/>
        <v>4906</v>
      </c>
      <c r="G4908">
        <f>COUNTIF(D$3:E4908,TRUE)</f>
        <v>3887</v>
      </c>
      <c r="H4908">
        <f t="shared" si="334"/>
        <v>3.1691805951895637</v>
      </c>
    </row>
    <row r="4909" spans="2:8">
      <c r="B4909">
        <v>243</v>
      </c>
      <c r="C4909">
        <v>77</v>
      </c>
      <c r="D4909" t="b">
        <f t="shared" si="331"/>
        <v>0</v>
      </c>
      <c r="E4909" t="b">
        <f t="shared" si="332"/>
        <v>1</v>
      </c>
      <c r="F4909">
        <f t="shared" si="333"/>
        <v>4907</v>
      </c>
      <c r="G4909">
        <f>COUNTIF(D$3:E4909,TRUE)</f>
        <v>3888</v>
      </c>
      <c r="H4909">
        <f t="shared" si="334"/>
        <v>3.1693499082942735</v>
      </c>
    </row>
    <row r="4910" spans="2:8">
      <c r="B4910">
        <v>382</v>
      </c>
      <c r="C4910">
        <v>169</v>
      </c>
      <c r="D4910" t="b">
        <f t="shared" si="331"/>
        <v>0</v>
      </c>
      <c r="E4910" t="b">
        <f t="shared" si="332"/>
        <v>1</v>
      </c>
      <c r="F4910">
        <f t="shared" si="333"/>
        <v>4908</v>
      </c>
      <c r="G4910">
        <f>COUNTIF(D$3:E4910,TRUE)</f>
        <v>3889</v>
      </c>
      <c r="H4910">
        <f t="shared" si="334"/>
        <v>3.1695191524042379</v>
      </c>
    </row>
    <row r="4911" spans="2:8">
      <c r="B4911">
        <v>152</v>
      </c>
      <c r="C4911">
        <v>54</v>
      </c>
      <c r="D4911" t="b">
        <f t="shared" si="331"/>
        <v>0</v>
      </c>
      <c r="E4911" t="b">
        <f t="shared" si="332"/>
        <v>1</v>
      </c>
      <c r="F4911">
        <f t="shared" si="333"/>
        <v>4909</v>
      </c>
      <c r="G4911">
        <f>COUNTIF(D$3:E4911,TRUE)</f>
        <v>3890</v>
      </c>
      <c r="H4911">
        <f t="shared" si="334"/>
        <v>3.1696883275616217</v>
      </c>
    </row>
    <row r="4912" spans="2:8">
      <c r="B4912">
        <v>66</v>
      </c>
      <c r="C4912">
        <v>383</v>
      </c>
      <c r="D4912" t="b">
        <f t="shared" si="331"/>
        <v>0</v>
      </c>
      <c r="E4912" t="b">
        <f t="shared" si="332"/>
        <v>0</v>
      </c>
      <c r="F4912">
        <f t="shared" si="333"/>
        <v>4910</v>
      </c>
      <c r="G4912">
        <f>COUNTIF(D$3:E4912,TRUE)</f>
        <v>3890</v>
      </c>
      <c r="H4912">
        <f t="shared" si="334"/>
        <v>3.1690427698574339</v>
      </c>
    </row>
    <row r="4913" spans="2:8">
      <c r="B4913">
        <v>215</v>
      </c>
      <c r="C4913">
        <v>208</v>
      </c>
      <c r="D4913" t="b">
        <f t="shared" si="331"/>
        <v>0</v>
      </c>
      <c r="E4913" t="b">
        <f t="shared" si="332"/>
        <v>1</v>
      </c>
      <c r="F4913">
        <f t="shared" si="333"/>
        <v>4911</v>
      </c>
      <c r="G4913">
        <f>COUNTIF(D$3:E4913,TRUE)</f>
        <v>3891</v>
      </c>
      <c r="H4913">
        <f t="shared" si="334"/>
        <v>3.169211973121564</v>
      </c>
    </row>
    <row r="4914" spans="2:8">
      <c r="B4914">
        <v>229</v>
      </c>
      <c r="C4914">
        <v>190</v>
      </c>
      <c r="D4914" t="b">
        <f t="shared" si="331"/>
        <v>0</v>
      </c>
      <c r="E4914" t="b">
        <f t="shared" si="332"/>
        <v>1</v>
      </c>
      <c r="F4914">
        <f t="shared" si="333"/>
        <v>4912</v>
      </c>
      <c r="G4914">
        <f>COUNTIF(D$3:E4914,TRUE)</f>
        <v>3892</v>
      </c>
      <c r="H4914">
        <f t="shared" si="334"/>
        <v>3.1693811074918568</v>
      </c>
    </row>
    <row r="4915" spans="2:8">
      <c r="B4915">
        <v>259</v>
      </c>
      <c r="C4915">
        <v>40</v>
      </c>
      <c r="D4915" t="b">
        <f t="shared" si="331"/>
        <v>0</v>
      </c>
      <c r="E4915" t="b">
        <f t="shared" si="332"/>
        <v>1</v>
      </c>
      <c r="F4915">
        <f t="shared" si="333"/>
        <v>4913</v>
      </c>
      <c r="G4915">
        <f>COUNTIF(D$3:E4915,TRUE)</f>
        <v>3893</v>
      </c>
      <c r="H4915">
        <f t="shared" si="334"/>
        <v>3.1695501730103808</v>
      </c>
    </row>
    <row r="4916" spans="2:8">
      <c r="B4916">
        <v>14</v>
      </c>
      <c r="C4916">
        <v>196</v>
      </c>
      <c r="D4916" t="b">
        <f t="shared" si="331"/>
        <v>0</v>
      </c>
      <c r="E4916" t="b">
        <f t="shared" si="332"/>
        <v>1</v>
      </c>
      <c r="F4916">
        <f t="shared" si="333"/>
        <v>4914</v>
      </c>
      <c r="G4916">
        <f>COUNTIF(D$3:E4916,TRUE)</f>
        <v>3894</v>
      </c>
      <c r="H4916">
        <f t="shared" si="334"/>
        <v>3.1697191697191696</v>
      </c>
    </row>
    <row r="4917" spans="2:8">
      <c r="B4917">
        <v>391</v>
      </c>
      <c r="C4917">
        <v>162</v>
      </c>
      <c r="D4917" t="b">
        <f t="shared" si="331"/>
        <v>0</v>
      </c>
      <c r="E4917" t="b">
        <f t="shared" si="332"/>
        <v>1</v>
      </c>
      <c r="F4917">
        <f t="shared" si="333"/>
        <v>4915</v>
      </c>
      <c r="G4917">
        <f>COUNTIF(D$3:E4917,TRUE)</f>
        <v>3895</v>
      </c>
      <c r="H4917">
        <f t="shared" si="334"/>
        <v>3.1698880976602237</v>
      </c>
    </row>
    <row r="4918" spans="2:8">
      <c r="B4918">
        <v>390</v>
      </c>
      <c r="C4918">
        <v>192</v>
      </c>
      <c r="D4918" t="b">
        <f t="shared" si="331"/>
        <v>0</v>
      </c>
      <c r="E4918" t="b">
        <f t="shared" si="332"/>
        <v>1</v>
      </c>
      <c r="F4918">
        <f t="shared" si="333"/>
        <v>4916</v>
      </c>
      <c r="G4918">
        <f>COUNTIF(D$3:E4918,TRUE)</f>
        <v>3896</v>
      </c>
      <c r="H4918">
        <f t="shared" si="334"/>
        <v>3.1700569568755084</v>
      </c>
    </row>
    <row r="4919" spans="2:8">
      <c r="B4919">
        <v>228</v>
      </c>
      <c r="C4919">
        <v>182</v>
      </c>
      <c r="D4919" t="b">
        <f t="shared" si="331"/>
        <v>0</v>
      </c>
      <c r="E4919" t="b">
        <f t="shared" si="332"/>
        <v>1</v>
      </c>
      <c r="F4919">
        <f t="shared" si="333"/>
        <v>4917</v>
      </c>
      <c r="G4919">
        <f>COUNTIF(D$3:E4919,TRUE)</f>
        <v>3897</v>
      </c>
      <c r="H4919">
        <f t="shared" si="334"/>
        <v>3.1702257474069553</v>
      </c>
    </row>
    <row r="4920" spans="2:8">
      <c r="B4920">
        <v>328</v>
      </c>
      <c r="C4920">
        <v>338</v>
      </c>
      <c r="D4920" t="b">
        <f t="shared" si="331"/>
        <v>0</v>
      </c>
      <c r="E4920" t="b">
        <f t="shared" si="332"/>
        <v>1</v>
      </c>
      <c r="F4920">
        <f t="shared" si="333"/>
        <v>4918</v>
      </c>
      <c r="G4920">
        <f>COUNTIF(D$3:E4920,TRUE)</f>
        <v>3898</v>
      </c>
      <c r="H4920">
        <f t="shared" si="334"/>
        <v>3.1703944692964621</v>
      </c>
    </row>
    <row r="4921" spans="2:8">
      <c r="B4921">
        <v>68</v>
      </c>
      <c r="C4921">
        <v>322</v>
      </c>
      <c r="D4921" t="b">
        <f t="shared" si="331"/>
        <v>0</v>
      </c>
      <c r="E4921" t="b">
        <f t="shared" si="332"/>
        <v>1</v>
      </c>
      <c r="F4921">
        <f t="shared" si="333"/>
        <v>4919</v>
      </c>
      <c r="G4921">
        <f>COUNTIF(D$3:E4921,TRUE)</f>
        <v>3899</v>
      </c>
      <c r="H4921">
        <f t="shared" si="334"/>
        <v>3.1705631225858912</v>
      </c>
    </row>
    <row r="4922" spans="2:8">
      <c r="B4922">
        <v>64</v>
      </c>
      <c r="C4922">
        <v>294</v>
      </c>
      <c r="D4922" t="b">
        <f t="shared" si="331"/>
        <v>0</v>
      </c>
      <c r="E4922" t="b">
        <f t="shared" si="332"/>
        <v>1</v>
      </c>
      <c r="F4922">
        <f t="shared" si="333"/>
        <v>4920</v>
      </c>
      <c r="G4922">
        <f>COUNTIF(D$3:E4922,TRUE)</f>
        <v>3900</v>
      </c>
      <c r="H4922">
        <f t="shared" si="334"/>
        <v>3.1707317073170733</v>
      </c>
    </row>
    <row r="4923" spans="2:8">
      <c r="B4923">
        <v>85</v>
      </c>
      <c r="C4923">
        <v>104</v>
      </c>
      <c r="D4923" t="b">
        <f t="shared" si="331"/>
        <v>0</v>
      </c>
      <c r="E4923" t="b">
        <f t="shared" si="332"/>
        <v>1</v>
      </c>
      <c r="F4923">
        <f t="shared" si="333"/>
        <v>4921</v>
      </c>
      <c r="G4923">
        <f>COUNTIF(D$3:E4923,TRUE)</f>
        <v>3901</v>
      </c>
      <c r="H4923">
        <f t="shared" si="334"/>
        <v>3.1709002235318025</v>
      </c>
    </row>
    <row r="4924" spans="2:8">
      <c r="B4924">
        <v>287</v>
      </c>
      <c r="C4924">
        <v>322</v>
      </c>
      <c r="D4924" t="b">
        <f t="shared" si="331"/>
        <v>0</v>
      </c>
      <c r="E4924" t="b">
        <f t="shared" si="332"/>
        <v>1</v>
      </c>
      <c r="F4924">
        <f t="shared" si="333"/>
        <v>4922</v>
      </c>
      <c r="G4924">
        <f>COUNTIF(D$3:E4924,TRUE)</f>
        <v>3902</v>
      </c>
      <c r="H4924">
        <f t="shared" si="334"/>
        <v>3.1710686712718408</v>
      </c>
    </row>
    <row r="4925" spans="2:8">
      <c r="B4925">
        <v>69</v>
      </c>
      <c r="C4925">
        <v>12</v>
      </c>
      <c r="D4925" t="b">
        <f t="shared" si="331"/>
        <v>0</v>
      </c>
      <c r="E4925" t="b">
        <f t="shared" si="332"/>
        <v>0</v>
      </c>
      <c r="F4925">
        <f t="shared" si="333"/>
        <v>4923</v>
      </c>
      <c r="G4925">
        <f>COUNTIF(D$3:E4925,TRUE)</f>
        <v>3902</v>
      </c>
      <c r="H4925">
        <f t="shared" si="334"/>
        <v>3.1704245378834046</v>
      </c>
    </row>
    <row r="4926" spans="2:8">
      <c r="B4926">
        <v>227</v>
      </c>
      <c r="C4926">
        <v>141</v>
      </c>
      <c r="D4926" t="b">
        <f t="shared" si="331"/>
        <v>0</v>
      </c>
      <c r="E4926" t="b">
        <f t="shared" si="332"/>
        <v>1</v>
      </c>
      <c r="F4926">
        <f t="shared" si="333"/>
        <v>4924</v>
      </c>
      <c r="G4926">
        <f>COUNTIF(D$3:E4926,TRUE)</f>
        <v>3903</v>
      </c>
      <c r="H4926">
        <f t="shared" si="334"/>
        <v>3.1705930138099108</v>
      </c>
    </row>
    <row r="4927" spans="2:8">
      <c r="B4927">
        <v>33</v>
      </c>
      <c r="C4927">
        <v>166</v>
      </c>
      <c r="D4927" t="b">
        <f t="shared" si="331"/>
        <v>0</v>
      </c>
      <c r="E4927" t="b">
        <f t="shared" si="332"/>
        <v>1</v>
      </c>
      <c r="F4927">
        <f t="shared" si="333"/>
        <v>4925</v>
      </c>
      <c r="G4927">
        <f>COUNTIF(D$3:E4927,TRUE)</f>
        <v>3904</v>
      </c>
      <c r="H4927">
        <f t="shared" si="334"/>
        <v>3.170761421319797</v>
      </c>
    </row>
    <row r="4928" spans="2:8">
      <c r="B4928">
        <v>141</v>
      </c>
      <c r="C4928">
        <v>242</v>
      </c>
      <c r="D4928" t="b">
        <f t="shared" si="331"/>
        <v>0</v>
      </c>
      <c r="E4928" t="b">
        <f t="shared" si="332"/>
        <v>1</v>
      </c>
      <c r="F4928">
        <f t="shared" si="333"/>
        <v>4926</v>
      </c>
      <c r="G4928">
        <f>COUNTIF(D$3:E4928,TRUE)</f>
        <v>3905</v>
      </c>
      <c r="H4928">
        <f t="shared" si="334"/>
        <v>3.17092976045473</v>
      </c>
    </row>
    <row r="4929" spans="2:8">
      <c r="B4929">
        <v>334</v>
      </c>
      <c r="C4929">
        <v>169</v>
      </c>
      <c r="D4929" t="b">
        <f t="shared" si="331"/>
        <v>0</v>
      </c>
      <c r="E4929" t="b">
        <f t="shared" si="332"/>
        <v>1</v>
      </c>
      <c r="F4929">
        <f t="shared" si="333"/>
        <v>4927</v>
      </c>
      <c r="G4929">
        <f>COUNTIF(D$3:E4929,TRUE)</f>
        <v>3906</v>
      </c>
      <c r="H4929">
        <f t="shared" si="334"/>
        <v>3.1710980312563426</v>
      </c>
    </row>
    <row r="4930" spans="2:8">
      <c r="B4930">
        <v>43</v>
      </c>
      <c r="C4930">
        <v>256</v>
      </c>
      <c r="D4930" t="b">
        <f t="shared" si="331"/>
        <v>0</v>
      </c>
      <c r="E4930" t="b">
        <f t="shared" si="332"/>
        <v>1</v>
      </c>
      <c r="F4930">
        <f t="shared" si="333"/>
        <v>4928</v>
      </c>
      <c r="G4930">
        <f>COUNTIF(D$3:E4930,TRUE)</f>
        <v>3907</v>
      </c>
      <c r="H4930">
        <f t="shared" si="334"/>
        <v>3.1712662337662336</v>
      </c>
    </row>
    <row r="4931" spans="2:8">
      <c r="B4931">
        <v>87</v>
      </c>
      <c r="C4931">
        <v>381</v>
      </c>
      <c r="D4931" t="b">
        <f t="shared" si="331"/>
        <v>0</v>
      </c>
      <c r="E4931" t="b">
        <f t="shared" si="332"/>
        <v>0</v>
      </c>
      <c r="F4931">
        <f t="shared" si="333"/>
        <v>4929</v>
      </c>
      <c r="G4931">
        <f>COUNTIF(D$3:E4931,TRUE)</f>
        <v>3907</v>
      </c>
      <c r="H4931">
        <f t="shared" si="334"/>
        <v>3.1706228443903428</v>
      </c>
    </row>
    <row r="4932" spans="2:8">
      <c r="B4932">
        <v>111</v>
      </c>
      <c r="C4932">
        <v>49</v>
      </c>
      <c r="D4932" t="b">
        <f t="shared" ref="D4932:D4995" si="335">POWER(B4932-A$3,2)+POWER(C4932-A$5,2)=POWER(200,2)</f>
        <v>0</v>
      </c>
      <c r="E4932" t="b">
        <f t="shared" ref="E4932:E4995" si="336">POWER(B4932-A$3,2)+POWER(C4932-A$5,2)&lt;POWER(200,2)</f>
        <v>1</v>
      </c>
      <c r="F4932">
        <f t="shared" ref="F4932:F4995" si="337">ROW(E4932)-2</f>
        <v>4930</v>
      </c>
      <c r="G4932">
        <f>COUNTIF(D$3:E4932,TRUE)</f>
        <v>3908</v>
      </c>
      <c r="H4932">
        <f t="shared" ref="H4932:H4995" si="338">(G4932*L$19)/(POWER(L$20,2)*F4932)</f>
        <v>3.17079107505071</v>
      </c>
    </row>
    <row r="4933" spans="2:8">
      <c r="B4933">
        <v>197</v>
      </c>
      <c r="C4933">
        <v>387</v>
      </c>
      <c r="D4933" t="b">
        <f t="shared" si="335"/>
        <v>0</v>
      </c>
      <c r="E4933" t="b">
        <f t="shared" si="336"/>
        <v>1</v>
      </c>
      <c r="F4933">
        <f t="shared" si="337"/>
        <v>4931</v>
      </c>
      <c r="G4933">
        <f>COUNTIF(D$3:E4933,TRUE)</f>
        <v>3909</v>
      </c>
      <c r="H4933">
        <f t="shared" si="338"/>
        <v>3.1709592374771853</v>
      </c>
    </row>
    <row r="4934" spans="2:8">
      <c r="B4934">
        <v>255</v>
      </c>
      <c r="C4934">
        <v>238</v>
      </c>
      <c r="D4934" t="b">
        <f t="shared" si="335"/>
        <v>0</v>
      </c>
      <c r="E4934" t="b">
        <f t="shared" si="336"/>
        <v>1</v>
      </c>
      <c r="F4934">
        <f t="shared" si="337"/>
        <v>4932</v>
      </c>
      <c r="G4934">
        <f>COUNTIF(D$3:E4934,TRUE)</f>
        <v>3910</v>
      </c>
      <c r="H4934">
        <f t="shared" si="338"/>
        <v>3.1711273317112734</v>
      </c>
    </row>
    <row r="4935" spans="2:8">
      <c r="B4935">
        <v>345</v>
      </c>
      <c r="C4935">
        <v>47</v>
      </c>
      <c r="D4935" t="b">
        <f t="shared" si="335"/>
        <v>0</v>
      </c>
      <c r="E4935" t="b">
        <f t="shared" si="336"/>
        <v>0</v>
      </c>
      <c r="F4935">
        <f t="shared" si="337"/>
        <v>4933</v>
      </c>
      <c r="G4935">
        <f>COUNTIF(D$3:E4935,TRUE)</f>
        <v>3910</v>
      </c>
      <c r="H4935">
        <f t="shared" si="338"/>
        <v>3.1704844921954187</v>
      </c>
    </row>
    <row r="4936" spans="2:8">
      <c r="B4936">
        <v>385</v>
      </c>
      <c r="C4936">
        <v>238</v>
      </c>
      <c r="D4936" t="b">
        <f t="shared" si="335"/>
        <v>0</v>
      </c>
      <c r="E4936" t="b">
        <f t="shared" si="336"/>
        <v>1</v>
      </c>
      <c r="F4936">
        <f t="shared" si="337"/>
        <v>4934</v>
      </c>
      <c r="G4936">
        <f>COUNTIF(D$3:E4936,TRUE)</f>
        <v>3911</v>
      </c>
      <c r="H4936">
        <f t="shared" si="338"/>
        <v>3.1706526145115523</v>
      </c>
    </row>
    <row r="4937" spans="2:8">
      <c r="B4937">
        <v>209</v>
      </c>
      <c r="C4937">
        <v>182</v>
      </c>
      <c r="D4937" t="b">
        <f t="shared" si="335"/>
        <v>0</v>
      </c>
      <c r="E4937" t="b">
        <f t="shared" si="336"/>
        <v>1</v>
      </c>
      <c r="F4937">
        <f t="shared" si="337"/>
        <v>4935</v>
      </c>
      <c r="G4937">
        <f>COUNTIF(D$3:E4937,TRUE)</f>
        <v>3912</v>
      </c>
      <c r="H4937">
        <f t="shared" si="338"/>
        <v>3.1708206686930089</v>
      </c>
    </row>
    <row r="4938" spans="2:8">
      <c r="B4938">
        <v>371</v>
      </c>
      <c r="C4938">
        <v>284</v>
      </c>
      <c r="D4938" t="b">
        <f t="shared" si="335"/>
        <v>0</v>
      </c>
      <c r="E4938" t="b">
        <f t="shared" si="336"/>
        <v>1</v>
      </c>
      <c r="F4938">
        <f t="shared" si="337"/>
        <v>4936</v>
      </c>
      <c r="G4938">
        <f>COUNTIF(D$3:E4938,TRUE)</f>
        <v>3913</v>
      </c>
      <c r="H4938">
        <f t="shared" si="338"/>
        <v>3.1709886547811994</v>
      </c>
    </row>
    <row r="4939" spans="2:8">
      <c r="B4939">
        <v>115</v>
      </c>
      <c r="C4939">
        <v>78</v>
      </c>
      <c r="D4939" t="b">
        <f t="shared" si="335"/>
        <v>0</v>
      </c>
      <c r="E4939" t="b">
        <f t="shared" si="336"/>
        <v>1</v>
      </c>
      <c r="F4939">
        <f t="shared" si="337"/>
        <v>4937</v>
      </c>
      <c r="G4939">
        <f>COUNTIF(D$3:E4939,TRUE)</f>
        <v>3914</v>
      </c>
      <c r="H4939">
        <f t="shared" si="338"/>
        <v>3.1711565728175004</v>
      </c>
    </row>
    <row r="4940" spans="2:8">
      <c r="B4940">
        <v>79</v>
      </c>
      <c r="C4940">
        <v>65</v>
      </c>
      <c r="D4940" t="b">
        <f t="shared" si="335"/>
        <v>0</v>
      </c>
      <c r="E4940" t="b">
        <f t="shared" si="336"/>
        <v>1</v>
      </c>
      <c r="F4940">
        <f t="shared" si="337"/>
        <v>4938</v>
      </c>
      <c r="G4940">
        <f>COUNTIF(D$3:E4940,TRUE)</f>
        <v>3915</v>
      </c>
      <c r="H4940">
        <f t="shared" si="338"/>
        <v>3.1713244228432562</v>
      </c>
    </row>
    <row r="4941" spans="2:8">
      <c r="B4941">
        <v>399</v>
      </c>
      <c r="C4941">
        <v>124</v>
      </c>
      <c r="D4941" t="b">
        <f t="shared" si="335"/>
        <v>0</v>
      </c>
      <c r="E4941" t="b">
        <f t="shared" si="336"/>
        <v>0</v>
      </c>
      <c r="F4941">
        <f t="shared" si="337"/>
        <v>4939</v>
      </c>
      <c r="G4941">
        <f>COUNTIF(D$3:E4941,TRUE)</f>
        <v>3915</v>
      </c>
      <c r="H4941">
        <f t="shared" si="338"/>
        <v>3.1706823243571574</v>
      </c>
    </row>
    <row r="4942" spans="2:8">
      <c r="B4942">
        <v>326</v>
      </c>
      <c r="C4942">
        <v>110</v>
      </c>
      <c r="D4942" t="b">
        <f t="shared" si="335"/>
        <v>0</v>
      </c>
      <c r="E4942" t="b">
        <f t="shared" si="336"/>
        <v>1</v>
      </c>
      <c r="F4942">
        <f t="shared" si="337"/>
        <v>4940</v>
      </c>
      <c r="G4942">
        <f>COUNTIF(D$3:E4942,TRUE)</f>
        <v>3916</v>
      </c>
      <c r="H4942">
        <f t="shared" si="338"/>
        <v>3.1708502024291496</v>
      </c>
    </row>
    <row r="4943" spans="2:8">
      <c r="B4943">
        <v>156</v>
      </c>
      <c r="C4943">
        <v>361</v>
      </c>
      <c r="D4943" t="b">
        <f t="shared" si="335"/>
        <v>0</v>
      </c>
      <c r="E4943" t="b">
        <f t="shared" si="336"/>
        <v>1</v>
      </c>
      <c r="F4943">
        <f t="shared" si="337"/>
        <v>4941</v>
      </c>
      <c r="G4943">
        <f>COUNTIF(D$3:E4943,TRUE)</f>
        <v>3917</v>
      </c>
      <c r="H4943">
        <f t="shared" si="338"/>
        <v>3.1710180125480671</v>
      </c>
    </row>
    <row r="4944" spans="2:8">
      <c r="B4944">
        <v>399</v>
      </c>
      <c r="C4944">
        <v>43</v>
      </c>
      <c r="D4944" t="b">
        <f t="shared" si="335"/>
        <v>0</v>
      </c>
      <c r="E4944" t="b">
        <f t="shared" si="336"/>
        <v>0</v>
      </c>
      <c r="F4944">
        <f t="shared" si="337"/>
        <v>4942</v>
      </c>
      <c r="G4944">
        <f>COUNTIF(D$3:E4944,TRUE)</f>
        <v>3917</v>
      </c>
      <c r="H4944">
        <f t="shared" si="338"/>
        <v>3.1703763658437878</v>
      </c>
    </row>
    <row r="4945" spans="2:8">
      <c r="B4945">
        <v>35</v>
      </c>
      <c r="C4945">
        <v>142</v>
      </c>
      <c r="D4945" t="b">
        <f t="shared" si="335"/>
        <v>0</v>
      </c>
      <c r="E4945" t="b">
        <f t="shared" si="336"/>
        <v>1</v>
      </c>
      <c r="F4945">
        <f t="shared" si="337"/>
        <v>4943</v>
      </c>
      <c r="G4945">
        <f>COUNTIF(D$3:E4945,TRUE)</f>
        <v>3918</v>
      </c>
      <c r="H4945">
        <f t="shared" si="338"/>
        <v>3.170544203924742</v>
      </c>
    </row>
    <row r="4946" spans="2:8">
      <c r="B4946">
        <v>355</v>
      </c>
      <c r="C4946">
        <v>236</v>
      </c>
      <c r="D4946" t="b">
        <f t="shared" si="335"/>
        <v>0</v>
      </c>
      <c r="E4946" t="b">
        <f t="shared" si="336"/>
        <v>1</v>
      </c>
      <c r="F4946">
        <f t="shared" si="337"/>
        <v>4944</v>
      </c>
      <c r="G4946">
        <f>COUNTIF(D$3:E4946,TRUE)</f>
        <v>3919</v>
      </c>
      <c r="H4946">
        <f t="shared" si="338"/>
        <v>3.1707119741100325</v>
      </c>
    </row>
    <row r="4947" spans="2:8">
      <c r="B4947">
        <v>123</v>
      </c>
      <c r="C4947">
        <v>211</v>
      </c>
      <c r="D4947" t="b">
        <f t="shared" si="335"/>
        <v>0</v>
      </c>
      <c r="E4947" t="b">
        <f t="shared" si="336"/>
        <v>1</v>
      </c>
      <c r="F4947">
        <f t="shared" si="337"/>
        <v>4945</v>
      </c>
      <c r="G4947">
        <f>COUNTIF(D$3:E4947,TRUE)</f>
        <v>3920</v>
      </c>
      <c r="H4947">
        <f t="shared" si="338"/>
        <v>3.1708796764408493</v>
      </c>
    </row>
    <row r="4948" spans="2:8">
      <c r="B4948">
        <v>125</v>
      </c>
      <c r="C4948">
        <v>150</v>
      </c>
      <c r="D4948" t="b">
        <f t="shared" si="335"/>
        <v>0</v>
      </c>
      <c r="E4948" t="b">
        <f t="shared" si="336"/>
        <v>1</v>
      </c>
      <c r="F4948">
        <f t="shared" si="337"/>
        <v>4946</v>
      </c>
      <c r="G4948">
        <f>COUNTIF(D$3:E4948,TRUE)</f>
        <v>3921</v>
      </c>
      <c r="H4948">
        <f t="shared" si="338"/>
        <v>3.1710473109583504</v>
      </c>
    </row>
    <row r="4949" spans="2:8">
      <c r="B4949">
        <v>166</v>
      </c>
      <c r="C4949">
        <v>3</v>
      </c>
      <c r="D4949" t="b">
        <f t="shared" si="335"/>
        <v>0</v>
      </c>
      <c r="E4949" t="b">
        <f t="shared" si="336"/>
        <v>1</v>
      </c>
      <c r="F4949">
        <f t="shared" si="337"/>
        <v>4947</v>
      </c>
      <c r="G4949">
        <f>COUNTIF(D$3:E4949,TRUE)</f>
        <v>3922</v>
      </c>
      <c r="H4949">
        <f t="shared" si="338"/>
        <v>3.1712148777036586</v>
      </c>
    </row>
    <row r="4950" spans="2:8">
      <c r="B4950">
        <v>303</v>
      </c>
      <c r="C4950">
        <v>6</v>
      </c>
      <c r="D4950" t="b">
        <f t="shared" si="335"/>
        <v>0</v>
      </c>
      <c r="E4950" t="b">
        <f t="shared" si="336"/>
        <v>0</v>
      </c>
      <c r="F4950">
        <f t="shared" si="337"/>
        <v>4948</v>
      </c>
      <c r="G4950">
        <f>COUNTIF(D$3:E4950,TRUE)</f>
        <v>3922</v>
      </c>
      <c r="H4950">
        <f t="shared" si="338"/>
        <v>3.1705739692805173</v>
      </c>
    </row>
    <row r="4951" spans="2:8">
      <c r="B4951">
        <v>76</v>
      </c>
      <c r="C4951">
        <v>70</v>
      </c>
      <c r="D4951" t="b">
        <f t="shared" si="335"/>
        <v>0</v>
      </c>
      <c r="E4951" t="b">
        <f t="shared" si="336"/>
        <v>1</v>
      </c>
      <c r="F4951">
        <f t="shared" si="337"/>
        <v>4949</v>
      </c>
      <c r="G4951">
        <f>COUNTIF(D$3:E4951,TRUE)</f>
        <v>3923</v>
      </c>
      <c r="H4951">
        <f t="shared" si="338"/>
        <v>3.1707415639523138</v>
      </c>
    </row>
    <row r="4952" spans="2:8">
      <c r="B4952">
        <v>19</v>
      </c>
      <c r="C4952">
        <v>56</v>
      </c>
      <c r="D4952" t="b">
        <f t="shared" si="335"/>
        <v>0</v>
      </c>
      <c r="E4952" t="b">
        <f t="shared" si="336"/>
        <v>0</v>
      </c>
      <c r="F4952">
        <f t="shared" si="337"/>
        <v>4950</v>
      </c>
      <c r="G4952">
        <f>COUNTIF(D$3:E4952,TRUE)</f>
        <v>3923</v>
      </c>
      <c r="H4952">
        <f t="shared" si="338"/>
        <v>3.1701010101010101</v>
      </c>
    </row>
    <row r="4953" spans="2:8">
      <c r="B4953">
        <v>337</v>
      </c>
      <c r="C4953">
        <v>134</v>
      </c>
      <c r="D4953" t="b">
        <f t="shared" si="335"/>
        <v>0</v>
      </c>
      <c r="E4953" t="b">
        <f t="shared" si="336"/>
        <v>1</v>
      </c>
      <c r="F4953">
        <f t="shared" si="337"/>
        <v>4951</v>
      </c>
      <c r="G4953">
        <f>COUNTIF(D$3:E4953,TRUE)</f>
        <v>3924</v>
      </c>
      <c r="H4953">
        <f t="shared" si="338"/>
        <v>3.1702686325994747</v>
      </c>
    </row>
    <row r="4954" spans="2:8">
      <c r="B4954">
        <v>164</v>
      </c>
      <c r="C4954">
        <v>360</v>
      </c>
      <c r="D4954" t="b">
        <f t="shared" si="335"/>
        <v>0</v>
      </c>
      <c r="E4954" t="b">
        <f t="shared" si="336"/>
        <v>1</v>
      </c>
      <c r="F4954">
        <f t="shared" si="337"/>
        <v>4952</v>
      </c>
      <c r="G4954">
        <f>COUNTIF(D$3:E4954,TRUE)</f>
        <v>3925</v>
      </c>
      <c r="H4954">
        <f t="shared" si="338"/>
        <v>3.1704361873990305</v>
      </c>
    </row>
    <row r="4955" spans="2:8">
      <c r="B4955">
        <v>357</v>
      </c>
      <c r="C4955">
        <v>5</v>
      </c>
      <c r="D4955" t="b">
        <f t="shared" si="335"/>
        <v>0</v>
      </c>
      <c r="E4955" t="b">
        <f t="shared" si="336"/>
        <v>0</v>
      </c>
      <c r="F4955">
        <f t="shared" si="337"/>
        <v>4953</v>
      </c>
      <c r="G4955">
        <f>COUNTIF(D$3:E4955,TRUE)</f>
        <v>3925</v>
      </c>
      <c r="H4955">
        <f t="shared" si="338"/>
        <v>3.1697960831819101</v>
      </c>
    </row>
    <row r="4956" spans="2:8">
      <c r="B4956">
        <v>50</v>
      </c>
      <c r="C4956">
        <v>283</v>
      </c>
      <c r="D4956" t="b">
        <f t="shared" si="335"/>
        <v>0</v>
      </c>
      <c r="E4956" t="b">
        <f t="shared" si="336"/>
        <v>1</v>
      </c>
      <c r="F4956">
        <f t="shared" si="337"/>
        <v>4954</v>
      </c>
      <c r="G4956">
        <f>COUNTIF(D$3:E4956,TRUE)</f>
        <v>3926</v>
      </c>
      <c r="H4956">
        <f t="shared" si="338"/>
        <v>3.169963665724667</v>
      </c>
    </row>
    <row r="4957" spans="2:8">
      <c r="B4957">
        <v>203</v>
      </c>
      <c r="C4957">
        <v>180</v>
      </c>
      <c r="D4957" t="b">
        <f t="shared" si="335"/>
        <v>0</v>
      </c>
      <c r="E4957" t="b">
        <f t="shared" si="336"/>
        <v>1</v>
      </c>
      <c r="F4957">
        <f t="shared" si="337"/>
        <v>4955</v>
      </c>
      <c r="G4957">
        <f>COUNTIF(D$3:E4957,TRUE)</f>
        <v>3927</v>
      </c>
      <c r="H4957">
        <f t="shared" si="338"/>
        <v>3.1701311806256305</v>
      </c>
    </row>
    <row r="4958" spans="2:8">
      <c r="B4958">
        <v>264</v>
      </c>
      <c r="C4958">
        <v>14</v>
      </c>
      <c r="D4958" t="b">
        <f t="shared" si="335"/>
        <v>0</v>
      </c>
      <c r="E4958" t="b">
        <f t="shared" si="336"/>
        <v>1</v>
      </c>
      <c r="F4958">
        <f t="shared" si="337"/>
        <v>4956</v>
      </c>
      <c r="G4958">
        <f>COUNTIF(D$3:E4958,TRUE)</f>
        <v>3928</v>
      </c>
      <c r="H4958">
        <f t="shared" si="338"/>
        <v>3.1702986279257463</v>
      </c>
    </row>
    <row r="4959" spans="2:8">
      <c r="B4959">
        <v>299</v>
      </c>
      <c r="C4959">
        <v>12</v>
      </c>
      <c r="D4959" t="b">
        <f t="shared" si="335"/>
        <v>0</v>
      </c>
      <c r="E4959" t="b">
        <f t="shared" si="336"/>
        <v>0</v>
      </c>
      <c r="F4959">
        <f t="shared" si="337"/>
        <v>4957</v>
      </c>
      <c r="G4959">
        <f>COUNTIF(D$3:E4959,TRUE)</f>
        <v>3928</v>
      </c>
      <c r="H4959">
        <f t="shared" si="338"/>
        <v>3.1696590679846683</v>
      </c>
    </row>
    <row r="4960" spans="2:8">
      <c r="B4960">
        <v>350</v>
      </c>
      <c r="C4960">
        <v>326</v>
      </c>
      <c r="D4960" t="b">
        <f t="shared" si="335"/>
        <v>0</v>
      </c>
      <c r="E4960" t="b">
        <f t="shared" si="336"/>
        <v>1</v>
      </c>
      <c r="F4960">
        <f t="shared" si="337"/>
        <v>4958</v>
      </c>
      <c r="G4960">
        <f>COUNTIF(D$3:E4960,TRUE)</f>
        <v>3929</v>
      </c>
      <c r="H4960">
        <f t="shared" si="338"/>
        <v>3.1698265429608714</v>
      </c>
    </row>
    <row r="4961" spans="2:8">
      <c r="B4961">
        <v>358</v>
      </c>
      <c r="C4961">
        <v>170</v>
      </c>
      <c r="D4961" t="b">
        <f t="shared" si="335"/>
        <v>0</v>
      </c>
      <c r="E4961" t="b">
        <f t="shared" si="336"/>
        <v>1</v>
      </c>
      <c r="F4961">
        <f t="shared" si="337"/>
        <v>4959</v>
      </c>
      <c r="G4961">
        <f>COUNTIF(D$3:E4961,TRUE)</f>
        <v>3930</v>
      </c>
      <c r="H4961">
        <f t="shared" si="338"/>
        <v>3.1699939503932244</v>
      </c>
    </row>
    <row r="4962" spans="2:8">
      <c r="B4962">
        <v>214</v>
      </c>
      <c r="C4962">
        <v>324</v>
      </c>
      <c r="D4962" t="b">
        <f t="shared" si="335"/>
        <v>0</v>
      </c>
      <c r="E4962" t="b">
        <f t="shared" si="336"/>
        <v>1</v>
      </c>
      <c r="F4962">
        <f t="shared" si="337"/>
        <v>4960</v>
      </c>
      <c r="G4962">
        <f>COUNTIF(D$3:E4962,TRUE)</f>
        <v>3931</v>
      </c>
      <c r="H4962">
        <f t="shared" si="338"/>
        <v>3.1701612903225804</v>
      </c>
    </row>
    <row r="4963" spans="2:8">
      <c r="B4963">
        <v>325</v>
      </c>
      <c r="C4963">
        <v>233</v>
      </c>
      <c r="D4963" t="b">
        <f t="shared" si="335"/>
        <v>0</v>
      </c>
      <c r="E4963" t="b">
        <f t="shared" si="336"/>
        <v>1</v>
      </c>
      <c r="F4963">
        <f t="shared" si="337"/>
        <v>4961</v>
      </c>
      <c r="G4963">
        <f>COUNTIF(D$3:E4963,TRUE)</f>
        <v>3932</v>
      </c>
      <c r="H4963">
        <f t="shared" si="338"/>
        <v>3.1703285627897602</v>
      </c>
    </row>
    <row r="4964" spans="2:8">
      <c r="B4964">
        <v>334</v>
      </c>
      <c r="C4964">
        <v>362</v>
      </c>
      <c r="D4964" t="b">
        <f t="shared" si="335"/>
        <v>0</v>
      </c>
      <c r="E4964" t="b">
        <f t="shared" si="336"/>
        <v>0</v>
      </c>
      <c r="F4964">
        <f t="shared" si="337"/>
        <v>4962</v>
      </c>
      <c r="G4964">
        <f>COUNTIF(D$3:E4964,TRUE)</f>
        <v>3932</v>
      </c>
      <c r="H4964">
        <f t="shared" si="338"/>
        <v>3.1696896412736799</v>
      </c>
    </row>
    <row r="4965" spans="2:8">
      <c r="B4965">
        <v>66</v>
      </c>
      <c r="C4965">
        <v>159</v>
      </c>
      <c r="D4965" t="b">
        <f t="shared" si="335"/>
        <v>0</v>
      </c>
      <c r="E4965" t="b">
        <f t="shared" si="336"/>
        <v>1</v>
      </c>
      <c r="F4965">
        <f t="shared" si="337"/>
        <v>4963</v>
      </c>
      <c r="G4965">
        <f>COUNTIF(D$3:E4965,TRUE)</f>
        <v>3933</v>
      </c>
      <c r="H4965">
        <f t="shared" si="338"/>
        <v>3.1698569413661093</v>
      </c>
    </row>
    <row r="4966" spans="2:8">
      <c r="B4966">
        <v>110</v>
      </c>
      <c r="C4966">
        <v>268</v>
      </c>
      <c r="D4966" t="b">
        <f t="shared" si="335"/>
        <v>0</v>
      </c>
      <c r="E4966" t="b">
        <f t="shared" si="336"/>
        <v>1</v>
      </c>
      <c r="F4966">
        <f t="shared" si="337"/>
        <v>4964</v>
      </c>
      <c r="G4966">
        <f>COUNTIF(D$3:E4966,TRUE)</f>
        <v>3934</v>
      </c>
      <c r="H4966">
        <f t="shared" si="338"/>
        <v>3.1700241740531827</v>
      </c>
    </row>
    <row r="4967" spans="2:8">
      <c r="B4967">
        <v>319</v>
      </c>
      <c r="C4967">
        <v>9</v>
      </c>
      <c r="D4967" t="b">
        <f t="shared" si="335"/>
        <v>0</v>
      </c>
      <c r="E4967" t="b">
        <f t="shared" si="336"/>
        <v>0</v>
      </c>
      <c r="F4967">
        <f t="shared" si="337"/>
        <v>4965</v>
      </c>
      <c r="G4967">
        <f>COUNTIF(D$3:E4967,TRUE)</f>
        <v>3934</v>
      </c>
      <c r="H4967">
        <f t="shared" si="338"/>
        <v>3.1693856998992951</v>
      </c>
    </row>
    <row r="4968" spans="2:8">
      <c r="B4968">
        <v>399</v>
      </c>
      <c r="C4968">
        <v>125</v>
      </c>
      <c r="D4968" t="b">
        <f t="shared" si="335"/>
        <v>0</v>
      </c>
      <c r="E4968" t="b">
        <f t="shared" si="336"/>
        <v>0</v>
      </c>
      <c r="F4968">
        <f t="shared" si="337"/>
        <v>4966</v>
      </c>
      <c r="G4968">
        <f>COUNTIF(D$3:E4968,TRUE)</f>
        <v>3934</v>
      </c>
      <c r="H4968">
        <f t="shared" si="338"/>
        <v>3.1687474828836084</v>
      </c>
    </row>
    <row r="4969" spans="2:8">
      <c r="B4969">
        <v>98</v>
      </c>
      <c r="C4969">
        <v>271</v>
      </c>
      <c r="D4969" t="b">
        <f t="shared" si="335"/>
        <v>0</v>
      </c>
      <c r="E4969" t="b">
        <f t="shared" si="336"/>
        <v>1</v>
      </c>
      <c r="F4969">
        <f t="shared" si="337"/>
        <v>4967</v>
      </c>
      <c r="G4969">
        <f>COUNTIF(D$3:E4969,TRUE)</f>
        <v>3935</v>
      </c>
      <c r="H4969">
        <f t="shared" si="338"/>
        <v>3.1689148379303402</v>
      </c>
    </row>
    <row r="4970" spans="2:8">
      <c r="B4970">
        <v>225</v>
      </c>
      <c r="C4970">
        <v>293</v>
      </c>
      <c r="D4970" t="b">
        <f t="shared" si="335"/>
        <v>0</v>
      </c>
      <c r="E4970" t="b">
        <f t="shared" si="336"/>
        <v>1</v>
      </c>
      <c r="F4970">
        <f t="shared" si="337"/>
        <v>4968</v>
      </c>
      <c r="G4970">
        <f>COUNTIF(D$3:E4970,TRUE)</f>
        <v>3936</v>
      </c>
      <c r="H4970">
        <f t="shared" si="338"/>
        <v>3.1690821256038646</v>
      </c>
    </row>
    <row r="4971" spans="2:8">
      <c r="B4971">
        <v>18</v>
      </c>
      <c r="C4971">
        <v>391</v>
      </c>
      <c r="D4971" t="b">
        <f t="shared" si="335"/>
        <v>0</v>
      </c>
      <c r="E4971" t="b">
        <f t="shared" si="336"/>
        <v>0</v>
      </c>
      <c r="F4971">
        <f t="shared" si="337"/>
        <v>4969</v>
      </c>
      <c r="G4971">
        <f>COUNTIF(D$3:E4971,TRUE)</f>
        <v>3936</v>
      </c>
      <c r="H4971">
        <f t="shared" si="338"/>
        <v>3.1684443550010064</v>
      </c>
    </row>
    <row r="4972" spans="2:8">
      <c r="B4972">
        <v>398</v>
      </c>
      <c r="C4972">
        <v>266</v>
      </c>
      <c r="D4972" t="b">
        <f t="shared" si="335"/>
        <v>0</v>
      </c>
      <c r="E4972" t="b">
        <f t="shared" si="336"/>
        <v>0</v>
      </c>
      <c r="F4972">
        <f t="shared" si="337"/>
        <v>4970</v>
      </c>
      <c r="G4972">
        <f>COUNTIF(D$3:E4972,TRUE)</f>
        <v>3936</v>
      </c>
      <c r="H4972">
        <f t="shared" si="338"/>
        <v>3.1678068410462776</v>
      </c>
    </row>
    <row r="4973" spans="2:8">
      <c r="B4973">
        <v>276</v>
      </c>
      <c r="C4973">
        <v>303</v>
      </c>
      <c r="D4973" t="b">
        <f t="shared" si="335"/>
        <v>0</v>
      </c>
      <c r="E4973" t="b">
        <f t="shared" si="336"/>
        <v>1</v>
      </c>
      <c r="F4973">
        <f t="shared" si="337"/>
        <v>4971</v>
      </c>
      <c r="G4973">
        <f>COUNTIF(D$3:E4973,TRUE)</f>
        <v>3937</v>
      </c>
      <c r="H4973">
        <f t="shared" si="338"/>
        <v>3.167974250653792</v>
      </c>
    </row>
    <row r="4974" spans="2:8">
      <c r="B4974">
        <v>262</v>
      </c>
      <c r="C4974">
        <v>178</v>
      </c>
      <c r="D4974" t="b">
        <f t="shared" si="335"/>
        <v>0</v>
      </c>
      <c r="E4974" t="b">
        <f t="shared" si="336"/>
        <v>1</v>
      </c>
      <c r="F4974">
        <f t="shared" si="337"/>
        <v>4972</v>
      </c>
      <c r="G4974">
        <f>COUNTIF(D$3:E4974,TRUE)</f>
        <v>3938</v>
      </c>
      <c r="H4974">
        <f t="shared" si="338"/>
        <v>3.168141592920354</v>
      </c>
    </row>
    <row r="4975" spans="2:8">
      <c r="B4975">
        <v>244</v>
      </c>
      <c r="C4975">
        <v>304</v>
      </c>
      <c r="D4975" t="b">
        <f t="shared" si="335"/>
        <v>0</v>
      </c>
      <c r="E4975" t="b">
        <f t="shared" si="336"/>
        <v>1</v>
      </c>
      <c r="F4975">
        <f t="shared" si="337"/>
        <v>4973</v>
      </c>
      <c r="G4975">
        <f>COUNTIF(D$3:E4975,TRUE)</f>
        <v>3939</v>
      </c>
      <c r="H4975">
        <f t="shared" si="338"/>
        <v>3.1683088678865876</v>
      </c>
    </row>
    <row r="4976" spans="2:8">
      <c r="B4976">
        <v>165</v>
      </c>
      <c r="C4976">
        <v>188</v>
      </c>
      <c r="D4976" t="b">
        <f t="shared" si="335"/>
        <v>0</v>
      </c>
      <c r="E4976" t="b">
        <f t="shared" si="336"/>
        <v>1</v>
      </c>
      <c r="F4976">
        <f t="shared" si="337"/>
        <v>4974</v>
      </c>
      <c r="G4976">
        <f>COUNTIF(D$3:E4976,TRUE)</f>
        <v>3940</v>
      </c>
      <c r="H4976">
        <f t="shared" si="338"/>
        <v>3.1684760755930839</v>
      </c>
    </row>
    <row r="4977" spans="2:8">
      <c r="B4977">
        <v>326</v>
      </c>
      <c r="C4977">
        <v>211</v>
      </c>
      <c r="D4977" t="b">
        <f t="shared" si="335"/>
        <v>0</v>
      </c>
      <c r="E4977" t="b">
        <f t="shared" si="336"/>
        <v>1</v>
      </c>
      <c r="F4977">
        <f t="shared" si="337"/>
        <v>4975</v>
      </c>
      <c r="G4977">
        <f>COUNTIF(D$3:E4977,TRUE)</f>
        <v>3941</v>
      </c>
      <c r="H4977">
        <f t="shared" si="338"/>
        <v>3.1686432160804019</v>
      </c>
    </row>
    <row r="4978" spans="2:8">
      <c r="B4978">
        <v>135</v>
      </c>
      <c r="C4978">
        <v>45</v>
      </c>
      <c r="D4978" t="b">
        <f t="shared" si="335"/>
        <v>0</v>
      </c>
      <c r="E4978" t="b">
        <f t="shared" si="336"/>
        <v>1</v>
      </c>
      <c r="F4978">
        <f t="shared" si="337"/>
        <v>4976</v>
      </c>
      <c r="G4978">
        <f>COUNTIF(D$3:E4978,TRUE)</f>
        <v>3942</v>
      </c>
      <c r="H4978">
        <f t="shared" si="338"/>
        <v>3.1688102893890675</v>
      </c>
    </row>
    <row r="4979" spans="2:8">
      <c r="B4979">
        <v>51</v>
      </c>
      <c r="C4979">
        <v>32</v>
      </c>
      <c r="D4979" t="b">
        <f t="shared" si="335"/>
        <v>0</v>
      </c>
      <c r="E4979" t="b">
        <f t="shared" si="336"/>
        <v>0</v>
      </c>
      <c r="F4979">
        <f t="shared" si="337"/>
        <v>4977</v>
      </c>
      <c r="G4979">
        <f>COUNTIF(D$3:E4979,TRUE)</f>
        <v>3942</v>
      </c>
      <c r="H4979">
        <f t="shared" si="338"/>
        <v>3.1681735985533455</v>
      </c>
    </row>
    <row r="4980" spans="2:8">
      <c r="B4980">
        <v>285</v>
      </c>
      <c r="C4980">
        <v>344</v>
      </c>
      <c r="D4980" t="b">
        <f t="shared" si="335"/>
        <v>0</v>
      </c>
      <c r="E4980" t="b">
        <f t="shared" si="336"/>
        <v>1</v>
      </c>
      <c r="F4980">
        <f t="shared" si="337"/>
        <v>4978</v>
      </c>
      <c r="G4980">
        <f>COUNTIF(D$3:E4980,TRUE)</f>
        <v>3943</v>
      </c>
      <c r="H4980">
        <f t="shared" si="338"/>
        <v>3.1683406990759342</v>
      </c>
    </row>
    <row r="4981" spans="2:8">
      <c r="B4981">
        <v>364</v>
      </c>
      <c r="C4981">
        <v>349</v>
      </c>
      <c r="D4981" t="b">
        <f t="shared" si="335"/>
        <v>0</v>
      </c>
      <c r="E4981" t="b">
        <f t="shared" si="336"/>
        <v>0</v>
      </c>
      <c r="F4981">
        <f t="shared" si="337"/>
        <v>4979</v>
      </c>
      <c r="G4981">
        <f>COUNTIF(D$3:E4981,TRUE)</f>
        <v>3943</v>
      </c>
      <c r="H4981">
        <f t="shared" si="338"/>
        <v>3.1677043583048805</v>
      </c>
    </row>
    <row r="4982" spans="2:8">
      <c r="B4982">
        <v>244</v>
      </c>
      <c r="C4982">
        <v>400</v>
      </c>
      <c r="D4982" t="b">
        <f t="shared" si="335"/>
        <v>0</v>
      </c>
      <c r="E4982" t="b">
        <f t="shared" si="336"/>
        <v>0</v>
      </c>
      <c r="F4982">
        <f t="shared" si="337"/>
        <v>4980</v>
      </c>
      <c r="G4982">
        <f>COUNTIF(D$3:E4982,TRUE)</f>
        <v>3943</v>
      </c>
      <c r="H4982">
        <f t="shared" si="338"/>
        <v>3.1670682730923696</v>
      </c>
    </row>
    <row r="4983" spans="2:8">
      <c r="B4983">
        <v>273</v>
      </c>
      <c r="C4983">
        <v>392</v>
      </c>
      <c r="D4983" t="b">
        <f t="shared" si="335"/>
        <v>0</v>
      </c>
      <c r="E4983" t="b">
        <f t="shared" si="336"/>
        <v>0</v>
      </c>
      <c r="F4983">
        <f t="shared" si="337"/>
        <v>4981</v>
      </c>
      <c r="G4983">
        <f>COUNTIF(D$3:E4983,TRUE)</f>
        <v>3943</v>
      </c>
      <c r="H4983">
        <f t="shared" si="338"/>
        <v>3.166432443284481</v>
      </c>
    </row>
    <row r="4984" spans="2:8">
      <c r="B4984">
        <v>342</v>
      </c>
      <c r="C4984">
        <v>20</v>
      </c>
      <c r="D4984" t="b">
        <f t="shared" si="335"/>
        <v>0</v>
      </c>
      <c r="E4984" t="b">
        <f t="shared" si="336"/>
        <v>0</v>
      </c>
      <c r="F4984">
        <f t="shared" si="337"/>
        <v>4982</v>
      </c>
      <c r="G4984">
        <f>COUNTIF(D$3:E4984,TRUE)</f>
        <v>3943</v>
      </c>
      <c r="H4984">
        <f t="shared" si="338"/>
        <v>3.1657968687274187</v>
      </c>
    </row>
    <row r="4985" spans="2:8">
      <c r="B4985">
        <v>184</v>
      </c>
      <c r="C4985">
        <v>269</v>
      </c>
      <c r="D4985" t="b">
        <f t="shared" si="335"/>
        <v>0</v>
      </c>
      <c r="E4985" t="b">
        <f t="shared" si="336"/>
        <v>1</v>
      </c>
      <c r="F4985">
        <f t="shared" si="337"/>
        <v>4983</v>
      </c>
      <c r="G4985">
        <f>COUNTIF(D$3:E4985,TRUE)</f>
        <v>3944</v>
      </c>
      <c r="H4985">
        <f t="shared" si="338"/>
        <v>3.1659642785470599</v>
      </c>
    </row>
    <row r="4986" spans="2:8">
      <c r="B4986">
        <v>195</v>
      </c>
      <c r="C4986">
        <v>337</v>
      </c>
      <c r="D4986" t="b">
        <f t="shared" si="335"/>
        <v>0</v>
      </c>
      <c r="E4986" t="b">
        <f t="shared" si="336"/>
        <v>1</v>
      </c>
      <c r="F4986">
        <f t="shared" si="337"/>
        <v>4984</v>
      </c>
      <c r="G4986">
        <f>COUNTIF(D$3:E4986,TRUE)</f>
        <v>3945</v>
      </c>
      <c r="H4986">
        <f t="shared" si="338"/>
        <v>3.1661316211878008</v>
      </c>
    </row>
    <row r="4987" spans="2:8">
      <c r="B4987">
        <v>1</v>
      </c>
      <c r="C4987">
        <v>241</v>
      </c>
      <c r="D4987" t="b">
        <f t="shared" si="335"/>
        <v>0</v>
      </c>
      <c r="E4987" t="b">
        <f t="shared" si="336"/>
        <v>0</v>
      </c>
      <c r="F4987">
        <f t="shared" si="337"/>
        <v>4985</v>
      </c>
      <c r="G4987">
        <f>COUNTIF(D$3:E4987,TRUE)</f>
        <v>3945</v>
      </c>
      <c r="H4987">
        <f t="shared" si="338"/>
        <v>3.165496489468405</v>
      </c>
    </row>
    <row r="4988" spans="2:8">
      <c r="B4988">
        <v>201</v>
      </c>
      <c r="C4988">
        <v>239</v>
      </c>
      <c r="D4988" t="b">
        <f t="shared" si="335"/>
        <v>0</v>
      </c>
      <c r="E4988" t="b">
        <f t="shared" si="336"/>
        <v>1</v>
      </c>
      <c r="F4988">
        <f t="shared" si="337"/>
        <v>4986</v>
      </c>
      <c r="G4988">
        <f>COUNTIF(D$3:E4988,TRUE)</f>
        <v>3946</v>
      </c>
      <c r="H4988">
        <f t="shared" si="338"/>
        <v>3.1656638588046531</v>
      </c>
    </row>
    <row r="4989" spans="2:8">
      <c r="B4989">
        <v>93</v>
      </c>
      <c r="C4989">
        <v>187</v>
      </c>
      <c r="D4989" t="b">
        <f t="shared" si="335"/>
        <v>0</v>
      </c>
      <c r="E4989" t="b">
        <f t="shared" si="336"/>
        <v>1</v>
      </c>
      <c r="F4989">
        <f t="shared" si="337"/>
        <v>4987</v>
      </c>
      <c r="G4989">
        <f>COUNTIF(D$3:E4989,TRUE)</f>
        <v>3947</v>
      </c>
      <c r="H4989">
        <f t="shared" si="338"/>
        <v>3.1658311610186485</v>
      </c>
    </row>
    <row r="4990" spans="2:8">
      <c r="B4990">
        <v>194</v>
      </c>
      <c r="C4990">
        <v>139</v>
      </c>
      <c r="D4990" t="b">
        <f t="shared" si="335"/>
        <v>0</v>
      </c>
      <c r="E4990" t="b">
        <f t="shared" si="336"/>
        <v>1</v>
      </c>
      <c r="F4990">
        <f t="shared" si="337"/>
        <v>4988</v>
      </c>
      <c r="G4990">
        <f>COUNTIF(D$3:E4990,TRUE)</f>
        <v>3948</v>
      </c>
      <c r="H4990">
        <f t="shared" si="338"/>
        <v>3.1659983961507616</v>
      </c>
    </row>
    <row r="4991" spans="2:8">
      <c r="B4991">
        <v>115</v>
      </c>
      <c r="C4991">
        <v>380</v>
      </c>
      <c r="D4991" t="b">
        <f t="shared" si="335"/>
        <v>0</v>
      </c>
      <c r="E4991" t="b">
        <f t="shared" si="336"/>
        <v>1</v>
      </c>
      <c r="F4991">
        <f t="shared" si="337"/>
        <v>4989</v>
      </c>
      <c r="G4991">
        <f>COUNTIF(D$3:E4991,TRUE)</f>
        <v>3949</v>
      </c>
      <c r="H4991">
        <f t="shared" si="338"/>
        <v>3.1661655642413309</v>
      </c>
    </row>
    <row r="4992" spans="2:8">
      <c r="B4992">
        <v>3</v>
      </c>
      <c r="C4992">
        <v>50</v>
      </c>
      <c r="D4992" t="b">
        <f t="shared" si="335"/>
        <v>0</v>
      </c>
      <c r="E4992" t="b">
        <f t="shared" si="336"/>
        <v>0</v>
      </c>
      <c r="F4992">
        <f t="shared" si="337"/>
        <v>4990</v>
      </c>
      <c r="G4992">
        <f>COUNTIF(D$3:E4992,TRUE)</f>
        <v>3949</v>
      </c>
      <c r="H4992">
        <f t="shared" si="338"/>
        <v>3.1655310621242485</v>
      </c>
    </row>
    <row r="4993" spans="2:8">
      <c r="B4993">
        <v>29</v>
      </c>
      <c r="C4993">
        <v>166</v>
      </c>
      <c r="D4993" t="b">
        <f t="shared" si="335"/>
        <v>0</v>
      </c>
      <c r="E4993" t="b">
        <f t="shared" si="336"/>
        <v>1</v>
      </c>
      <c r="F4993">
        <f t="shared" si="337"/>
        <v>4991</v>
      </c>
      <c r="G4993">
        <f>COUNTIF(D$3:E4993,TRUE)</f>
        <v>3950</v>
      </c>
      <c r="H4993">
        <f t="shared" si="338"/>
        <v>3.1656982568623522</v>
      </c>
    </row>
    <row r="4994" spans="2:8">
      <c r="B4994">
        <v>274</v>
      </c>
      <c r="C4994">
        <v>111</v>
      </c>
      <c r="D4994" t="b">
        <f t="shared" si="335"/>
        <v>0</v>
      </c>
      <c r="E4994" t="b">
        <f t="shared" si="336"/>
        <v>1</v>
      </c>
      <c r="F4994">
        <f t="shared" si="337"/>
        <v>4992</v>
      </c>
      <c r="G4994">
        <f>COUNTIF(D$3:E4994,TRUE)</f>
        <v>3951</v>
      </c>
      <c r="H4994">
        <f t="shared" si="338"/>
        <v>3.1658653846153846</v>
      </c>
    </row>
    <row r="4995" spans="2:8">
      <c r="B4995">
        <v>354</v>
      </c>
      <c r="C4995">
        <v>53</v>
      </c>
      <c r="D4995" t="b">
        <f t="shared" si="335"/>
        <v>0</v>
      </c>
      <c r="E4995" t="b">
        <f t="shared" si="336"/>
        <v>0</v>
      </c>
      <c r="F4995">
        <f t="shared" si="337"/>
        <v>4993</v>
      </c>
      <c r="G4995">
        <f>COUNTIF(D$3:E4995,TRUE)</f>
        <v>3951</v>
      </c>
      <c r="H4995">
        <f t="shared" si="338"/>
        <v>3.1652313238533947</v>
      </c>
    </row>
    <row r="4996" spans="2:8">
      <c r="B4996">
        <v>153</v>
      </c>
      <c r="C4996">
        <v>150</v>
      </c>
      <c r="D4996" t="b">
        <f t="shared" ref="D4996:D5059" si="339">POWER(B4996-A$3,2)+POWER(C4996-A$5,2)=POWER(200,2)</f>
        <v>0</v>
      </c>
      <c r="E4996" t="b">
        <f t="shared" ref="E4996:E5059" si="340">POWER(B4996-A$3,2)+POWER(C4996-A$5,2)&lt;POWER(200,2)</f>
        <v>1</v>
      </c>
      <c r="F4996">
        <f t="shared" ref="F4996:F5059" si="341">ROW(E4996)-2</f>
        <v>4994</v>
      </c>
      <c r="G4996">
        <f>COUNTIF(D$3:E4996,TRUE)</f>
        <v>3952</v>
      </c>
      <c r="H4996">
        <f t="shared" ref="H4996:H5059" si="342">(G4996*L$19)/(POWER(L$20,2)*F4996)</f>
        <v>3.1653984781738087</v>
      </c>
    </row>
    <row r="4997" spans="2:8">
      <c r="B4997">
        <v>206</v>
      </c>
      <c r="C4997">
        <v>162</v>
      </c>
      <c r="D4997" t="b">
        <f t="shared" si="339"/>
        <v>0</v>
      </c>
      <c r="E4997" t="b">
        <f t="shared" si="340"/>
        <v>1</v>
      </c>
      <c r="F4997">
        <f t="shared" si="341"/>
        <v>4995</v>
      </c>
      <c r="G4997">
        <f>COUNTIF(D$3:E4997,TRUE)</f>
        <v>3953</v>
      </c>
      <c r="H4997">
        <f t="shared" si="342"/>
        <v>3.1655655655655655</v>
      </c>
    </row>
    <row r="4998" spans="2:8">
      <c r="B4998">
        <v>170</v>
      </c>
      <c r="C4998">
        <v>194</v>
      </c>
      <c r="D4998" t="b">
        <f t="shared" si="339"/>
        <v>0</v>
      </c>
      <c r="E4998" t="b">
        <f t="shared" si="340"/>
        <v>1</v>
      </c>
      <c r="F4998">
        <f t="shared" si="341"/>
        <v>4996</v>
      </c>
      <c r="G4998">
        <f>COUNTIF(D$3:E4998,TRUE)</f>
        <v>3954</v>
      </c>
      <c r="H4998">
        <f t="shared" si="342"/>
        <v>3.165732586068855</v>
      </c>
    </row>
    <row r="4999" spans="2:8">
      <c r="B4999">
        <v>329</v>
      </c>
      <c r="C4999">
        <v>122</v>
      </c>
      <c r="D4999" t="b">
        <f t="shared" si="339"/>
        <v>0</v>
      </c>
      <c r="E4999" t="b">
        <f t="shared" si="340"/>
        <v>1</v>
      </c>
      <c r="F4999">
        <f t="shared" si="341"/>
        <v>4997</v>
      </c>
      <c r="G4999">
        <f>COUNTIF(D$3:E4999,TRUE)</f>
        <v>3955</v>
      </c>
      <c r="H4999">
        <f t="shared" si="342"/>
        <v>3.1658995397238341</v>
      </c>
    </row>
    <row r="5000" spans="2:8">
      <c r="B5000">
        <v>170</v>
      </c>
      <c r="C5000">
        <v>381</v>
      </c>
      <c r="D5000" t="b">
        <f t="shared" si="339"/>
        <v>0</v>
      </c>
      <c r="E5000" t="b">
        <f t="shared" si="340"/>
        <v>1</v>
      </c>
      <c r="F5000">
        <f t="shared" si="341"/>
        <v>4998</v>
      </c>
      <c r="G5000">
        <f>COUNTIF(D$3:E5000,TRUE)</f>
        <v>3956</v>
      </c>
      <c r="H5000">
        <f t="shared" si="342"/>
        <v>3.1660664265706284</v>
      </c>
    </row>
    <row r="5001" spans="2:8">
      <c r="B5001">
        <v>266</v>
      </c>
      <c r="C5001">
        <v>193</v>
      </c>
      <c r="D5001" t="b">
        <f t="shared" si="339"/>
        <v>0</v>
      </c>
      <c r="E5001" t="b">
        <f t="shared" si="340"/>
        <v>1</v>
      </c>
      <c r="F5001">
        <f t="shared" si="341"/>
        <v>4999</v>
      </c>
      <c r="G5001">
        <f>COUNTIF(D$3:E5001,TRUE)</f>
        <v>3957</v>
      </c>
      <c r="H5001">
        <f t="shared" si="342"/>
        <v>3.1662332466493299</v>
      </c>
    </row>
    <row r="5002" spans="2:8">
      <c r="B5002">
        <v>20</v>
      </c>
      <c r="C5002">
        <v>66</v>
      </c>
      <c r="D5002" t="b">
        <f t="shared" si="339"/>
        <v>0</v>
      </c>
      <c r="E5002" t="b">
        <f t="shared" si="340"/>
        <v>0</v>
      </c>
      <c r="F5002">
        <f t="shared" si="341"/>
        <v>5000</v>
      </c>
      <c r="G5002">
        <f>COUNTIF(D$3:E5002,TRUE)</f>
        <v>3957</v>
      </c>
      <c r="H5002">
        <f t="shared" si="342"/>
        <v>3.1656</v>
      </c>
    </row>
    <row r="5003" spans="2:8">
      <c r="B5003">
        <v>200</v>
      </c>
      <c r="C5003">
        <v>400</v>
      </c>
      <c r="D5003" t="b">
        <f t="shared" si="339"/>
        <v>1</v>
      </c>
      <c r="E5003" t="b">
        <f t="shared" si="340"/>
        <v>0</v>
      </c>
      <c r="F5003">
        <f t="shared" si="341"/>
        <v>5001</v>
      </c>
      <c r="G5003">
        <f>COUNTIF(D$3:E5003,TRUE)</f>
        <v>3958</v>
      </c>
      <c r="H5003">
        <f t="shared" si="342"/>
        <v>3.1657668466306736</v>
      </c>
    </row>
    <row r="5004" spans="2:8">
      <c r="B5004">
        <v>166</v>
      </c>
      <c r="C5004">
        <v>347</v>
      </c>
      <c r="D5004" t="b">
        <f t="shared" si="339"/>
        <v>0</v>
      </c>
      <c r="E5004" t="b">
        <f t="shared" si="340"/>
        <v>1</v>
      </c>
      <c r="F5004">
        <f t="shared" si="341"/>
        <v>5002</v>
      </c>
      <c r="G5004">
        <f>COUNTIF(D$3:E5004,TRUE)</f>
        <v>3959</v>
      </c>
      <c r="H5004">
        <f t="shared" si="342"/>
        <v>3.1659336265493803</v>
      </c>
    </row>
    <row r="5005" spans="2:8">
      <c r="B5005">
        <v>3</v>
      </c>
      <c r="C5005">
        <v>256</v>
      </c>
      <c r="D5005" t="b">
        <f t="shared" si="339"/>
        <v>0</v>
      </c>
      <c r="E5005" t="b">
        <f t="shared" si="340"/>
        <v>0</v>
      </c>
      <c r="F5005">
        <f t="shared" si="341"/>
        <v>5003</v>
      </c>
      <c r="G5005">
        <f>COUNTIF(D$3:E5005,TRUE)</f>
        <v>3959</v>
      </c>
      <c r="H5005">
        <f t="shared" si="342"/>
        <v>3.1653008195082952</v>
      </c>
    </row>
    <row r="5006" spans="2:8">
      <c r="B5006">
        <v>30</v>
      </c>
      <c r="C5006">
        <v>279</v>
      </c>
      <c r="D5006" t="b">
        <f t="shared" si="339"/>
        <v>0</v>
      </c>
      <c r="E5006" t="b">
        <f t="shared" si="340"/>
        <v>1</v>
      </c>
      <c r="F5006">
        <f t="shared" si="341"/>
        <v>5004</v>
      </c>
      <c r="G5006">
        <f>COUNTIF(D$3:E5006,TRUE)</f>
        <v>3960</v>
      </c>
      <c r="H5006">
        <f t="shared" si="342"/>
        <v>3.1654676258992804</v>
      </c>
    </row>
    <row r="5007" spans="2:8">
      <c r="B5007">
        <v>191</v>
      </c>
      <c r="C5007">
        <v>78</v>
      </c>
      <c r="D5007" t="b">
        <f t="shared" si="339"/>
        <v>0</v>
      </c>
      <c r="E5007" t="b">
        <f t="shared" si="340"/>
        <v>1</v>
      </c>
      <c r="F5007">
        <f t="shared" si="341"/>
        <v>5005</v>
      </c>
      <c r="G5007">
        <f>COUNTIF(D$3:E5007,TRUE)</f>
        <v>3961</v>
      </c>
      <c r="H5007">
        <f t="shared" si="342"/>
        <v>3.1656343656343657</v>
      </c>
    </row>
    <row r="5008" spans="2:8">
      <c r="B5008">
        <v>299</v>
      </c>
      <c r="C5008">
        <v>140</v>
      </c>
      <c r="D5008" t="b">
        <f t="shared" si="339"/>
        <v>0</v>
      </c>
      <c r="E5008" t="b">
        <f t="shared" si="340"/>
        <v>1</v>
      </c>
      <c r="F5008">
        <f t="shared" si="341"/>
        <v>5006</v>
      </c>
      <c r="G5008">
        <f>COUNTIF(D$3:E5008,TRUE)</f>
        <v>3962</v>
      </c>
      <c r="H5008">
        <f t="shared" si="342"/>
        <v>3.1658010387534956</v>
      </c>
    </row>
    <row r="5009" spans="2:8">
      <c r="B5009">
        <v>226</v>
      </c>
      <c r="C5009">
        <v>164</v>
      </c>
      <c r="D5009" t="b">
        <f t="shared" si="339"/>
        <v>0</v>
      </c>
      <c r="E5009" t="b">
        <f t="shared" si="340"/>
        <v>1</v>
      </c>
      <c r="F5009">
        <f t="shared" si="341"/>
        <v>5007</v>
      </c>
      <c r="G5009">
        <f>COUNTIF(D$3:E5009,TRUE)</f>
        <v>3963</v>
      </c>
      <c r="H5009">
        <f t="shared" si="342"/>
        <v>3.1659676452965848</v>
      </c>
    </row>
    <row r="5010" spans="2:8">
      <c r="B5010">
        <v>49</v>
      </c>
      <c r="C5010">
        <v>99</v>
      </c>
      <c r="D5010" t="b">
        <f t="shared" si="339"/>
        <v>0</v>
      </c>
      <c r="E5010" t="b">
        <f t="shared" si="340"/>
        <v>1</v>
      </c>
      <c r="F5010">
        <f t="shared" si="341"/>
        <v>5008</v>
      </c>
      <c r="G5010">
        <f>COUNTIF(D$3:E5010,TRUE)</f>
        <v>3964</v>
      </c>
      <c r="H5010">
        <f t="shared" si="342"/>
        <v>3.1661341853035143</v>
      </c>
    </row>
    <row r="5011" spans="2:8">
      <c r="B5011">
        <v>188</v>
      </c>
      <c r="C5011">
        <v>111</v>
      </c>
      <c r="D5011" t="b">
        <f t="shared" si="339"/>
        <v>0</v>
      </c>
      <c r="E5011" t="b">
        <f t="shared" si="340"/>
        <v>1</v>
      </c>
      <c r="F5011">
        <f t="shared" si="341"/>
        <v>5009</v>
      </c>
      <c r="G5011">
        <f>COUNTIF(D$3:E5011,TRUE)</f>
        <v>3965</v>
      </c>
      <c r="H5011">
        <f t="shared" si="342"/>
        <v>3.1663006588141345</v>
      </c>
    </row>
    <row r="5012" spans="2:8">
      <c r="B5012">
        <v>147</v>
      </c>
      <c r="C5012">
        <v>383</v>
      </c>
      <c r="D5012" t="b">
        <f t="shared" si="339"/>
        <v>0</v>
      </c>
      <c r="E5012" t="b">
        <f t="shared" si="340"/>
        <v>1</v>
      </c>
      <c r="F5012">
        <f t="shared" si="341"/>
        <v>5010</v>
      </c>
      <c r="G5012">
        <f>COUNTIF(D$3:E5012,TRUE)</f>
        <v>3966</v>
      </c>
      <c r="H5012">
        <f t="shared" si="342"/>
        <v>3.1664670658682637</v>
      </c>
    </row>
    <row r="5013" spans="2:8">
      <c r="B5013">
        <v>4</v>
      </c>
      <c r="C5013">
        <v>290</v>
      </c>
      <c r="D5013" t="b">
        <f t="shared" si="339"/>
        <v>0</v>
      </c>
      <c r="E5013" t="b">
        <f t="shared" si="340"/>
        <v>0</v>
      </c>
      <c r="F5013">
        <f t="shared" si="341"/>
        <v>5011</v>
      </c>
      <c r="G5013">
        <f>COUNTIF(D$3:E5013,TRUE)</f>
        <v>3966</v>
      </c>
      <c r="H5013">
        <f t="shared" si="342"/>
        <v>3.1658351626421872</v>
      </c>
    </row>
    <row r="5014" spans="2:8">
      <c r="B5014">
        <v>249</v>
      </c>
      <c r="C5014">
        <v>359</v>
      </c>
      <c r="D5014" t="b">
        <f t="shared" si="339"/>
        <v>0</v>
      </c>
      <c r="E5014" t="b">
        <f t="shared" si="340"/>
        <v>1</v>
      </c>
      <c r="F5014">
        <f t="shared" si="341"/>
        <v>5012</v>
      </c>
      <c r="G5014">
        <f>COUNTIF(D$3:E5014,TRUE)</f>
        <v>3967</v>
      </c>
      <c r="H5014">
        <f t="shared" si="342"/>
        <v>3.1660015961691941</v>
      </c>
    </row>
    <row r="5015" spans="2:8">
      <c r="B5015">
        <v>256</v>
      </c>
      <c r="C5015">
        <v>281</v>
      </c>
      <c r="D5015" t="b">
        <f t="shared" si="339"/>
        <v>0</v>
      </c>
      <c r="E5015" t="b">
        <f t="shared" si="340"/>
        <v>1</v>
      </c>
      <c r="F5015">
        <f t="shared" si="341"/>
        <v>5013</v>
      </c>
      <c r="G5015">
        <f>COUNTIF(D$3:E5015,TRUE)</f>
        <v>3968</v>
      </c>
      <c r="H5015">
        <f t="shared" si="342"/>
        <v>3.166167963295432</v>
      </c>
    </row>
    <row r="5016" spans="2:8">
      <c r="B5016">
        <v>154</v>
      </c>
      <c r="C5016">
        <v>4</v>
      </c>
      <c r="D5016" t="b">
        <f t="shared" si="339"/>
        <v>0</v>
      </c>
      <c r="E5016" t="b">
        <f t="shared" si="340"/>
        <v>0</v>
      </c>
      <c r="F5016">
        <f t="shared" si="341"/>
        <v>5014</v>
      </c>
      <c r="G5016">
        <f>COUNTIF(D$3:E5016,TRUE)</f>
        <v>3968</v>
      </c>
      <c r="H5016">
        <f t="shared" si="342"/>
        <v>3.1655364978061429</v>
      </c>
    </row>
    <row r="5017" spans="2:8">
      <c r="B5017">
        <v>299</v>
      </c>
      <c r="C5017">
        <v>197</v>
      </c>
      <c r="D5017" t="b">
        <f t="shared" si="339"/>
        <v>0</v>
      </c>
      <c r="E5017" t="b">
        <f t="shared" si="340"/>
        <v>1</v>
      </c>
      <c r="F5017">
        <f t="shared" si="341"/>
        <v>5015</v>
      </c>
      <c r="G5017">
        <f>COUNTIF(D$3:E5017,TRUE)</f>
        <v>3969</v>
      </c>
      <c r="H5017">
        <f t="shared" si="342"/>
        <v>3.1657028913260219</v>
      </c>
    </row>
    <row r="5018" spans="2:8">
      <c r="B5018">
        <v>283</v>
      </c>
      <c r="C5018">
        <v>242</v>
      </c>
      <c r="D5018" t="b">
        <f t="shared" si="339"/>
        <v>0</v>
      </c>
      <c r="E5018" t="b">
        <f t="shared" si="340"/>
        <v>1</v>
      </c>
      <c r="F5018">
        <f t="shared" si="341"/>
        <v>5016</v>
      </c>
      <c r="G5018">
        <f>COUNTIF(D$3:E5018,TRUE)</f>
        <v>3970</v>
      </c>
      <c r="H5018">
        <f t="shared" si="342"/>
        <v>3.1658692185007973</v>
      </c>
    </row>
    <row r="5019" spans="2:8">
      <c r="B5019">
        <v>198</v>
      </c>
      <c r="C5019">
        <v>169</v>
      </c>
      <c r="D5019" t="b">
        <f t="shared" si="339"/>
        <v>0</v>
      </c>
      <c r="E5019" t="b">
        <f t="shared" si="340"/>
        <v>1</v>
      </c>
      <c r="F5019">
        <f t="shared" si="341"/>
        <v>5017</v>
      </c>
      <c r="G5019">
        <f>COUNTIF(D$3:E5019,TRUE)</f>
        <v>3971</v>
      </c>
      <c r="H5019">
        <f t="shared" si="342"/>
        <v>3.1660354793701417</v>
      </c>
    </row>
    <row r="5020" spans="2:8">
      <c r="B5020">
        <v>356</v>
      </c>
      <c r="C5020">
        <v>122</v>
      </c>
      <c r="D5020" t="b">
        <f t="shared" si="339"/>
        <v>0</v>
      </c>
      <c r="E5020" t="b">
        <f t="shared" si="340"/>
        <v>1</v>
      </c>
      <c r="F5020">
        <f t="shared" si="341"/>
        <v>5018</v>
      </c>
      <c r="G5020">
        <f>COUNTIF(D$3:E5020,TRUE)</f>
        <v>3972</v>
      </c>
      <c r="H5020">
        <f t="shared" si="342"/>
        <v>3.1662016739736947</v>
      </c>
    </row>
    <row r="5021" spans="2:8">
      <c r="B5021">
        <v>164</v>
      </c>
      <c r="C5021">
        <v>59</v>
      </c>
      <c r="D5021" t="b">
        <f t="shared" si="339"/>
        <v>0</v>
      </c>
      <c r="E5021" t="b">
        <f t="shared" si="340"/>
        <v>1</v>
      </c>
      <c r="F5021">
        <f t="shared" si="341"/>
        <v>5019</v>
      </c>
      <c r="G5021">
        <f>COUNTIF(D$3:E5021,TRUE)</f>
        <v>3973</v>
      </c>
      <c r="H5021">
        <f t="shared" si="342"/>
        <v>3.1663678023510657</v>
      </c>
    </row>
    <row r="5022" spans="2:8">
      <c r="B5022">
        <v>137</v>
      </c>
      <c r="C5022">
        <v>63</v>
      </c>
      <c r="D5022" t="b">
        <f t="shared" si="339"/>
        <v>0</v>
      </c>
      <c r="E5022" t="b">
        <f t="shared" si="340"/>
        <v>1</v>
      </c>
      <c r="F5022">
        <f t="shared" si="341"/>
        <v>5020</v>
      </c>
      <c r="G5022">
        <f>COUNTIF(D$3:E5022,TRUE)</f>
        <v>3974</v>
      </c>
      <c r="H5022">
        <f t="shared" si="342"/>
        <v>3.1665338645418326</v>
      </c>
    </row>
    <row r="5023" spans="2:8">
      <c r="B5023">
        <v>310</v>
      </c>
      <c r="C5023">
        <v>39</v>
      </c>
      <c r="D5023" t="b">
        <f t="shared" si="339"/>
        <v>0</v>
      </c>
      <c r="E5023" t="b">
        <f t="shared" si="340"/>
        <v>1</v>
      </c>
      <c r="F5023">
        <f t="shared" si="341"/>
        <v>5021</v>
      </c>
      <c r="G5023">
        <f>COUNTIF(D$3:E5023,TRUE)</f>
        <v>3975</v>
      </c>
      <c r="H5023">
        <f t="shared" si="342"/>
        <v>3.1666998605855405</v>
      </c>
    </row>
    <row r="5024" spans="2:8">
      <c r="B5024">
        <v>103</v>
      </c>
      <c r="C5024">
        <v>24</v>
      </c>
      <c r="D5024" t="b">
        <f t="shared" si="339"/>
        <v>0</v>
      </c>
      <c r="E5024" t="b">
        <f t="shared" si="340"/>
        <v>0</v>
      </c>
      <c r="F5024">
        <f t="shared" si="341"/>
        <v>5022</v>
      </c>
      <c r="G5024">
        <f>COUNTIF(D$3:E5024,TRUE)</f>
        <v>3975</v>
      </c>
      <c r="H5024">
        <f t="shared" si="342"/>
        <v>3.1660692951015532</v>
      </c>
    </row>
    <row r="5025" spans="2:8">
      <c r="B5025">
        <v>283</v>
      </c>
      <c r="C5025">
        <v>25</v>
      </c>
      <c r="D5025" t="b">
        <f t="shared" si="339"/>
        <v>0</v>
      </c>
      <c r="E5025" t="b">
        <f t="shared" si="340"/>
        <v>1</v>
      </c>
      <c r="F5025">
        <f t="shared" si="341"/>
        <v>5023</v>
      </c>
      <c r="G5025">
        <f>COUNTIF(D$3:E5025,TRUE)</f>
        <v>3976</v>
      </c>
      <c r="H5025">
        <f t="shared" si="342"/>
        <v>3.1662353175393192</v>
      </c>
    </row>
    <row r="5026" spans="2:8">
      <c r="B5026">
        <v>342</v>
      </c>
      <c r="C5026">
        <v>331</v>
      </c>
      <c r="D5026" t="b">
        <f t="shared" si="339"/>
        <v>0</v>
      </c>
      <c r="E5026" t="b">
        <f t="shared" si="340"/>
        <v>1</v>
      </c>
      <c r="F5026">
        <f t="shared" si="341"/>
        <v>5024</v>
      </c>
      <c r="G5026">
        <f>COUNTIF(D$3:E5026,TRUE)</f>
        <v>3977</v>
      </c>
      <c r="H5026">
        <f t="shared" si="342"/>
        <v>3.1664012738853504</v>
      </c>
    </row>
    <row r="5027" spans="2:8">
      <c r="B5027">
        <v>39</v>
      </c>
      <c r="C5027">
        <v>68</v>
      </c>
      <c r="D5027" t="b">
        <f t="shared" si="339"/>
        <v>0</v>
      </c>
      <c r="E5027" t="b">
        <f t="shared" si="340"/>
        <v>0</v>
      </c>
      <c r="F5027">
        <f t="shared" si="341"/>
        <v>5025</v>
      </c>
      <c r="G5027">
        <f>COUNTIF(D$3:E5027,TRUE)</f>
        <v>3977</v>
      </c>
      <c r="H5027">
        <f t="shared" si="342"/>
        <v>3.1657711442786072</v>
      </c>
    </row>
    <row r="5028" spans="2:8">
      <c r="B5028">
        <v>86</v>
      </c>
      <c r="C5028">
        <v>212</v>
      </c>
      <c r="D5028" t="b">
        <f t="shared" si="339"/>
        <v>0</v>
      </c>
      <c r="E5028" t="b">
        <f t="shared" si="340"/>
        <v>1</v>
      </c>
      <c r="F5028">
        <f t="shared" si="341"/>
        <v>5026</v>
      </c>
      <c r="G5028">
        <f>COUNTIF(D$3:E5028,TRUE)</f>
        <v>3978</v>
      </c>
      <c r="H5028">
        <f t="shared" si="342"/>
        <v>3.1659371269399124</v>
      </c>
    </row>
    <row r="5029" spans="2:8">
      <c r="B5029">
        <v>93</v>
      </c>
      <c r="C5029">
        <v>367</v>
      </c>
      <c r="D5029" t="b">
        <f t="shared" si="339"/>
        <v>0</v>
      </c>
      <c r="E5029" t="b">
        <f t="shared" si="340"/>
        <v>1</v>
      </c>
      <c r="F5029">
        <f t="shared" si="341"/>
        <v>5027</v>
      </c>
      <c r="G5029">
        <f>COUNTIF(D$3:E5029,TRUE)</f>
        <v>3979</v>
      </c>
      <c r="H5029">
        <f t="shared" si="342"/>
        <v>3.1661030435647501</v>
      </c>
    </row>
    <row r="5030" spans="2:8">
      <c r="B5030">
        <v>62</v>
      </c>
      <c r="C5030">
        <v>24</v>
      </c>
      <c r="D5030" t="b">
        <f t="shared" si="339"/>
        <v>0</v>
      </c>
      <c r="E5030" t="b">
        <f t="shared" si="340"/>
        <v>0</v>
      </c>
      <c r="F5030">
        <f t="shared" si="341"/>
        <v>5028</v>
      </c>
      <c r="G5030">
        <f>COUNTIF(D$3:E5030,TRUE)</f>
        <v>3979</v>
      </c>
      <c r="H5030">
        <f t="shared" si="342"/>
        <v>3.1654733492442322</v>
      </c>
    </row>
    <row r="5031" spans="2:8">
      <c r="B5031">
        <v>326</v>
      </c>
      <c r="C5031">
        <v>328</v>
      </c>
      <c r="D5031" t="b">
        <f t="shared" si="339"/>
        <v>0</v>
      </c>
      <c r="E5031" t="b">
        <f t="shared" si="340"/>
        <v>1</v>
      </c>
      <c r="F5031">
        <f t="shared" si="341"/>
        <v>5029</v>
      </c>
      <c r="G5031">
        <f>COUNTIF(D$3:E5031,TRUE)</f>
        <v>3980</v>
      </c>
      <c r="H5031">
        <f t="shared" si="342"/>
        <v>3.1656392921057863</v>
      </c>
    </row>
    <row r="5032" spans="2:8">
      <c r="B5032">
        <v>281</v>
      </c>
      <c r="C5032">
        <v>388</v>
      </c>
      <c r="D5032" t="b">
        <f t="shared" si="339"/>
        <v>0</v>
      </c>
      <c r="E5032" t="b">
        <f t="shared" si="340"/>
        <v>0</v>
      </c>
      <c r="F5032">
        <f t="shared" si="341"/>
        <v>5030</v>
      </c>
      <c r="G5032">
        <f>COUNTIF(D$3:E5032,TRUE)</f>
        <v>3980</v>
      </c>
      <c r="H5032">
        <f t="shared" si="342"/>
        <v>3.1650099403578529</v>
      </c>
    </row>
    <row r="5033" spans="2:8">
      <c r="B5033">
        <v>197</v>
      </c>
      <c r="C5033">
        <v>202</v>
      </c>
      <c r="D5033" t="b">
        <f t="shared" si="339"/>
        <v>0</v>
      </c>
      <c r="E5033" t="b">
        <f t="shared" si="340"/>
        <v>1</v>
      </c>
      <c r="F5033">
        <f t="shared" si="341"/>
        <v>5031</v>
      </c>
      <c r="G5033">
        <f>COUNTIF(D$3:E5033,TRUE)</f>
        <v>3981</v>
      </c>
      <c r="H5033">
        <f t="shared" si="342"/>
        <v>3.165175909361956</v>
      </c>
    </row>
    <row r="5034" spans="2:8">
      <c r="B5034">
        <v>339</v>
      </c>
      <c r="C5034">
        <v>298</v>
      </c>
      <c r="D5034" t="b">
        <f t="shared" si="339"/>
        <v>0</v>
      </c>
      <c r="E5034" t="b">
        <f t="shared" si="340"/>
        <v>1</v>
      </c>
      <c r="F5034">
        <f t="shared" si="341"/>
        <v>5032</v>
      </c>
      <c r="G5034">
        <f>COUNTIF(D$3:E5034,TRUE)</f>
        <v>3982</v>
      </c>
      <c r="H5034">
        <f t="shared" si="342"/>
        <v>3.1653418124006358</v>
      </c>
    </row>
    <row r="5035" spans="2:8">
      <c r="B5035">
        <v>264</v>
      </c>
      <c r="C5035">
        <v>117</v>
      </c>
      <c r="D5035" t="b">
        <f t="shared" si="339"/>
        <v>0</v>
      </c>
      <c r="E5035" t="b">
        <f t="shared" si="340"/>
        <v>1</v>
      </c>
      <c r="F5035">
        <f t="shared" si="341"/>
        <v>5033</v>
      </c>
      <c r="G5035">
        <f>COUNTIF(D$3:E5035,TRUE)</f>
        <v>3983</v>
      </c>
      <c r="H5035">
        <f t="shared" si="342"/>
        <v>3.1655076495132128</v>
      </c>
    </row>
    <row r="5036" spans="2:8">
      <c r="B5036">
        <v>389</v>
      </c>
      <c r="C5036">
        <v>370</v>
      </c>
      <c r="D5036" t="b">
        <f t="shared" si="339"/>
        <v>0</v>
      </c>
      <c r="E5036" t="b">
        <f t="shared" si="340"/>
        <v>0</v>
      </c>
      <c r="F5036">
        <f t="shared" si="341"/>
        <v>5034</v>
      </c>
      <c r="G5036">
        <f>COUNTIF(D$3:E5036,TRUE)</f>
        <v>3983</v>
      </c>
      <c r="H5036">
        <f t="shared" si="342"/>
        <v>3.1648788239968217</v>
      </c>
    </row>
    <row r="5037" spans="2:8">
      <c r="B5037">
        <v>319</v>
      </c>
      <c r="C5037">
        <v>166</v>
      </c>
      <c r="D5037" t="b">
        <f t="shared" si="339"/>
        <v>0</v>
      </c>
      <c r="E5037" t="b">
        <f t="shared" si="340"/>
        <v>1</v>
      </c>
      <c r="F5037">
        <f t="shared" si="341"/>
        <v>5035</v>
      </c>
      <c r="G5037">
        <f>COUNTIF(D$3:E5037,TRUE)</f>
        <v>3984</v>
      </c>
      <c r="H5037">
        <f t="shared" si="342"/>
        <v>3.1650446871896722</v>
      </c>
    </row>
    <row r="5038" spans="2:8">
      <c r="B5038">
        <v>86</v>
      </c>
      <c r="C5038">
        <v>276</v>
      </c>
      <c r="D5038" t="b">
        <f t="shared" si="339"/>
        <v>0</v>
      </c>
      <c r="E5038" t="b">
        <f t="shared" si="340"/>
        <v>1</v>
      </c>
      <c r="F5038">
        <f t="shared" si="341"/>
        <v>5036</v>
      </c>
      <c r="G5038">
        <f>COUNTIF(D$3:E5038,TRUE)</f>
        <v>3985</v>
      </c>
      <c r="H5038">
        <f t="shared" si="342"/>
        <v>3.1652104845115172</v>
      </c>
    </row>
    <row r="5039" spans="2:8">
      <c r="B5039">
        <v>143</v>
      </c>
      <c r="C5039">
        <v>92</v>
      </c>
      <c r="D5039" t="b">
        <f t="shared" si="339"/>
        <v>0</v>
      </c>
      <c r="E5039" t="b">
        <f t="shared" si="340"/>
        <v>1</v>
      </c>
      <c r="F5039">
        <f t="shared" si="341"/>
        <v>5037</v>
      </c>
      <c r="G5039">
        <f>COUNTIF(D$3:E5039,TRUE)</f>
        <v>3986</v>
      </c>
      <c r="H5039">
        <f t="shared" si="342"/>
        <v>3.1653762160015884</v>
      </c>
    </row>
    <row r="5040" spans="2:8">
      <c r="B5040">
        <v>217</v>
      </c>
      <c r="C5040">
        <v>86</v>
      </c>
      <c r="D5040" t="b">
        <f t="shared" si="339"/>
        <v>0</v>
      </c>
      <c r="E5040" t="b">
        <f t="shared" si="340"/>
        <v>1</v>
      </c>
      <c r="F5040">
        <f t="shared" si="341"/>
        <v>5038</v>
      </c>
      <c r="G5040">
        <f>COUNTIF(D$3:E5040,TRUE)</f>
        <v>3987</v>
      </c>
      <c r="H5040">
        <f t="shared" si="342"/>
        <v>3.1655418816990868</v>
      </c>
    </row>
    <row r="5041" spans="2:8">
      <c r="B5041">
        <v>238</v>
      </c>
      <c r="C5041">
        <v>222</v>
      </c>
      <c r="D5041" t="b">
        <f t="shared" si="339"/>
        <v>0</v>
      </c>
      <c r="E5041" t="b">
        <f t="shared" si="340"/>
        <v>1</v>
      </c>
      <c r="F5041">
        <f t="shared" si="341"/>
        <v>5039</v>
      </c>
      <c r="G5041">
        <f>COUNTIF(D$3:E5041,TRUE)</f>
        <v>3988</v>
      </c>
      <c r="H5041">
        <f t="shared" si="342"/>
        <v>3.1657074816431834</v>
      </c>
    </row>
    <row r="5042" spans="2:8">
      <c r="B5042">
        <v>90</v>
      </c>
      <c r="C5042">
        <v>148</v>
      </c>
      <c r="D5042" t="b">
        <f t="shared" si="339"/>
        <v>0</v>
      </c>
      <c r="E5042" t="b">
        <f t="shared" si="340"/>
        <v>1</v>
      </c>
      <c r="F5042">
        <f t="shared" si="341"/>
        <v>5040</v>
      </c>
      <c r="G5042">
        <f>COUNTIF(D$3:E5042,TRUE)</f>
        <v>3989</v>
      </c>
      <c r="H5042">
        <f t="shared" si="342"/>
        <v>3.1658730158730157</v>
      </c>
    </row>
    <row r="5043" spans="2:8">
      <c r="B5043">
        <v>300</v>
      </c>
      <c r="C5043">
        <v>278</v>
      </c>
      <c r="D5043" t="b">
        <f t="shared" si="339"/>
        <v>0</v>
      </c>
      <c r="E5043" t="b">
        <f t="shared" si="340"/>
        <v>1</v>
      </c>
      <c r="F5043">
        <f t="shared" si="341"/>
        <v>5041</v>
      </c>
      <c r="G5043">
        <f>COUNTIF(D$3:E5043,TRUE)</f>
        <v>3990</v>
      </c>
      <c r="H5043">
        <f t="shared" si="342"/>
        <v>3.166038484427693</v>
      </c>
    </row>
    <row r="5044" spans="2:8">
      <c r="B5044">
        <v>95</v>
      </c>
      <c r="C5044">
        <v>329</v>
      </c>
      <c r="D5044" t="b">
        <f t="shared" si="339"/>
        <v>0</v>
      </c>
      <c r="E5044" t="b">
        <f t="shared" si="340"/>
        <v>1</v>
      </c>
      <c r="F5044">
        <f t="shared" si="341"/>
        <v>5042</v>
      </c>
      <c r="G5044">
        <f>COUNTIF(D$3:E5044,TRUE)</f>
        <v>3991</v>
      </c>
      <c r="H5044">
        <f t="shared" si="342"/>
        <v>3.166203887346291</v>
      </c>
    </row>
    <row r="5045" spans="2:8">
      <c r="B5045">
        <v>209</v>
      </c>
      <c r="C5045">
        <v>104</v>
      </c>
      <c r="D5045" t="b">
        <f t="shared" si="339"/>
        <v>0</v>
      </c>
      <c r="E5045" t="b">
        <f t="shared" si="340"/>
        <v>1</v>
      </c>
      <c r="F5045">
        <f t="shared" si="341"/>
        <v>5043</v>
      </c>
      <c r="G5045">
        <f>COUNTIF(D$3:E5045,TRUE)</f>
        <v>3992</v>
      </c>
      <c r="H5045">
        <f t="shared" si="342"/>
        <v>3.1663692246678563</v>
      </c>
    </row>
    <row r="5046" spans="2:8">
      <c r="B5046">
        <v>136</v>
      </c>
      <c r="C5046">
        <v>32</v>
      </c>
      <c r="D5046" t="b">
        <f t="shared" si="339"/>
        <v>0</v>
      </c>
      <c r="E5046" t="b">
        <f t="shared" si="340"/>
        <v>1</v>
      </c>
      <c r="F5046">
        <f t="shared" si="341"/>
        <v>5044</v>
      </c>
      <c r="G5046">
        <f>COUNTIF(D$3:E5046,TRUE)</f>
        <v>3993</v>
      </c>
      <c r="H5046">
        <f t="shared" si="342"/>
        <v>3.1665344964314035</v>
      </c>
    </row>
    <row r="5047" spans="2:8">
      <c r="B5047">
        <v>143</v>
      </c>
      <c r="C5047">
        <v>231</v>
      </c>
      <c r="D5047" t="b">
        <f t="shared" si="339"/>
        <v>0</v>
      </c>
      <c r="E5047" t="b">
        <f t="shared" si="340"/>
        <v>1</v>
      </c>
      <c r="F5047">
        <f t="shared" si="341"/>
        <v>5045</v>
      </c>
      <c r="G5047">
        <f>COUNTIF(D$3:E5047,TRUE)</f>
        <v>3994</v>
      </c>
      <c r="H5047">
        <f t="shared" si="342"/>
        <v>3.1666997026759169</v>
      </c>
    </row>
    <row r="5048" spans="2:8">
      <c r="B5048">
        <v>31</v>
      </c>
      <c r="C5048">
        <v>354</v>
      </c>
      <c r="D5048" t="b">
        <f t="shared" si="339"/>
        <v>0</v>
      </c>
      <c r="E5048" t="b">
        <f t="shared" si="340"/>
        <v>0</v>
      </c>
      <c r="F5048">
        <f t="shared" si="341"/>
        <v>5046</v>
      </c>
      <c r="G5048">
        <f>COUNTIF(D$3:E5048,TRUE)</f>
        <v>3994</v>
      </c>
      <c r="H5048">
        <f t="shared" si="342"/>
        <v>3.1660721363456203</v>
      </c>
    </row>
    <row r="5049" spans="2:8">
      <c r="B5049">
        <v>116</v>
      </c>
      <c r="C5049">
        <v>380</v>
      </c>
      <c r="D5049" t="b">
        <f t="shared" si="339"/>
        <v>0</v>
      </c>
      <c r="E5049" t="b">
        <f t="shared" si="340"/>
        <v>1</v>
      </c>
      <c r="F5049">
        <f t="shared" si="341"/>
        <v>5047</v>
      </c>
      <c r="G5049">
        <f>COUNTIF(D$3:E5049,TRUE)</f>
        <v>3995</v>
      </c>
      <c r="H5049">
        <f t="shared" si="342"/>
        <v>3.1662373687339014</v>
      </c>
    </row>
    <row r="5050" spans="2:8">
      <c r="B5050">
        <v>41</v>
      </c>
      <c r="C5050">
        <v>25</v>
      </c>
      <c r="D5050" t="b">
        <f t="shared" si="339"/>
        <v>0</v>
      </c>
      <c r="E5050" t="b">
        <f t="shared" si="340"/>
        <v>0</v>
      </c>
      <c r="F5050">
        <f t="shared" si="341"/>
        <v>5048</v>
      </c>
      <c r="G5050">
        <f>COUNTIF(D$3:E5050,TRUE)</f>
        <v>3995</v>
      </c>
      <c r="H5050">
        <f t="shared" si="342"/>
        <v>3.165610142630745</v>
      </c>
    </row>
    <row r="5051" spans="2:8">
      <c r="B5051">
        <v>182</v>
      </c>
      <c r="C5051">
        <v>142</v>
      </c>
      <c r="D5051" t="b">
        <f t="shared" si="339"/>
        <v>0</v>
      </c>
      <c r="E5051" t="b">
        <f t="shared" si="340"/>
        <v>1</v>
      </c>
      <c r="F5051">
        <f t="shared" si="341"/>
        <v>5049</v>
      </c>
      <c r="G5051">
        <f>COUNTIF(D$3:E5051,TRUE)</f>
        <v>3996</v>
      </c>
      <c r="H5051">
        <f t="shared" si="342"/>
        <v>3.1657754010695189</v>
      </c>
    </row>
    <row r="5052" spans="2:8">
      <c r="B5052">
        <v>171</v>
      </c>
      <c r="C5052">
        <v>398</v>
      </c>
      <c r="D5052" t="b">
        <f t="shared" si="339"/>
        <v>0</v>
      </c>
      <c r="E5052" t="b">
        <f t="shared" si="340"/>
        <v>0</v>
      </c>
      <c r="F5052">
        <f t="shared" si="341"/>
        <v>5050</v>
      </c>
      <c r="G5052">
        <f>COUNTIF(D$3:E5052,TRUE)</f>
        <v>3996</v>
      </c>
      <c r="H5052">
        <f t="shared" si="342"/>
        <v>3.1651485148514853</v>
      </c>
    </row>
    <row r="5053" spans="2:8">
      <c r="B5053">
        <v>48</v>
      </c>
      <c r="C5053">
        <v>133</v>
      </c>
      <c r="D5053" t="b">
        <f t="shared" si="339"/>
        <v>0</v>
      </c>
      <c r="E5053" t="b">
        <f t="shared" si="340"/>
        <v>1</v>
      </c>
      <c r="F5053">
        <f t="shared" si="341"/>
        <v>5051</v>
      </c>
      <c r="G5053">
        <f>COUNTIF(D$3:E5053,TRUE)</f>
        <v>3997</v>
      </c>
      <c r="H5053">
        <f t="shared" si="342"/>
        <v>3.1653137992476736</v>
      </c>
    </row>
    <row r="5054" spans="2:8">
      <c r="B5054">
        <v>359</v>
      </c>
      <c r="C5054">
        <v>77</v>
      </c>
      <c r="D5054" t="b">
        <f t="shared" si="339"/>
        <v>0</v>
      </c>
      <c r="E5054" t="b">
        <f t="shared" si="340"/>
        <v>0</v>
      </c>
      <c r="F5054">
        <f t="shared" si="341"/>
        <v>5052</v>
      </c>
      <c r="G5054">
        <f>COUNTIF(D$3:E5054,TRUE)</f>
        <v>3997</v>
      </c>
      <c r="H5054">
        <f t="shared" si="342"/>
        <v>3.1646872525732381</v>
      </c>
    </row>
    <row r="5055" spans="2:8">
      <c r="B5055">
        <v>344</v>
      </c>
      <c r="C5055">
        <v>234</v>
      </c>
      <c r="D5055" t="b">
        <f t="shared" si="339"/>
        <v>0</v>
      </c>
      <c r="E5055" t="b">
        <f t="shared" si="340"/>
        <v>1</v>
      </c>
      <c r="F5055">
        <f t="shared" si="341"/>
        <v>5053</v>
      </c>
      <c r="G5055">
        <f>COUNTIF(D$3:E5055,TRUE)</f>
        <v>3998</v>
      </c>
      <c r="H5055">
        <f t="shared" si="342"/>
        <v>3.1648525628339601</v>
      </c>
    </row>
    <row r="5056" spans="2:8">
      <c r="B5056">
        <v>354</v>
      </c>
      <c r="C5056">
        <v>223</v>
      </c>
      <c r="D5056" t="b">
        <f t="shared" si="339"/>
        <v>0</v>
      </c>
      <c r="E5056" t="b">
        <f t="shared" si="340"/>
        <v>1</v>
      </c>
      <c r="F5056">
        <f t="shared" si="341"/>
        <v>5054</v>
      </c>
      <c r="G5056">
        <f>COUNTIF(D$3:E5056,TRUE)</f>
        <v>3999</v>
      </c>
      <c r="H5056">
        <f t="shared" si="342"/>
        <v>3.1650178076770876</v>
      </c>
    </row>
    <row r="5057" spans="2:8">
      <c r="B5057">
        <v>33</v>
      </c>
      <c r="C5057">
        <v>46</v>
      </c>
      <c r="D5057" t="b">
        <f t="shared" si="339"/>
        <v>0</v>
      </c>
      <c r="E5057" t="b">
        <f t="shared" si="340"/>
        <v>0</v>
      </c>
      <c r="F5057">
        <f t="shared" si="341"/>
        <v>5055</v>
      </c>
      <c r="G5057">
        <f>COUNTIF(D$3:E5057,TRUE)</f>
        <v>3999</v>
      </c>
      <c r="H5057">
        <f t="shared" si="342"/>
        <v>3.1643916913946586</v>
      </c>
    </row>
    <row r="5058" spans="2:8">
      <c r="B5058">
        <v>318</v>
      </c>
      <c r="C5058">
        <v>145</v>
      </c>
      <c r="D5058" t="b">
        <f t="shared" si="339"/>
        <v>0</v>
      </c>
      <c r="E5058" t="b">
        <f t="shared" si="340"/>
        <v>1</v>
      </c>
      <c r="F5058">
        <f t="shared" si="341"/>
        <v>5056</v>
      </c>
      <c r="G5058">
        <f>COUNTIF(D$3:E5058,TRUE)</f>
        <v>4000</v>
      </c>
      <c r="H5058">
        <f t="shared" si="342"/>
        <v>3.1645569620253164</v>
      </c>
    </row>
    <row r="5059" spans="2:8">
      <c r="B5059">
        <v>44</v>
      </c>
      <c r="C5059">
        <v>40</v>
      </c>
      <c r="D5059" t="b">
        <f t="shared" si="339"/>
        <v>0</v>
      </c>
      <c r="E5059" t="b">
        <f t="shared" si="340"/>
        <v>0</v>
      </c>
      <c r="F5059">
        <f t="shared" si="341"/>
        <v>5057</v>
      </c>
      <c r="G5059">
        <f>COUNTIF(D$3:E5059,TRUE)</f>
        <v>4000</v>
      </c>
      <c r="H5059">
        <f t="shared" si="342"/>
        <v>3.1639311844967373</v>
      </c>
    </row>
    <row r="5060" spans="2:8">
      <c r="B5060">
        <v>192</v>
      </c>
      <c r="C5060">
        <v>223</v>
      </c>
      <c r="D5060" t="b">
        <f t="shared" ref="D5060:D5123" si="343">POWER(B5060-A$3,2)+POWER(C5060-A$5,2)=POWER(200,2)</f>
        <v>0</v>
      </c>
      <c r="E5060" t="b">
        <f t="shared" ref="E5060:E5123" si="344">POWER(B5060-A$3,2)+POWER(C5060-A$5,2)&lt;POWER(200,2)</f>
        <v>1</v>
      </c>
      <c r="F5060">
        <f t="shared" ref="F5060:F5123" si="345">ROW(E5060)-2</f>
        <v>5058</v>
      </c>
      <c r="G5060">
        <f>COUNTIF(D$3:E5060,TRUE)</f>
        <v>4001</v>
      </c>
      <c r="H5060">
        <f t="shared" ref="H5060:H5123" si="346">(G5060*L$19)/(POWER(L$20,2)*F5060)</f>
        <v>3.1640964808224594</v>
      </c>
    </row>
    <row r="5061" spans="2:8">
      <c r="B5061">
        <v>191</v>
      </c>
      <c r="C5061">
        <v>188</v>
      </c>
      <c r="D5061" t="b">
        <f t="shared" si="343"/>
        <v>0</v>
      </c>
      <c r="E5061" t="b">
        <f t="shared" si="344"/>
        <v>1</v>
      </c>
      <c r="F5061">
        <f t="shared" si="345"/>
        <v>5059</v>
      </c>
      <c r="G5061">
        <f>COUNTIF(D$3:E5061,TRUE)</f>
        <v>4002</v>
      </c>
      <c r="H5061">
        <f t="shared" si="346"/>
        <v>3.164261711800751</v>
      </c>
    </row>
    <row r="5062" spans="2:8">
      <c r="B5062">
        <v>265</v>
      </c>
      <c r="C5062">
        <v>37</v>
      </c>
      <c r="D5062" t="b">
        <f t="shared" si="343"/>
        <v>0</v>
      </c>
      <c r="E5062" t="b">
        <f t="shared" si="344"/>
        <v>1</v>
      </c>
      <c r="F5062">
        <f t="shared" si="345"/>
        <v>5060</v>
      </c>
      <c r="G5062">
        <f>COUNTIF(D$3:E5062,TRUE)</f>
        <v>4003</v>
      </c>
      <c r="H5062">
        <f t="shared" si="346"/>
        <v>3.1644268774703557</v>
      </c>
    </row>
    <row r="5063" spans="2:8">
      <c r="B5063">
        <v>364</v>
      </c>
      <c r="C5063">
        <v>375</v>
      </c>
      <c r="D5063" t="b">
        <f t="shared" si="343"/>
        <v>0</v>
      </c>
      <c r="E5063" t="b">
        <f t="shared" si="344"/>
        <v>0</v>
      </c>
      <c r="F5063">
        <f t="shared" si="345"/>
        <v>5061</v>
      </c>
      <c r="G5063">
        <f>COUNTIF(D$3:E5063,TRUE)</f>
        <v>4003</v>
      </c>
      <c r="H5063">
        <f t="shared" si="346"/>
        <v>3.1638016202331554</v>
      </c>
    </row>
    <row r="5064" spans="2:8">
      <c r="B5064">
        <v>67</v>
      </c>
      <c r="C5064">
        <v>256</v>
      </c>
      <c r="D5064" t="b">
        <f t="shared" si="343"/>
        <v>0</v>
      </c>
      <c r="E5064" t="b">
        <f t="shared" si="344"/>
        <v>1</v>
      </c>
      <c r="F5064">
        <f t="shared" si="345"/>
        <v>5062</v>
      </c>
      <c r="G5064">
        <f>COUNTIF(D$3:E5064,TRUE)</f>
        <v>4004</v>
      </c>
      <c r="H5064">
        <f t="shared" si="346"/>
        <v>3.1639668115369419</v>
      </c>
    </row>
    <row r="5065" spans="2:8">
      <c r="B5065">
        <v>105</v>
      </c>
      <c r="C5065">
        <v>63</v>
      </c>
      <c r="D5065" t="b">
        <f t="shared" si="343"/>
        <v>0</v>
      </c>
      <c r="E5065" t="b">
        <f t="shared" si="344"/>
        <v>1</v>
      </c>
      <c r="F5065">
        <f t="shared" si="345"/>
        <v>5063</v>
      </c>
      <c r="G5065">
        <f>COUNTIF(D$3:E5065,TRUE)</f>
        <v>4005</v>
      </c>
      <c r="H5065">
        <f t="shared" si="346"/>
        <v>3.1641319375864114</v>
      </c>
    </row>
    <row r="5066" spans="2:8">
      <c r="B5066">
        <v>81</v>
      </c>
      <c r="C5066">
        <v>73</v>
      </c>
      <c r="D5066" t="b">
        <f t="shared" si="343"/>
        <v>0</v>
      </c>
      <c r="E5066" t="b">
        <f t="shared" si="344"/>
        <v>1</v>
      </c>
      <c r="F5066">
        <f t="shared" si="345"/>
        <v>5064</v>
      </c>
      <c r="G5066">
        <f>COUNTIF(D$3:E5066,TRUE)</f>
        <v>4006</v>
      </c>
      <c r="H5066">
        <f t="shared" si="346"/>
        <v>3.1642969984202214</v>
      </c>
    </row>
    <row r="5067" spans="2:8">
      <c r="B5067">
        <v>125</v>
      </c>
      <c r="C5067">
        <v>368</v>
      </c>
      <c r="D5067" t="b">
        <f t="shared" si="343"/>
        <v>0</v>
      </c>
      <c r="E5067" t="b">
        <f t="shared" si="344"/>
        <v>1</v>
      </c>
      <c r="F5067">
        <f t="shared" si="345"/>
        <v>5065</v>
      </c>
      <c r="G5067">
        <f>COUNTIF(D$3:E5067,TRUE)</f>
        <v>4007</v>
      </c>
      <c r="H5067">
        <f t="shared" si="346"/>
        <v>3.1644619940769991</v>
      </c>
    </row>
    <row r="5068" spans="2:8">
      <c r="B5068">
        <v>151</v>
      </c>
      <c r="C5068">
        <v>279</v>
      </c>
      <c r="D5068" t="b">
        <f t="shared" si="343"/>
        <v>0</v>
      </c>
      <c r="E5068" t="b">
        <f t="shared" si="344"/>
        <v>1</v>
      </c>
      <c r="F5068">
        <f t="shared" si="345"/>
        <v>5066</v>
      </c>
      <c r="G5068">
        <f>COUNTIF(D$3:E5068,TRUE)</f>
        <v>4008</v>
      </c>
      <c r="H5068">
        <f t="shared" si="346"/>
        <v>3.1646269245953413</v>
      </c>
    </row>
    <row r="5069" spans="2:8">
      <c r="B5069">
        <v>41</v>
      </c>
      <c r="C5069">
        <v>222</v>
      </c>
      <c r="D5069" t="b">
        <f t="shared" si="343"/>
        <v>0</v>
      </c>
      <c r="E5069" t="b">
        <f t="shared" si="344"/>
        <v>1</v>
      </c>
      <c r="F5069">
        <f t="shared" si="345"/>
        <v>5067</v>
      </c>
      <c r="G5069">
        <f>COUNTIF(D$3:E5069,TRUE)</f>
        <v>4009</v>
      </c>
      <c r="H5069">
        <f t="shared" si="346"/>
        <v>3.1647917900138149</v>
      </c>
    </row>
    <row r="5070" spans="2:8">
      <c r="B5070">
        <v>190</v>
      </c>
      <c r="C5070">
        <v>23</v>
      </c>
      <c r="D5070" t="b">
        <f t="shared" si="343"/>
        <v>0</v>
      </c>
      <c r="E5070" t="b">
        <f t="shared" si="344"/>
        <v>1</v>
      </c>
      <c r="F5070">
        <f t="shared" si="345"/>
        <v>5068</v>
      </c>
      <c r="G5070">
        <f>COUNTIF(D$3:E5070,TRUE)</f>
        <v>4010</v>
      </c>
      <c r="H5070">
        <f t="shared" si="346"/>
        <v>3.1649565903709549</v>
      </c>
    </row>
    <row r="5071" spans="2:8">
      <c r="B5071">
        <v>316</v>
      </c>
      <c r="C5071">
        <v>29</v>
      </c>
      <c r="D5071" t="b">
        <f t="shared" si="343"/>
        <v>0</v>
      </c>
      <c r="E5071" t="b">
        <f t="shared" si="344"/>
        <v>0</v>
      </c>
      <c r="F5071">
        <f t="shared" si="345"/>
        <v>5069</v>
      </c>
      <c r="G5071">
        <f>COUNTIF(D$3:E5071,TRUE)</f>
        <v>4010</v>
      </c>
      <c r="H5071">
        <f t="shared" si="346"/>
        <v>3.1643322154271059</v>
      </c>
    </row>
    <row r="5072" spans="2:8">
      <c r="B5072">
        <v>304</v>
      </c>
      <c r="C5072">
        <v>222</v>
      </c>
      <c r="D5072" t="b">
        <f t="shared" si="343"/>
        <v>0</v>
      </c>
      <c r="E5072" t="b">
        <f t="shared" si="344"/>
        <v>1</v>
      </c>
      <c r="F5072">
        <f t="shared" si="345"/>
        <v>5070</v>
      </c>
      <c r="G5072">
        <f>COUNTIF(D$3:E5072,TRUE)</f>
        <v>4011</v>
      </c>
      <c r="H5072">
        <f t="shared" si="346"/>
        <v>3.1644970414201183</v>
      </c>
    </row>
    <row r="5073" spans="2:8">
      <c r="B5073">
        <v>97</v>
      </c>
      <c r="C5073">
        <v>270</v>
      </c>
      <c r="D5073" t="b">
        <f t="shared" si="343"/>
        <v>0</v>
      </c>
      <c r="E5073" t="b">
        <f t="shared" si="344"/>
        <v>1</v>
      </c>
      <c r="F5073">
        <f t="shared" si="345"/>
        <v>5071</v>
      </c>
      <c r="G5073">
        <f>COUNTIF(D$3:E5073,TRUE)</f>
        <v>4012</v>
      </c>
      <c r="H5073">
        <f t="shared" si="346"/>
        <v>3.1646618024058371</v>
      </c>
    </row>
    <row r="5074" spans="2:8">
      <c r="B5074">
        <v>300</v>
      </c>
      <c r="C5074">
        <v>53</v>
      </c>
      <c r="D5074" t="b">
        <f t="shared" si="343"/>
        <v>0</v>
      </c>
      <c r="E5074" t="b">
        <f t="shared" si="344"/>
        <v>1</v>
      </c>
      <c r="F5074">
        <f t="shared" si="345"/>
        <v>5072</v>
      </c>
      <c r="G5074">
        <f>COUNTIF(D$3:E5074,TRUE)</f>
        <v>4013</v>
      </c>
      <c r="H5074">
        <f t="shared" si="346"/>
        <v>3.164826498422713</v>
      </c>
    </row>
    <row r="5075" spans="2:8">
      <c r="B5075">
        <v>386</v>
      </c>
      <c r="C5075">
        <v>230</v>
      </c>
      <c r="D5075" t="b">
        <f t="shared" si="343"/>
        <v>0</v>
      </c>
      <c r="E5075" t="b">
        <f t="shared" si="344"/>
        <v>1</v>
      </c>
      <c r="F5075">
        <f t="shared" si="345"/>
        <v>5073</v>
      </c>
      <c r="G5075">
        <f>COUNTIF(D$3:E5075,TRUE)</f>
        <v>4014</v>
      </c>
      <c r="H5075">
        <f t="shared" si="346"/>
        <v>3.1649911295091662</v>
      </c>
    </row>
    <row r="5076" spans="2:8">
      <c r="B5076">
        <v>355</v>
      </c>
      <c r="C5076">
        <v>191</v>
      </c>
      <c r="D5076" t="b">
        <f t="shared" si="343"/>
        <v>0</v>
      </c>
      <c r="E5076" t="b">
        <f t="shared" si="344"/>
        <v>1</v>
      </c>
      <c r="F5076">
        <f t="shared" si="345"/>
        <v>5074</v>
      </c>
      <c r="G5076">
        <f>COUNTIF(D$3:E5076,TRUE)</f>
        <v>4015</v>
      </c>
      <c r="H5076">
        <f t="shared" si="346"/>
        <v>3.1651556957035871</v>
      </c>
    </row>
    <row r="5077" spans="2:8">
      <c r="B5077">
        <v>359</v>
      </c>
      <c r="C5077">
        <v>362</v>
      </c>
      <c r="D5077" t="b">
        <f t="shared" si="343"/>
        <v>0</v>
      </c>
      <c r="E5077" t="b">
        <f t="shared" si="344"/>
        <v>0</v>
      </c>
      <c r="F5077">
        <f t="shared" si="345"/>
        <v>5075</v>
      </c>
      <c r="G5077">
        <f>COUNTIF(D$3:E5077,TRUE)</f>
        <v>4015</v>
      </c>
      <c r="H5077">
        <f t="shared" si="346"/>
        <v>3.1645320197044335</v>
      </c>
    </row>
    <row r="5078" spans="2:8">
      <c r="B5078">
        <v>17</v>
      </c>
      <c r="C5078">
        <v>165</v>
      </c>
      <c r="D5078" t="b">
        <f t="shared" si="343"/>
        <v>0</v>
      </c>
      <c r="E5078" t="b">
        <f t="shared" si="344"/>
        <v>1</v>
      </c>
      <c r="F5078">
        <f t="shared" si="345"/>
        <v>5076</v>
      </c>
      <c r="G5078">
        <f>COUNTIF(D$3:E5078,TRUE)</f>
        <v>4016</v>
      </c>
      <c r="H5078">
        <f t="shared" si="346"/>
        <v>3.1646966115051223</v>
      </c>
    </row>
    <row r="5079" spans="2:8">
      <c r="B5079">
        <v>256</v>
      </c>
      <c r="C5079">
        <v>367</v>
      </c>
      <c r="D5079" t="b">
        <f t="shared" si="343"/>
        <v>0</v>
      </c>
      <c r="E5079" t="b">
        <f t="shared" si="344"/>
        <v>1</v>
      </c>
      <c r="F5079">
        <f t="shared" si="345"/>
        <v>5077</v>
      </c>
      <c r="G5079">
        <f>COUNTIF(D$3:E5079,TRUE)</f>
        <v>4017</v>
      </c>
      <c r="H5079">
        <f t="shared" si="346"/>
        <v>3.1648611384675989</v>
      </c>
    </row>
    <row r="5080" spans="2:8">
      <c r="B5080">
        <v>333</v>
      </c>
      <c r="C5080">
        <v>67</v>
      </c>
      <c r="D5080" t="b">
        <f t="shared" si="343"/>
        <v>0</v>
      </c>
      <c r="E5080" t="b">
        <f t="shared" si="344"/>
        <v>1</v>
      </c>
      <c r="F5080">
        <f t="shared" si="345"/>
        <v>5078</v>
      </c>
      <c r="G5080">
        <f>COUNTIF(D$3:E5080,TRUE)</f>
        <v>4018</v>
      </c>
      <c r="H5080">
        <f t="shared" si="346"/>
        <v>3.1650256006301696</v>
      </c>
    </row>
    <row r="5081" spans="2:8">
      <c r="B5081">
        <v>336</v>
      </c>
      <c r="C5081">
        <v>365</v>
      </c>
      <c r="D5081" t="b">
        <f t="shared" si="343"/>
        <v>0</v>
      </c>
      <c r="E5081" t="b">
        <f t="shared" si="344"/>
        <v>0</v>
      </c>
      <c r="F5081">
        <f t="shared" si="345"/>
        <v>5079</v>
      </c>
      <c r="G5081">
        <f>COUNTIF(D$3:E5081,TRUE)</f>
        <v>4018</v>
      </c>
      <c r="H5081">
        <f t="shared" si="346"/>
        <v>3.1644024414254774</v>
      </c>
    </row>
    <row r="5082" spans="2:8">
      <c r="B5082">
        <v>50</v>
      </c>
      <c r="C5082">
        <v>262</v>
      </c>
      <c r="D5082" t="b">
        <f t="shared" si="343"/>
        <v>0</v>
      </c>
      <c r="E5082" t="b">
        <f t="shared" si="344"/>
        <v>1</v>
      </c>
      <c r="F5082">
        <f t="shared" si="345"/>
        <v>5080</v>
      </c>
      <c r="G5082">
        <f>COUNTIF(D$3:E5082,TRUE)</f>
        <v>4019</v>
      </c>
      <c r="H5082">
        <f t="shared" si="346"/>
        <v>3.1645669291338581</v>
      </c>
    </row>
    <row r="5083" spans="2:8">
      <c r="B5083">
        <v>223</v>
      </c>
      <c r="C5083">
        <v>123</v>
      </c>
      <c r="D5083" t="b">
        <f t="shared" si="343"/>
        <v>0</v>
      </c>
      <c r="E5083" t="b">
        <f t="shared" si="344"/>
        <v>1</v>
      </c>
      <c r="F5083">
        <f t="shared" si="345"/>
        <v>5081</v>
      </c>
      <c r="G5083">
        <f>COUNTIF(D$3:E5083,TRUE)</f>
        <v>4020</v>
      </c>
      <c r="H5083">
        <f t="shared" si="346"/>
        <v>3.1647313520960441</v>
      </c>
    </row>
    <row r="5084" spans="2:8">
      <c r="B5084">
        <v>146</v>
      </c>
      <c r="C5084">
        <v>68</v>
      </c>
      <c r="D5084" t="b">
        <f t="shared" si="343"/>
        <v>0</v>
      </c>
      <c r="E5084" t="b">
        <f t="shared" si="344"/>
        <v>1</v>
      </c>
      <c r="F5084">
        <f t="shared" si="345"/>
        <v>5082</v>
      </c>
      <c r="G5084">
        <f>COUNTIF(D$3:E5084,TRUE)</f>
        <v>4021</v>
      </c>
      <c r="H5084">
        <f t="shared" si="346"/>
        <v>3.164895710350256</v>
      </c>
    </row>
    <row r="5085" spans="2:8">
      <c r="B5085">
        <v>367</v>
      </c>
      <c r="C5085">
        <v>156</v>
      </c>
      <c r="D5085" t="b">
        <f t="shared" si="343"/>
        <v>0</v>
      </c>
      <c r="E5085" t="b">
        <f t="shared" si="344"/>
        <v>1</v>
      </c>
      <c r="F5085">
        <f t="shared" si="345"/>
        <v>5083</v>
      </c>
      <c r="G5085">
        <f>COUNTIF(D$3:E5085,TRUE)</f>
        <v>4022</v>
      </c>
      <c r="H5085">
        <f t="shared" si="346"/>
        <v>3.1650600039346841</v>
      </c>
    </row>
    <row r="5086" spans="2:8">
      <c r="B5086">
        <v>31</v>
      </c>
      <c r="C5086">
        <v>164</v>
      </c>
      <c r="D5086" t="b">
        <f t="shared" si="343"/>
        <v>0</v>
      </c>
      <c r="E5086" t="b">
        <f t="shared" si="344"/>
        <v>1</v>
      </c>
      <c r="F5086">
        <f t="shared" si="345"/>
        <v>5084</v>
      </c>
      <c r="G5086">
        <f>COUNTIF(D$3:E5086,TRUE)</f>
        <v>4023</v>
      </c>
      <c r="H5086">
        <f t="shared" si="346"/>
        <v>3.16522423288749</v>
      </c>
    </row>
    <row r="5087" spans="2:8">
      <c r="B5087">
        <v>282</v>
      </c>
      <c r="C5087">
        <v>16</v>
      </c>
      <c r="D5087" t="b">
        <f t="shared" si="343"/>
        <v>0</v>
      </c>
      <c r="E5087" t="b">
        <f t="shared" si="344"/>
        <v>0</v>
      </c>
      <c r="F5087">
        <f t="shared" si="345"/>
        <v>5085</v>
      </c>
      <c r="G5087">
        <f>COUNTIF(D$3:E5087,TRUE)</f>
        <v>4023</v>
      </c>
      <c r="H5087">
        <f t="shared" si="346"/>
        <v>3.1646017699115045</v>
      </c>
    </row>
    <row r="5088" spans="2:8">
      <c r="B5088">
        <v>8</v>
      </c>
      <c r="C5088">
        <v>362</v>
      </c>
      <c r="D5088" t="b">
        <f t="shared" si="343"/>
        <v>0</v>
      </c>
      <c r="E5088" t="b">
        <f t="shared" si="344"/>
        <v>0</v>
      </c>
      <c r="F5088">
        <f t="shared" si="345"/>
        <v>5086</v>
      </c>
      <c r="G5088">
        <f>COUNTIF(D$3:E5088,TRUE)</f>
        <v>4023</v>
      </c>
      <c r="H5088">
        <f t="shared" si="346"/>
        <v>3.163979551710578</v>
      </c>
    </row>
    <row r="5089" spans="2:8">
      <c r="B5089">
        <v>148</v>
      </c>
      <c r="C5089">
        <v>256</v>
      </c>
      <c r="D5089" t="b">
        <f t="shared" si="343"/>
        <v>0</v>
      </c>
      <c r="E5089" t="b">
        <f t="shared" si="344"/>
        <v>1</v>
      </c>
      <c r="F5089">
        <f t="shared" si="345"/>
        <v>5087</v>
      </c>
      <c r="G5089">
        <f>COUNTIF(D$3:E5089,TRUE)</f>
        <v>4024</v>
      </c>
      <c r="H5089">
        <f t="shared" si="346"/>
        <v>3.1641438962060153</v>
      </c>
    </row>
    <row r="5090" spans="2:8">
      <c r="B5090">
        <v>376</v>
      </c>
      <c r="C5090">
        <v>36</v>
      </c>
      <c r="D5090" t="b">
        <f t="shared" si="343"/>
        <v>0</v>
      </c>
      <c r="E5090" t="b">
        <f t="shared" si="344"/>
        <v>0</v>
      </c>
      <c r="F5090">
        <f t="shared" si="345"/>
        <v>5088</v>
      </c>
      <c r="G5090">
        <f>COUNTIF(D$3:E5090,TRUE)</f>
        <v>4024</v>
      </c>
      <c r="H5090">
        <f t="shared" si="346"/>
        <v>3.1635220125786163</v>
      </c>
    </row>
    <row r="5091" spans="2:8">
      <c r="B5091">
        <v>178</v>
      </c>
      <c r="C5091">
        <v>275</v>
      </c>
      <c r="D5091" t="b">
        <f t="shared" si="343"/>
        <v>0</v>
      </c>
      <c r="E5091" t="b">
        <f t="shared" si="344"/>
        <v>1</v>
      </c>
      <c r="F5091">
        <f t="shared" si="345"/>
        <v>5089</v>
      </c>
      <c r="G5091">
        <f>COUNTIF(D$3:E5091,TRUE)</f>
        <v>4025</v>
      </c>
      <c r="H5091">
        <f t="shared" si="346"/>
        <v>3.1636863823933976</v>
      </c>
    </row>
    <row r="5092" spans="2:8">
      <c r="B5092">
        <v>193</v>
      </c>
      <c r="C5092">
        <v>140</v>
      </c>
      <c r="D5092" t="b">
        <f t="shared" si="343"/>
        <v>0</v>
      </c>
      <c r="E5092" t="b">
        <f t="shared" si="344"/>
        <v>1</v>
      </c>
      <c r="F5092">
        <f t="shared" si="345"/>
        <v>5090</v>
      </c>
      <c r="G5092">
        <f>COUNTIF(D$3:E5092,TRUE)</f>
        <v>4026</v>
      </c>
      <c r="H5092">
        <f t="shared" si="346"/>
        <v>3.1638506876227899</v>
      </c>
    </row>
    <row r="5093" spans="2:8">
      <c r="B5093">
        <v>360</v>
      </c>
      <c r="C5093">
        <v>270</v>
      </c>
      <c r="D5093" t="b">
        <f t="shared" si="343"/>
        <v>0</v>
      </c>
      <c r="E5093" t="b">
        <f t="shared" si="344"/>
        <v>1</v>
      </c>
      <c r="F5093">
        <f t="shared" si="345"/>
        <v>5091</v>
      </c>
      <c r="G5093">
        <f>COUNTIF(D$3:E5093,TRUE)</f>
        <v>4027</v>
      </c>
      <c r="H5093">
        <f t="shared" si="346"/>
        <v>3.1640149283048515</v>
      </c>
    </row>
    <row r="5094" spans="2:8">
      <c r="B5094">
        <v>157</v>
      </c>
      <c r="C5094">
        <v>339</v>
      </c>
      <c r="D5094" t="b">
        <f t="shared" si="343"/>
        <v>0</v>
      </c>
      <c r="E5094" t="b">
        <f t="shared" si="344"/>
        <v>1</v>
      </c>
      <c r="F5094">
        <f t="shared" si="345"/>
        <v>5092</v>
      </c>
      <c r="G5094">
        <f>COUNTIF(D$3:E5094,TRUE)</f>
        <v>4028</v>
      </c>
      <c r="H5094">
        <f t="shared" si="346"/>
        <v>3.1641791044776117</v>
      </c>
    </row>
    <row r="5095" spans="2:8">
      <c r="B5095">
        <v>201</v>
      </c>
      <c r="C5095">
        <v>143</v>
      </c>
      <c r="D5095" t="b">
        <f t="shared" si="343"/>
        <v>0</v>
      </c>
      <c r="E5095" t="b">
        <f t="shared" si="344"/>
        <v>1</v>
      </c>
      <c r="F5095">
        <f t="shared" si="345"/>
        <v>5093</v>
      </c>
      <c r="G5095">
        <f>COUNTIF(D$3:E5095,TRUE)</f>
        <v>4029</v>
      </c>
      <c r="H5095">
        <f t="shared" si="346"/>
        <v>3.1643432161790694</v>
      </c>
    </row>
    <row r="5096" spans="2:8">
      <c r="B5096">
        <v>179</v>
      </c>
      <c r="C5096">
        <v>24</v>
      </c>
      <c r="D5096" t="b">
        <f t="shared" si="343"/>
        <v>0</v>
      </c>
      <c r="E5096" t="b">
        <f t="shared" si="344"/>
        <v>1</v>
      </c>
      <c r="F5096">
        <f t="shared" si="345"/>
        <v>5094</v>
      </c>
      <c r="G5096">
        <f>COUNTIF(D$3:E5096,TRUE)</f>
        <v>4030</v>
      </c>
      <c r="H5096">
        <f t="shared" si="346"/>
        <v>3.1645072634471929</v>
      </c>
    </row>
    <row r="5097" spans="2:8">
      <c r="B5097">
        <v>140</v>
      </c>
      <c r="C5097">
        <v>384</v>
      </c>
      <c r="D5097" t="b">
        <f t="shared" si="343"/>
        <v>0</v>
      </c>
      <c r="E5097" t="b">
        <f t="shared" si="344"/>
        <v>1</v>
      </c>
      <c r="F5097">
        <f t="shared" si="345"/>
        <v>5095</v>
      </c>
      <c r="G5097">
        <f>COUNTIF(D$3:E5097,TRUE)</f>
        <v>4031</v>
      </c>
      <c r="H5097">
        <f t="shared" si="346"/>
        <v>3.1646712463199216</v>
      </c>
    </row>
    <row r="5098" spans="2:8">
      <c r="B5098">
        <v>295</v>
      </c>
      <c r="C5098">
        <v>114</v>
      </c>
      <c r="D5098" t="b">
        <f t="shared" si="343"/>
        <v>0</v>
      </c>
      <c r="E5098" t="b">
        <f t="shared" si="344"/>
        <v>1</v>
      </c>
      <c r="F5098">
        <f t="shared" si="345"/>
        <v>5096</v>
      </c>
      <c r="G5098">
        <f>COUNTIF(D$3:E5098,TRUE)</f>
        <v>4032</v>
      </c>
      <c r="H5098">
        <f t="shared" si="346"/>
        <v>3.1648351648351647</v>
      </c>
    </row>
    <row r="5099" spans="2:8">
      <c r="B5099">
        <v>252</v>
      </c>
      <c r="C5099">
        <v>226</v>
      </c>
      <c r="D5099" t="b">
        <f t="shared" si="343"/>
        <v>0</v>
      </c>
      <c r="E5099" t="b">
        <f t="shared" si="344"/>
        <v>1</v>
      </c>
      <c r="F5099">
        <f t="shared" si="345"/>
        <v>5097</v>
      </c>
      <c r="G5099">
        <f>COUNTIF(D$3:E5099,TRUE)</f>
        <v>4033</v>
      </c>
      <c r="H5099">
        <f t="shared" si="346"/>
        <v>3.1649990190308026</v>
      </c>
    </row>
    <row r="5100" spans="2:8">
      <c r="B5100">
        <v>248</v>
      </c>
      <c r="C5100">
        <v>229</v>
      </c>
      <c r="D5100" t="b">
        <f t="shared" si="343"/>
        <v>0</v>
      </c>
      <c r="E5100" t="b">
        <f t="shared" si="344"/>
        <v>1</v>
      </c>
      <c r="F5100">
        <f t="shared" si="345"/>
        <v>5098</v>
      </c>
      <c r="G5100">
        <f>COUNTIF(D$3:E5100,TRUE)</f>
        <v>4034</v>
      </c>
      <c r="H5100">
        <f t="shared" si="346"/>
        <v>3.1651628089446842</v>
      </c>
    </row>
    <row r="5101" spans="2:8">
      <c r="B5101">
        <v>33</v>
      </c>
      <c r="C5101">
        <v>298</v>
      </c>
      <c r="D5101" t="b">
        <f t="shared" si="343"/>
        <v>0</v>
      </c>
      <c r="E5101" t="b">
        <f t="shared" si="344"/>
        <v>1</v>
      </c>
      <c r="F5101">
        <f t="shared" si="345"/>
        <v>5099</v>
      </c>
      <c r="G5101">
        <f>COUNTIF(D$3:E5101,TRUE)</f>
        <v>4035</v>
      </c>
      <c r="H5101">
        <f t="shared" si="346"/>
        <v>3.1653265346146302</v>
      </c>
    </row>
    <row r="5102" spans="2:8">
      <c r="B5102">
        <v>194</v>
      </c>
      <c r="C5102">
        <v>4</v>
      </c>
      <c r="D5102" t="b">
        <f t="shared" si="343"/>
        <v>0</v>
      </c>
      <c r="E5102" t="b">
        <f t="shared" si="344"/>
        <v>1</v>
      </c>
      <c r="F5102">
        <f t="shared" si="345"/>
        <v>5100</v>
      </c>
      <c r="G5102">
        <f>COUNTIF(D$3:E5102,TRUE)</f>
        <v>4036</v>
      </c>
      <c r="H5102">
        <f t="shared" si="346"/>
        <v>3.1654901960784314</v>
      </c>
    </row>
    <row r="5103" spans="2:8">
      <c r="B5103">
        <v>177</v>
      </c>
      <c r="C5103">
        <v>211</v>
      </c>
      <c r="D5103" t="b">
        <f t="shared" si="343"/>
        <v>0</v>
      </c>
      <c r="E5103" t="b">
        <f t="shared" si="344"/>
        <v>1</v>
      </c>
      <c r="F5103">
        <f t="shared" si="345"/>
        <v>5101</v>
      </c>
      <c r="G5103">
        <f>COUNTIF(D$3:E5103,TRUE)</f>
        <v>4037</v>
      </c>
      <c r="H5103">
        <f t="shared" si="346"/>
        <v>3.1656537933738482</v>
      </c>
    </row>
    <row r="5104" spans="2:8">
      <c r="B5104">
        <v>320</v>
      </c>
      <c r="C5104">
        <v>64</v>
      </c>
      <c r="D5104" t="b">
        <f t="shared" si="343"/>
        <v>0</v>
      </c>
      <c r="E5104" t="b">
        <f t="shared" si="344"/>
        <v>1</v>
      </c>
      <c r="F5104">
        <f t="shared" si="345"/>
        <v>5102</v>
      </c>
      <c r="G5104">
        <f>COUNTIF(D$3:E5104,TRUE)</f>
        <v>4038</v>
      </c>
      <c r="H5104">
        <f t="shared" si="346"/>
        <v>3.1658173265386123</v>
      </c>
    </row>
    <row r="5105" spans="2:8">
      <c r="B5105">
        <v>116</v>
      </c>
      <c r="C5105">
        <v>85</v>
      </c>
      <c r="D5105" t="b">
        <f t="shared" si="343"/>
        <v>0</v>
      </c>
      <c r="E5105" t="b">
        <f t="shared" si="344"/>
        <v>1</v>
      </c>
      <c r="F5105">
        <f t="shared" si="345"/>
        <v>5103</v>
      </c>
      <c r="G5105">
        <f>COUNTIF(D$3:E5105,TRUE)</f>
        <v>4039</v>
      </c>
      <c r="H5105">
        <f t="shared" si="346"/>
        <v>3.1659807956104253</v>
      </c>
    </row>
    <row r="5106" spans="2:8">
      <c r="B5106">
        <v>168</v>
      </c>
      <c r="C5106">
        <v>381</v>
      </c>
      <c r="D5106" t="b">
        <f t="shared" si="343"/>
        <v>0</v>
      </c>
      <c r="E5106" t="b">
        <f t="shared" si="344"/>
        <v>1</v>
      </c>
      <c r="F5106">
        <f t="shared" si="345"/>
        <v>5104</v>
      </c>
      <c r="G5106">
        <f>COUNTIF(D$3:E5106,TRUE)</f>
        <v>4040</v>
      </c>
      <c r="H5106">
        <f t="shared" si="346"/>
        <v>3.1661442006269591</v>
      </c>
    </row>
    <row r="5107" spans="2:8">
      <c r="B5107">
        <v>188</v>
      </c>
      <c r="C5107">
        <v>274</v>
      </c>
      <c r="D5107" t="b">
        <f t="shared" si="343"/>
        <v>0</v>
      </c>
      <c r="E5107" t="b">
        <f t="shared" si="344"/>
        <v>1</v>
      </c>
      <c r="F5107">
        <f t="shared" si="345"/>
        <v>5105</v>
      </c>
      <c r="G5107">
        <f>COUNTIF(D$3:E5107,TRUE)</f>
        <v>4041</v>
      </c>
      <c r="H5107">
        <f t="shared" si="346"/>
        <v>3.1663075416258568</v>
      </c>
    </row>
    <row r="5108" spans="2:8">
      <c r="B5108">
        <v>60</v>
      </c>
      <c r="C5108">
        <v>117</v>
      </c>
      <c r="D5108" t="b">
        <f t="shared" si="343"/>
        <v>0</v>
      </c>
      <c r="E5108" t="b">
        <f t="shared" si="344"/>
        <v>1</v>
      </c>
      <c r="F5108">
        <f t="shared" si="345"/>
        <v>5106</v>
      </c>
      <c r="G5108">
        <f>COUNTIF(D$3:E5108,TRUE)</f>
        <v>4042</v>
      </c>
      <c r="H5108">
        <f t="shared" si="346"/>
        <v>3.1664708186447319</v>
      </c>
    </row>
    <row r="5109" spans="2:8">
      <c r="B5109">
        <v>327</v>
      </c>
      <c r="C5109">
        <v>341</v>
      </c>
      <c r="D5109" t="b">
        <f t="shared" si="343"/>
        <v>0</v>
      </c>
      <c r="E5109" t="b">
        <f t="shared" si="344"/>
        <v>1</v>
      </c>
      <c r="F5109">
        <f t="shared" si="345"/>
        <v>5107</v>
      </c>
      <c r="G5109">
        <f>COUNTIF(D$3:E5109,TRUE)</f>
        <v>4043</v>
      </c>
      <c r="H5109">
        <f t="shared" si="346"/>
        <v>3.1666340317211672</v>
      </c>
    </row>
    <row r="5110" spans="2:8">
      <c r="B5110">
        <v>315</v>
      </c>
      <c r="C5110">
        <v>382</v>
      </c>
      <c r="D5110" t="b">
        <f t="shared" si="343"/>
        <v>0</v>
      </c>
      <c r="E5110" t="b">
        <f t="shared" si="344"/>
        <v>0</v>
      </c>
      <c r="F5110">
        <f t="shared" si="345"/>
        <v>5108</v>
      </c>
      <c r="G5110">
        <f>COUNTIF(D$3:E5110,TRUE)</f>
        <v>4043</v>
      </c>
      <c r="H5110">
        <f t="shared" si="346"/>
        <v>3.1660140955364136</v>
      </c>
    </row>
    <row r="5111" spans="2:8">
      <c r="B5111">
        <v>383</v>
      </c>
      <c r="C5111">
        <v>397</v>
      </c>
      <c r="D5111" t="b">
        <f t="shared" si="343"/>
        <v>0</v>
      </c>
      <c r="E5111" t="b">
        <f t="shared" si="344"/>
        <v>0</v>
      </c>
      <c r="F5111">
        <f t="shared" si="345"/>
        <v>5109</v>
      </c>
      <c r="G5111">
        <f>COUNTIF(D$3:E5111,TRUE)</f>
        <v>4043</v>
      </c>
      <c r="H5111">
        <f t="shared" si="346"/>
        <v>3.1653944020356235</v>
      </c>
    </row>
    <row r="5112" spans="2:8">
      <c r="B5112">
        <v>118</v>
      </c>
      <c r="C5112">
        <v>77</v>
      </c>
      <c r="D5112" t="b">
        <f t="shared" si="343"/>
        <v>0</v>
      </c>
      <c r="E5112" t="b">
        <f t="shared" si="344"/>
        <v>1</v>
      </c>
      <c r="F5112">
        <f t="shared" si="345"/>
        <v>5110</v>
      </c>
      <c r="G5112">
        <f>COUNTIF(D$3:E5112,TRUE)</f>
        <v>4044</v>
      </c>
      <c r="H5112">
        <f t="shared" si="346"/>
        <v>3.1655577299412916</v>
      </c>
    </row>
    <row r="5113" spans="2:8">
      <c r="B5113">
        <v>242</v>
      </c>
      <c r="C5113">
        <v>354</v>
      </c>
      <c r="D5113" t="b">
        <f t="shared" si="343"/>
        <v>0</v>
      </c>
      <c r="E5113" t="b">
        <f t="shared" si="344"/>
        <v>1</v>
      </c>
      <c r="F5113">
        <f t="shared" si="345"/>
        <v>5111</v>
      </c>
      <c r="G5113">
        <f>COUNTIF(D$3:E5113,TRUE)</f>
        <v>4045</v>
      </c>
      <c r="H5113">
        <f t="shared" si="346"/>
        <v>3.1657209939346509</v>
      </c>
    </row>
    <row r="5114" spans="2:8">
      <c r="B5114">
        <v>146</v>
      </c>
      <c r="C5114">
        <v>144</v>
      </c>
      <c r="D5114" t="b">
        <f t="shared" si="343"/>
        <v>0</v>
      </c>
      <c r="E5114" t="b">
        <f t="shared" si="344"/>
        <v>1</v>
      </c>
      <c r="F5114">
        <f t="shared" si="345"/>
        <v>5112</v>
      </c>
      <c r="G5114">
        <f>COUNTIF(D$3:E5114,TRUE)</f>
        <v>4046</v>
      </c>
      <c r="H5114">
        <f t="shared" si="346"/>
        <v>3.1658841940532083</v>
      </c>
    </row>
    <row r="5115" spans="2:8">
      <c r="B5115">
        <v>7</v>
      </c>
      <c r="C5115">
        <v>329</v>
      </c>
      <c r="D5115" t="b">
        <f t="shared" si="343"/>
        <v>0</v>
      </c>
      <c r="E5115" t="b">
        <f t="shared" si="344"/>
        <v>0</v>
      </c>
      <c r="F5115">
        <f t="shared" si="345"/>
        <v>5113</v>
      </c>
      <c r="G5115">
        <f>COUNTIF(D$3:E5115,TRUE)</f>
        <v>4046</v>
      </c>
      <c r="H5115">
        <f t="shared" si="346"/>
        <v>3.1652650107568943</v>
      </c>
    </row>
    <row r="5116" spans="2:8">
      <c r="B5116">
        <v>48</v>
      </c>
      <c r="C5116">
        <v>251</v>
      </c>
      <c r="D5116" t="b">
        <f t="shared" si="343"/>
        <v>0</v>
      </c>
      <c r="E5116" t="b">
        <f t="shared" si="344"/>
        <v>1</v>
      </c>
      <c r="F5116">
        <f t="shared" si="345"/>
        <v>5114</v>
      </c>
      <c r="G5116">
        <f>COUNTIF(D$3:E5116,TRUE)</f>
        <v>4047</v>
      </c>
      <c r="H5116">
        <f t="shared" si="346"/>
        <v>3.1654282362143138</v>
      </c>
    </row>
    <row r="5117" spans="2:8">
      <c r="B5117">
        <v>325</v>
      </c>
      <c r="C5117">
        <v>369</v>
      </c>
      <c r="D5117" t="b">
        <f t="shared" si="343"/>
        <v>0</v>
      </c>
      <c r="E5117" t="b">
        <f t="shared" si="344"/>
        <v>0</v>
      </c>
      <c r="F5117">
        <f t="shared" si="345"/>
        <v>5115</v>
      </c>
      <c r="G5117">
        <f>COUNTIF(D$3:E5117,TRUE)</f>
        <v>4047</v>
      </c>
      <c r="H5117">
        <f t="shared" si="346"/>
        <v>3.1648093841642231</v>
      </c>
    </row>
    <row r="5118" spans="2:8">
      <c r="B5118">
        <v>365</v>
      </c>
      <c r="C5118">
        <v>229</v>
      </c>
      <c r="D5118" t="b">
        <f t="shared" si="343"/>
        <v>0</v>
      </c>
      <c r="E5118" t="b">
        <f t="shared" si="344"/>
        <v>1</v>
      </c>
      <c r="F5118">
        <f t="shared" si="345"/>
        <v>5116</v>
      </c>
      <c r="G5118">
        <f>COUNTIF(D$3:E5118,TRUE)</f>
        <v>4048</v>
      </c>
      <c r="H5118">
        <f t="shared" si="346"/>
        <v>3.1649726348709928</v>
      </c>
    </row>
    <row r="5119" spans="2:8">
      <c r="B5119">
        <v>217</v>
      </c>
      <c r="C5119">
        <v>389</v>
      </c>
      <c r="D5119" t="b">
        <f t="shared" si="343"/>
        <v>0</v>
      </c>
      <c r="E5119" t="b">
        <f t="shared" si="344"/>
        <v>1</v>
      </c>
      <c r="F5119">
        <f t="shared" si="345"/>
        <v>5117</v>
      </c>
      <c r="G5119">
        <f>COUNTIF(D$3:E5119,TRUE)</f>
        <v>4049</v>
      </c>
      <c r="H5119">
        <f t="shared" si="346"/>
        <v>3.1651358217705687</v>
      </c>
    </row>
    <row r="5120" spans="2:8">
      <c r="B5120">
        <v>223</v>
      </c>
      <c r="C5120">
        <v>9</v>
      </c>
      <c r="D5120" t="b">
        <f t="shared" si="343"/>
        <v>0</v>
      </c>
      <c r="E5120" t="b">
        <f t="shared" si="344"/>
        <v>1</v>
      </c>
      <c r="F5120">
        <f t="shared" si="345"/>
        <v>5118</v>
      </c>
      <c r="G5120">
        <f>COUNTIF(D$3:E5120,TRUE)</f>
        <v>4050</v>
      </c>
      <c r="H5120">
        <f t="shared" si="346"/>
        <v>3.1652989449003517</v>
      </c>
    </row>
    <row r="5121" spans="2:8">
      <c r="B5121">
        <v>231</v>
      </c>
      <c r="C5121">
        <v>227</v>
      </c>
      <c r="D5121" t="b">
        <f t="shared" si="343"/>
        <v>0</v>
      </c>
      <c r="E5121" t="b">
        <f t="shared" si="344"/>
        <v>1</v>
      </c>
      <c r="F5121">
        <f t="shared" si="345"/>
        <v>5119</v>
      </c>
      <c r="G5121">
        <f>COUNTIF(D$3:E5121,TRUE)</f>
        <v>4051</v>
      </c>
      <c r="H5121">
        <f t="shared" si="346"/>
        <v>3.1654620042977144</v>
      </c>
    </row>
    <row r="5122" spans="2:8">
      <c r="B5122">
        <v>139</v>
      </c>
      <c r="C5122">
        <v>112</v>
      </c>
      <c r="D5122" t="b">
        <f t="shared" si="343"/>
        <v>0</v>
      </c>
      <c r="E5122" t="b">
        <f t="shared" si="344"/>
        <v>1</v>
      </c>
      <c r="F5122">
        <f t="shared" si="345"/>
        <v>5120</v>
      </c>
      <c r="G5122">
        <f>COUNTIF(D$3:E5122,TRUE)</f>
        <v>4052</v>
      </c>
      <c r="H5122">
        <f t="shared" si="346"/>
        <v>3.1656249999999999</v>
      </c>
    </row>
    <row r="5123" spans="2:8">
      <c r="B5123">
        <v>386</v>
      </c>
      <c r="C5123">
        <v>143</v>
      </c>
      <c r="D5123" t="b">
        <f t="shared" si="343"/>
        <v>0</v>
      </c>
      <c r="E5123" t="b">
        <f t="shared" si="344"/>
        <v>1</v>
      </c>
      <c r="F5123">
        <f t="shared" si="345"/>
        <v>5121</v>
      </c>
      <c r="G5123">
        <f>COUNTIF(D$3:E5123,TRUE)</f>
        <v>4053</v>
      </c>
      <c r="H5123">
        <f t="shared" si="346"/>
        <v>3.1657879320445224</v>
      </c>
    </row>
    <row r="5124" spans="2:8">
      <c r="B5124">
        <v>57</v>
      </c>
      <c r="C5124">
        <v>51</v>
      </c>
      <c r="D5124" t="b">
        <f t="shared" ref="D5124:D5187" si="347">POWER(B5124-A$3,2)+POWER(C5124-A$5,2)=POWER(200,2)</f>
        <v>0</v>
      </c>
      <c r="E5124" t="b">
        <f t="shared" ref="E5124:E5187" si="348">POWER(B5124-A$3,2)+POWER(C5124-A$5,2)&lt;POWER(200,2)</f>
        <v>0</v>
      </c>
      <c r="F5124">
        <f t="shared" ref="F5124:F5187" si="349">ROW(E5124)-2</f>
        <v>5122</v>
      </c>
      <c r="G5124">
        <f>COUNTIF(D$3:E5124,TRUE)</f>
        <v>4053</v>
      </c>
      <c r="H5124">
        <f t="shared" ref="H5124:H5187" si="350">(G5124*L$19)/(POWER(L$20,2)*F5124)</f>
        <v>3.1651698555251855</v>
      </c>
    </row>
    <row r="5125" spans="2:8">
      <c r="B5125">
        <v>318</v>
      </c>
      <c r="C5125">
        <v>217</v>
      </c>
      <c r="D5125" t="b">
        <f t="shared" si="347"/>
        <v>0</v>
      </c>
      <c r="E5125" t="b">
        <f t="shared" si="348"/>
        <v>1</v>
      </c>
      <c r="F5125">
        <f t="shared" si="349"/>
        <v>5123</v>
      </c>
      <c r="G5125">
        <f>COUNTIF(D$3:E5125,TRUE)</f>
        <v>4054</v>
      </c>
      <c r="H5125">
        <f t="shared" si="350"/>
        <v>3.1653328128049969</v>
      </c>
    </row>
    <row r="5126" spans="2:8">
      <c r="B5126">
        <v>336</v>
      </c>
      <c r="C5126">
        <v>399</v>
      </c>
      <c r="D5126" t="b">
        <f t="shared" si="347"/>
        <v>0</v>
      </c>
      <c r="E5126" t="b">
        <f t="shared" si="348"/>
        <v>0</v>
      </c>
      <c r="F5126">
        <f t="shared" si="349"/>
        <v>5124</v>
      </c>
      <c r="G5126">
        <f>COUNTIF(D$3:E5126,TRUE)</f>
        <v>4054</v>
      </c>
      <c r="H5126">
        <f t="shared" si="350"/>
        <v>3.1647150663544106</v>
      </c>
    </row>
    <row r="5127" spans="2:8">
      <c r="B5127">
        <v>360</v>
      </c>
      <c r="C5127">
        <v>114</v>
      </c>
      <c r="D5127" t="b">
        <f t="shared" si="347"/>
        <v>0</v>
      </c>
      <c r="E5127" t="b">
        <f t="shared" si="348"/>
        <v>1</v>
      </c>
      <c r="F5127">
        <f t="shared" si="349"/>
        <v>5125</v>
      </c>
      <c r="G5127">
        <f>COUNTIF(D$3:E5127,TRUE)</f>
        <v>4055</v>
      </c>
      <c r="H5127">
        <f t="shared" si="350"/>
        <v>3.164878048780488</v>
      </c>
    </row>
    <row r="5128" spans="2:8">
      <c r="B5128">
        <v>133</v>
      </c>
      <c r="C5128">
        <v>57</v>
      </c>
      <c r="D5128" t="b">
        <f t="shared" si="347"/>
        <v>0</v>
      </c>
      <c r="E5128" t="b">
        <f t="shared" si="348"/>
        <v>1</v>
      </c>
      <c r="F5128">
        <f t="shared" si="349"/>
        <v>5126</v>
      </c>
      <c r="G5128">
        <f>COUNTIF(D$3:E5128,TRUE)</f>
        <v>4056</v>
      </c>
      <c r="H5128">
        <f t="shared" si="350"/>
        <v>3.1650409676160751</v>
      </c>
    </row>
    <row r="5129" spans="2:8">
      <c r="B5129">
        <v>232</v>
      </c>
      <c r="C5129">
        <v>387</v>
      </c>
      <c r="D5129" t="b">
        <f t="shared" si="347"/>
        <v>0</v>
      </c>
      <c r="E5129" t="b">
        <f t="shared" si="348"/>
        <v>1</v>
      </c>
      <c r="F5129">
        <f t="shared" si="349"/>
        <v>5127</v>
      </c>
      <c r="G5129">
        <f>COUNTIF(D$3:E5129,TRUE)</f>
        <v>4057</v>
      </c>
      <c r="H5129">
        <f t="shared" si="350"/>
        <v>3.165203822898381</v>
      </c>
    </row>
    <row r="5130" spans="2:8">
      <c r="B5130">
        <v>153</v>
      </c>
      <c r="C5130">
        <v>207</v>
      </c>
      <c r="D5130" t="b">
        <f t="shared" si="347"/>
        <v>0</v>
      </c>
      <c r="E5130" t="b">
        <f t="shared" si="348"/>
        <v>1</v>
      </c>
      <c r="F5130">
        <f t="shared" si="349"/>
        <v>5128</v>
      </c>
      <c r="G5130">
        <f>COUNTIF(D$3:E5130,TRUE)</f>
        <v>4058</v>
      </c>
      <c r="H5130">
        <f t="shared" si="350"/>
        <v>3.1653666146645865</v>
      </c>
    </row>
    <row r="5131" spans="2:8">
      <c r="B5131">
        <v>188</v>
      </c>
      <c r="C5131">
        <v>10</v>
      </c>
      <c r="D5131" t="b">
        <f t="shared" si="347"/>
        <v>0</v>
      </c>
      <c r="E5131" t="b">
        <f t="shared" si="348"/>
        <v>1</v>
      </c>
      <c r="F5131">
        <f t="shared" si="349"/>
        <v>5129</v>
      </c>
      <c r="G5131">
        <f>COUNTIF(D$3:E5131,TRUE)</f>
        <v>4059</v>
      </c>
      <c r="H5131">
        <f t="shared" si="350"/>
        <v>3.1655293429518423</v>
      </c>
    </row>
    <row r="5132" spans="2:8">
      <c r="B5132">
        <v>216</v>
      </c>
      <c r="C5132">
        <v>101</v>
      </c>
      <c r="D5132" t="b">
        <f t="shared" si="347"/>
        <v>0</v>
      </c>
      <c r="E5132" t="b">
        <f t="shared" si="348"/>
        <v>1</v>
      </c>
      <c r="F5132">
        <f t="shared" si="349"/>
        <v>5130</v>
      </c>
      <c r="G5132">
        <f>COUNTIF(D$3:E5132,TRUE)</f>
        <v>4060</v>
      </c>
      <c r="H5132">
        <f t="shared" si="350"/>
        <v>3.1656920077972708</v>
      </c>
    </row>
    <row r="5133" spans="2:8">
      <c r="B5133">
        <v>43</v>
      </c>
      <c r="C5133">
        <v>85</v>
      </c>
      <c r="D5133" t="b">
        <f t="shared" si="347"/>
        <v>0</v>
      </c>
      <c r="E5133" t="b">
        <f t="shared" si="348"/>
        <v>1</v>
      </c>
      <c r="F5133">
        <f t="shared" si="349"/>
        <v>5131</v>
      </c>
      <c r="G5133">
        <f>COUNTIF(D$3:E5133,TRUE)</f>
        <v>4061</v>
      </c>
      <c r="H5133">
        <f t="shared" si="350"/>
        <v>3.1658546092379654</v>
      </c>
    </row>
    <row r="5134" spans="2:8">
      <c r="B5134">
        <v>252</v>
      </c>
      <c r="C5134">
        <v>203</v>
      </c>
      <c r="D5134" t="b">
        <f t="shared" si="347"/>
        <v>0</v>
      </c>
      <c r="E5134" t="b">
        <f t="shared" si="348"/>
        <v>1</v>
      </c>
      <c r="F5134">
        <f t="shared" si="349"/>
        <v>5132</v>
      </c>
      <c r="G5134">
        <f>COUNTIF(D$3:E5134,TRUE)</f>
        <v>4062</v>
      </c>
      <c r="H5134">
        <f t="shared" si="350"/>
        <v>3.1660171473109897</v>
      </c>
    </row>
    <row r="5135" spans="2:8">
      <c r="B5135">
        <v>393</v>
      </c>
      <c r="C5135">
        <v>258</v>
      </c>
      <c r="D5135" t="b">
        <f t="shared" si="347"/>
        <v>0</v>
      </c>
      <c r="E5135" t="b">
        <f t="shared" si="348"/>
        <v>0</v>
      </c>
      <c r="F5135">
        <f t="shared" si="349"/>
        <v>5133</v>
      </c>
      <c r="G5135">
        <f>COUNTIF(D$3:E5135,TRUE)</f>
        <v>4062</v>
      </c>
      <c r="H5135">
        <f t="shared" si="350"/>
        <v>3.1654003506721216</v>
      </c>
    </row>
    <row r="5136" spans="2:8">
      <c r="B5136">
        <v>14</v>
      </c>
      <c r="C5136">
        <v>7</v>
      </c>
      <c r="D5136" t="b">
        <f t="shared" si="347"/>
        <v>0</v>
      </c>
      <c r="E5136" t="b">
        <f t="shared" si="348"/>
        <v>0</v>
      </c>
      <c r="F5136">
        <f t="shared" si="349"/>
        <v>5134</v>
      </c>
      <c r="G5136">
        <f>COUNTIF(D$3:E5136,TRUE)</f>
        <v>4062</v>
      </c>
      <c r="H5136">
        <f t="shared" si="350"/>
        <v>3.1647837943124268</v>
      </c>
    </row>
    <row r="5137" spans="2:8">
      <c r="B5137">
        <v>253</v>
      </c>
      <c r="C5137">
        <v>295</v>
      </c>
      <c r="D5137" t="b">
        <f t="shared" si="347"/>
        <v>0</v>
      </c>
      <c r="E5137" t="b">
        <f t="shared" si="348"/>
        <v>1</v>
      </c>
      <c r="F5137">
        <f t="shared" si="349"/>
        <v>5135</v>
      </c>
      <c r="G5137">
        <f>COUNTIF(D$3:E5137,TRUE)</f>
        <v>4063</v>
      </c>
      <c r="H5137">
        <f t="shared" si="350"/>
        <v>3.1649464459591043</v>
      </c>
    </row>
    <row r="5138" spans="2:8">
      <c r="B5138">
        <v>2</v>
      </c>
      <c r="C5138">
        <v>298</v>
      </c>
      <c r="D5138" t="b">
        <f t="shared" si="347"/>
        <v>0</v>
      </c>
      <c r="E5138" t="b">
        <f t="shared" si="348"/>
        <v>0</v>
      </c>
      <c r="F5138">
        <f t="shared" si="349"/>
        <v>5136</v>
      </c>
      <c r="G5138">
        <f>COUNTIF(D$3:E5138,TRUE)</f>
        <v>4063</v>
      </c>
      <c r="H5138">
        <f t="shared" si="350"/>
        <v>3.1643302180685358</v>
      </c>
    </row>
    <row r="5139" spans="2:8">
      <c r="B5139">
        <v>275</v>
      </c>
      <c r="C5139">
        <v>316</v>
      </c>
      <c r="D5139" t="b">
        <f t="shared" si="347"/>
        <v>0</v>
      </c>
      <c r="E5139" t="b">
        <f t="shared" si="348"/>
        <v>1</v>
      </c>
      <c r="F5139">
        <f t="shared" si="349"/>
        <v>5137</v>
      </c>
      <c r="G5139">
        <f>COUNTIF(D$3:E5139,TRUE)</f>
        <v>4064</v>
      </c>
      <c r="H5139">
        <f t="shared" si="350"/>
        <v>3.1644928946856141</v>
      </c>
    </row>
    <row r="5140" spans="2:8">
      <c r="B5140">
        <v>158</v>
      </c>
      <c r="C5140">
        <v>236</v>
      </c>
      <c r="D5140" t="b">
        <f t="shared" si="347"/>
        <v>0</v>
      </c>
      <c r="E5140" t="b">
        <f t="shared" si="348"/>
        <v>1</v>
      </c>
      <c r="F5140">
        <f t="shared" si="349"/>
        <v>5138</v>
      </c>
      <c r="G5140">
        <f>COUNTIF(D$3:E5140,TRUE)</f>
        <v>4065</v>
      </c>
      <c r="H5140">
        <f t="shared" si="350"/>
        <v>3.1646555079797585</v>
      </c>
    </row>
    <row r="5141" spans="2:8">
      <c r="B5141">
        <v>150</v>
      </c>
      <c r="C5141">
        <v>113</v>
      </c>
      <c r="D5141" t="b">
        <f t="shared" si="347"/>
        <v>0</v>
      </c>
      <c r="E5141" t="b">
        <f t="shared" si="348"/>
        <v>1</v>
      </c>
      <c r="F5141">
        <f t="shared" si="349"/>
        <v>5139</v>
      </c>
      <c r="G5141">
        <f>COUNTIF(D$3:E5141,TRUE)</f>
        <v>4066</v>
      </c>
      <c r="H5141">
        <f t="shared" si="350"/>
        <v>3.1648180579879353</v>
      </c>
    </row>
    <row r="5142" spans="2:8">
      <c r="B5142">
        <v>275</v>
      </c>
      <c r="C5142">
        <v>166</v>
      </c>
      <c r="D5142" t="b">
        <f t="shared" si="347"/>
        <v>0</v>
      </c>
      <c r="E5142" t="b">
        <f t="shared" si="348"/>
        <v>1</v>
      </c>
      <c r="F5142">
        <f t="shared" si="349"/>
        <v>5140</v>
      </c>
      <c r="G5142">
        <f>COUNTIF(D$3:E5142,TRUE)</f>
        <v>4067</v>
      </c>
      <c r="H5142">
        <f t="shared" si="350"/>
        <v>3.1649805447470816</v>
      </c>
    </row>
    <row r="5143" spans="2:8">
      <c r="B5143">
        <v>188</v>
      </c>
      <c r="C5143">
        <v>90</v>
      </c>
      <c r="D5143" t="b">
        <f t="shared" si="347"/>
        <v>0</v>
      </c>
      <c r="E5143" t="b">
        <f t="shared" si="348"/>
        <v>1</v>
      </c>
      <c r="F5143">
        <f t="shared" si="349"/>
        <v>5141</v>
      </c>
      <c r="G5143">
        <f>COUNTIF(D$3:E5143,TRUE)</f>
        <v>4068</v>
      </c>
      <c r="H5143">
        <f t="shared" si="350"/>
        <v>3.1651429682941061</v>
      </c>
    </row>
    <row r="5144" spans="2:8">
      <c r="B5144">
        <v>170</v>
      </c>
      <c r="C5144">
        <v>103</v>
      </c>
      <c r="D5144" t="b">
        <f t="shared" si="347"/>
        <v>0</v>
      </c>
      <c r="E5144" t="b">
        <f t="shared" si="348"/>
        <v>1</v>
      </c>
      <c r="F5144">
        <f t="shared" si="349"/>
        <v>5142</v>
      </c>
      <c r="G5144">
        <f>COUNTIF(D$3:E5144,TRUE)</f>
        <v>4069</v>
      </c>
      <c r="H5144">
        <f t="shared" si="350"/>
        <v>3.1653053286658888</v>
      </c>
    </row>
    <row r="5145" spans="2:8">
      <c r="B5145">
        <v>348</v>
      </c>
      <c r="C5145">
        <v>123</v>
      </c>
      <c r="D5145" t="b">
        <f t="shared" si="347"/>
        <v>0</v>
      </c>
      <c r="E5145" t="b">
        <f t="shared" si="348"/>
        <v>1</v>
      </c>
      <c r="F5145">
        <f t="shared" si="349"/>
        <v>5143</v>
      </c>
      <c r="G5145">
        <f>COUNTIF(D$3:E5145,TRUE)</f>
        <v>4070</v>
      </c>
      <c r="H5145">
        <f t="shared" si="350"/>
        <v>3.1654676258992804</v>
      </c>
    </row>
    <row r="5146" spans="2:8">
      <c r="B5146">
        <v>56</v>
      </c>
      <c r="C5146">
        <v>94</v>
      </c>
      <c r="D5146" t="b">
        <f t="shared" si="347"/>
        <v>0</v>
      </c>
      <c r="E5146" t="b">
        <f t="shared" si="348"/>
        <v>1</v>
      </c>
      <c r="F5146">
        <f t="shared" si="349"/>
        <v>5144</v>
      </c>
      <c r="G5146">
        <f>COUNTIF(D$3:E5146,TRUE)</f>
        <v>4071</v>
      </c>
      <c r="H5146">
        <f t="shared" si="350"/>
        <v>3.1656298600311041</v>
      </c>
    </row>
    <row r="5147" spans="2:8">
      <c r="B5147">
        <v>343</v>
      </c>
      <c r="C5147">
        <v>216</v>
      </c>
      <c r="D5147" t="b">
        <f t="shared" si="347"/>
        <v>0</v>
      </c>
      <c r="E5147" t="b">
        <f t="shared" si="348"/>
        <v>1</v>
      </c>
      <c r="F5147">
        <f t="shared" si="349"/>
        <v>5145</v>
      </c>
      <c r="G5147">
        <f>COUNTIF(D$3:E5147,TRUE)</f>
        <v>4072</v>
      </c>
      <c r="H5147">
        <f t="shared" si="350"/>
        <v>3.1657920310981535</v>
      </c>
    </row>
    <row r="5148" spans="2:8">
      <c r="B5148">
        <v>135</v>
      </c>
      <c r="C5148">
        <v>128</v>
      </c>
      <c r="D5148" t="b">
        <f t="shared" si="347"/>
        <v>0</v>
      </c>
      <c r="E5148" t="b">
        <f t="shared" si="348"/>
        <v>1</v>
      </c>
      <c r="F5148">
        <f t="shared" si="349"/>
        <v>5146</v>
      </c>
      <c r="G5148">
        <f>COUNTIF(D$3:E5148,TRUE)</f>
        <v>4073</v>
      </c>
      <c r="H5148">
        <f t="shared" si="350"/>
        <v>3.1659541391371939</v>
      </c>
    </row>
    <row r="5149" spans="2:8">
      <c r="B5149">
        <v>397</v>
      </c>
      <c r="C5149">
        <v>280</v>
      </c>
      <c r="D5149" t="b">
        <f t="shared" si="347"/>
        <v>0</v>
      </c>
      <c r="E5149" t="b">
        <f t="shared" si="348"/>
        <v>0</v>
      </c>
      <c r="F5149">
        <f t="shared" si="349"/>
        <v>5147</v>
      </c>
      <c r="G5149">
        <f>COUNTIF(D$3:E5149,TRUE)</f>
        <v>4073</v>
      </c>
      <c r="H5149">
        <f t="shared" si="350"/>
        <v>3.1653390324460853</v>
      </c>
    </row>
    <row r="5150" spans="2:8">
      <c r="B5150">
        <v>177</v>
      </c>
      <c r="C5150">
        <v>218</v>
      </c>
      <c r="D5150" t="b">
        <f t="shared" si="347"/>
        <v>0</v>
      </c>
      <c r="E5150" t="b">
        <f t="shared" si="348"/>
        <v>1</v>
      </c>
      <c r="F5150">
        <f t="shared" si="349"/>
        <v>5148</v>
      </c>
      <c r="G5150">
        <f>COUNTIF(D$3:E5150,TRUE)</f>
        <v>4074</v>
      </c>
      <c r="H5150">
        <f t="shared" si="350"/>
        <v>3.1655011655011656</v>
      </c>
    </row>
    <row r="5151" spans="2:8">
      <c r="B5151">
        <v>43</v>
      </c>
      <c r="C5151">
        <v>325</v>
      </c>
      <c r="D5151" t="b">
        <f t="shared" si="347"/>
        <v>0</v>
      </c>
      <c r="E5151" t="b">
        <f t="shared" si="348"/>
        <v>0</v>
      </c>
      <c r="F5151">
        <f t="shared" si="349"/>
        <v>5149</v>
      </c>
      <c r="G5151">
        <f>COUNTIF(D$3:E5151,TRUE)</f>
        <v>4074</v>
      </c>
      <c r="H5151">
        <f t="shared" si="350"/>
        <v>3.1648863857059624</v>
      </c>
    </row>
    <row r="5152" spans="2:8">
      <c r="B5152">
        <v>233</v>
      </c>
      <c r="C5152">
        <v>35</v>
      </c>
      <c r="D5152" t="b">
        <f t="shared" si="347"/>
        <v>0</v>
      </c>
      <c r="E5152" t="b">
        <f t="shared" si="348"/>
        <v>1</v>
      </c>
      <c r="F5152">
        <f t="shared" si="349"/>
        <v>5150</v>
      </c>
      <c r="G5152">
        <f>COUNTIF(D$3:E5152,TRUE)</f>
        <v>4075</v>
      </c>
      <c r="H5152">
        <f t="shared" si="350"/>
        <v>3.1650485436893203</v>
      </c>
    </row>
    <row r="5153" spans="2:8">
      <c r="B5153">
        <v>208</v>
      </c>
      <c r="C5153">
        <v>115</v>
      </c>
      <c r="D5153" t="b">
        <f t="shared" si="347"/>
        <v>0</v>
      </c>
      <c r="E5153" t="b">
        <f t="shared" si="348"/>
        <v>1</v>
      </c>
      <c r="F5153">
        <f t="shared" si="349"/>
        <v>5151</v>
      </c>
      <c r="G5153">
        <f>COUNTIF(D$3:E5153,TRUE)</f>
        <v>4076</v>
      </c>
      <c r="H5153">
        <f t="shared" si="350"/>
        <v>3.16521063871093</v>
      </c>
    </row>
    <row r="5154" spans="2:8">
      <c r="B5154">
        <v>49</v>
      </c>
      <c r="C5154">
        <v>83</v>
      </c>
      <c r="D5154" t="b">
        <f t="shared" si="347"/>
        <v>0</v>
      </c>
      <c r="E5154" t="b">
        <f t="shared" si="348"/>
        <v>1</v>
      </c>
      <c r="F5154">
        <f t="shared" si="349"/>
        <v>5152</v>
      </c>
      <c r="G5154">
        <f>COUNTIF(D$3:E5154,TRUE)</f>
        <v>4077</v>
      </c>
      <c r="H5154">
        <f t="shared" si="350"/>
        <v>3.1653726708074532</v>
      </c>
    </row>
    <row r="5155" spans="2:8">
      <c r="B5155">
        <v>309</v>
      </c>
      <c r="C5155">
        <v>155</v>
      </c>
      <c r="D5155" t="b">
        <f t="shared" si="347"/>
        <v>0</v>
      </c>
      <c r="E5155" t="b">
        <f t="shared" si="348"/>
        <v>1</v>
      </c>
      <c r="F5155">
        <f t="shared" si="349"/>
        <v>5153</v>
      </c>
      <c r="G5155">
        <f>COUNTIF(D$3:E5155,TRUE)</f>
        <v>4078</v>
      </c>
      <c r="H5155">
        <f t="shared" si="350"/>
        <v>3.1655346400155251</v>
      </c>
    </row>
    <row r="5156" spans="2:8">
      <c r="B5156">
        <v>166</v>
      </c>
      <c r="C5156">
        <v>44</v>
      </c>
      <c r="D5156" t="b">
        <f t="shared" si="347"/>
        <v>0</v>
      </c>
      <c r="E5156" t="b">
        <f t="shared" si="348"/>
        <v>1</v>
      </c>
      <c r="F5156">
        <f t="shared" si="349"/>
        <v>5154</v>
      </c>
      <c r="G5156">
        <f>COUNTIF(D$3:E5156,TRUE)</f>
        <v>4079</v>
      </c>
      <c r="H5156">
        <f t="shared" si="350"/>
        <v>3.1656965463717501</v>
      </c>
    </row>
    <row r="5157" spans="2:8">
      <c r="B5157">
        <v>338</v>
      </c>
      <c r="C5157">
        <v>171</v>
      </c>
      <c r="D5157" t="b">
        <f t="shared" si="347"/>
        <v>0</v>
      </c>
      <c r="E5157" t="b">
        <f t="shared" si="348"/>
        <v>1</v>
      </c>
      <c r="F5157">
        <f t="shared" si="349"/>
        <v>5155</v>
      </c>
      <c r="G5157">
        <f>COUNTIF(D$3:E5157,TRUE)</f>
        <v>4080</v>
      </c>
      <c r="H5157">
        <f t="shared" si="350"/>
        <v>3.1658583899127062</v>
      </c>
    </row>
    <row r="5158" spans="2:8">
      <c r="B5158">
        <v>170</v>
      </c>
      <c r="C5158">
        <v>276</v>
      </c>
      <c r="D5158" t="b">
        <f t="shared" si="347"/>
        <v>0</v>
      </c>
      <c r="E5158" t="b">
        <f t="shared" si="348"/>
        <v>1</v>
      </c>
      <c r="F5158">
        <f t="shared" si="349"/>
        <v>5156</v>
      </c>
      <c r="G5158">
        <f>COUNTIF(D$3:E5158,TRUE)</f>
        <v>4081</v>
      </c>
      <c r="H5158">
        <f t="shared" si="350"/>
        <v>3.1660201706749418</v>
      </c>
    </row>
    <row r="5159" spans="2:8">
      <c r="B5159">
        <v>117</v>
      </c>
      <c r="C5159">
        <v>326</v>
      </c>
      <c r="D5159" t="b">
        <f t="shared" si="347"/>
        <v>0</v>
      </c>
      <c r="E5159" t="b">
        <f t="shared" si="348"/>
        <v>1</v>
      </c>
      <c r="F5159">
        <f t="shared" si="349"/>
        <v>5157</v>
      </c>
      <c r="G5159">
        <f>COUNTIF(D$3:E5159,TRUE)</f>
        <v>4082</v>
      </c>
      <c r="H5159">
        <f t="shared" si="350"/>
        <v>3.1661818886949775</v>
      </c>
    </row>
    <row r="5160" spans="2:8">
      <c r="B5160">
        <v>381</v>
      </c>
      <c r="C5160">
        <v>375</v>
      </c>
      <c r="D5160" t="b">
        <f t="shared" si="347"/>
        <v>0</v>
      </c>
      <c r="E5160" t="b">
        <f t="shared" si="348"/>
        <v>0</v>
      </c>
      <c r="F5160">
        <f t="shared" si="349"/>
        <v>5158</v>
      </c>
      <c r="G5160">
        <f>COUNTIF(D$3:E5160,TRUE)</f>
        <v>4082</v>
      </c>
      <c r="H5160">
        <f t="shared" si="350"/>
        <v>3.1655680496316401</v>
      </c>
    </row>
    <row r="5161" spans="2:8">
      <c r="B5161">
        <v>115</v>
      </c>
      <c r="C5161">
        <v>107</v>
      </c>
      <c r="D5161" t="b">
        <f t="shared" si="347"/>
        <v>0</v>
      </c>
      <c r="E5161" t="b">
        <f t="shared" si="348"/>
        <v>1</v>
      </c>
      <c r="F5161">
        <f t="shared" si="349"/>
        <v>5159</v>
      </c>
      <c r="G5161">
        <f>COUNTIF(D$3:E5161,TRUE)</f>
        <v>4083</v>
      </c>
      <c r="H5161">
        <f t="shared" si="350"/>
        <v>3.1657297925954642</v>
      </c>
    </row>
    <row r="5162" spans="2:8">
      <c r="B5162">
        <v>323</v>
      </c>
      <c r="C5162">
        <v>125</v>
      </c>
      <c r="D5162" t="b">
        <f t="shared" si="347"/>
        <v>0</v>
      </c>
      <c r="E5162" t="b">
        <f t="shared" si="348"/>
        <v>1</v>
      </c>
      <c r="F5162">
        <f t="shared" si="349"/>
        <v>5160</v>
      </c>
      <c r="G5162">
        <f>COUNTIF(D$3:E5162,TRUE)</f>
        <v>4084</v>
      </c>
      <c r="H5162">
        <f t="shared" si="350"/>
        <v>3.1658914728682173</v>
      </c>
    </row>
    <row r="5163" spans="2:8">
      <c r="B5163">
        <v>14</v>
      </c>
      <c r="C5163">
        <v>44</v>
      </c>
      <c r="D5163" t="b">
        <f t="shared" si="347"/>
        <v>0</v>
      </c>
      <c r="E5163" t="b">
        <f t="shared" si="348"/>
        <v>0</v>
      </c>
      <c r="F5163">
        <f t="shared" si="349"/>
        <v>5161</v>
      </c>
      <c r="G5163">
        <f>COUNTIF(D$3:E5163,TRUE)</f>
        <v>4084</v>
      </c>
      <c r="H5163">
        <f t="shared" si="350"/>
        <v>3.1652780468901374</v>
      </c>
    </row>
    <row r="5164" spans="2:8">
      <c r="B5164">
        <v>201</v>
      </c>
      <c r="C5164">
        <v>320</v>
      </c>
      <c r="D5164" t="b">
        <f t="shared" si="347"/>
        <v>0</v>
      </c>
      <c r="E5164" t="b">
        <f t="shared" si="348"/>
        <v>1</v>
      </c>
      <c r="F5164">
        <f t="shared" si="349"/>
        <v>5162</v>
      </c>
      <c r="G5164">
        <f>COUNTIF(D$3:E5164,TRUE)</f>
        <v>4085</v>
      </c>
      <c r="H5164">
        <f t="shared" si="350"/>
        <v>3.1654397520340951</v>
      </c>
    </row>
    <row r="5165" spans="2:8">
      <c r="B5165">
        <v>151</v>
      </c>
      <c r="C5165">
        <v>101</v>
      </c>
      <c r="D5165" t="b">
        <f t="shared" si="347"/>
        <v>0</v>
      </c>
      <c r="E5165" t="b">
        <f t="shared" si="348"/>
        <v>1</v>
      </c>
      <c r="F5165">
        <f t="shared" si="349"/>
        <v>5163</v>
      </c>
      <c r="G5165">
        <f>COUNTIF(D$3:E5165,TRUE)</f>
        <v>4086</v>
      </c>
      <c r="H5165">
        <f t="shared" si="350"/>
        <v>3.1656013945380592</v>
      </c>
    </row>
    <row r="5166" spans="2:8">
      <c r="B5166">
        <v>206</v>
      </c>
      <c r="C5166">
        <v>8</v>
      </c>
      <c r="D5166" t="b">
        <f t="shared" si="347"/>
        <v>0</v>
      </c>
      <c r="E5166" t="b">
        <f t="shared" si="348"/>
        <v>1</v>
      </c>
      <c r="F5166">
        <f t="shared" si="349"/>
        <v>5164</v>
      </c>
      <c r="G5166">
        <f>COUNTIF(D$3:E5166,TRUE)</f>
        <v>4087</v>
      </c>
      <c r="H5166">
        <f t="shared" si="350"/>
        <v>3.1657629744384197</v>
      </c>
    </row>
    <row r="5167" spans="2:8">
      <c r="B5167">
        <v>120</v>
      </c>
      <c r="C5167">
        <v>86</v>
      </c>
      <c r="D5167" t="b">
        <f t="shared" si="347"/>
        <v>0</v>
      </c>
      <c r="E5167" t="b">
        <f t="shared" si="348"/>
        <v>1</v>
      </c>
      <c r="F5167">
        <f t="shared" si="349"/>
        <v>5165</v>
      </c>
      <c r="G5167">
        <f>COUNTIF(D$3:E5167,TRUE)</f>
        <v>4088</v>
      </c>
      <c r="H5167">
        <f t="shared" si="350"/>
        <v>3.165924491771539</v>
      </c>
    </row>
    <row r="5168" spans="2:8">
      <c r="B5168">
        <v>44</v>
      </c>
      <c r="C5168">
        <v>154</v>
      </c>
      <c r="D5168" t="b">
        <f t="shared" si="347"/>
        <v>0</v>
      </c>
      <c r="E5168" t="b">
        <f t="shared" si="348"/>
        <v>1</v>
      </c>
      <c r="F5168">
        <f t="shared" si="349"/>
        <v>5166</v>
      </c>
      <c r="G5168">
        <f>COUNTIF(D$3:E5168,TRUE)</f>
        <v>4089</v>
      </c>
      <c r="H5168">
        <f t="shared" si="350"/>
        <v>3.1660859465737516</v>
      </c>
    </row>
    <row r="5169" spans="2:8">
      <c r="B5169">
        <v>349</v>
      </c>
      <c r="C5169">
        <v>107</v>
      </c>
      <c r="D5169" t="b">
        <f t="shared" si="347"/>
        <v>0</v>
      </c>
      <c r="E5169" t="b">
        <f t="shared" si="348"/>
        <v>1</v>
      </c>
      <c r="F5169">
        <f t="shared" si="349"/>
        <v>5167</v>
      </c>
      <c r="G5169">
        <f>COUNTIF(D$3:E5169,TRUE)</f>
        <v>4090</v>
      </c>
      <c r="H5169">
        <f t="shared" si="350"/>
        <v>3.1662473388813623</v>
      </c>
    </row>
    <row r="5170" spans="2:8">
      <c r="B5170">
        <v>369</v>
      </c>
      <c r="C5170">
        <v>269</v>
      </c>
      <c r="D5170" t="b">
        <f t="shared" si="347"/>
        <v>0</v>
      </c>
      <c r="E5170" t="b">
        <f t="shared" si="348"/>
        <v>1</v>
      </c>
      <c r="F5170">
        <f t="shared" si="349"/>
        <v>5168</v>
      </c>
      <c r="G5170">
        <f>COUNTIF(D$3:E5170,TRUE)</f>
        <v>4091</v>
      </c>
      <c r="H5170">
        <f t="shared" si="350"/>
        <v>3.1664086687306501</v>
      </c>
    </row>
    <row r="5171" spans="2:8">
      <c r="B5171">
        <v>74</v>
      </c>
      <c r="C5171">
        <v>52</v>
      </c>
      <c r="D5171" t="b">
        <f t="shared" si="347"/>
        <v>0</v>
      </c>
      <c r="E5171" t="b">
        <f t="shared" si="348"/>
        <v>1</v>
      </c>
      <c r="F5171">
        <f t="shared" si="349"/>
        <v>5169</v>
      </c>
      <c r="G5171">
        <f>COUNTIF(D$3:E5171,TRUE)</f>
        <v>4092</v>
      </c>
      <c r="H5171">
        <f t="shared" si="350"/>
        <v>3.1665699361578641</v>
      </c>
    </row>
    <row r="5172" spans="2:8">
      <c r="B5172">
        <v>307</v>
      </c>
      <c r="C5172">
        <v>250</v>
      </c>
      <c r="D5172" t="b">
        <f t="shared" si="347"/>
        <v>0</v>
      </c>
      <c r="E5172" t="b">
        <f t="shared" si="348"/>
        <v>1</v>
      </c>
      <c r="F5172">
        <f t="shared" si="349"/>
        <v>5170</v>
      </c>
      <c r="G5172">
        <f>COUNTIF(D$3:E5172,TRUE)</f>
        <v>4093</v>
      </c>
      <c r="H5172">
        <f t="shared" si="350"/>
        <v>3.1667311411992265</v>
      </c>
    </row>
    <row r="5173" spans="2:8">
      <c r="B5173">
        <v>313</v>
      </c>
      <c r="C5173">
        <v>283</v>
      </c>
      <c r="D5173" t="b">
        <f t="shared" si="347"/>
        <v>0</v>
      </c>
      <c r="E5173" t="b">
        <f t="shared" si="348"/>
        <v>1</v>
      </c>
      <c r="F5173">
        <f t="shared" si="349"/>
        <v>5171</v>
      </c>
      <c r="G5173">
        <f>COUNTIF(D$3:E5173,TRUE)</f>
        <v>4094</v>
      </c>
      <c r="H5173">
        <f t="shared" si="350"/>
        <v>3.1668922838909301</v>
      </c>
    </row>
    <row r="5174" spans="2:8">
      <c r="B5174">
        <v>242</v>
      </c>
      <c r="C5174">
        <v>183</v>
      </c>
      <c r="D5174" t="b">
        <f t="shared" si="347"/>
        <v>0</v>
      </c>
      <c r="E5174" t="b">
        <f t="shared" si="348"/>
        <v>1</v>
      </c>
      <c r="F5174">
        <f t="shared" si="349"/>
        <v>5172</v>
      </c>
      <c r="G5174">
        <f>COUNTIF(D$3:E5174,TRUE)</f>
        <v>4095</v>
      </c>
      <c r="H5174">
        <f t="shared" si="350"/>
        <v>3.1670533642691416</v>
      </c>
    </row>
    <row r="5175" spans="2:8">
      <c r="B5175">
        <v>386</v>
      </c>
      <c r="C5175">
        <v>242</v>
      </c>
      <c r="D5175" t="b">
        <f t="shared" si="347"/>
        <v>0</v>
      </c>
      <c r="E5175" t="b">
        <f t="shared" si="348"/>
        <v>1</v>
      </c>
      <c r="F5175">
        <f t="shared" si="349"/>
        <v>5173</v>
      </c>
      <c r="G5175">
        <f>COUNTIF(D$3:E5175,TRUE)</f>
        <v>4096</v>
      </c>
      <c r="H5175">
        <f t="shared" si="350"/>
        <v>3.1672143823699979</v>
      </c>
    </row>
    <row r="5176" spans="2:8">
      <c r="B5176">
        <v>378</v>
      </c>
      <c r="C5176">
        <v>20</v>
      </c>
      <c r="D5176" t="b">
        <f t="shared" si="347"/>
        <v>0</v>
      </c>
      <c r="E5176" t="b">
        <f t="shared" si="348"/>
        <v>0</v>
      </c>
      <c r="F5176">
        <f t="shared" si="349"/>
        <v>5174</v>
      </c>
      <c r="G5176">
        <f>COUNTIF(D$3:E5176,TRUE)</f>
        <v>4096</v>
      </c>
      <c r="H5176">
        <f t="shared" si="350"/>
        <v>3.1666022419791262</v>
      </c>
    </row>
    <row r="5177" spans="2:8">
      <c r="B5177">
        <v>84</v>
      </c>
      <c r="C5177">
        <v>379</v>
      </c>
      <c r="D5177" t="b">
        <f t="shared" si="347"/>
        <v>0</v>
      </c>
      <c r="E5177" t="b">
        <f t="shared" si="348"/>
        <v>0</v>
      </c>
      <c r="F5177">
        <f t="shared" si="349"/>
        <v>5175</v>
      </c>
      <c r="G5177">
        <f>COUNTIF(D$3:E5177,TRUE)</f>
        <v>4096</v>
      </c>
      <c r="H5177">
        <f t="shared" si="350"/>
        <v>3.1659903381642511</v>
      </c>
    </row>
    <row r="5178" spans="2:8">
      <c r="B5178">
        <v>332</v>
      </c>
      <c r="C5178">
        <v>217</v>
      </c>
      <c r="D5178" t="b">
        <f t="shared" si="347"/>
        <v>0</v>
      </c>
      <c r="E5178" t="b">
        <f t="shared" si="348"/>
        <v>1</v>
      </c>
      <c r="F5178">
        <f t="shared" si="349"/>
        <v>5176</v>
      </c>
      <c r="G5178">
        <f>COUNTIF(D$3:E5178,TRUE)</f>
        <v>4097</v>
      </c>
      <c r="H5178">
        <f t="shared" si="350"/>
        <v>3.1661514683153014</v>
      </c>
    </row>
    <row r="5179" spans="2:8">
      <c r="B5179">
        <v>281</v>
      </c>
      <c r="C5179">
        <v>126</v>
      </c>
      <c r="D5179" t="b">
        <f t="shared" si="347"/>
        <v>0</v>
      </c>
      <c r="E5179" t="b">
        <f t="shared" si="348"/>
        <v>1</v>
      </c>
      <c r="F5179">
        <f t="shared" si="349"/>
        <v>5177</v>
      </c>
      <c r="G5179">
        <f>COUNTIF(D$3:E5179,TRUE)</f>
        <v>4098</v>
      </c>
      <c r="H5179">
        <f t="shared" si="350"/>
        <v>3.166312536217887</v>
      </c>
    </row>
    <row r="5180" spans="2:8">
      <c r="B5180">
        <v>60</v>
      </c>
      <c r="C5180">
        <v>382</v>
      </c>
      <c r="D5180" t="b">
        <f t="shared" si="347"/>
        <v>0</v>
      </c>
      <c r="E5180" t="b">
        <f t="shared" si="348"/>
        <v>0</v>
      </c>
      <c r="F5180">
        <f t="shared" si="349"/>
        <v>5178</v>
      </c>
      <c r="G5180">
        <f>COUNTIF(D$3:E5180,TRUE)</f>
        <v>4098</v>
      </c>
      <c r="H5180">
        <f t="shared" si="350"/>
        <v>3.1657010428736965</v>
      </c>
    </row>
    <row r="5181" spans="2:8">
      <c r="B5181">
        <v>168</v>
      </c>
      <c r="C5181">
        <v>172</v>
      </c>
      <c r="D5181" t="b">
        <f t="shared" si="347"/>
        <v>0</v>
      </c>
      <c r="E5181" t="b">
        <f t="shared" si="348"/>
        <v>1</v>
      </c>
      <c r="F5181">
        <f t="shared" si="349"/>
        <v>5179</v>
      </c>
      <c r="G5181">
        <f>COUNTIF(D$3:E5181,TRUE)</f>
        <v>4099</v>
      </c>
      <c r="H5181">
        <f t="shared" si="350"/>
        <v>3.1658621355474028</v>
      </c>
    </row>
    <row r="5182" spans="2:8">
      <c r="B5182">
        <v>136</v>
      </c>
      <c r="C5182">
        <v>199</v>
      </c>
      <c r="D5182" t="b">
        <f t="shared" si="347"/>
        <v>0</v>
      </c>
      <c r="E5182" t="b">
        <f t="shared" si="348"/>
        <v>1</v>
      </c>
      <c r="F5182">
        <f t="shared" si="349"/>
        <v>5180</v>
      </c>
      <c r="G5182">
        <f>COUNTIF(D$3:E5182,TRUE)</f>
        <v>4100</v>
      </c>
      <c r="H5182">
        <f t="shared" si="350"/>
        <v>3.1660231660231659</v>
      </c>
    </row>
    <row r="5183" spans="2:8">
      <c r="B5183">
        <v>354</v>
      </c>
      <c r="C5183">
        <v>11</v>
      </c>
      <c r="D5183" t="b">
        <f t="shared" si="347"/>
        <v>0</v>
      </c>
      <c r="E5183" t="b">
        <f t="shared" si="348"/>
        <v>0</v>
      </c>
      <c r="F5183">
        <f t="shared" si="349"/>
        <v>5181</v>
      </c>
      <c r="G5183">
        <f>COUNTIF(D$3:E5183,TRUE)</f>
        <v>4100</v>
      </c>
      <c r="H5183">
        <f t="shared" si="350"/>
        <v>3.1654120826095347</v>
      </c>
    </row>
    <row r="5184" spans="2:8">
      <c r="B5184">
        <v>296</v>
      </c>
      <c r="C5184">
        <v>189</v>
      </c>
      <c r="D5184" t="b">
        <f t="shared" si="347"/>
        <v>0</v>
      </c>
      <c r="E5184" t="b">
        <f t="shared" si="348"/>
        <v>1</v>
      </c>
      <c r="F5184">
        <f t="shared" si="349"/>
        <v>5182</v>
      </c>
      <c r="G5184">
        <f>COUNTIF(D$3:E5184,TRUE)</f>
        <v>4101</v>
      </c>
      <c r="H5184">
        <f t="shared" si="350"/>
        <v>3.165573137784639</v>
      </c>
    </row>
    <row r="5185" spans="2:8">
      <c r="B5185">
        <v>353</v>
      </c>
      <c r="C5185">
        <v>125</v>
      </c>
      <c r="D5185" t="b">
        <f t="shared" si="347"/>
        <v>0</v>
      </c>
      <c r="E5185" t="b">
        <f t="shared" si="348"/>
        <v>1</v>
      </c>
      <c r="F5185">
        <f t="shared" si="349"/>
        <v>5183</v>
      </c>
      <c r="G5185">
        <f>COUNTIF(D$3:E5185,TRUE)</f>
        <v>4102</v>
      </c>
      <c r="H5185">
        <f t="shared" si="350"/>
        <v>3.1657341308122708</v>
      </c>
    </row>
    <row r="5186" spans="2:8">
      <c r="B5186">
        <v>230</v>
      </c>
      <c r="C5186">
        <v>95</v>
      </c>
      <c r="D5186" t="b">
        <f t="shared" si="347"/>
        <v>0</v>
      </c>
      <c r="E5186" t="b">
        <f t="shared" si="348"/>
        <v>1</v>
      </c>
      <c r="F5186">
        <f t="shared" si="349"/>
        <v>5184</v>
      </c>
      <c r="G5186">
        <f>COUNTIF(D$3:E5186,TRUE)</f>
        <v>4103</v>
      </c>
      <c r="H5186">
        <f t="shared" si="350"/>
        <v>3.1658950617283952</v>
      </c>
    </row>
    <row r="5187" spans="2:8">
      <c r="B5187">
        <v>205</v>
      </c>
      <c r="C5187">
        <v>89</v>
      </c>
      <c r="D5187" t="b">
        <f t="shared" si="347"/>
        <v>0</v>
      </c>
      <c r="E5187" t="b">
        <f t="shared" si="348"/>
        <v>1</v>
      </c>
      <c r="F5187">
        <f t="shared" si="349"/>
        <v>5185</v>
      </c>
      <c r="G5187">
        <f>COUNTIF(D$3:E5187,TRUE)</f>
        <v>4104</v>
      </c>
      <c r="H5187">
        <f t="shared" si="350"/>
        <v>3.1660559305689491</v>
      </c>
    </row>
    <row r="5188" spans="2:8">
      <c r="B5188">
        <v>178</v>
      </c>
      <c r="C5188">
        <v>296</v>
      </c>
      <c r="D5188" t="b">
        <f t="shared" ref="D5188:D5251" si="351">POWER(B5188-A$3,2)+POWER(C5188-A$5,2)=POWER(200,2)</f>
        <v>0</v>
      </c>
      <c r="E5188" t="b">
        <f t="shared" ref="E5188:E5251" si="352">POWER(B5188-A$3,2)+POWER(C5188-A$5,2)&lt;POWER(200,2)</f>
        <v>1</v>
      </c>
      <c r="F5188">
        <f t="shared" ref="F5188:F5251" si="353">ROW(E5188)-2</f>
        <v>5186</v>
      </c>
      <c r="G5188">
        <f>COUNTIF(D$3:E5188,TRUE)</f>
        <v>4105</v>
      </c>
      <c r="H5188">
        <f t="shared" ref="H5188:H5251" si="354">(G5188*L$19)/(POWER(L$20,2)*F5188)</f>
        <v>3.166216737369842</v>
      </c>
    </row>
    <row r="5189" spans="2:8">
      <c r="B5189">
        <v>268</v>
      </c>
      <c r="C5189">
        <v>74</v>
      </c>
      <c r="D5189" t="b">
        <f t="shared" si="351"/>
        <v>0</v>
      </c>
      <c r="E5189" t="b">
        <f t="shared" si="352"/>
        <v>1</v>
      </c>
      <c r="F5189">
        <f t="shared" si="353"/>
        <v>5187</v>
      </c>
      <c r="G5189">
        <f>COUNTIF(D$3:E5189,TRUE)</f>
        <v>4106</v>
      </c>
      <c r="H5189">
        <f t="shared" si="354"/>
        <v>3.1663774821669559</v>
      </c>
    </row>
    <row r="5190" spans="2:8">
      <c r="B5190">
        <v>69</v>
      </c>
      <c r="C5190">
        <v>215</v>
      </c>
      <c r="D5190" t="b">
        <f t="shared" si="351"/>
        <v>0</v>
      </c>
      <c r="E5190" t="b">
        <f t="shared" si="352"/>
        <v>1</v>
      </c>
      <c r="F5190">
        <f t="shared" si="353"/>
        <v>5188</v>
      </c>
      <c r="G5190">
        <f>COUNTIF(D$3:E5190,TRUE)</f>
        <v>4107</v>
      </c>
      <c r="H5190">
        <f t="shared" si="354"/>
        <v>3.1665381649961448</v>
      </c>
    </row>
    <row r="5191" spans="2:8">
      <c r="B5191">
        <v>118</v>
      </c>
      <c r="C5191">
        <v>10</v>
      </c>
      <c r="D5191" t="b">
        <f t="shared" si="351"/>
        <v>0</v>
      </c>
      <c r="E5191" t="b">
        <f t="shared" si="352"/>
        <v>0</v>
      </c>
      <c r="F5191">
        <f t="shared" si="353"/>
        <v>5189</v>
      </c>
      <c r="G5191">
        <f>COUNTIF(D$3:E5191,TRUE)</f>
        <v>4107</v>
      </c>
      <c r="H5191">
        <f t="shared" si="354"/>
        <v>3.1659279244555791</v>
      </c>
    </row>
    <row r="5192" spans="2:8">
      <c r="B5192">
        <v>15</v>
      </c>
      <c r="C5192">
        <v>54</v>
      </c>
      <c r="D5192" t="b">
        <f t="shared" si="351"/>
        <v>0</v>
      </c>
      <c r="E5192" t="b">
        <f t="shared" si="352"/>
        <v>0</v>
      </c>
      <c r="F5192">
        <f t="shared" si="353"/>
        <v>5190</v>
      </c>
      <c r="G5192">
        <f>COUNTIF(D$3:E5192,TRUE)</f>
        <v>4107</v>
      </c>
      <c r="H5192">
        <f t="shared" si="354"/>
        <v>3.1653179190751444</v>
      </c>
    </row>
    <row r="5193" spans="2:8">
      <c r="B5193">
        <v>14</v>
      </c>
      <c r="C5193">
        <v>245</v>
      </c>
      <c r="D5193" t="b">
        <f t="shared" si="351"/>
        <v>0</v>
      </c>
      <c r="E5193" t="b">
        <f t="shared" si="352"/>
        <v>1</v>
      </c>
      <c r="F5193">
        <f t="shared" si="353"/>
        <v>5191</v>
      </c>
      <c r="G5193">
        <f>COUNTIF(D$3:E5193,TRUE)</f>
        <v>4108</v>
      </c>
      <c r="H5193">
        <f t="shared" si="354"/>
        <v>3.1654787131573876</v>
      </c>
    </row>
    <row r="5194" spans="2:8">
      <c r="B5194">
        <v>154</v>
      </c>
      <c r="C5194">
        <v>241</v>
      </c>
      <c r="D5194" t="b">
        <f t="shared" si="351"/>
        <v>0</v>
      </c>
      <c r="E5194" t="b">
        <f t="shared" si="352"/>
        <v>1</v>
      </c>
      <c r="F5194">
        <f t="shared" si="353"/>
        <v>5192</v>
      </c>
      <c r="G5194">
        <f>COUNTIF(D$3:E5194,TRUE)</f>
        <v>4109</v>
      </c>
      <c r="H5194">
        <f t="shared" si="354"/>
        <v>3.1656394453004624</v>
      </c>
    </row>
    <row r="5195" spans="2:8">
      <c r="B5195">
        <v>273</v>
      </c>
      <c r="C5195">
        <v>267</v>
      </c>
      <c r="D5195" t="b">
        <f t="shared" si="351"/>
        <v>0</v>
      </c>
      <c r="E5195" t="b">
        <f t="shared" si="352"/>
        <v>1</v>
      </c>
      <c r="F5195">
        <f t="shared" si="353"/>
        <v>5193</v>
      </c>
      <c r="G5195">
        <f>COUNTIF(D$3:E5195,TRUE)</f>
        <v>4110</v>
      </c>
      <c r="H5195">
        <f t="shared" si="354"/>
        <v>3.1658001155401503</v>
      </c>
    </row>
    <row r="5196" spans="2:8">
      <c r="B5196">
        <v>138</v>
      </c>
      <c r="C5196">
        <v>379</v>
      </c>
      <c r="D5196" t="b">
        <f t="shared" si="351"/>
        <v>0</v>
      </c>
      <c r="E5196" t="b">
        <f t="shared" si="352"/>
        <v>1</v>
      </c>
      <c r="F5196">
        <f t="shared" si="353"/>
        <v>5194</v>
      </c>
      <c r="G5196">
        <f>COUNTIF(D$3:E5196,TRUE)</f>
        <v>4111</v>
      </c>
      <c r="H5196">
        <f t="shared" si="354"/>
        <v>3.1659607239122063</v>
      </c>
    </row>
    <row r="5197" spans="2:8">
      <c r="B5197">
        <v>55</v>
      </c>
      <c r="C5197">
        <v>255</v>
      </c>
      <c r="D5197" t="b">
        <f t="shared" si="351"/>
        <v>0</v>
      </c>
      <c r="E5197" t="b">
        <f t="shared" si="352"/>
        <v>1</v>
      </c>
      <c r="F5197">
        <f t="shared" si="353"/>
        <v>5195</v>
      </c>
      <c r="G5197">
        <f>COUNTIF(D$3:E5197,TRUE)</f>
        <v>4112</v>
      </c>
      <c r="H5197">
        <f t="shared" si="354"/>
        <v>3.1661212704523582</v>
      </c>
    </row>
    <row r="5198" spans="2:8">
      <c r="B5198">
        <v>65</v>
      </c>
      <c r="C5198">
        <v>241</v>
      </c>
      <c r="D5198" t="b">
        <f t="shared" si="351"/>
        <v>0</v>
      </c>
      <c r="E5198" t="b">
        <f t="shared" si="352"/>
        <v>1</v>
      </c>
      <c r="F5198">
        <f t="shared" si="353"/>
        <v>5196</v>
      </c>
      <c r="G5198">
        <f>COUNTIF(D$3:E5198,TRUE)</f>
        <v>4113</v>
      </c>
      <c r="H5198">
        <f t="shared" si="354"/>
        <v>3.1662817551963047</v>
      </c>
    </row>
    <row r="5199" spans="2:8">
      <c r="B5199">
        <v>248</v>
      </c>
      <c r="C5199">
        <v>22</v>
      </c>
      <c r="D5199" t="b">
        <f t="shared" si="351"/>
        <v>0</v>
      </c>
      <c r="E5199" t="b">
        <f t="shared" si="352"/>
        <v>1</v>
      </c>
      <c r="F5199">
        <f t="shared" si="353"/>
        <v>5197</v>
      </c>
      <c r="G5199">
        <f>COUNTIF(D$3:E5199,TRUE)</f>
        <v>4114</v>
      </c>
      <c r="H5199">
        <f t="shared" si="354"/>
        <v>3.166442178179719</v>
      </c>
    </row>
    <row r="5200" spans="2:8">
      <c r="B5200">
        <v>353</v>
      </c>
      <c r="C5200">
        <v>196</v>
      </c>
      <c r="D5200" t="b">
        <f t="shared" si="351"/>
        <v>0</v>
      </c>
      <c r="E5200" t="b">
        <f t="shared" si="352"/>
        <v>1</v>
      </c>
      <c r="F5200">
        <f t="shared" si="353"/>
        <v>5198</v>
      </c>
      <c r="G5200">
        <f>COUNTIF(D$3:E5200,TRUE)</f>
        <v>4115</v>
      </c>
      <c r="H5200">
        <f t="shared" si="354"/>
        <v>3.1666025394382453</v>
      </c>
    </row>
    <row r="5201" spans="2:8">
      <c r="B5201">
        <v>193</v>
      </c>
      <c r="C5201">
        <v>53</v>
      </c>
      <c r="D5201" t="b">
        <f t="shared" si="351"/>
        <v>0</v>
      </c>
      <c r="E5201" t="b">
        <f t="shared" si="352"/>
        <v>1</v>
      </c>
      <c r="F5201">
        <f t="shared" si="353"/>
        <v>5199</v>
      </c>
      <c r="G5201">
        <f>COUNTIF(D$3:E5201,TRUE)</f>
        <v>4116</v>
      </c>
      <c r="H5201">
        <f t="shared" si="354"/>
        <v>3.1667628390075016</v>
      </c>
    </row>
    <row r="5202" spans="2:8">
      <c r="B5202">
        <v>135</v>
      </c>
      <c r="C5202">
        <v>23</v>
      </c>
      <c r="D5202" t="b">
        <f t="shared" si="351"/>
        <v>0</v>
      </c>
      <c r="E5202" t="b">
        <f t="shared" si="352"/>
        <v>1</v>
      </c>
      <c r="F5202">
        <f t="shared" si="353"/>
        <v>5200</v>
      </c>
      <c r="G5202">
        <f>COUNTIF(D$3:E5202,TRUE)</f>
        <v>4117</v>
      </c>
      <c r="H5202">
        <f t="shared" si="354"/>
        <v>3.166923076923077</v>
      </c>
    </row>
    <row r="5203" spans="2:8">
      <c r="B5203">
        <v>341</v>
      </c>
      <c r="C5203">
        <v>173</v>
      </c>
      <c r="D5203" t="b">
        <f t="shared" si="351"/>
        <v>0</v>
      </c>
      <c r="E5203" t="b">
        <f t="shared" si="352"/>
        <v>1</v>
      </c>
      <c r="F5203">
        <f t="shared" si="353"/>
        <v>5201</v>
      </c>
      <c r="G5203">
        <f>COUNTIF(D$3:E5203,TRUE)</f>
        <v>4118</v>
      </c>
      <c r="H5203">
        <f t="shared" si="354"/>
        <v>3.1670832532205346</v>
      </c>
    </row>
    <row r="5204" spans="2:8">
      <c r="B5204">
        <v>188</v>
      </c>
      <c r="C5204">
        <v>67</v>
      </c>
      <c r="D5204" t="b">
        <f t="shared" si="351"/>
        <v>0</v>
      </c>
      <c r="E5204" t="b">
        <f t="shared" si="352"/>
        <v>1</v>
      </c>
      <c r="F5204">
        <f t="shared" si="353"/>
        <v>5202</v>
      </c>
      <c r="G5204">
        <f>COUNTIF(D$3:E5204,TRUE)</f>
        <v>4119</v>
      </c>
      <c r="H5204">
        <f t="shared" si="354"/>
        <v>3.1672433679354093</v>
      </c>
    </row>
    <row r="5205" spans="2:8">
      <c r="B5205">
        <v>283</v>
      </c>
      <c r="C5205">
        <v>211</v>
      </c>
      <c r="D5205" t="b">
        <f t="shared" si="351"/>
        <v>0</v>
      </c>
      <c r="E5205" t="b">
        <f t="shared" si="352"/>
        <v>1</v>
      </c>
      <c r="F5205">
        <f t="shared" si="353"/>
        <v>5203</v>
      </c>
      <c r="G5205">
        <f>COUNTIF(D$3:E5205,TRUE)</f>
        <v>4120</v>
      </c>
      <c r="H5205">
        <f t="shared" si="354"/>
        <v>3.1674034211032098</v>
      </c>
    </row>
    <row r="5206" spans="2:8">
      <c r="B5206">
        <v>361</v>
      </c>
      <c r="C5206">
        <v>226</v>
      </c>
      <c r="D5206" t="b">
        <f t="shared" si="351"/>
        <v>0</v>
      </c>
      <c r="E5206" t="b">
        <f t="shared" si="352"/>
        <v>1</v>
      </c>
      <c r="F5206">
        <f t="shared" si="353"/>
        <v>5204</v>
      </c>
      <c r="G5206">
        <f>COUNTIF(D$3:E5206,TRUE)</f>
        <v>4121</v>
      </c>
      <c r="H5206">
        <f t="shared" si="354"/>
        <v>3.1675634127594159</v>
      </c>
    </row>
    <row r="5207" spans="2:8">
      <c r="B5207">
        <v>223</v>
      </c>
      <c r="C5207">
        <v>12</v>
      </c>
      <c r="D5207" t="b">
        <f t="shared" si="351"/>
        <v>0</v>
      </c>
      <c r="E5207" t="b">
        <f t="shared" si="352"/>
        <v>1</v>
      </c>
      <c r="F5207">
        <f t="shared" si="353"/>
        <v>5205</v>
      </c>
      <c r="G5207">
        <f>COUNTIF(D$3:E5207,TRUE)</f>
        <v>4122</v>
      </c>
      <c r="H5207">
        <f t="shared" si="354"/>
        <v>3.1677233429394813</v>
      </c>
    </row>
    <row r="5208" spans="2:8">
      <c r="B5208">
        <v>392</v>
      </c>
      <c r="C5208">
        <v>201</v>
      </c>
      <c r="D5208" t="b">
        <f t="shared" si="351"/>
        <v>0</v>
      </c>
      <c r="E5208" t="b">
        <f t="shared" si="352"/>
        <v>1</v>
      </c>
      <c r="F5208">
        <f t="shared" si="353"/>
        <v>5206</v>
      </c>
      <c r="G5208">
        <f>COUNTIF(D$3:E5208,TRUE)</f>
        <v>4123</v>
      </c>
      <c r="H5208">
        <f t="shared" si="354"/>
        <v>3.167883211678832</v>
      </c>
    </row>
    <row r="5209" spans="2:8">
      <c r="B5209">
        <v>214</v>
      </c>
      <c r="C5209">
        <v>102</v>
      </c>
      <c r="D5209" t="b">
        <f t="shared" si="351"/>
        <v>0</v>
      </c>
      <c r="E5209" t="b">
        <f t="shared" si="352"/>
        <v>1</v>
      </c>
      <c r="F5209">
        <f t="shared" si="353"/>
        <v>5207</v>
      </c>
      <c r="G5209">
        <f>COUNTIF(D$3:E5209,TRUE)</f>
        <v>4124</v>
      </c>
      <c r="H5209">
        <f t="shared" si="354"/>
        <v>3.1680430190128672</v>
      </c>
    </row>
    <row r="5210" spans="2:8">
      <c r="B5210">
        <v>202</v>
      </c>
      <c r="C5210">
        <v>164</v>
      </c>
      <c r="D5210" t="b">
        <f t="shared" si="351"/>
        <v>0</v>
      </c>
      <c r="E5210" t="b">
        <f t="shared" si="352"/>
        <v>1</v>
      </c>
      <c r="F5210">
        <f t="shared" si="353"/>
        <v>5208</v>
      </c>
      <c r="G5210">
        <f>COUNTIF(D$3:E5210,TRUE)</f>
        <v>4125</v>
      </c>
      <c r="H5210">
        <f t="shared" si="354"/>
        <v>3.1682027649769586</v>
      </c>
    </row>
    <row r="5211" spans="2:8">
      <c r="B5211">
        <v>249</v>
      </c>
      <c r="C5211">
        <v>260</v>
      </c>
      <c r="D5211" t="b">
        <f t="shared" si="351"/>
        <v>0</v>
      </c>
      <c r="E5211" t="b">
        <f t="shared" si="352"/>
        <v>1</v>
      </c>
      <c r="F5211">
        <f t="shared" si="353"/>
        <v>5209</v>
      </c>
      <c r="G5211">
        <f>COUNTIF(D$3:E5211,TRUE)</f>
        <v>4126</v>
      </c>
      <c r="H5211">
        <f t="shared" si="354"/>
        <v>3.1683624496064504</v>
      </c>
    </row>
    <row r="5212" spans="2:8">
      <c r="B5212">
        <v>82</v>
      </c>
      <c r="C5212">
        <v>348</v>
      </c>
      <c r="D5212" t="b">
        <f t="shared" si="351"/>
        <v>0</v>
      </c>
      <c r="E5212" t="b">
        <f t="shared" si="352"/>
        <v>1</v>
      </c>
      <c r="F5212">
        <f t="shared" si="353"/>
        <v>5210</v>
      </c>
      <c r="G5212">
        <f>COUNTIF(D$3:E5212,TRUE)</f>
        <v>4127</v>
      </c>
      <c r="H5212">
        <f t="shared" si="354"/>
        <v>3.1685220729366601</v>
      </c>
    </row>
    <row r="5213" spans="2:8">
      <c r="B5213">
        <v>185</v>
      </c>
      <c r="C5213">
        <v>80</v>
      </c>
      <c r="D5213" t="b">
        <f t="shared" si="351"/>
        <v>0</v>
      </c>
      <c r="E5213" t="b">
        <f t="shared" si="352"/>
        <v>1</v>
      </c>
      <c r="F5213">
        <f t="shared" si="353"/>
        <v>5211</v>
      </c>
      <c r="G5213">
        <f>COUNTIF(D$3:E5213,TRUE)</f>
        <v>4128</v>
      </c>
      <c r="H5213">
        <f t="shared" si="354"/>
        <v>3.1686816350028786</v>
      </c>
    </row>
    <row r="5214" spans="2:8">
      <c r="B5214">
        <v>318</v>
      </c>
      <c r="C5214">
        <v>312</v>
      </c>
      <c r="D5214" t="b">
        <f t="shared" si="351"/>
        <v>0</v>
      </c>
      <c r="E5214" t="b">
        <f t="shared" si="352"/>
        <v>1</v>
      </c>
      <c r="F5214">
        <f t="shared" si="353"/>
        <v>5212</v>
      </c>
      <c r="G5214">
        <f>COUNTIF(D$3:E5214,TRUE)</f>
        <v>4129</v>
      </c>
      <c r="H5214">
        <f t="shared" si="354"/>
        <v>3.1688411358403683</v>
      </c>
    </row>
    <row r="5215" spans="2:8">
      <c r="B5215">
        <v>96</v>
      </c>
      <c r="C5215">
        <v>279</v>
      </c>
      <c r="D5215" t="b">
        <f t="shared" si="351"/>
        <v>0</v>
      </c>
      <c r="E5215" t="b">
        <f t="shared" si="352"/>
        <v>1</v>
      </c>
      <c r="F5215">
        <f t="shared" si="353"/>
        <v>5213</v>
      </c>
      <c r="G5215">
        <f>COUNTIF(D$3:E5215,TRUE)</f>
        <v>4130</v>
      </c>
      <c r="H5215">
        <f t="shared" si="354"/>
        <v>3.169000575484366</v>
      </c>
    </row>
    <row r="5216" spans="2:8">
      <c r="B5216">
        <v>349</v>
      </c>
      <c r="C5216">
        <v>37</v>
      </c>
      <c r="D5216" t="b">
        <f t="shared" si="351"/>
        <v>0</v>
      </c>
      <c r="E5216" t="b">
        <f t="shared" si="352"/>
        <v>0</v>
      </c>
      <c r="F5216">
        <f t="shared" si="353"/>
        <v>5214</v>
      </c>
      <c r="G5216">
        <f>COUNTIF(D$3:E5216,TRUE)</f>
        <v>4130</v>
      </c>
      <c r="H5216">
        <f t="shared" si="354"/>
        <v>3.1683927886459533</v>
      </c>
    </row>
    <row r="5217" spans="2:8">
      <c r="B5217">
        <v>110</v>
      </c>
      <c r="C5217">
        <v>373</v>
      </c>
      <c r="D5217" t="b">
        <f t="shared" si="351"/>
        <v>0</v>
      </c>
      <c r="E5217" t="b">
        <f t="shared" si="352"/>
        <v>1</v>
      </c>
      <c r="F5217">
        <f t="shared" si="353"/>
        <v>5215</v>
      </c>
      <c r="G5217">
        <f>COUNTIF(D$3:E5217,TRUE)</f>
        <v>4131</v>
      </c>
      <c r="H5217">
        <f t="shared" si="354"/>
        <v>3.1685522531160113</v>
      </c>
    </row>
    <row r="5218" spans="2:8">
      <c r="B5218">
        <v>151</v>
      </c>
      <c r="C5218">
        <v>365</v>
      </c>
      <c r="D5218" t="b">
        <f t="shared" si="351"/>
        <v>0</v>
      </c>
      <c r="E5218" t="b">
        <f t="shared" si="352"/>
        <v>1</v>
      </c>
      <c r="F5218">
        <f t="shared" si="353"/>
        <v>5216</v>
      </c>
      <c r="G5218">
        <f>COUNTIF(D$3:E5218,TRUE)</f>
        <v>4132</v>
      </c>
      <c r="H5218">
        <f t="shared" si="354"/>
        <v>3.1687116564417179</v>
      </c>
    </row>
    <row r="5219" spans="2:8">
      <c r="B5219">
        <v>221</v>
      </c>
      <c r="C5219">
        <v>149</v>
      </c>
      <c r="D5219" t="b">
        <f t="shared" si="351"/>
        <v>0</v>
      </c>
      <c r="E5219" t="b">
        <f t="shared" si="352"/>
        <v>1</v>
      </c>
      <c r="F5219">
        <f t="shared" si="353"/>
        <v>5217</v>
      </c>
      <c r="G5219">
        <f>COUNTIF(D$3:E5219,TRUE)</f>
        <v>4133</v>
      </c>
      <c r="H5219">
        <f t="shared" si="354"/>
        <v>3.1688709986582326</v>
      </c>
    </row>
    <row r="5220" spans="2:8">
      <c r="B5220">
        <v>74</v>
      </c>
      <c r="C5220">
        <v>15</v>
      </c>
      <c r="D5220" t="b">
        <f t="shared" si="351"/>
        <v>0</v>
      </c>
      <c r="E5220" t="b">
        <f t="shared" si="352"/>
        <v>0</v>
      </c>
      <c r="F5220">
        <f t="shared" si="353"/>
        <v>5218</v>
      </c>
      <c r="G5220">
        <f>COUNTIF(D$3:E5220,TRUE)</f>
        <v>4133</v>
      </c>
      <c r="H5220">
        <f t="shared" si="354"/>
        <v>3.1682637025680336</v>
      </c>
    </row>
    <row r="5221" spans="2:8">
      <c r="B5221">
        <v>159</v>
      </c>
      <c r="C5221">
        <v>49</v>
      </c>
      <c r="D5221" t="b">
        <f t="shared" si="351"/>
        <v>0</v>
      </c>
      <c r="E5221" t="b">
        <f t="shared" si="352"/>
        <v>1</v>
      </c>
      <c r="F5221">
        <f t="shared" si="353"/>
        <v>5219</v>
      </c>
      <c r="G5221">
        <f>COUNTIF(D$3:E5221,TRUE)</f>
        <v>4134</v>
      </c>
      <c r="H5221">
        <f t="shared" si="354"/>
        <v>3.1684230695535542</v>
      </c>
    </row>
    <row r="5222" spans="2:8">
      <c r="B5222">
        <v>82</v>
      </c>
      <c r="C5222">
        <v>299</v>
      </c>
      <c r="D5222" t="b">
        <f t="shared" si="351"/>
        <v>0</v>
      </c>
      <c r="E5222" t="b">
        <f t="shared" si="352"/>
        <v>1</v>
      </c>
      <c r="F5222">
        <f t="shared" si="353"/>
        <v>5220</v>
      </c>
      <c r="G5222">
        <f>COUNTIF(D$3:E5222,TRUE)</f>
        <v>4135</v>
      </c>
      <c r="H5222">
        <f t="shared" si="354"/>
        <v>3.1685823754789273</v>
      </c>
    </row>
    <row r="5223" spans="2:8">
      <c r="B5223">
        <v>290</v>
      </c>
      <c r="C5223">
        <v>358</v>
      </c>
      <c r="D5223" t="b">
        <f t="shared" si="351"/>
        <v>0</v>
      </c>
      <c r="E5223" t="b">
        <f t="shared" si="352"/>
        <v>1</v>
      </c>
      <c r="F5223">
        <f t="shared" si="353"/>
        <v>5221</v>
      </c>
      <c r="G5223">
        <f>COUNTIF(D$3:E5223,TRUE)</f>
        <v>4136</v>
      </c>
      <c r="H5223">
        <f t="shared" si="354"/>
        <v>3.1687416203792376</v>
      </c>
    </row>
    <row r="5224" spans="2:8">
      <c r="B5224">
        <v>301</v>
      </c>
      <c r="C5224">
        <v>151</v>
      </c>
      <c r="D5224" t="b">
        <f t="shared" si="351"/>
        <v>0</v>
      </c>
      <c r="E5224" t="b">
        <f t="shared" si="352"/>
        <v>1</v>
      </c>
      <c r="F5224">
        <f t="shared" si="353"/>
        <v>5222</v>
      </c>
      <c r="G5224">
        <f>COUNTIF(D$3:E5224,TRUE)</f>
        <v>4137</v>
      </c>
      <c r="H5224">
        <f t="shared" si="354"/>
        <v>3.1689008042895441</v>
      </c>
    </row>
    <row r="5225" spans="2:8">
      <c r="B5225">
        <v>370</v>
      </c>
      <c r="C5225">
        <v>376</v>
      </c>
      <c r="D5225" t="b">
        <f t="shared" si="351"/>
        <v>0</v>
      </c>
      <c r="E5225" t="b">
        <f t="shared" si="352"/>
        <v>0</v>
      </c>
      <c r="F5225">
        <f t="shared" si="353"/>
        <v>5223</v>
      </c>
      <c r="G5225">
        <f>COUNTIF(D$3:E5225,TRUE)</f>
        <v>4137</v>
      </c>
      <c r="H5225">
        <f t="shared" si="354"/>
        <v>3.1682940838598506</v>
      </c>
    </row>
    <row r="5226" spans="2:8">
      <c r="B5226">
        <v>139</v>
      </c>
      <c r="C5226">
        <v>316</v>
      </c>
      <c r="D5226" t="b">
        <f t="shared" si="351"/>
        <v>0</v>
      </c>
      <c r="E5226" t="b">
        <f t="shared" si="352"/>
        <v>1</v>
      </c>
      <c r="F5226">
        <f t="shared" si="353"/>
        <v>5224</v>
      </c>
      <c r="G5226">
        <f>COUNTIF(D$3:E5226,TRUE)</f>
        <v>4138</v>
      </c>
      <c r="H5226">
        <f t="shared" si="354"/>
        <v>3.1684532924961717</v>
      </c>
    </row>
    <row r="5227" spans="2:8">
      <c r="B5227">
        <v>95</v>
      </c>
      <c r="C5227">
        <v>180</v>
      </c>
      <c r="D5227" t="b">
        <f t="shared" si="351"/>
        <v>0</v>
      </c>
      <c r="E5227" t="b">
        <f t="shared" si="352"/>
        <v>1</v>
      </c>
      <c r="F5227">
        <f t="shared" si="353"/>
        <v>5225</v>
      </c>
      <c r="G5227">
        <f>COUNTIF(D$3:E5227,TRUE)</f>
        <v>4139</v>
      </c>
      <c r="H5227">
        <f t="shared" si="354"/>
        <v>3.1686124401913878</v>
      </c>
    </row>
    <row r="5228" spans="2:8">
      <c r="B5228">
        <v>180</v>
      </c>
      <c r="C5228">
        <v>343</v>
      </c>
      <c r="D5228" t="b">
        <f t="shared" si="351"/>
        <v>0</v>
      </c>
      <c r="E5228" t="b">
        <f t="shared" si="352"/>
        <v>1</v>
      </c>
      <c r="F5228">
        <f t="shared" si="353"/>
        <v>5226</v>
      </c>
      <c r="G5228">
        <f>COUNTIF(D$3:E5228,TRUE)</f>
        <v>4140</v>
      </c>
      <c r="H5228">
        <f t="shared" si="354"/>
        <v>3.1687715269804824</v>
      </c>
    </row>
    <row r="5229" spans="2:8">
      <c r="B5229">
        <v>263</v>
      </c>
      <c r="C5229">
        <v>39</v>
      </c>
      <c r="D5229" t="b">
        <f t="shared" si="351"/>
        <v>0</v>
      </c>
      <c r="E5229" t="b">
        <f t="shared" si="352"/>
        <v>1</v>
      </c>
      <c r="F5229">
        <f t="shared" si="353"/>
        <v>5227</v>
      </c>
      <c r="G5229">
        <f>COUNTIF(D$3:E5229,TRUE)</f>
        <v>4141</v>
      </c>
      <c r="H5229">
        <f t="shared" si="354"/>
        <v>3.168930552898412</v>
      </c>
    </row>
    <row r="5230" spans="2:8">
      <c r="B5230">
        <v>196</v>
      </c>
      <c r="C5230">
        <v>204</v>
      </c>
      <c r="D5230" t="b">
        <f t="shared" si="351"/>
        <v>0</v>
      </c>
      <c r="E5230" t="b">
        <f t="shared" si="352"/>
        <v>1</v>
      </c>
      <c r="F5230">
        <f t="shared" si="353"/>
        <v>5228</v>
      </c>
      <c r="G5230">
        <f>COUNTIF(D$3:E5230,TRUE)</f>
        <v>4142</v>
      </c>
      <c r="H5230">
        <f t="shared" si="354"/>
        <v>3.1690895179801073</v>
      </c>
    </row>
    <row r="5231" spans="2:8">
      <c r="B5231">
        <v>269</v>
      </c>
      <c r="C5231">
        <v>263</v>
      </c>
      <c r="D5231" t="b">
        <f t="shared" si="351"/>
        <v>0</v>
      </c>
      <c r="E5231" t="b">
        <f t="shared" si="352"/>
        <v>1</v>
      </c>
      <c r="F5231">
        <f t="shared" si="353"/>
        <v>5229</v>
      </c>
      <c r="G5231">
        <f>COUNTIF(D$3:E5231,TRUE)</f>
        <v>4143</v>
      </c>
      <c r="H5231">
        <f t="shared" si="354"/>
        <v>3.1692484222604707</v>
      </c>
    </row>
    <row r="5232" spans="2:8">
      <c r="B5232">
        <v>122</v>
      </c>
      <c r="C5232">
        <v>374</v>
      </c>
      <c r="D5232" t="b">
        <f t="shared" si="351"/>
        <v>0</v>
      </c>
      <c r="E5232" t="b">
        <f t="shared" si="352"/>
        <v>1</v>
      </c>
      <c r="F5232">
        <f t="shared" si="353"/>
        <v>5230</v>
      </c>
      <c r="G5232">
        <f>COUNTIF(D$3:E5232,TRUE)</f>
        <v>4144</v>
      </c>
      <c r="H5232">
        <f t="shared" si="354"/>
        <v>3.1694072657743786</v>
      </c>
    </row>
    <row r="5233" spans="2:8">
      <c r="B5233">
        <v>125</v>
      </c>
      <c r="C5233">
        <v>182</v>
      </c>
      <c r="D5233" t="b">
        <f t="shared" si="351"/>
        <v>0</v>
      </c>
      <c r="E5233" t="b">
        <f t="shared" si="352"/>
        <v>1</v>
      </c>
      <c r="F5233">
        <f t="shared" si="353"/>
        <v>5231</v>
      </c>
      <c r="G5233">
        <f>COUNTIF(D$3:E5233,TRUE)</f>
        <v>4145</v>
      </c>
      <c r="H5233">
        <f t="shared" si="354"/>
        <v>3.1695660485566814</v>
      </c>
    </row>
    <row r="5234" spans="2:8">
      <c r="B5234">
        <v>189</v>
      </c>
      <c r="C5234">
        <v>15</v>
      </c>
      <c r="D5234" t="b">
        <f t="shared" si="351"/>
        <v>0</v>
      </c>
      <c r="E5234" t="b">
        <f t="shared" si="352"/>
        <v>1</v>
      </c>
      <c r="F5234">
        <f t="shared" si="353"/>
        <v>5232</v>
      </c>
      <c r="G5234">
        <f>COUNTIF(D$3:E5234,TRUE)</f>
        <v>4146</v>
      </c>
      <c r="H5234">
        <f t="shared" si="354"/>
        <v>3.169724770642202</v>
      </c>
    </row>
    <row r="5235" spans="2:8">
      <c r="B5235">
        <v>376</v>
      </c>
      <c r="C5235">
        <v>33</v>
      </c>
      <c r="D5235" t="b">
        <f t="shared" si="351"/>
        <v>0</v>
      </c>
      <c r="E5235" t="b">
        <f t="shared" si="352"/>
        <v>0</v>
      </c>
      <c r="F5235">
        <f t="shared" si="353"/>
        <v>5233</v>
      </c>
      <c r="G5235">
        <f>COUNTIF(D$3:E5235,TRUE)</f>
        <v>4146</v>
      </c>
      <c r="H5235">
        <f t="shared" si="354"/>
        <v>3.1691190521689281</v>
      </c>
    </row>
    <row r="5236" spans="2:8">
      <c r="B5236">
        <v>139</v>
      </c>
      <c r="C5236">
        <v>72</v>
      </c>
      <c r="D5236" t="b">
        <f t="shared" si="351"/>
        <v>0</v>
      </c>
      <c r="E5236" t="b">
        <f t="shared" si="352"/>
        <v>1</v>
      </c>
      <c r="F5236">
        <f t="shared" si="353"/>
        <v>5234</v>
      </c>
      <c r="G5236">
        <f>COUNTIF(D$3:E5236,TRUE)</f>
        <v>4147</v>
      </c>
      <c r="H5236">
        <f t="shared" si="354"/>
        <v>3.1692777990064962</v>
      </c>
    </row>
    <row r="5237" spans="2:8">
      <c r="B5237">
        <v>197</v>
      </c>
      <c r="C5237">
        <v>23</v>
      </c>
      <c r="D5237" t="b">
        <f t="shared" si="351"/>
        <v>0</v>
      </c>
      <c r="E5237" t="b">
        <f t="shared" si="352"/>
        <v>1</v>
      </c>
      <c r="F5237">
        <f t="shared" si="353"/>
        <v>5235</v>
      </c>
      <c r="G5237">
        <f>COUNTIF(D$3:E5237,TRUE)</f>
        <v>4148</v>
      </c>
      <c r="H5237">
        <f t="shared" si="354"/>
        <v>3.1694364851957975</v>
      </c>
    </row>
    <row r="5238" spans="2:8">
      <c r="B5238">
        <v>148</v>
      </c>
      <c r="C5238">
        <v>5</v>
      </c>
      <c r="D5238" t="b">
        <f t="shared" si="351"/>
        <v>0</v>
      </c>
      <c r="E5238" t="b">
        <f t="shared" si="352"/>
        <v>0</v>
      </c>
      <c r="F5238">
        <f t="shared" si="353"/>
        <v>5236</v>
      </c>
      <c r="G5238">
        <f>COUNTIF(D$3:E5238,TRUE)</f>
        <v>4148</v>
      </c>
      <c r="H5238">
        <f t="shared" si="354"/>
        <v>3.168831168831169</v>
      </c>
    </row>
    <row r="5239" spans="2:8">
      <c r="B5239">
        <v>13</v>
      </c>
      <c r="C5239">
        <v>105</v>
      </c>
      <c r="D5239" t="b">
        <f t="shared" si="351"/>
        <v>0</v>
      </c>
      <c r="E5239" t="b">
        <f t="shared" si="352"/>
        <v>0</v>
      </c>
      <c r="F5239">
        <f t="shared" si="353"/>
        <v>5237</v>
      </c>
      <c r="G5239">
        <f>COUNTIF(D$3:E5239,TRUE)</f>
        <v>4148</v>
      </c>
      <c r="H5239">
        <f t="shared" si="354"/>
        <v>3.1682260836356693</v>
      </c>
    </row>
    <row r="5240" spans="2:8">
      <c r="B5240">
        <v>28</v>
      </c>
      <c r="C5240">
        <v>121</v>
      </c>
      <c r="D5240" t="b">
        <f t="shared" si="351"/>
        <v>0</v>
      </c>
      <c r="E5240" t="b">
        <f t="shared" si="352"/>
        <v>1</v>
      </c>
      <c r="F5240">
        <f t="shared" si="353"/>
        <v>5238</v>
      </c>
      <c r="G5240">
        <f>COUNTIF(D$3:E5240,TRUE)</f>
        <v>4149</v>
      </c>
      <c r="H5240">
        <f t="shared" si="354"/>
        <v>3.1683848797250858</v>
      </c>
    </row>
    <row r="5241" spans="2:8">
      <c r="B5241">
        <v>95</v>
      </c>
      <c r="C5241">
        <v>310</v>
      </c>
      <c r="D5241" t="b">
        <f t="shared" si="351"/>
        <v>0</v>
      </c>
      <c r="E5241" t="b">
        <f t="shared" si="352"/>
        <v>1</v>
      </c>
      <c r="F5241">
        <f t="shared" si="353"/>
        <v>5239</v>
      </c>
      <c r="G5241">
        <f>COUNTIF(D$3:E5241,TRUE)</f>
        <v>4150</v>
      </c>
      <c r="H5241">
        <f t="shared" si="354"/>
        <v>3.1685436151937392</v>
      </c>
    </row>
    <row r="5242" spans="2:8">
      <c r="B5242">
        <v>16</v>
      </c>
      <c r="C5242">
        <v>177</v>
      </c>
      <c r="D5242" t="b">
        <f t="shared" si="351"/>
        <v>0</v>
      </c>
      <c r="E5242" t="b">
        <f t="shared" si="352"/>
        <v>1</v>
      </c>
      <c r="F5242">
        <f t="shared" si="353"/>
        <v>5240</v>
      </c>
      <c r="G5242">
        <f>COUNTIF(D$3:E5242,TRUE)</f>
        <v>4151</v>
      </c>
      <c r="H5242">
        <f t="shared" si="354"/>
        <v>3.168702290076336</v>
      </c>
    </row>
    <row r="5243" spans="2:8">
      <c r="B5243">
        <v>36</v>
      </c>
      <c r="C5243">
        <v>107</v>
      </c>
      <c r="D5243" t="b">
        <f t="shared" si="351"/>
        <v>0</v>
      </c>
      <c r="E5243" t="b">
        <f t="shared" si="352"/>
        <v>1</v>
      </c>
      <c r="F5243">
        <f t="shared" si="353"/>
        <v>5241</v>
      </c>
      <c r="G5243">
        <f>COUNTIF(D$3:E5243,TRUE)</f>
        <v>4152</v>
      </c>
      <c r="H5243">
        <f t="shared" si="354"/>
        <v>3.168860904407556</v>
      </c>
    </row>
    <row r="5244" spans="2:8">
      <c r="B5244">
        <v>329</v>
      </c>
      <c r="C5244">
        <v>81</v>
      </c>
      <c r="D5244" t="b">
        <f t="shared" si="351"/>
        <v>0</v>
      </c>
      <c r="E5244" t="b">
        <f t="shared" si="352"/>
        <v>1</v>
      </c>
      <c r="F5244">
        <f t="shared" si="353"/>
        <v>5242</v>
      </c>
      <c r="G5244">
        <f>COUNTIF(D$3:E5244,TRUE)</f>
        <v>4153</v>
      </c>
      <c r="H5244">
        <f t="shared" si="354"/>
        <v>3.1690194582220528</v>
      </c>
    </row>
    <row r="5245" spans="2:8">
      <c r="B5245">
        <v>24</v>
      </c>
      <c r="C5245">
        <v>69</v>
      </c>
      <c r="D5245" t="b">
        <f t="shared" si="351"/>
        <v>0</v>
      </c>
      <c r="E5245" t="b">
        <f t="shared" si="352"/>
        <v>0</v>
      </c>
      <c r="F5245">
        <f t="shared" si="353"/>
        <v>5243</v>
      </c>
      <c r="G5245">
        <f>COUNTIF(D$3:E5245,TRUE)</f>
        <v>4153</v>
      </c>
      <c r="H5245">
        <f t="shared" si="354"/>
        <v>3.168415029563227</v>
      </c>
    </row>
    <row r="5246" spans="2:8">
      <c r="B5246">
        <v>335</v>
      </c>
      <c r="C5246">
        <v>52</v>
      </c>
      <c r="D5246" t="b">
        <f t="shared" si="351"/>
        <v>0</v>
      </c>
      <c r="E5246" t="b">
        <f t="shared" si="352"/>
        <v>0</v>
      </c>
      <c r="F5246">
        <f t="shared" si="353"/>
        <v>5244</v>
      </c>
      <c r="G5246">
        <f>COUNTIF(D$3:E5246,TRUE)</f>
        <v>4153</v>
      </c>
      <c r="H5246">
        <f t="shared" si="354"/>
        <v>3.167810831426392</v>
      </c>
    </row>
    <row r="5247" spans="2:8">
      <c r="B5247">
        <v>264</v>
      </c>
      <c r="C5247">
        <v>311</v>
      </c>
      <c r="D5247" t="b">
        <f t="shared" si="351"/>
        <v>0</v>
      </c>
      <c r="E5247" t="b">
        <f t="shared" si="352"/>
        <v>1</v>
      </c>
      <c r="F5247">
        <f t="shared" si="353"/>
        <v>5245</v>
      </c>
      <c r="G5247">
        <f>COUNTIF(D$3:E5247,TRUE)</f>
        <v>4154</v>
      </c>
      <c r="H5247">
        <f t="shared" si="354"/>
        <v>3.1679694947569113</v>
      </c>
    </row>
    <row r="5248" spans="2:8">
      <c r="B5248">
        <v>399</v>
      </c>
      <c r="C5248">
        <v>25</v>
      </c>
      <c r="D5248" t="b">
        <f t="shared" si="351"/>
        <v>0</v>
      </c>
      <c r="E5248" t="b">
        <f t="shared" si="352"/>
        <v>0</v>
      </c>
      <c r="F5248">
        <f t="shared" si="353"/>
        <v>5246</v>
      </c>
      <c r="G5248">
        <f>COUNTIF(D$3:E5248,TRUE)</f>
        <v>4154</v>
      </c>
      <c r="H5248">
        <f t="shared" si="354"/>
        <v>3.1673656118947768</v>
      </c>
    </row>
    <row r="5249" spans="2:8">
      <c r="B5249">
        <v>8</v>
      </c>
      <c r="C5249">
        <v>18</v>
      </c>
      <c r="D5249" t="b">
        <f t="shared" si="351"/>
        <v>0</v>
      </c>
      <c r="E5249" t="b">
        <f t="shared" si="352"/>
        <v>0</v>
      </c>
      <c r="F5249">
        <f t="shared" si="353"/>
        <v>5247</v>
      </c>
      <c r="G5249">
        <f>COUNTIF(D$3:E5249,TRUE)</f>
        <v>4154</v>
      </c>
      <c r="H5249">
        <f t="shared" si="354"/>
        <v>3.1667619592147895</v>
      </c>
    </row>
    <row r="5250" spans="2:8">
      <c r="B5250">
        <v>225</v>
      </c>
      <c r="C5250">
        <v>304</v>
      </c>
      <c r="D5250" t="b">
        <f t="shared" si="351"/>
        <v>0</v>
      </c>
      <c r="E5250" t="b">
        <f t="shared" si="352"/>
        <v>1</v>
      </c>
      <c r="F5250">
        <f t="shared" si="353"/>
        <v>5248</v>
      </c>
      <c r="G5250">
        <f>COUNTIF(D$3:E5250,TRUE)</f>
        <v>4155</v>
      </c>
      <c r="H5250">
        <f t="shared" si="354"/>
        <v>3.1669207317073171</v>
      </c>
    </row>
    <row r="5251" spans="2:8">
      <c r="B5251">
        <v>46</v>
      </c>
      <c r="C5251">
        <v>274</v>
      </c>
      <c r="D5251" t="b">
        <f t="shared" si="351"/>
        <v>0</v>
      </c>
      <c r="E5251" t="b">
        <f t="shared" si="352"/>
        <v>1</v>
      </c>
      <c r="F5251">
        <f t="shared" si="353"/>
        <v>5249</v>
      </c>
      <c r="G5251">
        <f>COUNTIF(D$3:E5251,TRUE)</f>
        <v>4156</v>
      </c>
      <c r="H5251">
        <f t="shared" si="354"/>
        <v>3.1670794437035625</v>
      </c>
    </row>
    <row r="5252" spans="2:8">
      <c r="B5252">
        <v>59</v>
      </c>
      <c r="C5252">
        <v>18</v>
      </c>
      <c r="D5252" t="b">
        <f t="shared" ref="D5252:D5315" si="355">POWER(B5252-A$3,2)+POWER(C5252-A$5,2)=POWER(200,2)</f>
        <v>0</v>
      </c>
      <c r="E5252" t="b">
        <f t="shared" ref="E5252:E5315" si="356">POWER(B5252-A$3,2)+POWER(C5252-A$5,2)&lt;POWER(200,2)</f>
        <v>0</v>
      </c>
      <c r="F5252">
        <f t="shared" ref="F5252:F5315" si="357">ROW(E5252)-2</f>
        <v>5250</v>
      </c>
      <c r="G5252">
        <f>COUNTIF(D$3:E5252,TRUE)</f>
        <v>4156</v>
      </c>
      <c r="H5252">
        <f t="shared" ref="H5252:H5315" si="358">(G5252*L$19)/(POWER(L$20,2)*F5252)</f>
        <v>3.1664761904761907</v>
      </c>
    </row>
    <row r="5253" spans="2:8">
      <c r="B5253">
        <v>77</v>
      </c>
      <c r="C5253">
        <v>347</v>
      </c>
      <c r="D5253" t="b">
        <f t="shared" si="355"/>
        <v>0</v>
      </c>
      <c r="E5253" t="b">
        <f t="shared" si="356"/>
        <v>1</v>
      </c>
      <c r="F5253">
        <f t="shared" si="357"/>
        <v>5251</v>
      </c>
      <c r="G5253">
        <f>COUNTIF(D$3:E5253,TRUE)</f>
        <v>4157</v>
      </c>
      <c r="H5253">
        <f t="shared" si="358"/>
        <v>3.1666349266806324</v>
      </c>
    </row>
    <row r="5254" spans="2:8">
      <c r="B5254">
        <v>213</v>
      </c>
      <c r="C5254">
        <v>359</v>
      </c>
      <c r="D5254" t="b">
        <f t="shared" si="355"/>
        <v>0</v>
      </c>
      <c r="E5254" t="b">
        <f t="shared" si="356"/>
        <v>1</v>
      </c>
      <c r="F5254">
        <f t="shared" si="357"/>
        <v>5252</v>
      </c>
      <c r="G5254">
        <f>COUNTIF(D$3:E5254,TRUE)</f>
        <v>4158</v>
      </c>
      <c r="H5254">
        <f t="shared" si="358"/>
        <v>3.166793602437167</v>
      </c>
    </row>
    <row r="5255" spans="2:8">
      <c r="B5255">
        <v>250</v>
      </c>
      <c r="C5255">
        <v>235</v>
      </c>
      <c r="D5255" t="b">
        <f t="shared" si="355"/>
        <v>0</v>
      </c>
      <c r="E5255" t="b">
        <f t="shared" si="356"/>
        <v>1</v>
      </c>
      <c r="F5255">
        <f t="shared" si="357"/>
        <v>5253</v>
      </c>
      <c r="G5255">
        <f>COUNTIF(D$3:E5255,TRUE)</f>
        <v>4159</v>
      </c>
      <c r="H5255">
        <f t="shared" si="358"/>
        <v>3.1669522177803162</v>
      </c>
    </row>
    <row r="5256" spans="2:8">
      <c r="B5256">
        <v>314</v>
      </c>
      <c r="C5256">
        <v>76</v>
      </c>
      <c r="D5256" t="b">
        <f t="shared" si="355"/>
        <v>0</v>
      </c>
      <c r="E5256" t="b">
        <f t="shared" si="356"/>
        <v>1</v>
      </c>
      <c r="F5256">
        <f t="shared" si="357"/>
        <v>5254</v>
      </c>
      <c r="G5256">
        <f>COUNTIF(D$3:E5256,TRUE)</f>
        <v>4160</v>
      </c>
      <c r="H5256">
        <f t="shared" si="358"/>
        <v>3.1671107727445755</v>
      </c>
    </row>
    <row r="5257" spans="2:8">
      <c r="B5257">
        <v>351</v>
      </c>
      <c r="C5257">
        <v>254</v>
      </c>
      <c r="D5257" t="b">
        <f t="shared" si="355"/>
        <v>0</v>
      </c>
      <c r="E5257" t="b">
        <f t="shared" si="356"/>
        <v>1</v>
      </c>
      <c r="F5257">
        <f t="shared" si="357"/>
        <v>5255</v>
      </c>
      <c r="G5257">
        <f>COUNTIF(D$3:E5257,TRUE)</f>
        <v>4161</v>
      </c>
      <c r="H5257">
        <f t="shared" si="358"/>
        <v>3.1672692673644147</v>
      </c>
    </row>
    <row r="5258" spans="2:8">
      <c r="B5258">
        <v>286</v>
      </c>
      <c r="C5258">
        <v>367</v>
      </c>
      <c r="D5258" t="b">
        <f t="shared" si="355"/>
        <v>0</v>
      </c>
      <c r="E5258" t="b">
        <f t="shared" si="356"/>
        <v>1</v>
      </c>
      <c r="F5258">
        <f t="shared" si="357"/>
        <v>5256</v>
      </c>
      <c r="G5258">
        <f>COUNTIF(D$3:E5258,TRUE)</f>
        <v>4162</v>
      </c>
      <c r="H5258">
        <f t="shared" si="358"/>
        <v>3.1674277016742769</v>
      </c>
    </row>
    <row r="5259" spans="2:8">
      <c r="B5259">
        <v>291</v>
      </c>
      <c r="C5259">
        <v>130</v>
      </c>
      <c r="D5259" t="b">
        <f t="shared" si="355"/>
        <v>0</v>
      </c>
      <c r="E5259" t="b">
        <f t="shared" si="356"/>
        <v>1</v>
      </c>
      <c r="F5259">
        <f t="shared" si="357"/>
        <v>5257</v>
      </c>
      <c r="G5259">
        <f>COUNTIF(D$3:E5259,TRUE)</f>
        <v>4163</v>
      </c>
      <c r="H5259">
        <f t="shared" si="358"/>
        <v>3.167586075708579</v>
      </c>
    </row>
    <row r="5260" spans="2:8">
      <c r="B5260">
        <v>313</v>
      </c>
      <c r="C5260">
        <v>199</v>
      </c>
      <c r="D5260" t="b">
        <f t="shared" si="355"/>
        <v>0</v>
      </c>
      <c r="E5260" t="b">
        <f t="shared" si="356"/>
        <v>1</v>
      </c>
      <c r="F5260">
        <f t="shared" si="357"/>
        <v>5258</v>
      </c>
      <c r="G5260">
        <f>COUNTIF(D$3:E5260,TRUE)</f>
        <v>4164</v>
      </c>
      <c r="H5260">
        <f t="shared" si="358"/>
        <v>3.1677443895017117</v>
      </c>
    </row>
    <row r="5261" spans="2:8">
      <c r="B5261">
        <v>112</v>
      </c>
      <c r="C5261">
        <v>75</v>
      </c>
      <c r="D5261" t="b">
        <f t="shared" si="355"/>
        <v>0</v>
      </c>
      <c r="E5261" t="b">
        <f t="shared" si="356"/>
        <v>1</v>
      </c>
      <c r="F5261">
        <f t="shared" si="357"/>
        <v>5259</v>
      </c>
      <c r="G5261">
        <f>COUNTIF(D$3:E5261,TRUE)</f>
        <v>4165</v>
      </c>
      <c r="H5261">
        <f t="shared" si="358"/>
        <v>3.1679026430880395</v>
      </c>
    </row>
    <row r="5262" spans="2:8">
      <c r="B5262">
        <v>168</v>
      </c>
      <c r="C5262">
        <v>39</v>
      </c>
      <c r="D5262" t="b">
        <f t="shared" si="355"/>
        <v>0</v>
      </c>
      <c r="E5262" t="b">
        <f t="shared" si="356"/>
        <v>1</v>
      </c>
      <c r="F5262">
        <f t="shared" si="357"/>
        <v>5260</v>
      </c>
      <c r="G5262">
        <f>COUNTIF(D$3:E5262,TRUE)</f>
        <v>4166</v>
      </c>
      <c r="H5262">
        <f t="shared" si="358"/>
        <v>3.1680608365019012</v>
      </c>
    </row>
    <row r="5263" spans="2:8">
      <c r="B5263">
        <v>246</v>
      </c>
      <c r="C5263">
        <v>350</v>
      </c>
      <c r="D5263" t="b">
        <f t="shared" si="355"/>
        <v>0</v>
      </c>
      <c r="E5263" t="b">
        <f t="shared" si="356"/>
        <v>1</v>
      </c>
      <c r="F5263">
        <f t="shared" si="357"/>
        <v>5261</v>
      </c>
      <c r="G5263">
        <f>COUNTIF(D$3:E5263,TRUE)</f>
        <v>4167</v>
      </c>
      <c r="H5263">
        <f t="shared" si="358"/>
        <v>3.1682189697776089</v>
      </c>
    </row>
    <row r="5264" spans="2:8">
      <c r="B5264">
        <v>13</v>
      </c>
      <c r="C5264">
        <v>205</v>
      </c>
      <c r="D5264" t="b">
        <f t="shared" si="355"/>
        <v>0</v>
      </c>
      <c r="E5264" t="b">
        <f t="shared" si="356"/>
        <v>1</v>
      </c>
      <c r="F5264">
        <f t="shared" si="357"/>
        <v>5262</v>
      </c>
      <c r="G5264">
        <f>COUNTIF(D$3:E5264,TRUE)</f>
        <v>4168</v>
      </c>
      <c r="H5264">
        <f t="shared" si="358"/>
        <v>3.1683770429494489</v>
      </c>
    </row>
    <row r="5265" spans="2:8">
      <c r="B5265">
        <v>334</v>
      </c>
      <c r="C5265">
        <v>138</v>
      </c>
      <c r="D5265" t="b">
        <f t="shared" si="355"/>
        <v>0</v>
      </c>
      <c r="E5265" t="b">
        <f t="shared" si="356"/>
        <v>1</v>
      </c>
      <c r="F5265">
        <f t="shared" si="357"/>
        <v>5263</v>
      </c>
      <c r="G5265">
        <f>COUNTIF(D$3:E5265,TRUE)</f>
        <v>4169</v>
      </c>
      <c r="H5265">
        <f t="shared" si="358"/>
        <v>3.1685350560516814</v>
      </c>
    </row>
    <row r="5266" spans="2:8">
      <c r="B5266">
        <v>33</v>
      </c>
      <c r="C5266">
        <v>379</v>
      </c>
      <c r="D5266" t="b">
        <f t="shared" si="355"/>
        <v>0</v>
      </c>
      <c r="E5266" t="b">
        <f t="shared" si="356"/>
        <v>0</v>
      </c>
      <c r="F5266">
        <f t="shared" si="357"/>
        <v>5264</v>
      </c>
      <c r="G5266">
        <f>COUNTIF(D$3:E5266,TRUE)</f>
        <v>4169</v>
      </c>
      <c r="H5266">
        <f t="shared" si="358"/>
        <v>3.1679331306990881</v>
      </c>
    </row>
    <row r="5267" spans="2:8">
      <c r="B5267">
        <v>70</v>
      </c>
      <c r="C5267">
        <v>244</v>
      </c>
      <c r="D5267" t="b">
        <f t="shared" si="355"/>
        <v>0</v>
      </c>
      <c r="E5267" t="b">
        <f t="shared" si="356"/>
        <v>1</v>
      </c>
      <c r="F5267">
        <f t="shared" si="357"/>
        <v>5265</v>
      </c>
      <c r="G5267">
        <f>COUNTIF(D$3:E5267,TRUE)</f>
        <v>4170</v>
      </c>
      <c r="H5267">
        <f t="shared" si="358"/>
        <v>3.1680911680911681</v>
      </c>
    </row>
    <row r="5268" spans="2:8">
      <c r="B5268">
        <v>126</v>
      </c>
      <c r="C5268">
        <v>328</v>
      </c>
      <c r="D5268" t="b">
        <f t="shared" si="355"/>
        <v>0</v>
      </c>
      <c r="E5268" t="b">
        <f t="shared" si="356"/>
        <v>1</v>
      </c>
      <c r="F5268">
        <f t="shared" si="357"/>
        <v>5266</v>
      </c>
      <c r="G5268">
        <f>COUNTIF(D$3:E5268,TRUE)</f>
        <v>4171</v>
      </c>
      <c r="H5268">
        <f t="shared" si="358"/>
        <v>3.1682491454614508</v>
      </c>
    </row>
    <row r="5269" spans="2:8">
      <c r="B5269">
        <v>278</v>
      </c>
      <c r="C5269">
        <v>115</v>
      </c>
      <c r="D5269" t="b">
        <f t="shared" si="355"/>
        <v>0</v>
      </c>
      <c r="E5269" t="b">
        <f t="shared" si="356"/>
        <v>1</v>
      </c>
      <c r="F5269">
        <f t="shared" si="357"/>
        <v>5267</v>
      </c>
      <c r="G5269">
        <f>COUNTIF(D$3:E5269,TRUE)</f>
        <v>4172</v>
      </c>
      <c r="H5269">
        <f t="shared" si="358"/>
        <v>3.1684070628441239</v>
      </c>
    </row>
    <row r="5270" spans="2:8">
      <c r="B5270">
        <v>93</v>
      </c>
      <c r="C5270">
        <v>193</v>
      </c>
      <c r="D5270" t="b">
        <f t="shared" si="355"/>
        <v>0</v>
      </c>
      <c r="E5270" t="b">
        <f t="shared" si="356"/>
        <v>1</v>
      </c>
      <c r="F5270">
        <f t="shared" si="357"/>
        <v>5268</v>
      </c>
      <c r="G5270">
        <f>COUNTIF(D$3:E5270,TRUE)</f>
        <v>4173</v>
      </c>
      <c r="H5270">
        <f t="shared" si="358"/>
        <v>3.1685649202733486</v>
      </c>
    </row>
    <row r="5271" spans="2:8">
      <c r="B5271">
        <v>396</v>
      </c>
      <c r="C5271">
        <v>172</v>
      </c>
      <c r="D5271" t="b">
        <f t="shared" si="355"/>
        <v>0</v>
      </c>
      <c r="E5271" t="b">
        <f t="shared" si="356"/>
        <v>1</v>
      </c>
      <c r="F5271">
        <f t="shared" si="357"/>
        <v>5269</v>
      </c>
      <c r="G5271">
        <f>COUNTIF(D$3:E5271,TRUE)</f>
        <v>4174</v>
      </c>
      <c r="H5271">
        <f t="shared" si="358"/>
        <v>3.1687227177832606</v>
      </c>
    </row>
    <row r="5272" spans="2:8">
      <c r="B5272">
        <v>337</v>
      </c>
      <c r="C5272">
        <v>280</v>
      </c>
      <c r="D5272" t="b">
        <f t="shared" si="355"/>
        <v>0</v>
      </c>
      <c r="E5272" t="b">
        <f t="shared" si="356"/>
        <v>1</v>
      </c>
      <c r="F5272">
        <f t="shared" si="357"/>
        <v>5270</v>
      </c>
      <c r="G5272">
        <f>COUNTIF(D$3:E5272,TRUE)</f>
        <v>4175</v>
      </c>
      <c r="H5272">
        <f t="shared" si="358"/>
        <v>3.1688804554079697</v>
      </c>
    </row>
    <row r="5273" spans="2:8">
      <c r="B5273">
        <v>100</v>
      </c>
      <c r="C5273">
        <v>264</v>
      </c>
      <c r="D5273" t="b">
        <f t="shared" si="355"/>
        <v>0</v>
      </c>
      <c r="E5273" t="b">
        <f t="shared" si="356"/>
        <v>1</v>
      </c>
      <c r="F5273">
        <f t="shared" si="357"/>
        <v>5271</v>
      </c>
      <c r="G5273">
        <f>COUNTIF(D$3:E5273,TRUE)</f>
        <v>4176</v>
      </c>
      <c r="H5273">
        <f t="shared" si="358"/>
        <v>3.1690381331815596</v>
      </c>
    </row>
    <row r="5274" spans="2:8">
      <c r="B5274">
        <v>247</v>
      </c>
      <c r="C5274">
        <v>345</v>
      </c>
      <c r="D5274" t="b">
        <f t="shared" si="355"/>
        <v>0</v>
      </c>
      <c r="E5274" t="b">
        <f t="shared" si="356"/>
        <v>1</v>
      </c>
      <c r="F5274">
        <f t="shared" si="357"/>
        <v>5272</v>
      </c>
      <c r="G5274">
        <f>COUNTIF(D$3:E5274,TRUE)</f>
        <v>4177</v>
      </c>
      <c r="H5274">
        <f t="shared" si="358"/>
        <v>3.1691957511380879</v>
      </c>
    </row>
    <row r="5275" spans="2:8">
      <c r="B5275">
        <v>342</v>
      </c>
      <c r="C5275">
        <v>182</v>
      </c>
      <c r="D5275" t="b">
        <f t="shared" si="355"/>
        <v>0</v>
      </c>
      <c r="E5275" t="b">
        <f t="shared" si="356"/>
        <v>1</v>
      </c>
      <c r="F5275">
        <f t="shared" si="357"/>
        <v>5273</v>
      </c>
      <c r="G5275">
        <f>COUNTIF(D$3:E5275,TRUE)</f>
        <v>4178</v>
      </c>
      <c r="H5275">
        <f t="shared" si="358"/>
        <v>3.1693533093115875</v>
      </c>
    </row>
    <row r="5276" spans="2:8">
      <c r="B5276">
        <v>174</v>
      </c>
      <c r="C5276">
        <v>207</v>
      </c>
      <c r="D5276" t="b">
        <f t="shared" si="355"/>
        <v>0</v>
      </c>
      <c r="E5276" t="b">
        <f t="shared" si="356"/>
        <v>1</v>
      </c>
      <c r="F5276">
        <f t="shared" si="357"/>
        <v>5274</v>
      </c>
      <c r="G5276">
        <f>COUNTIF(D$3:E5276,TRUE)</f>
        <v>4179</v>
      </c>
      <c r="H5276">
        <f t="shared" si="358"/>
        <v>3.1695108077360636</v>
      </c>
    </row>
    <row r="5277" spans="2:8">
      <c r="B5277">
        <v>200</v>
      </c>
      <c r="C5277">
        <v>217</v>
      </c>
      <c r="D5277" t="b">
        <f t="shared" si="355"/>
        <v>0</v>
      </c>
      <c r="E5277" t="b">
        <f t="shared" si="356"/>
        <v>1</v>
      </c>
      <c r="F5277">
        <f t="shared" si="357"/>
        <v>5275</v>
      </c>
      <c r="G5277">
        <f>COUNTIF(D$3:E5277,TRUE)</f>
        <v>4180</v>
      </c>
      <c r="H5277">
        <f t="shared" si="358"/>
        <v>3.1696682464454975</v>
      </c>
    </row>
    <row r="5278" spans="2:8">
      <c r="B5278">
        <v>179</v>
      </c>
      <c r="C5278">
        <v>58</v>
      </c>
      <c r="D5278" t="b">
        <f t="shared" si="355"/>
        <v>0</v>
      </c>
      <c r="E5278" t="b">
        <f t="shared" si="356"/>
        <v>1</v>
      </c>
      <c r="F5278">
        <f t="shared" si="357"/>
        <v>5276</v>
      </c>
      <c r="G5278">
        <f>COUNTIF(D$3:E5278,TRUE)</f>
        <v>4181</v>
      </c>
      <c r="H5278">
        <f t="shared" si="358"/>
        <v>3.1698256254738437</v>
      </c>
    </row>
    <row r="5279" spans="2:8">
      <c r="B5279">
        <v>157</v>
      </c>
      <c r="C5279">
        <v>314</v>
      </c>
      <c r="D5279" t="b">
        <f t="shared" si="355"/>
        <v>0</v>
      </c>
      <c r="E5279" t="b">
        <f t="shared" si="356"/>
        <v>1</v>
      </c>
      <c r="F5279">
        <f t="shared" si="357"/>
        <v>5277</v>
      </c>
      <c r="G5279">
        <f>COUNTIF(D$3:E5279,TRUE)</f>
        <v>4182</v>
      </c>
      <c r="H5279">
        <f t="shared" si="358"/>
        <v>3.1699829448550312</v>
      </c>
    </row>
    <row r="5280" spans="2:8">
      <c r="B5280">
        <v>97</v>
      </c>
      <c r="C5280">
        <v>96</v>
      </c>
      <c r="D5280" t="b">
        <f t="shared" si="355"/>
        <v>0</v>
      </c>
      <c r="E5280" t="b">
        <f t="shared" si="356"/>
        <v>1</v>
      </c>
      <c r="F5280">
        <f t="shared" si="357"/>
        <v>5278</v>
      </c>
      <c r="G5280">
        <f>COUNTIF(D$3:E5280,TRUE)</f>
        <v>4183</v>
      </c>
      <c r="H5280">
        <f t="shared" si="358"/>
        <v>3.1701402046229634</v>
      </c>
    </row>
    <row r="5281" spans="2:8">
      <c r="B5281">
        <v>164</v>
      </c>
      <c r="C5281">
        <v>360</v>
      </c>
      <c r="D5281" t="b">
        <f t="shared" si="355"/>
        <v>0</v>
      </c>
      <c r="E5281" t="b">
        <f t="shared" si="356"/>
        <v>1</v>
      </c>
      <c r="F5281">
        <f t="shared" si="357"/>
        <v>5279</v>
      </c>
      <c r="G5281">
        <f>COUNTIF(D$3:E5281,TRUE)</f>
        <v>4184</v>
      </c>
      <c r="H5281">
        <f t="shared" si="358"/>
        <v>3.1702974048115173</v>
      </c>
    </row>
    <row r="5282" spans="2:8">
      <c r="B5282">
        <v>118</v>
      </c>
      <c r="C5282">
        <v>51</v>
      </c>
      <c r="D5282" t="b">
        <f t="shared" si="355"/>
        <v>0</v>
      </c>
      <c r="E5282" t="b">
        <f t="shared" si="356"/>
        <v>1</v>
      </c>
      <c r="F5282">
        <f t="shared" si="357"/>
        <v>5280</v>
      </c>
      <c r="G5282">
        <f>COUNTIF(D$3:E5282,TRUE)</f>
        <v>4185</v>
      </c>
      <c r="H5282">
        <f t="shared" si="358"/>
        <v>3.1704545454545454</v>
      </c>
    </row>
    <row r="5283" spans="2:8">
      <c r="B5283">
        <v>379</v>
      </c>
      <c r="C5283">
        <v>24</v>
      </c>
      <c r="D5283" t="b">
        <f t="shared" si="355"/>
        <v>0</v>
      </c>
      <c r="E5283" t="b">
        <f t="shared" si="356"/>
        <v>0</v>
      </c>
      <c r="F5283">
        <f t="shared" si="357"/>
        <v>5281</v>
      </c>
      <c r="G5283">
        <f>COUNTIF(D$3:E5283,TRUE)</f>
        <v>4185</v>
      </c>
      <c r="H5283">
        <f t="shared" si="358"/>
        <v>3.169854194281386</v>
      </c>
    </row>
    <row r="5284" spans="2:8">
      <c r="B5284">
        <v>106</v>
      </c>
      <c r="C5284">
        <v>222</v>
      </c>
      <c r="D5284" t="b">
        <f t="shared" si="355"/>
        <v>0</v>
      </c>
      <c r="E5284" t="b">
        <f t="shared" si="356"/>
        <v>1</v>
      </c>
      <c r="F5284">
        <f t="shared" si="357"/>
        <v>5282</v>
      </c>
      <c r="G5284">
        <f>COUNTIF(D$3:E5284,TRUE)</f>
        <v>4186</v>
      </c>
      <c r="H5284">
        <f t="shared" si="358"/>
        <v>3.1700113593335857</v>
      </c>
    </row>
    <row r="5285" spans="2:8">
      <c r="B5285">
        <v>78</v>
      </c>
      <c r="C5285">
        <v>128</v>
      </c>
      <c r="D5285" t="b">
        <f t="shared" si="355"/>
        <v>0</v>
      </c>
      <c r="E5285" t="b">
        <f t="shared" si="356"/>
        <v>1</v>
      </c>
      <c r="F5285">
        <f t="shared" si="357"/>
        <v>5283</v>
      </c>
      <c r="G5285">
        <f>COUNTIF(D$3:E5285,TRUE)</f>
        <v>4187</v>
      </c>
      <c r="H5285">
        <f t="shared" si="358"/>
        <v>3.1701684648873747</v>
      </c>
    </row>
    <row r="5286" spans="2:8">
      <c r="B5286">
        <v>166</v>
      </c>
      <c r="C5286">
        <v>374</v>
      </c>
      <c r="D5286" t="b">
        <f t="shared" si="355"/>
        <v>0</v>
      </c>
      <c r="E5286" t="b">
        <f t="shared" si="356"/>
        <v>1</v>
      </c>
      <c r="F5286">
        <f t="shared" si="357"/>
        <v>5284</v>
      </c>
      <c r="G5286">
        <f>COUNTIF(D$3:E5286,TRUE)</f>
        <v>4188</v>
      </c>
      <c r="H5286">
        <f t="shared" si="358"/>
        <v>3.1703255109765331</v>
      </c>
    </row>
    <row r="5287" spans="2:8">
      <c r="B5287">
        <v>152</v>
      </c>
      <c r="C5287">
        <v>351</v>
      </c>
      <c r="D5287" t="b">
        <f t="shared" si="355"/>
        <v>0</v>
      </c>
      <c r="E5287" t="b">
        <f t="shared" si="356"/>
        <v>1</v>
      </c>
      <c r="F5287">
        <f t="shared" si="357"/>
        <v>5285</v>
      </c>
      <c r="G5287">
        <f>COUNTIF(D$3:E5287,TRUE)</f>
        <v>4189</v>
      </c>
      <c r="H5287">
        <f t="shared" si="358"/>
        <v>3.1704824976348154</v>
      </c>
    </row>
    <row r="5288" spans="2:8">
      <c r="B5288">
        <v>288</v>
      </c>
      <c r="C5288">
        <v>8</v>
      </c>
      <c r="D5288" t="b">
        <f t="shared" si="355"/>
        <v>0</v>
      </c>
      <c r="E5288" t="b">
        <f t="shared" si="356"/>
        <v>0</v>
      </c>
      <c r="F5288">
        <f t="shared" si="357"/>
        <v>5286</v>
      </c>
      <c r="G5288">
        <f>COUNTIF(D$3:E5288,TRUE)</f>
        <v>4189</v>
      </c>
      <c r="H5288">
        <f t="shared" si="358"/>
        <v>3.1698827090427546</v>
      </c>
    </row>
    <row r="5289" spans="2:8">
      <c r="B5289">
        <v>221</v>
      </c>
      <c r="C5289">
        <v>118</v>
      </c>
      <c r="D5289" t="b">
        <f t="shared" si="355"/>
        <v>0</v>
      </c>
      <c r="E5289" t="b">
        <f t="shared" si="356"/>
        <v>1</v>
      </c>
      <c r="F5289">
        <f t="shared" si="357"/>
        <v>5287</v>
      </c>
      <c r="G5289">
        <f>COUNTIF(D$3:E5289,TRUE)</f>
        <v>4190</v>
      </c>
      <c r="H5289">
        <f t="shared" si="358"/>
        <v>3.1700397200680914</v>
      </c>
    </row>
    <row r="5290" spans="2:8">
      <c r="B5290">
        <v>242</v>
      </c>
      <c r="C5290">
        <v>131</v>
      </c>
      <c r="D5290" t="b">
        <f t="shared" si="355"/>
        <v>0</v>
      </c>
      <c r="E5290" t="b">
        <f t="shared" si="356"/>
        <v>1</v>
      </c>
      <c r="F5290">
        <f t="shared" si="357"/>
        <v>5288</v>
      </c>
      <c r="G5290">
        <f>COUNTIF(D$3:E5290,TRUE)</f>
        <v>4191</v>
      </c>
      <c r="H5290">
        <f t="shared" si="358"/>
        <v>3.1701966717095309</v>
      </c>
    </row>
    <row r="5291" spans="2:8">
      <c r="B5291">
        <v>162</v>
      </c>
      <c r="C5291">
        <v>165</v>
      </c>
      <c r="D5291" t="b">
        <f t="shared" si="355"/>
        <v>0</v>
      </c>
      <c r="E5291" t="b">
        <f t="shared" si="356"/>
        <v>1</v>
      </c>
      <c r="F5291">
        <f t="shared" si="357"/>
        <v>5289</v>
      </c>
      <c r="G5291">
        <f>COUNTIF(D$3:E5291,TRUE)</f>
        <v>4192</v>
      </c>
      <c r="H5291">
        <f t="shared" si="358"/>
        <v>3.1703535640007563</v>
      </c>
    </row>
    <row r="5292" spans="2:8">
      <c r="B5292">
        <v>351</v>
      </c>
      <c r="C5292">
        <v>349</v>
      </c>
      <c r="D5292" t="b">
        <f t="shared" si="355"/>
        <v>0</v>
      </c>
      <c r="E5292" t="b">
        <f t="shared" si="356"/>
        <v>0</v>
      </c>
      <c r="F5292">
        <f t="shared" si="357"/>
        <v>5290</v>
      </c>
      <c r="G5292">
        <f>COUNTIF(D$3:E5292,TRUE)</f>
        <v>4192</v>
      </c>
      <c r="H5292">
        <f t="shared" si="358"/>
        <v>3.1697542533081284</v>
      </c>
    </row>
    <row r="5293" spans="2:8">
      <c r="B5293">
        <v>188</v>
      </c>
      <c r="C5293">
        <v>194</v>
      </c>
      <c r="D5293" t="b">
        <f t="shared" si="355"/>
        <v>0</v>
      </c>
      <c r="E5293" t="b">
        <f t="shared" si="356"/>
        <v>1</v>
      </c>
      <c r="F5293">
        <f t="shared" si="357"/>
        <v>5291</v>
      </c>
      <c r="G5293">
        <f>COUNTIF(D$3:E5293,TRUE)</f>
        <v>4193</v>
      </c>
      <c r="H5293">
        <f t="shared" si="358"/>
        <v>3.1699111699111699</v>
      </c>
    </row>
    <row r="5294" spans="2:8">
      <c r="B5294">
        <v>111</v>
      </c>
      <c r="C5294">
        <v>85</v>
      </c>
      <c r="D5294" t="b">
        <f t="shared" si="355"/>
        <v>0</v>
      </c>
      <c r="E5294" t="b">
        <f t="shared" si="356"/>
        <v>1</v>
      </c>
      <c r="F5294">
        <f t="shared" si="357"/>
        <v>5292</v>
      </c>
      <c r="G5294">
        <f>COUNTIF(D$3:E5294,TRUE)</f>
        <v>4194</v>
      </c>
      <c r="H5294">
        <f t="shared" si="358"/>
        <v>3.1700680272108843</v>
      </c>
    </row>
    <row r="5295" spans="2:8">
      <c r="B5295">
        <v>82</v>
      </c>
      <c r="C5295">
        <v>15</v>
      </c>
      <c r="D5295" t="b">
        <f t="shared" si="355"/>
        <v>0</v>
      </c>
      <c r="E5295" t="b">
        <f t="shared" si="356"/>
        <v>0</v>
      </c>
      <c r="F5295">
        <f t="shared" si="357"/>
        <v>5293</v>
      </c>
      <c r="G5295">
        <f>COUNTIF(D$3:E5295,TRUE)</f>
        <v>4194</v>
      </c>
      <c r="H5295">
        <f t="shared" si="358"/>
        <v>3.1694691101454753</v>
      </c>
    </row>
    <row r="5296" spans="2:8">
      <c r="B5296">
        <v>332</v>
      </c>
      <c r="C5296">
        <v>188</v>
      </c>
      <c r="D5296" t="b">
        <f t="shared" si="355"/>
        <v>0</v>
      </c>
      <c r="E5296" t="b">
        <f t="shared" si="356"/>
        <v>1</v>
      </c>
      <c r="F5296">
        <f t="shared" si="357"/>
        <v>5294</v>
      </c>
      <c r="G5296">
        <f>COUNTIF(D$3:E5296,TRUE)</f>
        <v>4195</v>
      </c>
      <c r="H5296">
        <f t="shared" si="358"/>
        <v>3.1696259916887044</v>
      </c>
    </row>
    <row r="5297" spans="2:8">
      <c r="B5297">
        <v>257</v>
      </c>
      <c r="C5297">
        <v>185</v>
      </c>
      <c r="D5297" t="b">
        <f t="shared" si="355"/>
        <v>0</v>
      </c>
      <c r="E5297" t="b">
        <f t="shared" si="356"/>
        <v>1</v>
      </c>
      <c r="F5297">
        <f t="shared" si="357"/>
        <v>5295</v>
      </c>
      <c r="G5297">
        <f>COUNTIF(D$3:E5297,TRUE)</f>
        <v>4196</v>
      </c>
      <c r="H5297">
        <f t="shared" si="358"/>
        <v>3.1697828139754485</v>
      </c>
    </row>
    <row r="5298" spans="2:8">
      <c r="B5298">
        <v>5</v>
      </c>
      <c r="C5298">
        <v>390</v>
      </c>
      <c r="D5298" t="b">
        <f t="shared" si="355"/>
        <v>0</v>
      </c>
      <c r="E5298" t="b">
        <f t="shared" si="356"/>
        <v>0</v>
      </c>
      <c r="F5298">
        <f t="shared" si="357"/>
        <v>5296</v>
      </c>
      <c r="G5298">
        <f>COUNTIF(D$3:E5298,TRUE)</f>
        <v>4196</v>
      </c>
      <c r="H5298">
        <f t="shared" si="358"/>
        <v>3.1691842900302114</v>
      </c>
    </row>
    <row r="5299" spans="2:8">
      <c r="B5299">
        <v>170</v>
      </c>
      <c r="C5299">
        <v>396</v>
      </c>
      <c r="D5299" t="b">
        <f t="shared" si="355"/>
        <v>0</v>
      </c>
      <c r="E5299" t="b">
        <f t="shared" si="356"/>
        <v>1</v>
      </c>
      <c r="F5299">
        <f t="shared" si="357"/>
        <v>5297</v>
      </c>
      <c r="G5299">
        <f>COUNTIF(D$3:E5299,TRUE)</f>
        <v>4197</v>
      </c>
      <c r="H5299">
        <f t="shared" si="358"/>
        <v>3.169341136492354</v>
      </c>
    </row>
    <row r="5300" spans="2:8">
      <c r="B5300">
        <v>111</v>
      </c>
      <c r="C5300">
        <v>52</v>
      </c>
      <c r="D5300" t="b">
        <f t="shared" si="355"/>
        <v>0</v>
      </c>
      <c r="E5300" t="b">
        <f t="shared" si="356"/>
        <v>1</v>
      </c>
      <c r="F5300">
        <f t="shared" si="357"/>
        <v>5298</v>
      </c>
      <c r="G5300">
        <f>COUNTIF(D$3:E5300,TRUE)</f>
        <v>4198</v>
      </c>
      <c r="H5300">
        <f t="shared" si="358"/>
        <v>3.1694979237448093</v>
      </c>
    </row>
    <row r="5301" spans="2:8">
      <c r="B5301">
        <v>44</v>
      </c>
      <c r="C5301">
        <v>60</v>
      </c>
      <c r="D5301" t="b">
        <f t="shared" si="355"/>
        <v>0</v>
      </c>
      <c r="E5301" t="b">
        <f t="shared" si="356"/>
        <v>0</v>
      </c>
      <c r="F5301">
        <f t="shared" si="357"/>
        <v>5299</v>
      </c>
      <c r="G5301">
        <f>COUNTIF(D$3:E5301,TRUE)</f>
        <v>4198</v>
      </c>
      <c r="H5301">
        <f t="shared" si="358"/>
        <v>3.1688997924136628</v>
      </c>
    </row>
    <row r="5302" spans="2:8">
      <c r="B5302">
        <v>384</v>
      </c>
      <c r="C5302">
        <v>117</v>
      </c>
      <c r="D5302" t="b">
        <f t="shared" si="355"/>
        <v>0</v>
      </c>
      <c r="E5302" t="b">
        <f t="shared" si="356"/>
        <v>0</v>
      </c>
      <c r="F5302">
        <f t="shared" si="357"/>
        <v>5300</v>
      </c>
      <c r="G5302">
        <f>COUNTIF(D$3:E5302,TRUE)</f>
        <v>4198</v>
      </c>
      <c r="H5302">
        <f t="shared" si="358"/>
        <v>3.1683018867924528</v>
      </c>
    </row>
    <row r="5303" spans="2:8">
      <c r="B5303">
        <v>193</v>
      </c>
      <c r="C5303">
        <v>179</v>
      </c>
      <c r="D5303" t="b">
        <f t="shared" si="355"/>
        <v>0</v>
      </c>
      <c r="E5303" t="b">
        <f t="shared" si="356"/>
        <v>1</v>
      </c>
      <c r="F5303">
        <f t="shared" si="357"/>
        <v>5301</v>
      </c>
      <c r="G5303">
        <f>COUNTIF(D$3:E5303,TRUE)</f>
        <v>4199</v>
      </c>
      <c r="H5303">
        <f t="shared" si="358"/>
        <v>3.1684587813620073</v>
      </c>
    </row>
    <row r="5304" spans="2:8">
      <c r="B5304">
        <v>346</v>
      </c>
      <c r="C5304">
        <v>398</v>
      </c>
      <c r="D5304" t="b">
        <f t="shared" si="355"/>
        <v>0</v>
      </c>
      <c r="E5304" t="b">
        <f t="shared" si="356"/>
        <v>0</v>
      </c>
      <c r="F5304">
        <f t="shared" si="357"/>
        <v>5302</v>
      </c>
      <c r="G5304">
        <f>COUNTIF(D$3:E5304,TRUE)</f>
        <v>4199</v>
      </c>
      <c r="H5304">
        <f t="shared" si="358"/>
        <v>3.1678611844586948</v>
      </c>
    </row>
    <row r="5305" spans="2:8">
      <c r="B5305">
        <v>48</v>
      </c>
      <c r="C5305">
        <v>349</v>
      </c>
      <c r="D5305" t="b">
        <f t="shared" si="355"/>
        <v>0</v>
      </c>
      <c r="E5305" t="b">
        <f t="shared" si="356"/>
        <v>0</v>
      </c>
      <c r="F5305">
        <f t="shared" si="357"/>
        <v>5303</v>
      </c>
      <c r="G5305">
        <f>COUNTIF(D$3:E5305,TRUE)</f>
        <v>4199</v>
      </c>
      <c r="H5305">
        <f t="shared" si="358"/>
        <v>3.1672638129360737</v>
      </c>
    </row>
    <row r="5306" spans="2:8">
      <c r="B5306">
        <v>177</v>
      </c>
      <c r="C5306">
        <v>342</v>
      </c>
      <c r="D5306" t="b">
        <f t="shared" si="355"/>
        <v>0</v>
      </c>
      <c r="E5306" t="b">
        <f t="shared" si="356"/>
        <v>1</v>
      </c>
      <c r="F5306">
        <f t="shared" si="357"/>
        <v>5304</v>
      </c>
      <c r="G5306">
        <f>COUNTIF(D$3:E5306,TRUE)</f>
        <v>4200</v>
      </c>
      <c r="H5306">
        <f t="shared" si="358"/>
        <v>3.1674208144796379</v>
      </c>
    </row>
    <row r="5307" spans="2:8">
      <c r="B5307">
        <v>101</v>
      </c>
      <c r="C5307">
        <v>207</v>
      </c>
      <c r="D5307" t="b">
        <f t="shared" si="355"/>
        <v>0</v>
      </c>
      <c r="E5307" t="b">
        <f t="shared" si="356"/>
        <v>1</v>
      </c>
      <c r="F5307">
        <f t="shared" si="357"/>
        <v>5305</v>
      </c>
      <c r="G5307">
        <f>COUNTIF(D$3:E5307,TRUE)</f>
        <v>4201</v>
      </c>
      <c r="H5307">
        <f t="shared" si="358"/>
        <v>3.1675777568331762</v>
      </c>
    </row>
    <row r="5308" spans="2:8">
      <c r="B5308">
        <v>205</v>
      </c>
      <c r="C5308">
        <v>169</v>
      </c>
      <c r="D5308" t="b">
        <f t="shared" si="355"/>
        <v>0</v>
      </c>
      <c r="E5308" t="b">
        <f t="shared" si="356"/>
        <v>1</v>
      </c>
      <c r="F5308">
        <f t="shared" si="357"/>
        <v>5306</v>
      </c>
      <c r="G5308">
        <f>COUNTIF(D$3:E5308,TRUE)</f>
        <v>4202</v>
      </c>
      <c r="H5308">
        <f t="shared" si="358"/>
        <v>3.1677346400301545</v>
      </c>
    </row>
    <row r="5309" spans="2:8">
      <c r="B5309">
        <v>227</v>
      </c>
      <c r="C5309">
        <v>302</v>
      </c>
      <c r="D5309" t="b">
        <f t="shared" si="355"/>
        <v>0</v>
      </c>
      <c r="E5309" t="b">
        <f t="shared" si="356"/>
        <v>1</v>
      </c>
      <c r="F5309">
        <f t="shared" si="357"/>
        <v>5307</v>
      </c>
      <c r="G5309">
        <f>COUNTIF(D$3:E5309,TRUE)</f>
        <v>4203</v>
      </c>
      <c r="H5309">
        <f t="shared" si="358"/>
        <v>3.1678914641040135</v>
      </c>
    </row>
    <row r="5310" spans="2:8">
      <c r="B5310">
        <v>385</v>
      </c>
      <c r="C5310">
        <v>125</v>
      </c>
      <c r="D5310" t="b">
        <f t="shared" si="355"/>
        <v>0</v>
      </c>
      <c r="E5310" t="b">
        <f t="shared" si="356"/>
        <v>1</v>
      </c>
      <c r="F5310">
        <f t="shared" si="357"/>
        <v>5308</v>
      </c>
      <c r="G5310">
        <f>COUNTIF(D$3:E5310,TRUE)</f>
        <v>4204</v>
      </c>
      <c r="H5310">
        <f t="shared" si="358"/>
        <v>3.1680482290881686</v>
      </c>
    </row>
    <row r="5311" spans="2:8">
      <c r="B5311">
        <v>48</v>
      </c>
      <c r="C5311">
        <v>88</v>
      </c>
      <c r="D5311" t="b">
        <f t="shared" si="355"/>
        <v>0</v>
      </c>
      <c r="E5311" t="b">
        <f t="shared" si="356"/>
        <v>1</v>
      </c>
      <c r="F5311">
        <f t="shared" si="357"/>
        <v>5309</v>
      </c>
      <c r="G5311">
        <f>COUNTIF(D$3:E5311,TRUE)</f>
        <v>4205</v>
      </c>
      <c r="H5311">
        <f t="shared" si="358"/>
        <v>3.1682049350160106</v>
      </c>
    </row>
    <row r="5312" spans="2:8">
      <c r="B5312">
        <v>51</v>
      </c>
      <c r="C5312">
        <v>110</v>
      </c>
      <c r="D5312" t="b">
        <f t="shared" si="355"/>
        <v>0</v>
      </c>
      <c r="E5312" t="b">
        <f t="shared" si="356"/>
        <v>1</v>
      </c>
      <c r="F5312">
        <f t="shared" si="357"/>
        <v>5310</v>
      </c>
      <c r="G5312">
        <f>COUNTIF(D$3:E5312,TRUE)</f>
        <v>4206</v>
      </c>
      <c r="H5312">
        <f t="shared" si="358"/>
        <v>3.1683615819209039</v>
      </c>
    </row>
    <row r="5313" spans="2:8">
      <c r="B5313">
        <v>201</v>
      </c>
      <c r="C5313">
        <v>95</v>
      </c>
      <c r="D5313" t="b">
        <f t="shared" si="355"/>
        <v>0</v>
      </c>
      <c r="E5313" t="b">
        <f t="shared" si="356"/>
        <v>1</v>
      </c>
      <c r="F5313">
        <f t="shared" si="357"/>
        <v>5311</v>
      </c>
      <c r="G5313">
        <f>COUNTIF(D$3:E5313,TRUE)</f>
        <v>4207</v>
      </c>
      <c r="H5313">
        <f t="shared" si="358"/>
        <v>3.1685181698361888</v>
      </c>
    </row>
    <row r="5314" spans="2:8">
      <c r="B5314">
        <v>388</v>
      </c>
      <c r="C5314">
        <v>333</v>
      </c>
      <c r="D5314" t="b">
        <f t="shared" si="355"/>
        <v>0</v>
      </c>
      <c r="E5314" t="b">
        <f t="shared" si="356"/>
        <v>0</v>
      </c>
      <c r="F5314">
        <f t="shared" si="357"/>
        <v>5312</v>
      </c>
      <c r="G5314">
        <f>COUNTIF(D$3:E5314,TRUE)</f>
        <v>4207</v>
      </c>
      <c r="H5314">
        <f t="shared" si="358"/>
        <v>3.1679216867469879</v>
      </c>
    </row>
    <row r="5315" spans="2:8">
      <c r="B5315">
        <v>7</v>
      </c>
      <c r="C5315">
        <v>294</v>
      </c>
      <c r="D5315" t="b">
        <f t="shared" si="355"/>
        <v>0</v>
      </c>
      <c r="E5315" t="b">
        <f t="shared" si="356"/>
        <v>0</v>
      </c>
      <c r="F5315">
        <f t="shared" si="357"/>
        <v>5313</v>
      </c>
      <c r="G5315">
        <f>COUNTIF(D$3:E5315,TRUE)</f>
        <v>4207</v>
      </c>
      <c r="H5315">
        <f t="shared" si="358"/>
        <v>3.1673254281949936</v>
      </c>
    </row>
    <row r="5316" spans="2:8">
      <c r="B5316">
        <v>357</v>
      </c>
      <c r="C5316">
        <v>304</v>
      </c>
      <c r="D5316" t="b">
        <f t="shared" ref="D5316:D5379" si="359">POWER(B5316-A$3,2)+POWER(C5316-A$5,2)=POWER(200,2)</f>
        <v>0</v>
      </c>
      <c r="E5316" t="b">
        <f t="shared" ref="E5316:E5379" si="360">POWER(B5316-A$3,2)+POWER(C5316-A$5,2)&lt;POWER(200,2)</f>
        <v>1</v>
      </c>
      <c r="F5316">
        <f t="shared" ref="F5316:F5379" si="361">ROW(E5316)-2</f>
        <v>5314</v>
      </c>
      <c r="G5316">
        <f>COUNTIF(D$3:E5316,TRUE)</f>
        <v>4208</v>
      </c>
      <c r="H5316">
        <f t="shared" ref="H5316:H5379" si="362">(G5316*L$19)/(POWER(L$20,2)*F5316)</f>
        <v>3.1674821226947687</v>
      </c>
    </row>
    <row r="5317" spans="2:8">
      <c r="B5317">
        <v>360</v>
      </c>
      <c r="C5317">
        <v>12</v>
      </c>
      <c r="D5317" t="b">
        <f t="shared" si="359"/>
        <v>0</v>
      </c>
      <c r="E5317" t="b">
        <f t="shared" si="360"/>
        <v>0</v>
      </c>
      <c r="F5317">
        <f t="shared" si="361"/>
        <v>5315</v>
      </c>
      <c r="G5317">
        <f>COUNTIF(D$3:E5317,TRUE)</f>
        <v>4208</v>
      </c>
      <c r="H5317">
        <f t="shared" si="362"/>
        <v>3.1668861712135468</v>
      </c>
    </row>
    <row r="5318" spans="2:8">
      <c r="B5318">
        <v>235</v>
      </c>
      <c r="C5318">
        <v>265</v>
      </c>
      <c r="D5318" t="b">
        <f t="shared" si="359"/>
        <v>0</v>
      </c>
      <c r="E5318" t="b">
        <f t="shared" si="360"/>
        <v>1</v>
      </c>
      <c r="F5318">
        <f t="shared" si="361"/>
        <v>5316</v>
      </c>
      <c r="G5318">
        <f>COUNTIF(D$3:E5318,TRUE)</f>
        <v>4209</v>
      </c>
      <c r="H5318">
        <f t="shared" si="362"/>
        <v>3.1670428893905194</v>
      </c>
    </row>
    <row r="5319" spans="2:8">
      <c r="B5319">
        <v>17</v>
      </c>
      <c r="C5319">
        <v>388</v>
      </c>
      <c r="D5319" t="b">
        <f t="shared" si="359"/>
        <v>0</v>
      </c>
      <c r="E5319" t="b">
        <f t="shared" si="360"/>
        <v>0</v>
      </c>
      <c r="F5319">
        <f t="shared" si="361"/>
        <v>5317</v>
      </c>
      <c r="G5319">
        <f>COUNTIF(D$3:E5319,TRUE)</f>
        <v>4209</v>
      </c>
      <c r="H5319">
        <f t="shared" si="362"/>
        <v>3.1664472446868537</v>
      </c>
    </row>
    <row r="5320" spans="2:8">
      <c r="B5320">
        <v>196</v>
      </c>
      <c r="C5320">
        <v>169</v>
      </c>
      <c r="D5320" t="b">
        <f t="shared" si="359"/>
        <v>0</v>
      </c>
      <c r="E5320" t="b">
        <f t="shared" si="360"/>
        <v>1</v>
      </c>
      <c r="F5320">
        <f t="shared" si="361"/>
        <v>5318</v>
      </c>
      <c r="G5320">
        <f>COUNTIF(D$3:E5320,TRUE)</f>
        <v>4210</v>
      </c>
      <c r="H5320">
        <f t="shared" si="362"/>
        <v>3.1666039864610758</v>
      </c>
    </row>
    <row r="5321" spans="2:8">
      <c r="B5321">
        <v>210</v>
      </c>
      <c r="C5321">
        <v>100</v>
      </c>
      <c r="D5321" t="b">
        <f t="shared" si="359"/>
        <v>0</v>
      </c>
      <c r="E5321" t="b">
        <f t="shared" si="360"/>
        <v>1</v>
      </c>
      <c r="F5321">
        <f t="shared" si="361"/>
        <v>5319</v>
      </c>
      <c r="G5321">
        <f>COUNTIF(D$3:E5321,TRUE)</f>
        <v>4211</v>
      </c>
      <c r="H5321">
        <f t="shared" si="362"/>
        <v>3.1667606692987404</v>
      </c>
    </row>
    <row r="5322" spans="2:8">
      <c r="B5322">
        <v>245</v>
      </c>
      <c r="C5322">
        <v>40</v>
      </c>
      <c r="D5322" t="b">
        <f t="shared" si="359"/>
        <v>0</v>
      </c>
      <c r="E5322" t="b">
        <f t="shared" si="360"/>
        <v>1</v>
      </c>
      <c r="F5322">
        <f t="shared" si="361"/>
        <v>5320</v>
      </c>
      <c r="G5322">
        <f>COUNTIF(D$3:E5322,TRUE)</f>
        <v>4212</v>
      </c>
      <c r="H5322">
        <f t="shared" si="362"/>
        <v>3.1669172932330829</v>
      </c>
    </row>
    <row r="5323" spans="2:8">
      <c r="B5323">
        <v>171</v>
      </c>
      <c r="C5323">
        <v>197</v>
      </c>
      <c r="D5323" t="b">
        <f t="shared" si="359"/>
        <v>0</v>
      </c>
      <c r="E5323" t="b">
        <f t="shared" si="360"/>
        <v>1</v>
      </c>
      <c r="F5323">
        <f t="shared" si="361"/>
        <v>5321</v>
      </c>
      <c r="G5323">
        <f>COUNTIF(D$3:E5323,TRUE)</f>
        <v>4213</v>
      </c>
      <c r="H5323">
        <f t="shared" si="362"/>
        <v>3.1670738582973126</v>
      </c>
    </row>
    <row r="5324" spans="2:8">
      <c r="B5324">
        <v>236</v>
      </c>
      <c r="C5324">
        <v>166</v>
      </c>
      <c r="D5324" t="b">
        <f t="shared" si="359"/>
        <v>0</v>
      </c>
      <c r="E5324" t="b">
        <f t="shared" si="360"/>
        <v>1</v>
      </c>
      <c r="F5324">
        <f t="shared" si="361"/>
        <v>5322</v>
      </c>
      <c r="G5324">
        <f>COUNTIF(D$3:E5324,TRUE)</f>
        <v>4214</v>
      </c>
      <c r="H5324">
        <f t="shared" si="362"/>
        <v>3.1672303645246149</v>
      </c>
    </row>
    <row r="5325" spans="2:8">
      <c r="B5325">
        <v>95</v>
      </c>
      <c r="C5325">
        <v>93</v>
      </c>
      <c r="D5325" t="b">
        <f t="shared" si="359"/>
        <v>0</v>
      </c>
      <c r="E5325" t="b">
        <f t="shared" si="360"/>
        <v>1</v>
      </c>
      <c r="F5325">
        <f t="shared" si="361"/>
        <v>5323</v>
      </c>
      <c r="G5325">
        <f>COUNTIF(D$3:E5325,TRUE)</f>
        <v>4215</v>
      </c>
      <c r="H5325">
        <f t="shared" si="362"/>
        <v>3.1673868119481496</v>
      </c>
    </row>
    <row r="5326" spans="2:8">
      <c r="B5326">
        <v>218</v>
      </c>
      <c r="C5326">
        <v>288</v>
      </c>
      <c r="D5326" t="b">
        <f t="shared" si="359"/>
        <v>0</v>
      </c>
      <c r="E5326" t="b">
        <f t="shared" si="360"/>
        <v>1</v>
      </c>
      <c r="F5326">
        <f t="shared" si="361"/>
        <v>5324</v>
      </c>
      <c r="G5326">
        <f>COUNTIF(D$3:E5326,TRUE)</f>
        <v>4216</v>
      </c>
      <c r="H5326">
        <f t="shared" si="362"/>
        <v>3.167543200601052</v>
      </c>
    </row>
    <row r="5327" spans="2:8">
      <c r="B5327">
        <v>45</v>
      </c>
      <c r="C5327">
        <v>226</v>
      </c>
      <c r="D5327" t="b">
        <f t="shared" si="359"/>
        <v>0</v>
      </c>
      <c r="E5327" t="b">
        <f t="shared" si="360"/>
        <v>1</v>
      </c>
      <c r="F5327">
        <f t="shared" si="361"/>
        <v>5325</v>
      </c>
      <c r="G5327">
        <f>COUNTIF(D$3:E5327,TRUE)</f>
        <v>4217</v>
      </c>
      <c r="H5327">
        <f t="shared" si="362"/>
        <v>3.1676995305164319</v>
      </c>
    </row>
    <row r="5328" spans="2:8">
      <c r="B5328">
        <v>87</v>
      </c>
      <c r="C5328">
        <v>384</v>
      </c>
      <c r="D5328" t="b">
        <f t="shared" si="359"/>
        <v>0</v>
      </c>
      <c r="E5328" t="b">
        <f t="shared" si="360"/>
        <v>0</v>
      </c>
      <c r="F5328">
        <f t="shared" si="361"/>
        <v>5326</v>
      </c>
      <c r="G5328">
        <f>COUNTIF(D$3:E5328,TRUE)</f>
        <v>4217</v>
      </c>
      <c r="H5328">
        <f t="shared" si="362"/>
        <v>3.1671047690574539</v>
      </c>
    </row>
    <row r="5329" spans="2:8">
      <c r="B5329">
        <v>170</v>
      </c>
      <c r="C5329">
        <v>16</v>
      </c>
      <c r="D5329" t="b">
        <f t="shared" si="359"/>
        <v>0</v>
      </c>
      <c r="E5329" t="b">
        <f t="shared" si="360"/>
        <v>1</v>
      </c>
      <c r="F5329">
        <f t="shared" si="361"/>
        <v>5327</v>
      </c>
      <c r="G5329">
        <f>COUNTIF(D$3:E5329,TRUE)</f>
        <v>4218</v>
      </c>
      <c r="H5329">
        <f t="shared" si="362"/>
        <v>3.1672611225830676</v>
      </c>
    </row>
    <row r="5330" spans="2:8">
      <c r="B5330">
        <v>254</v>
      </c>
      <c r="C5330">
        <v>209</v>
      </c>
      <c r="D5330" t="b">
        <f t="shared" si="359"/>
        <v>0</v>
      </c>
      <c r="E5330" t="b">
        <f t="shared" si="360"/>
        <v>1</v>
      </c>
      <c r="F5330">
        <f t="shared" si="361"/>
        <v>5328</v>
      </c>
      <c r="G5330">
        <f>COUNTIF(D$3:E5330,TRUE)</f>
        <v>4219</v>
      </c>
      <c r="H5330">
        <f t="shared" si="362"/>
        <v>3.1674174174174174</v>
      </c>
    </row>
    <row r="5331" spans="2:8">
      <c r="B5331">
        <v>55</v>
      </c>
      <c r="C5331">
        <v>157</v>
      </c>
      <c r="D5331" t="b">
        <f t="shared" si="359"/>
        <v>0</v>
      </c>
      <c r="E5331" t="b">
        <f t="shared" si="360"/>
        <v>1</v>
      </c>
      <c r="F5331">
        <f t="shared" si="361"/>
        <v>5329</v>
      </c>
      <c r="G5331">
        <f>COUNTIF(D$3:E5331,TRUE)</f>
        <v>4220</v>
      </c>
      <c r="H5331">
        <f t="shared" si="362"/>
        <v>3.1675736535935446</v>
      </c>
    </row>
    <row r="5332" spans="2:8">
      <c r="B5332">
        <v>44</v>
      </c>
      <c r="C5332">
        <v>31</v>
      </c>
      <c r="D5332" t="b">
        <f t="shared" si="359"/>
        <v>0</v>
      </c>
      <c r="E5332" t="b">
        <f t="shared" si="360"/>
        <v>0</v>
      </c>
      <c r="F5332">
        <f t="shared" si="361"/>
        <v>5330</v>
      </c>
      <c r="G5332">
        <f>COUNTIF(D$3:E5332,TRUE)</f>
        <v>4220</v>
      </c>
      <c r="H5332">
        <f t="shared" si="362"/>
        <v>3.1669793621013134</v>
      </c>
    </row>
    <row r="5333" spans="2:8">
      <c r="B5333">
        <v>304</v>
      </c>
      <c r="C5333">
        <v>131</v>
      </c>
      <c r="D5333" t="b">
        <f t="shared" si="359"/>
        <v>0</v>
      </c>
      <c r="E5333" t="b">
        <f t="shared" si="360"/>
        <v>1</v>
      </c>
      <c r="F5333">
        <f t="shared" si="361"/>
        <v>5331</v>
      </c>
      <c r="G5333">
        <f>COUNTIF(D$3:E5333,TRUE)</f>
        <v>4221</v>
      </c>
      <c r="H5333">
        <f t="shared" si="362"/>
        <v>3.1671356218345528</v>
      </c>
    </row>
    <row r="5334" spans="2:8">
      <c r="B5334">
        <v>219</v>
      </c>
      <c r="C5334">
        <v>98</v>
      </c>
      <c r="D5334" t="b">
        <f t="shared" si="359"/>
        <v>0</v>
      </c>
      <c r="E5334" t="b">
        <f t="shared" si="360"/>
        <v>1</v>
      </c>
      <c r="F5334">
        <f t="shared" si="361"/>
        <v>5332</v>
      </c>
      <c r="G5334">
        <f>COUNTIF(D$3:E5334,TRUE)</f>
        <v>4222</v>
      </c>
      <c r="H5334">
        <f t="shared" si="362"/>
        <v>3.1672918229557387</v>
      </c>
    </row>
    <row r="5335" spans="2:8">
      <c r="B5335">
        <v>331</v>
      </c>
      <c r="C5335">
        <v>116</v>
      </c>
      <c r="D5335" t="b">
        <f t="shared" si="359"/>
        <v>0</v>
      </c>
      <c r="E5335" t="b">
        <f t="shared" si="360"/>
        <v>1</v>
      </c>
      <c r="F5335">
        <f t="shared" si="361"/>
        <v>5333</v>
      </c>
      <c r="G5335">
        <f>COUNTIF(D$3:E5335,TRUE)</f>
        <v>4223</v>
      </c>
      <c r="H5335">
        <f t="shared" si="362"/>
        <v>3.1674479654978436</v>
      </c>
    </row>
    <row r="5336" spans="2:8">
      <c r="B5336">
        <v>89</v>
      </c>
      <c r="C5336">
        <v>89</v>
      </c>
      <c r="D5336" t="b">
        <f t="shared" si="359"/>
        <v>0</v>
      </c>
      <c r="E5336" t="b">
        <f t="shared" si="360"/>
        <v>1</v>
      </c>
      <c r="F5336">
        <f t="shared" si="361"/>
        <v>5334</v>
      </c>
      <c r="G5336">
        <f>COUNTIF(D$3:E5336,TRUE)</f>
        <v>4224</v>
      </c>
      <c r="H5336">
        <f t="shared" si="362"/>
        <v>3.1676040494938134</v>
      </c>
    </row>
    <row r="5337" spans="2:8">
      <c r="B5337">
        <v>362</v>
      </c>
      <c r="C5337">
        <v>13</v>
      </c>
      <c r="D5337" t="b">
        <f t="shared" si="359"/>
        <v>0</v>
      </c>
      <c r="E5337" t="b">
        <f t="shared" si="360"/>
        <v>0</v>
      </c>
      <c r="F5337">
        <f t="shared" si="361"/>
        <v>5335</v>
      </c>
      <c r="G5337">
        <f>COUNTIF(D$3:E5337,TRUE)</f>
        <v>4224</v>
      </c>
      <c r="H5337">
        <f t="shared" si="362"/>
        <v>3.1670103092783504</v>
      </c>
    </row>
    <row r="5338" spans="2:8">
      <c r="B5338">
        <v>127</v>
      </c>
      <c r="C5338">
        <v>386</v>
      </c>
      <c r="D5338" t="b">
        <f t="shared" si="359"/>
        <v>0</v>
      </c>
      <c r="E5338" t="b">
        <f t="shared" si="360"/>
        <v>1</v>
      </c>
      <c r="F5338">
        <f t="shared" si="361"/>
        <v>5336</v>
      </c>
      <c r="G5338">
        <f>COUNTIF(D$3:E5338,TRUE)</f>
        <v>4225</v>
      </c>
      <c r="H5338">
        <f t="shared" si="362"/>
        <v>3.1671664167916043</v>
      </c>
    </row>
    <row r="5339" spans="2:8">
      <c r="B5339">
        <v>152</v>
      </c>
      <c r="C5339">
        <v>391</v>
      </c>
      <c r="D5339" t="b">
        <f t="shared" si="359"/>
        <v>0</v>
      </c>
      <c r="E5339" t="b">
        <f t="shared" si="360"/>
        <v>1</v>
      </c>
      <c r="F5339">
        <f t="shared" si="361"/>
        <v>5337</v>
      </c>
      <c r="G5339">
        <f>COUNTIF(D$3:E5339,TRUE)</f>
        <v>4226</v>
      </c>
      <c r="H5339">
        <f t="shared" si="362"/>
        <v>3.1673224658047592</v>
      </c>
    </row>
    <row r="5340" spans="2:8">
      <c r="B5340">
        <v>294</v>
      </c>
      <c r="C5340">
        <v>392</v>
      </c>
      <c r="D5340" t="b">
        <f t="shared" si="359"/>
        <v>0</v>
      </c>
      <c r="E5340" t="b">
        <f t="shared" si="360"/>
        <v>0</v>
      </c>
      <c r="F5340">
        <f t="shared" si="361"/>
        <v>5338</v>
      </c>
      <c r="G5340">
        <f>COUNTIF(D$3:E5340,TRUE)</f>
        <v>4226</v>
      </c>
      <c r="H5340">
        <f t="shared" si="362"/>
        <v>3.1667291120269763</v>
      </c>
    </row>
    <row r="5341" spans="2:8">
      <c r="B5341">
        <v>355</v>
      </c>
      <c r="C5341">
        <v>191</v>
      </c>
      <c r="D5341" t="b">
        <f t="shared" si="359"/>
        <v>0</v>
      </c>
      <c r="E5341" t="b">
        <f t="shared" si="360"/>
        <v>1</v>
      </c>
      <c r="F5341">
        <f t="shared" si="361"/>
        <v>5339</v>
      </c>
      <c r="G5341">
        <f>COUNTIF(D$3:E5341,TRUE)</f>
        <v>4227</v>
      </c>
      <c r="H5341">
        <f t="shared" si="362"/>
        <v>3.1668851844914778</v>
      </c>
    </row>
    <row r="5342" spans="2:8">
      <c r="B5342">
        <v>76</v>
      </c>
      <c r="C5342">
        <v>268</v>
      </c>
      <c r="D5342" t="b">
        <f t="shared" si="359"/>
        <v>0</v>
      </c>
      <c r="E5342" t="b">
        <f t="shared" si="360"/>
        <v>1</v>
      </c>
      <c r="F5342">
        <f t="shared" si="361"/>
        <v>5340</v>
      </c>
      <c r="G5342">
        <f>COUNTIF(D$3:E5342,TRUE)</f>
        <v>4228</v>
      </c>
      <c r="H5342">
        <f t="shared" si="362"/>
        <v>3.1670411985018725</v>
      </c>
    </row>
    <row r="5343" spans="2:8">
      <c r="B5343">
        <v>102</v>
      </c>
      <c r="C5343">
        <v>314</v>
      </c>
      <c r="D5343" t="b">
        <f t="shared" si="359"/>
        <v>0</v>
      </c>
      <c r="E5343" t="b">
        <f t="shared" si="360"/>
        <v>1</v>
      </c>
      <c r="F5343">
        <f t="shared" si="361"/>
        <v>5341</v>
      </c>
      <c r="G5343">
        <f>COUNTIF(D$3:E5343,TRUE)</f>
        <v>4229</v>
      </c>
      <c r="H5343">
        <f t="shared" si="362"/>
        <v>3.167197154090994</v>
      </c>
    </row>
    <row r="5344" spans="2:8">
      <c r="B5344">
        <v>333</v>
      </c>
      <c r="C5344">
        <v>254</v>
      </c>
      <c r="D5344" t="b">
        <f t="shared" si="359"/>
        <v>0</v>
      </c>
      <c r="E5344" t="b">
        <f t="shared" si="360"/>
        <v>1</v>
      </c>
      <c r="F5344">
        <f t="shared" si="361"/>
        <v>5342</v>
      </c>
      <c r="G5344">
        <f>COUNTIF(D$3:E5344,TRUE)</f>
        <v>4230</v>
      </c>
      <c r="H5344">
        <f t="shared" si="362"/>
        <v>3.1673530512916512</v>
      </c>
    </row>
    <row r="5345" spans="2:8">
      <c r="B5345">
        <v>23</v>
      </c>
      <c r="C5345">
        <v>138</v>
      </c>
      <c r="D5345" t="b">
        <f t="shared" si="359"/>
        <v>0</v>
      </c>
      <c r="E5345" t="b">
        <f t="shared" si="360"/>
        <v>1</v>
      </c>
      <c r="F5345">
        <f t="shared" si="361"/>
        <v>5343</v>
      </c>
      <c r="G5345">
        <f>COUNTIF(D$3:E5345,TRUE)</f>
        <v>4231</v>
      </c>
      <c r="H5345">
        <f t="shared" si="362"/>
        <v>3.1675088901366273</v>
      </c>
    </row>
    <row r="5346" spans="2:8">
      <c r="B5346">
        <v>355</v>
      </c>
      <c r="C5346">
        <v>104</v>
      </c>
      <c r="D5346" t="b">
        <f t="shared" si="359"/>
        <v>0</v>
      </c>
      <c r="E5346" t="b">
        <f t="shared" si="360"/>
        <v>1</v>
      </c>
      <c r="F5346">
        <f t="shared" si="361"/>
        <v>5344</v>
      </c>
      <c r="G5346">
        <f>COUNTIF(D$3:E5346,TRUE)</f>
        <v>4232</v>
      </c>
      <c r="H5346">
        <f t="shared" si="362"/>
        <v>3.1676646706586826</v>
      </c>
    </row>
    <row r="5347" spans="2:8">
      <c r="B5347">
        <v>11</v>
      </c>
      <c r="C5347">
        <v>374</v>
      </c>
      <c r="D5347" t="b">
        <f t="shared" si="359"/>
        <v>0</v>
      </c>
      <c r="E5347" t="b">
        <f t="shared" si="360"/>
        <v>0</v>
      </c>
      <c r="F5347">
        <f t="shared" si="361"/>
        <v>5345</v>
      </c>
      <c r="G5347">
        <f>COUNTIF(D$3:E5347,TRUE)</f>
        <v>4232</v>
      </c>
      <c r="H5347">
        <f t="shared" si="362"/>
        <v>3.1670720299345181</v>
      </c>
    </row>
    <row r="5348" spans="2:8">
      <c r="B5348">
        <v>154</v>
      </c>
      <c r="C5348">
        <v>376</v>
      </c>
      <c r="D5348" t="b">
        <f t="shared" si="359"/>
        <v>0</v>
      </c>
      <c r="E5348" t="b">
        <f t="shared" si="360"/>
        <v>1</v>
      </c>
      <c r="F5348">
        <f t="shared" si="361"/>
        <v>5346</v>
      </c>
      <c r="G5348">
        <f>COUNTIF(D$3:E5348,TRUE)</f>
        <v>4233</v>
      </c>
      <c r="H5348">
        <f t="shared" si="362"/>
        <v>3.1672278338945006</v>
      </c>
    </row>
    <row r="5349" spans="2:8">
      <c r="B5349">
        <v>181</v>
      </c>
      <c r="C5349">
        <v>210</v>
      </c>
      <c r="D5349" t="b">
        <f t="shared" si="359"/>
        <v>0</v>
      </c>
      <c r="E5349" t="b">
        <f t="shared" si="360"/>
        <v>1</v>
      </c>
      <c r="F5349">
        <f t="shared" si="361"/>
        <v>5347</v>
      </c>
      <c r="G5349">
        <f>COUNTIF(D$3:E5349,TRUE)</f>
        <v>4234</v>
      </c>
      <c r="H5349">
        <f t="shared" si="362"/>
        <v>3.1673835795773333</v>
      </c>
    </row>
    <row r="5350" spans="2:8">
      <c r="B5350">
        <v>36</v>
      </c>
      <c r="C5350">
        <v>142</v>
      </c>
      <c r="D5350" t="b">
        <f t="shared" si="359"/>
        <v>0</v>
      </c>
      <c r="E5350" t="b">
        <f t="shared" si="360"/>
        <v>1</v>
      </c>
      <c r="F5350">
        <f t="shared" si="361"/>
        <v>5348</v>
      </c>
      <c r="G5350">
        <f>COUNTIF(D$3:E5350,TRUE)</f>
        <v>4235</v>
      </c>
      <c r="H5350">
        <f t="shared" si="362"/>
        <v>3.167539267015707</v>
      </c>
    </row>
    <row r="5351" spans="2:8">
      <c r="B5351">
        <v>40</v>
      </c>
      <c r="C5351">
        <v>323</v>
      </c>
      <c r="D5351" t="b">
        <f t="shared" si="359"/>
        <v>0</v>
      </c>
      <c r="E5351" t="b">
        <f t="shared" si="360"/>
        <v>0</v>
      </c>
      <c r="F5351">
        <f t="shared" si="361"/>
        <v>5349</v>
      </c>
      <c r="G5351">
        <f>COUNTIF(D$3:E5351,TRUE)</f>
        <v>4235</v>
      </c>
      <c r="H5351">
        <f t="shared" si="362"/>
        <v>3.1669470929145636</v>
      </c>
    </row>
    <row r="5352" spans="2:8">
      <c r="B5352">
        <v>57</v>
      </c>
      <c r="C5352">
        <v>215</v>
      </c>
      <c r="D5352" t="b">
        <f t="shared" si="359"/>
        <v>0</v>
      </c>
      <c r="E5352" t="b">
        <f t="shared" si="360"/>
        <v>1</v>
      </c>
      <c r="F5352">
        <f t="shared" si="361"/>
        <v>5350</v>
      </c>
      <c r="G5352">
        <f>COUNTIF(D$3:E5352,TRUE)</f>
        <v>4236</v>
      </c>
      <c r="H5352">
        <f t="shared" si="362"/>
        <v>3.1671028037383175</v>
      </c>
    </row>
    <row r="5353" spans="2:8">
      <c r="B5353">
        <v>24</v>
      </c>
      <c r="C5353">
        <v>261</v>
      </c>
      <c r="D5353" t="b">
        <f t="shared" si="359"/>
        <v>0</v>
      </c>
      <c r="E5353" t="b">
        <f t="shared" si="360"/>
        <v>1</v>
      </c>
      <c r="F5353">
        <f t="shared" si="361"/>
        <v>5351</v>
      </c>
      <c r="G5353">
        <f>COUNTIF(D$3:E5353,TRUE)</f>
        <v>4237</v>
      </c>
      <c r="H5353">
        <f t="shared" si="362"/>
        <v>3.1672584563632964</v>
      </c>
    </row>
    <row r="5354" spans="2:8">
      <c r="B5354">
        <v>359</v>
      </c>
      <c r="C5354">
        <v>242</v>
      </c>
      <c r="D5354" t="b">
        <f t="shared" si="359"/>
        <v>0</v>
      </c>
      <c r="E5354" t="b">
        <f t="shared" si="360"/>
        <v>1</v>
      </c>
      <c r="F5354">
        <f t="shared" si="361"/>
        <v>5352</v>
      </c>
      <c r="G5354">
        <f>COUNTIF(D$3:E5354,TRUE)</f>
        <v>4238</v>
      </c>
      <c r="H5354">
        <f t="shared" si="362"/>
        <v>3.1674140508221225</v>
      </c>
    </row>
    <row r="5355" spans="2:8">
      <c r="B5355">
        <v>370</v>
      </c>
      <c r="C5355">
        <v>255</v>
      </c>
      <c r="D5355" t="b">
        <f t="shared" si="359"/>
        <v>0</v>
      </c>
      <c r="E5355" t="b">
        <f t="shared" si="360"/>
        <v>1</v>
      </c>
      <c r="F5355">
        <f t="shared" si="361"/>
        <v>5353</v>
      </c>
      <c r="G5355">
        <f>COUNTIF(D$3:E5355,TRUE)</f>
        <v>4239</v>
      </c>
      <c r="H5355">
        <f t="shared" si="362"/>
        <v>3.1675695871473941</v>
      </c>
    </row>
    <row r="5356" spans="2:8">
      <c r="B5356">
        <v>82</v>
      </c>
      <c r="C5356">
        <v>173</v>
      </c>
      <c r="D5356" t="b">
        <f t="shared" si="359"/>
        <v>0</v>
      </c>
      <c r="E5356" t="b">
        <f t="shared" si="360"/>
        <v>1</v>
      </c>
      <c r="F5356">
        <f t="shared" si="361"/>
        <v>5354</v>
      </c>
      <c r="G5356">
        <f>COUNTIF(D$3:E5356,TRUE)</f>
        <v>4240</v>
      </c>
      <c r="H5356">
        <f t="shared" si="362"/>
        <v>3.1677250653716849</v>
      </c>
    </row>
    <row r="5357" spans="2:8">
      <c r="B5357">
        <v>29</v>
      </c>
      <c r="C5357">
        <v>164</v>
      </c>
      <c r="D5357" t="b">
        <f t="shared" si="359"/>
        <v>0</v>
      </c>
      <c r="E5357" t="b">
        <f t="shared" si="360"/>
        <v>1</v>
      </c>
      <c r="F5357">
        <f t="shared" si="361"/>
        <v>5355</v>
      </c>
      <c r="G5357">
        <f>COUNTIF(D$3:E5357,TRUE)</f>
        <v>4241</v>
      </c>
      <c r="H5357">
        <f t="shared" si="362"/>
        <v>3.1678804855275442</v>
      </c>
    </row>
    <row r="5358" spans="2:8">
      <c r="B5358">
        <v>343</v>
      </c>
      <c r="C5358">
        <v>158</v>
      </c>
      <c r="D5358" t="b">
        <f t="shared" si="359"/>
        <v>0</v>
      </c>
      <c r="E5358" t="b">
        <f t="shared" si="360"/>
        <v>1</v>
      </c>
      <c r="F5358">
        <f t="shared" si="361"/>
        <v>5356</v>
      </c>
      <c r="G5358">
        <f>COUNTIF(D$3:E5358,TRUE)</f>
        <v>4242</v>
      </c>
      <c r="H5358">
        <f t="shared" si="362"/>
        <v>3.1680358476474981</v>
      </c>
    </row>
    <row r="5359" spans="2:8">
      <c r="B5359">
        <v>352</v>
      </c>
      <c r="C5359">
        <v>135</v>
      </c>
      <c r="D5359" t="b">
        <f t="shared" si="359"/>
        <v>0</v>
      </c>
      <c r="E5359" t="b">
        <f t="shared" si="360"/>
        <v>1</v>
      </c>
      <c r="F5359">
        <f t="shared" si="361"/>
        <v>5357</v>
      </c>
      <c r="G5359">
        <f>COUNTIF(D$3:E5359,TRUE)</f>
        <v>4243</v>
      </c>
      <c r="H5359">
        <f t="shared" si="362"/>
        <v>3.1681911517640469</v>
      </c>
    </row>
    <row r="5360" spans="2:8">
      <c r="B5360">
        <v>207</v>
      </c>
      <c r="C5360">
        <v>4</v>
      </c>
      <c r="D5360" t="b">
        <f t="shared" si="359"/>
        <v>0</v>
      </c>
      <c r="E5360" t="b">
        <f t="shared" si="360"/>
        <v>1</v>
      </c>
      <c r="F5360">
        <f t="shared" si="361"/>
        <v>5358</v>
      </c>
      <c r="G5360">
        <f>COUNTIF(D$3:E5360,TRUE)</f>
        <v>4244</v>
      </c>
      <c r="H5360">
        <f t="shared" si="362"/>
        <v>3.168346397909668</v>
      </c>
    </row>
    <row r="5361" spans="2:8">
      <c r="B5361">
        <v>220</v>
      </c>
      <c r="C5361">
        <v>5</v>
      </c>
      <c r="D5361" t="b">
        <f t="shared" si="359"/>
        <v>0</v>
      </c>
      <c r="E5361" t="b">
        <f t="shared" si="360"/>
        <v>1</v>
      </c>
      <c r="F5361">
        <f t="shared" si="361"/>
        <v>5359</v>
      </c>
      <c r="G5361">
        <f>COUNTIF(D$3:E5361,TRUE)</f>
        <v>4245</v>
      </c>
      <c r="H5361">
        <f t="shared" si="362"/>
        <v>3.1685015861168129</v>
      </c>
    </row>
    <row r="5362" spans="2:8">
      <c r="B5362">
        <v>23</v>
      </c>
      <c r="C5362">
        <v>393</v>
      </c>
      <c r="D5362" t="b">
        <f t="shared" si="359"/>
        <v>0</v>
      </c>
      <c r="E5362" t="b">
        <f t="shared" si="360"/>
        <v>0</v>
      </c>
      <c r="F5362">
        <f t="shared" si="361"/>
        <v>5360</v>
      </c>
      <c r="G5362">
        <f>COUNTIF(D$3:E5362,TRUE)</f>
        <v>4245</v>
      </c>
      <c r="H5362">
        <f t="shared" si="362"/>
        <v>3.1679104477611939</v>
      </c>
    </row>
    <row r="5363" spans="2:8">
      <c r="B5363">
        <v>381</v>
      </c>
      <c r="C5363">
        <v>297</v>
      </c>
      <c r="D5363" t="b">
        <f t="shared" si="359"/>
        <v>0</v>
      </c>
      <c r="E5363" t="b">
        <f t="shared" si="360"/>
        <v>0</v>
      </c>
      <c r="F5363">
        <f t="shared" si="361"/>
        <v>5361</v>
      </c>
      <c r="G5363">
        <f>COUNTIF(D$3:E5363,TRUE)</f>
        <v>4245</v>
      </c>
      <c r="H5363">
        <f t="shared" si="362"/>
        <v>3.1673195299384442</v>
      </c>
    </row>
    <row r="5364" spans="2:8">
      <c r="B5364">
        <v>95</v>
      </c>
      <c r="C5364">
        <v>126</v>
      </c>
      <c r="D5364" t="b">
        <f t="shared" si="359"/>
        <v>0</v>
      </c>
      <c r="E5364" t="b">
        <f t="shared" si="360"/>
        <v>1</v>
      </c>
      <c r="F5364">
        <f t="shared" si="361"/>
        <v>5362</v>
      </c>
      <c r="G5364">
        <f>COUNTIF(D$3:E5364,TRUE)</f>
        <v>4246</v>
      </c>
      <c r="H5364">
        <f t="shared" si="362"/>
        <v>3.1674748228273031</v>
      </c>
    </row>
    <row r="5365" spans="2:8">
      <c r="B5365">
        <v>173</v>
      </c>
      <c r="C5365">
        <v>297</v>
      </c>
      <c r="D5365" t="b">
        <f t="shared" si="359"/>
        <v>0</v>
      </c>
      <c r="E5365" t="b">
        <f t="shared" si="360"/>
        <v>1</v>
      </c>
      <c r="F5365">
        <f t="shared" si="361"/>
        <v>5363</v>
      </c>
      <c r="G5365">
        <f>COUNTIF(D$3:E5365,TRUE)</f>
        <v>4247</v>
      </c>
      <c r="H5365">
        <f t="shared" si="362"/>
        <v>3.1676300578034682</v>
      </c>
    </row>
    <row r="5366" spans="2:8">
      <c r="B5366">
        <v>224</v>
      </c>
      <c r="C5366">
        <v>115</v>
      </c>
      <c r="D5366" t="b">
        <f t="shared" si="359"/>
        <v>0</v>
      </c>
      <c r="E5366" t="b">
        <f t="shared" si="360"/>
        <v>1</v>
      </c>
      <c r="F5366">
        <f t="shared" si="361"/>
        <v>5364</v>
      </c>
      <c r="G5366">
        <f>COUNTIF(D$3:E5366,TRUE)</f>
        <v>4248</v>
      </c>
      <c r="H5366">
        <f t="shared" si="362"/>
        <v>3.1677852348993287</v>
      </c>
    </row>
    <row r="5367" spans="2:8">
      <c r="B5367">
        <v>110</v>
      </c>
      <c r="C5367">
        <v>348</v>
      </c>
      <c r="D5367" t="b">
        <f t="shared" si="359"/>
        <v>0</v>
      </c>
      <c r="E5367" t="b">
        <f t="shared" si="360"/>
        <v>1</v>
      </c>
      <c r="F5367">
        <f t="shared" si="361"/>
        <v>5365</v>
      </c>
      <c r="G5367">
        <f>COUNTIF(D$3:E5367,TRUE)</f>
        <v>4249</v>
      </c>
      <c r="H5367">
        <f t="shared" si="362"/>
        <v>3.1679403541472508</v>
      </c>
    </row>
    <row r="5368" spans="2:8">
      <c r="B5368">
        <v>56</v>
      </c>
      <c r="C5368">
        <v>369</v>
      </c>
      <c r="D5368" t="b">
        <f t="shared" si="359"/>
        <v>0</v>
      </c>
      <c r="E5368" t="b">
        <f t="shared" si="360"/>
        <v>0</v>
      </c>
      <c r="F5368">
        <f t="shared" si="361"/>
        <v>5366</v>
      </c>
      <c r="G5368">
        <f>COUNTIF(D$3:E5368,TRUE)</f>
        <v>4249</v>
      </c>
      <c r="H5368">
        <f t="shared" si="362"/>
        <v>3.1673499813641448</v>
      </c>
    </row>
    <row r="5369" spans="2:8">
      <c r="B5369">
        <v>141</v>
      </c>
      <c r="C5369">
        <v>87</v>
      </c>
      <c r="D5369" t="b">
        <f t="shared" si="359"/>
        <v>0</v>
      </c>
      <c r="E5369" t="b">
        <f t="shared" si="360"/>
        <v>1</v>
      </c>
      <c r="F5369">
        <f t="shared" si="361"/>
        <v>5367</v>
      </c>
      <c r="G5369">
        <f>COUNTIF(D$3:E5369,TRUE)</f>
        <v>4250</v>
      </c>
      <c r="H5369">
        <f t="shared" si="362"/>
        <v>3.1675051239053476</v>
      </c>
    </row>
    <row r="5370" spans="2:8">
      <c r="B5370">
        <v>381</v>
      </c>
      <c r="C5370">
        <v>129</v>
      </c>
      <c r="D5370" t="b">
        <f t="shared" si="359"/>
        <v>0</v>
      </c>
      <c r="E5370" t="b">
        <f t="shared" si="360"/>
        <v>1</v>
      </c>
      <c r="F5370">
        <f t="shared" si="361"/>
        <v>5368</v>
      </c>
      <c r="G5370">
        <f>COUNTIF(D$3:E5370,TRUE)</f>
        <v>4251</v>
      </c>
      <c r="H5370">
        <f t="shared" si="362"/>
        <v>3.1676602086438153</v>
      </c>
    </row>
    <row r="5371" spans="2:8">
      <c r="B5371">
        <v>322</v>
      </c>
      <c r="C5371">
        <v>102</v>
      </c>
      <c r="D5371" t="b">
        <f t="shared" si="359"/>
        <v>0</v>
      </c>
      <c r="E5371" t="b">
        <f t="shared" si="360"/>
        <v>1</v>
      </c>
      <c r="F5371">
        <f t="shared" si="361"/>
        <v>5369</v>
      </c>
      <c r="G5371">
        <f>COUNTIF(D$3:E5371,TRUE)</f>
        <v>4252</v>
      </c>
      <c r="H5371">
        <f t="shared" si="362"/>
        <v>3.1678152356118456</v>
      </c>
    </row>
    <row r="5372" spans="2:8">
      <c r="B5372">
        <v>346</v>
      </c>
      <c r="C5372">
        <v>355</v>
      </c>
      <c r="D5372" t="b">
        <f t="shared" si="359"/>
        <v>0</v>
      </c>
      <c r="E5372" t="b">
        <f t="shared" si="360"/>
        <v>0</v>
      </c>
      <c r="F5372">
        <f t="shared" si="361"/>
        <v>5370</v>
      </c>
      <c r="G5372">
        <f>COUNTIF(D$3:E5372,TRUE)</f>
        <v>4252</v>
      </c>
      <c r="H5372">
        <f t="shared" si="362"/>
        <v>3.167225325884544</v>
      </c>
    </row>
    <row r="5373" spans="2:8">
      <c r="B5373">
        <v>111</v>
      </c>
      <c r="C5373">
        <v>25</v>
      </c>
      <c r="D5373" t="b">
        <f t="shared" si="359"/>
        <v>0</v>
      </c>
      <c r="E5373" t="b">
        <f t="shared" si="360"/>
        <v>1</v>
      </c>
      <c r="F5373">
        <f t="shared" si="361"/>
        <v>5371</v>
      </c>
      <c r="G5373">
        <f>COUNTIF(D$3:E5373,TRUE)</f>
        <v>4253</v>
      </c>
      <c r="H5373">
        <f t="shared" si="362"/>
        <v>3.1673803760938375</v>
      </c>
    </row>
    <row r="5374" spans="2:8">
      <c r="B5374">
        <v>184</v>
      </c>
      <c r="C5374">
        <v>35</v>
      </c>
      <c r="D5374" t="b">
        <f t="shared" si="359"/>
        <v>0</v>
      </c>
      <c r="E5374" t="b">
        <f t="shared" si="360"/>
        <v>1</v>
      </c>
      <c r="F5374">
        <f t="shared" si="361"/>
        <v>5372</v>
      </c>
      <c r="G5374">
        <f>COUNTIF(D$3:E5374,TRUE)</f>
        <v>4254</v>
      </c>
      <c r="H5374">
        <f t="shared" si="362"/>
        <v>3.1675353685778109</v>
      </c>
    </row>
    <row r="5375" spans="2:8">
      <c r="B5375">
        <v>333</v>
      </c>
      <c r="C5375">
        <v>341</v>
      </c>
      <c r="D5375" t="b">
        <f t="shared" si="359"/>
        <v>0</v>
      </c>
      <c r="E5375" t="b">
        <f t="shared" si="360"/>
        <v>1</v>
      </c>
      <c r="F5375">
        <f t="shared" si="361"/>
        <v>5373</v>
      </c>
      <c r="G5375">
        <f>COUNTIF(D$3:E5375,TRUE)</f>
        <v>4255</v>
      </c>
      <c r="H5375">
        <f t="shared" si="362"/>
        <v>3.1676903033686954</v>
      </c>
    </row>
    <row r="5376" spans="2:8">
      <c r="B5376">
        <v>191</v>
      </c>
      <c r="C5376">
        <v>342</v>
      </c>
      <c r="D5376" t="b">
        <f t="shared" si="359"/>
        <v>0</v>
      </c>
      <c r="E5376" t="b">
        <f t="shared" si="360"/>
        <v>1</v>
      </c>
      <c r="F5376">
        <f t="shared" si="361"/>
        <v>5374</v>
      </c>
      <c r="G5376">
        <f>COUNTIF(D$3:E5376,TRUE)</f>
        <v>4256</v>
      </c>
      <c r="H5376">
        <f t="shared" si="362"/>
        <v>3.1678451804986976</v>
      </c>
    </row>
    <row r="5377" spans="2:8">
      <c r="B5377">
        <v>246</v>
      </c>
      <c r="C5377">
        <v>208</v>
      </c>
      <c r="D5377" t="b">
        <f t="shared" si="359"/>
        <v>0</v>
      </c>
      <c r="E5377" t="b">
        <f t="shared" si="360"/>
        <v>1</v>
      </c>
      <c r="F5377">
        <f t="shared" si="361"/>
        <v>5375</v>
      </c>
      <c r="G5377">
        <f>COUNTIF(D$3:E5377,TRUE)</f>
        <v>4257</v>
      </c>
      <c r="H5377">
        <f t="shared" si="362"/>
        <v>3.1680000000000001</v>
      </c>
    </row>
    <row r="5378" spans="2:8">
      <c r="B5378">
        <v>134</v>
      </c>
      <c r="C5378">
        <v>160</v>
      </c>
      <c r="D5378" t="b">
        <f t="shared" si="359"/>
        <v>0</v>
      </c>
      <c r="E5378" t="b">
        <f t="shared" si="360"/>
        <v>1</v>
      </c>
      <c r="F5378">
        <f t="shared" si="361"/>
        <v>5376</v>
      </c>
      <c r="G5378">
        <f>COUNTIF(D$3:E5378,TRUE)</f>
        <v>4258</v>
      </c>
      <c r="H5378">
        <f t="shared" si="362"/>
        <v>3.1681547619047619</v>
      </c>
    </row>
    <row r="5379" spans="2:8">
      <c r="B5379">
        <v>107</v>
      </c>
      <c r="C5379">
        <v>42</v>
      </c>
      <c r="D5379" t="b">
        <f t="shared" si="359"/>
        <v>0</v>
      </c>
      <c r="E5379" t="b">
        <f t="shared" si="360"/>
        <v>1</v>
      </c>
      <c r="F5379">
        <f t="shared" si="361"/>
        <v>5377</v>
      </c>
      <c r="G5379">
        <f>COUNTIF(D$3:E5379,TRUE)</f>
        <v>4259</v>
      </c>
      <c r="H5379">
        <f t="shared" si="362"/>
        <v>3.1683094662451179</v>
      </c>
    </row>
    <row r="5380" spans="2:8">
      <c r="B5380">
        <v>342</v>
      </c>
      <c r="C5380">
        <v>314</v>
      </c>
      <c r="D5380" t="b">
        <f t="shared" ref="D5380:D5443" si="363">POWER(B5380-A$3,2)+POWER(C5380-A$5,2)=POWER(200,2)</f>
        <v>0</v>
      </c>
      <c r="E5380" t="b">
        <f t="shared" ref="E5380:E5443" si="364">POWER(B5380-A$3,2)+POWER(C5380-A$5,2)&lt;POWER(200,2)</f>
        <v>1</v>
      </c>
      <c r="F5380">
        <f t="shared" ref="F5380:F5443" si="365">ROW(E5380)-2</f>
        <v>5378</v>
      </c>
      <c r="G5380">
        <f>COUNTIF(D$3:E5380,TRUE)</f>
        <v>4260</v>
      </c>
      <c r="H5380">
        <f t="shared" ref="H5380:H5443" si="366">(G5380*L$19)/(POWER(L$20,2)*F5380)</f>
        <v>3.1684641130531794</v>
      </c>
    </row>
    <row r="5381" spans="2:8">
      <c r="B5381">
        <v>235</v>
      </c>
      <c r="C5381">
        <v>159</v>
      </c>
      <c r="D5381" t="b">
        <f t="shared" si="363"/>
        <v>0</v>
      </c>
      <c r="E5381" t="b">
        <f t="shared" si="364"/>
        <v>1</v>
      </c>
      <c r="F5381">
        <f t="shared" si="365"/>
        <v>5379</v>
      </c>
      <c r="G5381">
        <f>COUNTIF(D$3:E5381,TRUE)</f>
        <v>4261</v>
      </c>
      <c r="H5381">
        <f t="shared" si="366"/>
        <v>3.1686187023610337</v>
      </c>
    </row>
    <row r="5382" spans="2:8">
      <c r="B5382">
        <v>168</v>
      </c>
      <c r="C5382">
        <v>251</v>
      </c>
      <c r="D5382" t="b">
        <f t="shared" si="363"/>
        <v>0</v>
      </c>
      <c r="E5382" t="b">
        <f t="shared" si="364"/>
        <v>1</v>
      </c>
      <c r="F5382">
        <f t="shared" si="365"/>
        <v>5380</v>
      </c>
      <c r="G5382">
        <f>COUNTIF(D$3:E5382,TRUE)</f>
        <v>4262</v>
      </c>
      <c r="H5382">
        <f t="shared" si="366"/>
        <v>3.1687732342007435</v>
      </c>
    </row>
    <row r="5383" spans="2:8">
      <c r="B5383">
        <v>22</v>
      </c>
      <c r="C5383">
        <v>158</v>
      </c>
      <c r="D5383" t="b">
        <f t="shared" si="363"/>
        <v>0</v>
      </c>
      <c r="E5383" t="b">
        <f t="shared" si="364"/>
        <v>1</v>
      </c>
      <c r="F5383">
        <f t="shared" si="365"/>
        <v>5381</v>
      </c>
      <c r="G5383">
        <f>COUNTIF(D$3:E5383,TRUE)</f>
        <v>4263</v>
      </c>
      <c r="H5383">
        <f t="shared" si="366"/>
        <v>3.1689277086043486</v>
      </c>
    </row>
    <row r="5384" spans="2:8">
      <c r="B5384">
        <v>321</v>
      </c>
      <c r="C5384">
        <v>113</v>
      </c>
      <c r="D5384" t="b">
        <f t="shared" si="363"/>
        <v>0</v>
      </c>
      <c r="E5384" t="b">
        <f t="shared" si="364"/>
        <v>1</v>
      </c>
      <c r="F5384">
        <f t="shared" si="365"/>
        <v>5382</v>
      </c>
      <c r="G5384">
        <f>COUNTIF(D$3:E5384,TRUE)</f>
        <v>4264</v>
      </c>
      <c r="H5384">
        <f t="shared" si="366"/>
        <v>3.1690821256038646</v>
      </c>
    </row>
    <row r="5385" spans="2:8">
      <c r="B5385">
        <v>222</v>
      </c>
      <c r="C5385">
        <v>229</v>
      </c>
      <c r="D5385" t="b">
        <f t="shared" si="363"/>
        <v>0</v>
      </c>
      <c r="E5385" t="b">
        <f t="shared" si="364"/>
        <v>1</v>
      </c>
      <c r="F5385">
        <f t="shared" si="365"/>
        <v>5383</v>
      </c>
      <c r="G5385">
        <f>COUNTIF(D$3:E5385,TRUE)</f>
        <v>4265</v>
      </c>
      <c r="H5385">
        <f t="shared" si="366"/>
        <v>3.1692364852312838</v>
      </c>
    </row>
    <row r="5386" spans="2:8">
      <c r="B5386">
        <v>260</v>
      </c>
      <c r="C5386">
        <v>353</v>
      </c>
      <c r="D5386" t="b">
        <f t="shared" si="363"/>
        <v>0</v>
      </c>
      <c r="E5386" t="b">
        <f t="shared" si="364"/>
        <v>1</v>
      </c>
      <c r="F5386">
        <f t="shared" si="365"/>
        <v>5384</v>
      </c>
      <c r="G5386">
        <f>COUNTIF(D$3:E5386,TRUE)</f>
        <v>4266</v>
      </c>
      <c r="H5386">
        <f t="shared" si="366"/>
        <v>3.1693907875185734</v>
      </c>
    </row>
    <row r="5387" spans="2:8">
      <c r="B5387">
        <v>260</v>
      </c>
      <c r="C5387">
        <v>141</v>
      </c>
      <c r="D5387" t="b">
        <f t="shared" si="363"/>
        <v>0</v>
      </c>
      <c r="E5387" t="b">
        <f t="shared" si="364"/>
        <v>1</v>
      </c>
      <c r="F5387">
        <f t="shared" si="365"/>
        <v>5385</v>
      </c>
      <c r="G5387">
        <f>COUNTIF(D$3:E5387,TRUE)</f>
        <v>4267</v>
      </c>
      <c r="H5387">
        <f t="shared" si="366"/>
        <v>3.1695450324976786</v>
      </c>
    </row>
    <row r="5388" spans="2:8">
      <c r="B5388">
        <v>161</v>
      </c>
      <c r="C5388">
        <v>194</v>
      </c>
      <c r="D5388" t="b">
        <f t="shared" si="363"/>
        <v>0</v>
      </c>
      <c r="E5388" t="b">
        <f t="shared" si="364"/>
        <v>1</v>
      </c>
      <c r="F5388">
        <f t="shared" si="365"/>
        <v>5386</v>
      </c>
      <c r="G5388">
        <f>COUNTIF(D$3:E5388,TRUE)</f>
        <v>4268</v>
      </c>
      <c r="H5388">
        <f t="shared" si="366"/>
        <v>3.1696992202005201</v>
      </c>
    </row>
    <row r="5389" spans="2:8">
      <c r="B5389">
        <v>267</v>
      </c>
      <c r="C5389">
        <v>309</v>
      </c>
      <c r="D5389" t="b">
        <f t="shared" si="363"/>
        <v>0</v>
      </c>
      <c r="E5389" t="b">
        <f t="shared" si="364"/>
        <v>1</v>
      </c>
      <c r="F5389">
        <f t="shared" si="365"/>
        <v>5387</v>
      </c>
      <c r="G5389">
        <f>COUNTIF(D$3:E5389,TRUE)</f>
        <v>4269</v>
      </c>
      <c r="H5389">
        <f t="shared" si="366"/>
        <v>3.1698533506589941</v>
      </c>
    </row>
    <row r="5390" spans="2:8">
      <c r="B5390">
        <v>137</v>
      </c>
      <c r="C5390">
        <v>400</v>
      </c>
      <c r="D5390" t="b">
        <f t="shared" si="363"/>
        <v>0</v>
      </c>
      <c r="E5390" t="b">
        <f t="shared" si="364"/>
        <v>0</v>
      </c>
      <c r="F5390">
        <f t="shared" si="365"/>
        <v>5388</v>
      </c>
      <c r="G5390">
        <f>COUNTIF(D$3:E5390,TRUE)</f>
        <v>4269</v>
      </c>
      <c r="H5390">
        <f t="shared" si="366"/>
        <v>3.1692650334075725</v>
      </c>
    </row>
    <row r="5391" spans="2:8">
      <c r="B5391">
        <v>56</v>
      </c>
      <c r="C5391">
        <v>319</v>
      </c>
      <c r="D5391" t="b">
        <f t="shared" si="363"/>
        <v>0</v>
      </c>
      <c r="E5391" t="b">
        <f t="shared" si="364"/>
        <v>1</v>
      </c>
      <c r="F5391">
        <f t="shared" si="365"/>
        <v>5389</v>
      </c>
      <c r="G5391">
        <f>COUNTIF(D$3:E5391,TRUE)</f>
        <v>4270</v>
      </c>
      <c r="H5391">
        <f t="shared" si="366"/>
        <v>3.1694191872332529</v>
      </c>
    </row>
    <row r="5392" spans="2:8">
      <c r="B5392">
        <v>97</v>
      </c>
      <c r="C5392">
        <v>143</v>
      </c>
      <c r="D5392" t="b">
        <f t="shared" si="363"/>
        <v>0</v>
      </c>
      <c r="E5392" t="b">
        <f t="shared" si="364"/>
        <v>1</v>
      </c>
      <c r="F5392">
        <f t="shared" si="365"/>
        <v>5390</v>
      </c>
      <c r="G5392">
        <f>COUNTIF(D$3:E5392,TRUE)</f>
        <v>4271</v>
      </c>
      <c r="H5392">
        <f t="shared" si="366"/>
        <v>3.1695732838589983</v>
      </c>
    </row>
    <row r="5393" spans="2:8">
      <c r="B5393">
        <v>97</v>
      </c>
      <c r="C5393">
        <v>16</v>
      </c>
      <c r="D5393" t="b">
        <f t="shared" si="363"/>
        <v>0</v>
      </c>
      <c r="E5393" t="b">
        <f t="shared" si="364"/>
        <v>0</v>
      </c>
      <c r="F5393">
        <f t="shared" si="365"/>
        <v>5391</v>
      </c>
      <c r="G5393">
        <f>COUNTIF(D$3:E5393,TRUE)</f>
        <v>4271</v>
      </c>
      <c r="H5393">
        <f t="shared" si="366"/>
        <v>3.1689853459469486</v>
      </c>
    </row>
    <row r="5394" spans="2:8">
      <c r="B5394">
        <v>303</v>
      </c>
      <c r="C5394">
        <v>368</v>
      </c>
      <c r="D5394" t="b">
        <f t="shared" si="363"/>
        <v>0</v>
      </c>
      <c r="E5394" t="b">
        <f t="shared" si="364"/>
        <v>1</v>
      </c>
      <c r="F5394">
        <f t="shared" si="365"/>
        <v>5392</v>
      </c>
      <c r="G5394">
        <f>COUNTIF(D$3:E5394,TRUE)</f>
        <v>4272</v>
      </c>
      <c r="H5394">
        <f t="shared" si="366"/>
        <v>3.1691394658753711</v>
      </c>
    </row>
    <row r="5395" spans="2:8">
      <c r="B5395">
        <v>385</v>
      </c>
      <c r="C5395">
        <v>56</v>
      </c>
      <c r="D5395" t="b">
        <f t="shared" si="363"/>
        <v>0</v>
      </c>
      <c r="E5395" t="b">
        <f t="shared" si="364"/>
        <v>0</v>
      </c>
      <c r="F5395">
        <f t="shared" si="365"/>
        <v>5393</v>
      </c>
      <c r="G5395">
        <f>COUNTIF(D$3:E5395,TRUE)</f>
        <v>4272</v>
      </c>
      <c r="H5395">
        <f t="shared" si="366"/>
        <v>3.1685518264416839</v>
      </c>
    </row>
    <row r="5396" spans="2:8">
      <c r="B5396">
        <v>343</v>
      </c>
      <c r="C5396">
        <v>178</v>
      </c>
      <c r="D5396" t="b">
        <f t="shared" si="363"/>
        <v>0</v>
      </c>
      <c r="E5396" t="b">
        <f t="shared" si="364"/>
        <v>1</v>
      </c>
      <c r="F5396">
        <f t="shared" si="365"/>
        <v>5394</v>
      </c>
      <c r="G5396">
        <f>COUNTIF(D$3:E5396,TRUE)</f>
        <v>4273</v>
      </c>
      <c r="H5396">
        <f t="shared" si="366"/>
        <v>3.1687059695958473</v>
      </c>
    </row>
    <row r="5397" spans="2:8">
      <c r="B5397">
        <v>228</v>
      </c>
      <c r="C5397">
        <v>243</v>
      </c>
      <c r="D5397" t="b">
        <f t="shared" si="363"/>
        <v>0</v>
      </c>
      <c r="E5397" t="b">
        <f t="shared" si="364"/>
        <v>1</v>
      </c>
      <c r="F5397">
        <f t="shared" si="365"/>
        <v>5395</v>
      </c>
      <c r="G5397">
        <f>COUNTIF(D$3:E5397,TRUE)</f>
        <v>4274</v>
      </c>
      <c r="H5397">
        <f t="shared" si="366"/>
        <v>3.1688600556070434</v>
      </c>
    </row>
    <row r="5398" spans="2:8">
      <c r="B5398">
        <v>85</v>
      </c>
      <c r="C5398">
        <v>149</v>
      </c>
      <c r="D5398" t="b">
        <f t="shared" si="363"/>
        <v>0</v>
      </c>
      <c r="E5398" t="b">
        <f t="shared" si="364"/>
        <v>1</v>
      </c>
      <c r="F5398">
        <f t="shared" si="365"/>
        <v>5396</v>
      </c>
      <c r="G5398">
        <f>COUNTIF(D$3:E5398,TRUE)</f>
        <v>4275</v>
      </c>
      <c r="H5398">
        <f t="shared" si="366"/>
        <v>3.1690140845070425</v>
      </c>
    </row>
    <row r="5399" spans="2:8">
      <c r="B5399">
        <v>250</v>
      </c>
      <c r="C5399">
        <v>65</v>
      </c>
      <c r="D5399" t="b">
        <f t="shared" si="363"/>
        <v>0</v>
      </c>
      <c r="E5399" t="b">
        <f t="shared" si="364"/>
        <v>1</v>
      </c>
      <c r="F5399">
        <f t="shared" si="365"/>
        <v>5397</v>
      </c>
      <c r="G5399">
        <f>COUNTIF(D$3:E5399,TRUE)</f>
        <v>4276</v>
      </c>
      <c r="H5399">
        <f t="shared" si="366"/>
        <v>3.1691680563275892</v>
      </c>
    </row>
    <row r="5400" spans="2:8">
      <c r="B5400">
        <v>218</v>
      </c>
      <c r="C5400">
        <v>95</v>
      </c>
      <c r="D5400" t="b">
        <f t="shared" si="363"/>
        <v>0</v>
      </c>
      <c r="E5400" t="b">
        <f t="shared" si="364"/>
        <v>1</v>
      </c>
      <c r="F5400">
        <f t="shared" si="365"/>
        <v>5398</v>
      </c>
      <c r="G5400">
        <f>COUNTIF(D$3:E5400,TRUE)</f>
        <v>4277</v>
      </c>
      <c r="H5400">
        <f t="shared" si="366"/>
        <v>3.1693219711004077</v>
      </c>
    </row>
    <row r="5401" spans="2:8">
      <c r="B5401">
        <v>213</v>
      </c>
      <c r="C5401">
        <v>385</v>
      </c>
      <c r="D5401" t="b">
        <f t="shared" si="363"/>
        <v>0</v>
      </c>
      <c r="E5401" t="b">
        <f t="shared" si="364"/>
        <v>1</v>
      </c>
      <c r="F5401">
        <f t="shared" si="365"/>
        <v>5399</v>
      </c>
      <c r="G5401">
        <f>COUNTIF(D$3:E5401,TRUE)</f>
        <v>4278</v>
      </c>
      <c r="H5401">
        <f t="shared" si="366"/>
        <v>3.1694758288571956</v>
      </c>
    </row>
    <row r="5402" spans="2:8">
      <c r="B5402">
        <v>165</v>
      </c>
      <c r="C5402">
        <v>235</v>
      </c>
      <c r="D5402" t="b">
        <f t="shared" si="363"/>
        <v>0</v>
      </c>
      <c r="E5402" t="b">
        <f t="shared" si="364"/>
        <v>1</v>
      </c>
      <c r="F5402">
        <f t="shared" si="365"/>
        <v>5400</v>
      </c>
      <c r="G5402">
        <f>COUNTIF(D$3:E5402,TRUE)</f>
        <v>4279</v>
      </c>
      <c r="H5402">
        <f t="shared" si="366"/>
        <v>3.1696296296296298</v>
      </c>
    </row>
    <row r="5403" spans="2:8">
      <c r="B5403">
        <v>182</v>
      </c>
      <c r="C5403">
        <v>382</v>
      </c>
      <c r="D5403" t="b">
        <f t="shared" si="363"/>
        <v>0</v>
      </c>
      <c r="E5403" t="b">
        <f t="shared" si="364"/>
        <v>1</v>
      </c>
      <c r="F5403">
        <f t="shared" si="365"/>
        <v>5401</v>
      </c>
      <c r="G5403">
        <f>COUNTIF(D$3:E5403,TRUE)</f>
        <v>4280</v>
      </c>
      <c r="H5403">
        <f t="shared" si="366"/>
        <v>3.169783373449361</v>
      </c>
    </row>
    <row r="5404" spans="2:8">
      <c r="B5404">
        <v>131</v>
      </c>
      <c r="C5404">
        <v>29</v>
      </c>
      <c r="D5404" t="b">
        <f t="shared" si="363"/>
        <v>0</v>
      </c>
      <c r="E5404" t="b">
        <f t="shared" si="364"/>
        <v>1</v>
      </c>
      <c r="F5404">
        <f t="shared" si="365"/>
        <v>5402</v>
      </c>
      <c r="G5404">
        <f>COUNTIF(D$3:E5404,TRUE)</f>
        <v>4281</v>
      </c>
      <c r="H5404">
        <f t="shared" si="366"/>
        <v>3.169937060348019</v>
      </c>
    </row>
    <row r="5405" spans="2:8">
      <c r="B5405">
        <v>234</v>
      </c>
      <c r="C5405">
        <v>385</v>
      </c>
      <c r="D5405" t="b">
        <f t="shared" si="363"/>
        <v>0</v>
      </c>
      <c r="E5405" t="b">
        <f t="shared" si="364"/>
        <v>1</v>
      </c>
      <c r="F5405">
        <f t="shared" si="365"/>
        <v>5403</v>
      </c>
      <c r="G5405">
        <f>COUNTIF(D$3:E5405,TRUE)</f>
        <v>4282</v>
      </c>
      <c r="H5405">
        <f t="shared" si="366"/>
        <v>3.1700906903572088</v>
      </c>
    </row>
    <row r="5406" spans="2:8">
      <c r="B5406">
        <v>35</v>
      </c>
      <c r="C5406">
        <v>356</v>
      </c>
      <c r="D5406" t="b">
        <f t="shared" si="363"/>
        <v>0</v>
      </c>
      <c r="E5406" t="b">
        <f t="shared" si="364"/>
        <v>0</v>
      </c>
      <c r="F5406">
        <f t="shared" si="365"/>
        <v>5404</v>
      </c>
      <c r="G5406">
        <f>COUNTIF(D$3:E5406,TRUE)</f>
        <v>4282</v>
      </c>
      <c r="H5406">
        <f t="shared" si="366"/>
        <v>3.1695040710584754</v>
      </c>
    </row>
    <row r="5407" spans="2:8">
      <c r="B5407">
        <v>306</v>
      </c>
      <c r="C5407">
        <v>276</v>
      </c>
      <c r="D5407" t="b">
        <f t="shared" si="363"/>
        <v>0</v>
      </c>
      <c r="E5407" t="b">
        <f t="shared" si="364"/>
        <v>1</v>
      </c>
      <c r="F5407">
        <f t="shared" si="365"/>
        <v>5405</v>
      </c>
      <c r="G5407">
        <f>COUNTIF(D$3:E5407,TRUE)</f>
        <v>4283</v>
      </c>
      <c r="H5407">
        <f t="shared" si="366"/>
        <v>3.1696577243293249</v>
      </c>
    </row>
    <row r="5408" spans="2:8">
      <c r="B5408">
        <v>271</v>
      </c>
      <c r="C5408">
        <v>293</v>
      </c>
      <c r="D5408" t="b">
        <f t="shared" si="363"/>
        <v>0</v>
      </c>
      <c r="E5408" t="b">
        <f t="shared" si="364"/>
        <v>1</v>
      </c>
      <c r="F5408">
        <f t="shared" si="365"/>
        <v>5406</v>
      </c>
      <c r="G5408">
        <f>COUNTIF(D$3:E5408,TRUE)</f>
        <v>4284</v>
      </c>
      <c r="H5408">
        <f t="shared" si="366"/>
        <v>3.1698113207547172</v>
      </c>
    </row>
    <row r="5409" spans="2:8">
      <c r="B5409">
        <v>200</v>
      </c>
      <c r="C5409">
        <v>140</v>
      </c>
      <c r="D5409" t="b">
        <f t="shared" si="363"/>
        <v>0</v>
      </c>
      <c r="E5409" t="b">
        <f t="shared" si="364"/>
        <v>1</v>
      </c>
      <c r="F5409">
        <f t="shared" si="365"/>
        <v>5407</v>
      </c>
      <c r="G5409">
        <f>COUNTIF(D$3:E5409,TRUE)</f>
        <v>4285</v>
      </c>
      <c r="H5409">
        <f t="shared" si="366"/>
        <v>3.1699648603661919</v>
      </c>
    </row>
    <row r="5410" spans="2:8">
      <c r="B5410">
        <v>201</v>
      </c>
      <c r="C5410">
        <v>337</v>
      </c>
      <c r="D5410" t="b">
        <f t="shared" si="363"/>
        <v>0</v>
      </c>
      <c r="E5410" t="b">
        <f t="shared" si="364"/>
        <v>1</v>
      </c>
      <c r="F5410">
        <f t="shared" si="365"/>
        <v>5408</v>
      </c>
      <c r="G5410">
        <f>COUNTIF(D$3:E5410,TRUE)</f>
        <v>4286</v>
      </c>
      <c r="H5410">
        <f t="shared" si="366"/>
        <v>3.1701183431952664</v>
      </c>
    </row>
    <row r="5411" spans="2:8">
      <c r="B5411">
        <v>231</v>
      </c>
      <c r="C5411">
        <v>365</v>
      </c>
      <c r="D5411" t="b">
        <f t="shared" si="363"/>
        <v>0</v>
      </c>
      <c r="E5411" t="b">
        <f t="shared" si="364"/>
        <v>1</v>
      </c>
      <c r="F5411">
        <f t="shared" si="365"/>
        <v>5409</v>
      </c>
      <c r="G5411">
        <f>COUNTIF(D$3:E5411,TRUE)</f>
        <v>4287</v>
      </c>
      <c r="H5411">
        <f t="shared" si="366"/>
        <v>3.170271769273433</v>
      </c>
    </row>
    <row r="5412" spans="2:8">
      <c r="B5412">
        <v>230</v>
      </c>
      <c r="C5412">
        <v>268</v>
      </c>
      <c r="D5412" t="b">
        <f t="shared" si="363"/>
        <v>0</v>
      </c>
      <c r="E5412" t="b">
        <f t="shared" si="364"/>
        <v>1</v>
      </c>
      <c r="F5412">
        <f t="shared" si="365"/>
        <v>5410</v>
      </c>
      <c r="G5412">
        <f>COUNTIF(D$3:E5412,TRUE)</f>
        <v>4288</v>
      </c>
      <c r="H5412">
        <f t="shared" si="366"/>
        <v>3.1704251386321625</v>
      </c>
    </row>
    <row r="5413" spans="2:8">
      <c r="B5413">
        <v>342</v>
      </c>
      <c r="C5413">
        <v>102</v>
      </c>
      <c r="D5413" t="b">
        <f t="shared" si="363"/>
        <v>0</v>
      </c>
      <c r="E5413" t="b">
        <f t="shared" si="364"/>
        <v>1</v>
      </c>
      <c r="F5413">
        <f t="shared" si="365"/>
        <v>5411</v>
      </c>
      <c r="G5413">
        <f>COUNTIF(D$3:E5413,TRUE)</f>
        <v>4289</v>
      </c>
      <c r="H5413">
        <f t="shared" si="366"/>
        <v>3.1705784513029016</v>
      </c>
    </row>
    <row r="5414" spans="2:8">
      <c r="B5414">
        <v>327</v>
      </c>
      <c r="C5414">
        <v>290</v>
      </c>
      <c r="D5414" t="b">
        <f t="shared" si="363"/>
        <v>0</v>
      </c>
      <c r="E5414" t="b">
        <f t="shared" si="364"/>
        <v>1</v>
      </c>
      <c r="F5414">
        <f t="shared" si="365"/>
        <v>5412</v>
      </c>
      <c r="G5414">
        <f>COUNTIF(D$3:E5414,TRUE)</f>
        <v>4290</v>
      </c>
      <c r="H5414">
        <f t="shared" si="366"/>
        <v>3.1707317073170733</v>
      </c>
    </row>
    <row r="5415" spans="2:8">
      <c r="B5415">
        <v>207</v>
      </c>
      <c r="C5415">
        <v>340</v>
      </c>
      <c r="D5415" t="b">
        <f t="shared" si="363"/>
        <v>0</v>
      </c>
      <c r="E5415" t="b">
        <f t="shared" si="364"/>
        <v>1</v>
      </c>
      <c r="F5415">
        <f t="shared" si="365"/>
        <v>5413</v>
      </c>
      <c r="G5415">
        <f>COUNTIF(D$3:E5415,TRUE)</f>
        <v>4291</v>
      </c>
      <c r="H5415">
        <f t="shared" si="366"/>
        <v>3.1708849067060778</v>
      </c>
    </row>
    <row r="5416" spans="2:8">
      <c r="B5416">
        <v>370</v>
      </c>
      <c r="C5416">
        <v>355</v>
      </c>
      <c r="D5416" t="b">
        <f t="shared" si="363"/>
        <v>0</v>
      </c>
      <c r="E5416" t="b">
        <f t="shared" si="364"/>
        <v>0</v>
      </c>
      <c r="F5416">
        <f t="shared" si="365"/>
        <v>5414</v>
      </c>
      <c r="G5416">
        <f>COUNTIF(D$3:E5416,TRUE)</f>
        <v>4291</v>
      </c>
      <c r="H5416">
        <f t="shared" si="366"/>
        <v>3.1702992242334687</v>
      </c>
    </row>
    <row r="5417" spans="2:8">
      <c r="B5417">
        <v>53</v>
      </c>
      <c r="C5417">
        <v>226</v>
      </c>
      <c r="D5417" t="b">
        <f t="shared" si="363"/>
        <v>0</v>
      </c>
      <c r="E5417" t="b">
        <f t="shared" si="364"/>
        <v>1</v>
      </c>
      <c r="F5417">
        <f t="shared" si="365"/>
        <v>5415</v>
      </c>
      <c r="G5417">
        <f>COUNTIF(D$3:E5417,TRUE)</f>
        <v>4292</v>
      </c>
      <c r="H5417">
        <f t="shared" si="366"/>
        <v>3.1704524469067406</v>
      </c>
    </row>
    <row r="5418" spans="2:8">
      <c r="B5418">
        <v>66</v>
      </c>
      <c r="C5418">
        <v>199</v>
      </c>
      <c r="D5418" t="b">
        <f t="shared" si="363"/>
        <v>0</v>
      </c>
      <c r="E5418" t="b">
        <f t="shared" si="364"/>
        <v>1</v>
      </c>
      <c r="F5418">
        <f t="shared" si="365"/>
        <v>5416</v>
      </c>
      <c r="G5418">
        <f>COUNTIF(D$3:E5418,TRUE)</f>
        <v>4293</v>
      </c>
      <c r="H5418">
        <f t="shared" si="366"/>
        <v>3.1706056129985227</v>
      </c>
    </row>
    <row r="5419" spans="2:8">
      <c r="B5419">
        <v>279</v>
      </c>
      <c r="C5419">
        <v>247</v>
      </c>
      <c r="D5419" t="b">
        <f t="shared" si="363"/>
        <v>0</v>
      </c>
      <c r="E5419" t="b">
        <f t="shared" si="364"/>
        <v>1</v>
      </c>
      <c r="F5419">
        <f t="shared" si="365"/>
        <v>5417</v>
      </c>
      <c r="G5419">
        <f>COUNTIF(D$3:E5419,TRUE)</f>
        <v>4294</v>
      </c>
      <c r="H5419">
        <f t="shared" si="366"/>
        <v>3.1707587225401515</v>
      </c>
    </row>
    <row r="5420" spans="2:8">
      <c r="B5420">
        <v>107</v>
      </c>
      <c r="C5420">
        <v>57</v>
      </c>
      <c r="D5420" t="b">
        <f t="shared" si="363"/>
        <v>0</v>
      </c>
      <c r="E5420" t="b">
        <f t="shared" si="364"/>
        <v>1</v>
      </c>
      <c r="F5420">
        <f t="shared" si="365"/>
        <v>5418</v>
      </c>
      <c r="G5420">
        <f>COUNTIF(D$3:E5420,TRUE)</f>
        <v>4295</v>
      </c>
      <c r="H5420">
        <f t="shared" si="366"/>
        <v>3.1709117755629386</v>
      </c>
    </row>
    <row r="5421" spans="2:8">
      <c r="B5421">
        <v>271</v>
      </c>
      <c r="C5421">
        <v>120</v>
      </c>
      <c r="D5421" t="b">
        <f t="shared" si="363"/>
        <v>0</v>
      </c>
      <c r="E5421" t="b">
        <f t="shared" si="364"/>
        <v>1</v>
      </c>
      <c r="F5421">
        <f t="shared" si="365"/>
        <v>5419</v>
      </c>
      <c r="G5421">
        <f>COUNTIF(D$3:E5421,TRUE)</f>
        <v>4296</v>
      </c>
      <c r="H5421">
        <f t="shared" si="366"/>
        <v>3.1710647720981733</v>
      </c>
    </row>
    <row r="5422" spans="2:8">
      <c r="B5422">
        <v>167</v>
      </c>
      <c r="C5422">
        <v>78</v>
      </c>
      <c r="D5422" t="b">
        <f t="shared" si="363"/>
        <v>0</v>
      </c>
      <c r="E5422" t="b">
        <f t="shared" si="364"/>
        <v>1</v>
      </c>
      <c r="F5422">
        <f t="shared" si="365"/>
        <v>5420</v>
      </c>
      <c r="G5422">
        <f>COUNTIF(D$3:E5422,TRUE)</f>
        <v>4297</v>
      </c>
      <c r="H5422">
        <f t="shared" si="366"/>
        <v>3.1712177121771217</v>
      </c>
    </row>
    <row r="5423" spans="2:8">
      <c r="B5423">
        <v>244</v>
      </c>
      <c r="C5423">
        <v>30</v>
      </c>
      <c r="D5423" t="b">
        <f t="shared" si="363"/>
        <v>0</v>
      </c>
      <c r="E5423" t="b">
        <f t="shared" si="364"/>
        <v>1</v>
      </c>
      <c r="F5423">
        <f t="shared" si="365"/>
        <v>5421</v>
      </c>
      <c r="G5423">
        <f>COUNTIF(D$3:E5423,TRUE)</f>
        <v>4298</v>
      </c>
      <c r="H5423">
        <f t="shared" si="366"/>
        <v>3.1713705958310277</v>
      </c>
    </row>
    <row r="5424" spans="2:8">
      <c r="B5424">
        <v>296</v>
      </c>
      <c r="C5424">
        <v>63</v>
      </c>
      <c r="D5424" t="b">
        <f t="shared" si="363"/>
        <v>0</v>
      </c>
      <c r="E5424" t="b">
        <f t="shared" si="364"/>
        <v>1</v>
      </c>
      <c r="F5424">
        <f t="shared" si="365"/>
        <v>5422</v>
      </c>
      <c r="G5424">
        <f>COUNTIF(D$3:E5424,TRUE)</f>
        <v>4299</v>
      </c>
      <c r="H5424">
        <f t="shared" si="366"/>
        <v>3.1715234230911102</v>
      </c>
    </row>
    <row r="5425" spans="2:8">
      <c r="B5425">
        <v>6</v>
      </c>
      <c r="C5425">
        <v>341</v>
      </c>
      <c r="D5425" t="b">
        <f t="shared" si="363"/>
        <v>0</v>
      </c>
      <c r="E5425" t="b">
        <f t="shared" si="364"/>
        <v>0</v>
      </c>
      <c r="F5425">
        <f t="shared" si="365"/>
        <v>5423</v>
      </c>
      <c r="G5425">
        <f>COUNTIF(D$3:E5425,TRUE)</f>
        <v>4299</v>
      </c>
      <c r="H5425">
        <f t="shared" si="366"/>
        <v>3.1709385948736863</v>
      </c>
    </row>
    <row r="5426" spans="2:8">
      <c r="B5426">
        <v>100</v>
      </c>
      <c r="C5426">
        <v>53</v>
      </c>
      <c r="D5426" t="b">
        <f t="shared" si="363"/>
        <v>0</v>
      </c>
      <c r="E5426" t="b">
        <f t="shared" si="364"/>
        <v>1</v>
      </c>
      <c r="F5426">
        <f t="shared" si="365"/>
        <v>5424</v>
      </c>
      <c r="G5426">
        <f>COUNTIF(D$3:E5426,TRUE)</f>
        <v>4300</v>
      </c>
      <c r="H5426">
        <f t="shared" si="366"/>
        <v>3.1710914454277286</v>
      </c>
    </row>
    <row r="5427" spans="2:8">
      <c r="B5427">
        <v>87</v>
      </c>
      <c r="C5427">
        <v>271</v>
      </c>
      <c r="D5427" t="b">
        <f t="shared" si="363"/>
        <v>0</v>
      </c>
      <c r="E5427" t="b">
        <f t="shared" si="364"/>
        <v>1</v>
      </c>
      <c r="F5427">
        <f t="shared" si="365"/>
        <v>5425</v>
      </c>
      <c r="G5427">
        <f>COUNTIF(D$3:E5427,TRUE)</f>
        <v>4301</v>
      </c>
      <c r="H5427">
        <f t="shared" si="366"/>
        <v>3.1712442396313363</v>
      </c>
    </row>
    <row r="5428" spans="2:8">
      <c r="B5428">
        <v>201</v>
      </c>
      <c r="C5428">
        <v>228</v>
      </c>
      <c r="D5428" t="b">
        <f t="shared" si="363"/>
        <v>0</v>
      </c>
      <c r="E5428" t="b">
        <f t="shared" si="364"/>
        <v>1</v>
      </c>
      <c r="F5428">
        <f t="shared" si="365"/>
        <v>5426</v>
      </c>
      <c r="G5428">
        <f>COUNTIF(D$3:E5428,TRUE)</f>
        <v>4302</v>
      </c>
      <c r="H5428">
        <f t="shared" si="366"/>
        <v>3.1713969775156654</v>
      </c>
    </row>
    <row r="5429" spans="2:8">
      <c r="B5429">
        <v>3</v>
      </c>
      <c r="C5429">
        <v>340</v>
      </c>
      <c r="D5429" t="b">
        <f t="shared" si="363"/>
        <v>0</v>
      </c>
      <c r="E5429" t="b">
        <f t="shared" si="364"/>
        <v>0</v>
      </c>
      <c r="F5429">
        <f t="shared" si="365"/>
        <v>5427</v>
      </c>
      <c r="G5429">
        <f>COUNTIF(D$3:E5429,TRUE)</f>
        <v>4302</v>
      </c>
      <c r="H5429">
        <f t="shared" si="366"/>
        <v>3.1708126036484248</v>
      </c>
    </row>
    <row r="5430" spans="2:8">
      <c r="B5430">
        <v>316</v>
      </c>
      <c r="C5430">
        <v>162</v>
      </c>
      <c r="D5430" t="b">
        <f t="shared" si="363"/>
        <v>0</v>
      </c>
      <c r="E5430" t="b">
        <f t="shared" si="364"/>
        <v>1</v>
      </c>
      <c r="F5430">
        <f t="shared" si="365"/>
        <v>5428</v>
      </c>
      <c r="G5430">
        <f>COUNTIF(D$3:E5430,TRUE)</f>
        <v>4303</v>
      </c>
      <c r="H5430">
        <f t="shared" si="366"/>
        <v>3.1709653647752396</v>
      </c>
    </row>
    <row r="5431" spans="2:8">
      <c r="B5431">
        <v>376</v>
      </c>
      <c r="C5431">
        <v>184</v>
      </c>
      <c r="D5431" t="b">
        <f t="shared" si="363"/>
        <v>0</v>
      </c>
      <c r="E5431" t="b">
        <f t="shared" si="364"/>
        <v>1</v>
      </c>
      <c r="F5431">
        <f t="shared" si="365"/>
        <v>5429</v>
      </c>
      <c r="G5431">
        <f>COUNTIF(D$3:E5431,TRUE)</f>
        <v>4304</v>
      </c>
      <c r="H5431">
        <f t="shared" si="366"/>
        <v>3.1711180696260821</v>
      </c>
    </row>
    <row r="5432" spans="2:8">
      <c r="B5432">
        <v>164</v>
      </c>
      <c r="C5432">
        <v>352</v>
      </c>
      <c r="D5432" t="b">
        <f t="shared" si="363"/>
        <v>0</v>
      </c>
      <c r="E5432" t="b">
        <f t="shared" si="364"/>
        <v>1</v>
      </c>
      <c r="F5432">
        <f t="shared" si="365"/>
        <v>5430</v>
      </c>
      <c r="G5432">
        <f>COUNTIF(D$3:E5432,TRUE)</f>
        <v>4305</v>
      </c>
      <c r="H5432">
        <f t="shared" si="366"/>
        <v>3.1712707182320443</v>
      </c>
    </row>
    <row r="5433" spans="2:8">
      <c r="B5433">
        <v>317</v>
      </c>
      <c r="C5433">
        <v>72</v>
      </c>
      <c r="D5433" t="b">
        <f t="shared" si="363"/>
        <v>0</v>
      </c>
      <c r="E5433" t="b">
        <f t="shared" si="364"/>
        <v>1</v>
      </c>
      <c r="F5433">
        <f t="shared" si="365"/>
        <v>5431</v>
      </c>
      <c r="G5433">
        <f>COUNTIF(D$3:E5433,TRUE)</f>
        <v>4306</v>
      </c>
      <c r="H5433">
        <f t="shared" si="366"/>
        <v>3.1714233106241942</v>
      </c>
    </row>
    <row r="5434" spans="2:8">
      <c r="B5434">
        <v>384</v>
      </c>
      <c r="C5434">
        <v>310</v>
      </c>
      <c r="D5434" t="b">
        <f t="shared" si="363"/>
        <v>0</v>
      </c>
      <c r="E5434" t="b">
        <f t="shared" si="364"/>
        <v>0</v>
      </c>
      <c r="F5434">
        <f t="shared" si="365"/>
        <v>5432</v>
      </c>
      <c r="G5434">
        <f>COUNTIF(D$3:E5434,TRUE)</f>
        <v>4306</v>
      </c>
      <c r="H5434">
        <f t="shared" si="366"/>
        <v>3.1708394698085418</v>
      </c>
    </row>
    <row r="5435" spans="2:8">
      <c r="B5435">
        <v>100</v>
      </c>
      <c r="C5435">
        <v>329</v>
      </c>
      <c r="D5435" t="b">
        <f t="shared" si="363"/>
        <v>0</v>
      </c>
      <c r="E5435" t="b">
        <f t="shared" si="364"/>
        <v>1</v>
      </c>
      <c r="F5435">
        <f t="shared" si="365"/>
        <v>5433</v>
      </c>
      <c r="G5435">
        <f>COUNTIF(D$3:E5435,TRUE)</f>
        <v>4307</v>
      </c>
      <c r="H5435">
        <f t="shared" si="366"/>
        <v>3.1709920854040123</v>
      </c>
    </row>
    <row r="5436" spans="2:8">
      <c r="B5436">
        <v>333</v>
      </c>
      <c r="C5436">
        <v>62</v>
      </c>
      <c r="D5436" t="b">
        <f t="shared" si="363"/>
        <v>0</v>
      </c>
      <c r="E5436" t="b">
        <f t="shared" si="364"/>
        <v>1</v>
      </c>
      <c r="F5436">
        <f t="shared" si="365"/>
        <v>5434</v>
      </c>
      <c r="G5436">
        <f>COUNTIF(D$3:E5436,TRUE)</f>
        <v>4308</v>
      </c>
      <c r="H5436">
        <f t="shared" si="366"/>
        <v>3.1711446448288552</v>
      </c>
    </row>
    <row r="5437" spans="2:8">
      <c r="B5437">
        <v>34</v>
      </c>
      <c r="C5437">
        <v>226</v>
      </c>
      <c r="D5437" t="b">
        <f t="shared" si="363"/>
        <v>0</v>
      </c>
      <c r="E5437" t="b">
        <f t="shared" si="364"/>
        <v>1</v>
      </c>
      <c r="F5437">
        <f t="shared" si="365"/>
        <v>5435</v>
      </c>
      <c r="G5437">
        <f>COUNTIF(D$3:E5437,TRUE)</f>
        <v>4309</v>
      </c>
      <c r="H5437">
        <f t="shared" si="366"/>
        <v>3.1712971481140753</v>
      </c>
    </row>
    <row r="5438" spans="2:8">
      <c r="B5438">
        <v>142</v>
      </c>
      <c r="C5438">
        <v>48</v>
      </c>
      <c r="D5438" t="b">
        <f t="shared" si="363"/>
        <v>0</v>
      </c>
      <c r="E5438" t="b">
        <f t="shared" si="364"/>
        <v>1</v>
      </c>
      <c r="F5438">
        <f t="shared" si="365"/>
        <v>5436</v>
      </c>
      <c r="G5438">
        <f>COUNTIF(D$3:E5438,TRUE)</f>
        <v>4310</v>
      </c>
      <c r="H5438">
        <f t="shared" si="366"/>
        <v>3.171449595290655</v>
      </c>
    </row>
    <row r="5439" spans="2:8">
      <c r="B5439">
        <v>296</v>
      </c>
      <c r="C5439">
        <v>105</v>
      </c>
      <c r="D5439" t="b">
        <f t="shared" si="363"/>
        <v>0</v>
      </c>
      <c r="E5439" t="b">
        <f t="shared" si="364"/>
        <v>1</v>
      </c>
      <c r="F5439">
        <f t="shared" si="365"/>
        <v>5437</v>
      </c>
      <c r="G5439">
        <f>COUNTIF(D$3:E5439,TRUE)</f>
        <v>4311</v>
      </c>
      <c r="H5439">
        <f t="shared" si="366"/>
        <v>3.171601986389553</v>
      </c>
    </row>
    <row r="5440" spans="2:8">
      <c r="B5440">
        <v>322</v>
      </c>
      <c r="C5440">
        <v>29</v>
      </c>
      <c r="D5440" t="b">
        <f t="shared" si="363"/>
        <v>0</v>
      </c>
      <c r="E5440" t="b">
        <f t="shared" si="364"/>
        <v>0</v>
      </c>
      <c r="F5440">
        <f t="shared" si="365"/>
        <v>5438</v>
      </c>
      <c r="G5440">
        <f>COUNTIF(D$3:E5440,TRUE)</f>
        <v>4311</v>
      </c>
      <c r="H5440">
        <f t="shared" si="366"/>
        <v>3.1710187568959176</v>
      </c>
    </row>
    <row r="5441" spans="2:8">
      <c r="B5441">
        <v>133</v>
      </c>
      <c r="C5441">
        <v>245</v>
      </c>
      <c r="D5441" t="b">
        <f t="shared" si="363"/>
        <v>0</v>
      </c>
      <c r="E5441" t="b">
        <f t="shared" si="364"/>
        <v>1</v>
      </c>
      <c r="F5441">
        <f t="shared" si="365"/>
        <v>5439</v>
      </c>
      <c r="G5441">
        <f>COUNTIF(D$3:E5441,TRUE)</f>
        <v>4312</v>
      </c>
      <c r="H5441">
        <f t="shared" si="366"/>
        <v>3.1711711711711712</v>
      </c>
    </row>
    <row r="5442" spans="2:8">
      <c r="B5442">
        <v>364</v>
      </c>
      <c r="C5442">
        <v>175</v>
      </c>
      <c r="D5442" t="b">
        <f t="shared" si="363"/>
        <v>0</v>
      </c>
      <c r="E5442" t="b">
        <f t="shared" si="364"/>
        <v>1</v>
      </c>
      <c r="F5442">
        <f t="shared" si="365"/>
        <v>5440</v>
      </c>
      <c r="G5442">
        <f>COUNTIF(D$3:E5442,TRUE)</f>
        <v>4313</v>
      </c>
      <c r="H5442">
        <f t="shared" si="366"/>
        <v>3.1713235294117648</v>
      </c>
    </row>
    <row r="5443" spans="2:8">
      <c r="B5443">
        <v>95</v>
      </c>
      <c r="C5443">
        <v>186</v>
      </c>
      <c r="D5443" t="b">
        <f t="shared" si="363"/>
        <v>0</v>
      </c>
      <c r="E5443" t="b">
        <f t="shared" si="364"/>
        <v>1</v>
      </c>
      <c r="F5443">
        <f t="shared" si="365"/>
        <v>5441</v>
      </c>
      <c r="G5443">
        <f>COUNTIF(D$3:E5443,TRUE)</f>
        <v>4314</v>
      </c>
      <c r="H5443">
        <f t="shared" si="366"/>
        <v>3.171475831648594</v>
      </c>
    </row>
    <row r="5444" spans="2:8">
      <c r="B5444">
        <v>359</v>
      </c>
      <c r="C5444">
        <v>290</v>
      </c>
      <c r="D5444" t="b">
        <f t="shared" ref="D5444:D5507" si="367">POWER(B5444-A$3,2)+POWER(C5444-A$5,2)=POWER(200,2)</f>
        <v>0</v>
      </c>
      <c r="E5444" t="b">
        <f t="shared" ref="E5444:E5507" si="368">POWER(B5444-A$3,2)+POWER(C5444-A$5,2)&lt;POWER(200,2)</f>
        <v>1</v>
      </c>
      <c r="F5444">
        <f t="shared" ref="F5444:F5507" si="369">ROW(E5444)-2</f>
        <v>5442</v>
      </c>
      <c r="G5444">
        <f>COUNTIF(D$3:E5444,TRUE)</f>
        <v>4315</v>
      </c>
      <c r="H5444">
        <f t="shared" ref="H5444:H5507" si="370">(G5444*L$19)/(POWER(L$20,2)*F5444)</f>
        <v>3.1716280779125321</v>
      </c>
    </row>
    <row r="5445" spans="2:8">
      <c r="B5445">
        <v>240</v>
      </c>
      <c r="C5445">
        <v>87</v>
      </c>
      <c r="D5445" t="b">
        <f t="shared" si="367"/>
        <v>0</v>
      </c>
      <c r="E5445" t="b">
        <f t="shared" si="368"/>
        <v>1</v>
      </c>
      <c r="F5445">
        <f t="shared" si="369"/>
        <v>5443</v>
      </c>
      <c r="G5445">
        <f>COUNTIF(D$3:E5445,TRUE)</f>
        <v>4316</v>
      </c>
      <c r="H5445">
        <f t="shared" si="370"/>
        <v>3.1717802682344294</v>
      </c>
    </row>
    <row r="5446" spans="2:8">
      <c r="B5446">
        <v>36</v>
      </c>
      <c r="C5446">
        <v>254</v>
      </c>
      <c r="D5446" t="b">
        <f t="shared" si="367"/>
        <v>0</v>
      </c>
      <c r="E5446" t="b">
        <f t="shared" si="368"/>
        <v>1</v>
      </c>
      <c r="F5446">
        <f t="shared" si="369"/>
        <v>5444</v>
      </c>
      <c r="G5446">
        <f>COUNTIF(D$3:E5446,TRUE)</f>
        <v>4317</v>
      </c>
      <c r="H5446">
        <f t="shared" si="370"/>
        <v>3.1719324026451137</v>
      </c>
    </row>
    <row r="5447" spans="2:8">
      <c r="B5447">
        <v>226</v>
      </c>
      <c r="C5447">
        <v>54</v>
      </c>
      <c r="D5447" t="b">
        <f t="shared" si="367"/>
        <v>0</v>
      </c>
      <c r="E5447" t="b">
        <f t="shared" si="368"/>
        <v>1</v>
      </c>
      <c r="F5447">
        <f t="shared" si="369"/>
        <v>5445</v>
      </c>
      <c r="G5447">
        <f>COUNTIF(D$3:E5447,TRUE)</f>
        <v>4318</v>
      </c>
      <c r="H5447">
        <f t="shared" si="370"/>
        <v>3.1720844811753901</v>
      </c>
    </row>
    <row r="5448" spans="2:8">
      <c r="B5448">
        <v>306</v>
      </c>
      <c r="C5448">
        <v>87</v>
      </c>
      <c r="D5448" t="b">
        <f t="shared" si="367"/>
        <v>0</v>
      </c>
      <c r="E5448" t="b">
        <f t="shared" si="368"/>
        <v>1</v>
      </c>
      <c r="F5448">
        <f t="shared" si="369"/>
        <v>5446</v>
      </c>
      <c r="G5448">
        <f>COUNTIF(D$3:E5448,TRUE)</f>
        <v>4319</v>
      </c>
      <c r="H5448">
        <f t="shared" si="370"/>
        <v>3.1722365038560412</v>
      </c>
    </row>
    <row r="5449" spans="2:8">
      <c r="B5449">
        <v>301</v>
      </c>
      <c r="C5449">
        <v>309</v>
      </c>
      <c r="D5449" t="b">
        <f t="shared" si="367"/>
        <v>0</v>
      </c>
      <c r="E5449" t="b">
        <f t="shared" si="368"/>
        <v>1</v>
      </c>
      <c r="F5449">
        <f t="shared" si="369"/>
        <v>5447</v>
      </c>
      <c r="G5449">
        <f>COUNTIF(D$3:E5449,TRUE)</f>
        <v>4320</v>
      </c>
      <c r="H5449">
        <f t="shared" si="370"/>
        <v>3.1723884707178263</v>
      </c>
    </row>
    <row r="5450" spans="2:8">
      <c r="B5450">
        <v>375</v>
      </c>
      <c r="C5450">
        <v>184</v>
      </c>
      <c r="D5450" t="b">
        <f t="shared" si="367"/>
        <v>0</v>
      </c>
      <c r="E5450" t="b">
        <f t="shared" si="368"/>
        <v>1</v>
      </c>
      <c r="F5450">
        <f t="shared" si="369"/>
        <v>5448</v>
      </c>
      <c r="G5450">
        <f>COUNTIF(D$3:E5450,TRUE)</f>
        <v>4321</v>
      </c>
      <c r="H5450">
        <f t="shared" si="370"/>
        <v>3.172540381791483</v>
      </c>
    </row>
    <row r="5451" spans="2:8">
      <c r="B5451">
        <v>218</v>
      </c>
      <c r="C5451">
        <v>209</v>
      </c>
      <c r="D5451" t="b">
        <f t="shared" si="367"/>
        <v>0</v>
      </c>
      <c r="E5451" t="b">
        <f t="shared" si="368"/>
        <v>1</v>
      </c>
      <c r="F5451">
        <f t="shared" si="369"/>
        <v>5449</v>
      </c>
      <c r="G5451">
        <f>COUNTIF(D$3:E5451,TRUE)</f>
        <v>4322</v>
      </c>
      <c r="H5451">
        <f t="shared" si="370"/>
        <v>3.1726922371077264</v>
      </c>
    </row>
    <row r="5452" spans="2:8">
      <c r="B5452">
        <v>275</v>
      </c>
      <c r="C5452">
        <v>235</v>
      </c>
      <c r="D5452" t="b">
        <f t="shared" si="367"/>
        <v>0</v>
      </c>
      <c r="E5452" t="b">
        <f t="shared" si="368"/>
        <v>1</v>
      </c>
      <c r="F5452">
        <f t="shared" si="369"/>
        <v>5450</v>
      </c>
      <c r="G5452">
        <f>COUNTIF(D$3:E5452,TRUE)</f>
        <v>4323</v>
      </c>
      <c r="H5452">
        <f t="shared" si="370"/>
        <v>3.1728440366972479</v>
      </c>
    </row>
    <row r="5453" spans="2:8">
      <c r="B5453">
        <v>71</v>
      </c>
      <c r="C5453">
        <v>380</v>
      </c>
      <c r="D5453" t="b">
        <f t="shared" si="367"/>
        <v>0</v>
      </c>
      <c r="E5453" t="b">
        <f t="shared" si="368"/>
        <v>0</v>
      </c>
      <c r="F5453">
        <f t="shared" si="369"/>
        <v>5451</v>
      </c>
      <c r="G5453">
        <f>COUNTIF(D$3:E5453,TRUE)</f>
        <v>4323</v>
      </c>
      <c r="H5453">
        <f t="shared" si="370"/>
        <v>3.1722619702806822</v>
      </c>
    </row>
    <row r="5454" spans="2:8">
      <c r="B5454">
        <v>124</v>
      </c>
      <c r="C5454">
        <v>173</v>
      </c>
      <c r="D5454" t="b">
        <f t="shared" si="367"/>
        <v>0</v>
      </c>
      <c r="E5454" t="b">
        <f t="shared" si="368"/>
        <v>1</v>
      </c>
      <c r="F5454">
        <f t="shared" si="369"/>
        <v>5452</v>
      </c>
      <c r="G5454">
        <f>COUNTIF(D$3:E5454,TRUE)</f>
        <v>4324</v>
      </c>
      <c r="H5454">
        <f t="shared" si="370"/>
        <v>3.1724137931034484</v>
      </c>
    </row>
    <row r="5455" spans="2:8">
      <c r="B5455">
        <v>115</v>
      </c>
      <c r="C5455">
        <v>246</v>
      </c>
      <c r="D5455" t="b">
        <f t="shared" si="367"/>
        <v>0</v>
      </c>
      <c r="E5455" t="b">
        <f t="shared" si="368"/>
        <v>1</v>
      </c>
      <c r="F5455">
        <f t="shared" si="369"/>
        <v>5453</v>
      </c>
      <c r="G5455">
        <f>COUNTIF(D$3:E5455,TRUE)</f>
        <v>4325</v>
      </c>
      <c r="H5455">
        <f t="shared" si="370"/>
        <v>3.1725655602420684</v>
      </c>
    </row>
    <row r="5456" spans="2:8">
      <c r="B5456">
        <v>99</v>
      </c>
      <c r="C5456">
        <v>395</v>
      </c>
      <c r="D5456" t="b">
        <f t="shared" si="367"/>
        <v>0</v>
      </c>
      <c r="E5456" t="b">
        <f t="shared" si="368"/>
        <v>0</v>
      </c>
      <c r="F5456">
        <f t="shared" si="369"/>
        <v>5454</v>
      </c>
      <c r="G5456">
        <f>COUNTIF(D$3:E5456,TRUE)</f>
        <v>4325</v>
      </c>
      <c r="H5456">
        <f t="shared" si="370"/>
        <v>3.1719838650531722</v>
      </c>
    </row>
    <row r="5457" spans="2:8">
      <c r="B5457">
        <v>377</v>
      </c>
      <c r="C5457">
        <v>73</v>
      </c>
      <c r="D5457" t="b">
        <f t="shared" si="367"/>
        <v>0</v>
      </c>
      <c r="E5457" t="b">
        <f t="shared" si="368"/>
        <v>0</v>
      </c>
      <c r="F5457">
        <f t="shared" si="369"/>
        <v>5455</v>
      </c>
      <c r="G5457">
        <f>COUNTIF(D$3:E5457,TRUE)</f>
        <v>4325</v>
      </c>
      <c r="H5457">
        <f t="shared" si="370"/>
        <v>3.1714023831347387</v>
      </c>
    </row>
    <row r="5458" spans="2:8">
      <c r="B5458">
        <v>224</v>
      </c>
      <c r="C5458">
        <v>168</v>
      </c>
      <c r="D5458" t="b">
        <f t="shared" si="367"/>
        <v>0</v>
      </c>
      <c r="E5458" t="b">
        <f t="shared" si="368"/>
        <v>1</v>
      </c>
      <c r="F5458">
        <f t="shared" si="369"/>
        <v>5456</v>
      </c>
      <c r="G5458">
        <f>COUNTIF(D$3:E5458,TRUE)</f>
        <v>4326</v>
      </c>
      <c r="H5458">
        <f t="shared" si="370"/>
        <v>3.1715542521994133</v>
      </c>
    </row>
    <row r="5459" spans="2:8">
      <c r="B5459">
        <v>384</v>
      </c>
      <c r="C5459">
        <v>373</v>
      </c>
      <c r="D5459" t="b">
        <f t="shared" si="367"/>
        <v>0</v>
      </c>
      <c r="E5459" t="b">
        <f t="shared" si="368"/>
        <v>0</v>
      </c>
      <c r="F5459">
        <f t="shared" si="369"/>
        <v>5457</v>
      </c>
      <c r="G5459">
        <f>COUNTIF(D$3:E5459,TRUE)</f>
        <v>4326</v>
      </c>
      <c r="H5459">
        <f t="shared" si="370"/>
        <v>3.1709730621220449</v>
      </c>
    </row>
    <row r="5460" spans="2:8">
      <c r="B5460">
        <v>228</v>
      </c>
      <c r="C5460">
        <v>88</v>
      </c>
      <c r="D5460" t="b">
        <f t="shared" si="367"/>
        <v>0</v>
      </c>
      <c r="E5460" t="b">
        <f t="shared" si="368"/>
        <v>1</v>
      </c>
      <c r="F5460">
        <f t="shared" si="369"/>
        <v>5458</v>
      </c>
      <c r="G5460">
        <f>COUNTIF(D$3:E5460,TRUE)</f>
        <v>4327</v>
      </c>
      <c r="H5460">
        <f t="shared" si="370"/>
        <v>3.1711249541956761</v>
      </c>
    </row>
    <row r="5461" spans="2:8">
      <c r="B5461">
        <v>201</v>
      </c>
      <c r="C5461">
        <v>235</v>
      </c>
      <c r="D5461" t="b">
        <f t="shared" si="367"/>
        <v>0</v>
      </c>
      <c r="E5461" t="b">
        <f t="shared" si="368"/>
        <v>1</v>
      </c>
      <c r="F5461">
        <f t="shared" si="369"/>
        <v>5459</v>
      </c>
      <c r="G5461">
        <f>COUNTIF(D$3:E5461,TRUE)</f>
        <v>4328</v>
      </c>
      <c r="H5461">
        <f t="shared" si="370"/>
        <v>3.1712767906209929</v>
      </c>
    </row>
    <row r="5462" spans="2:8">
      <c r="B5462">
        <v>59</v>
      </c>
      <c r="C5462">
        <v>108</v>
      </c>
      <c r="D5462" t="b">
        <f t="shared" si="367"/>
        <v>0</v>
      </c>
      <c r="E5462" t="b">
        <f t="shared" si="368"/>
        <v>1</v>
      </c>
      <c r="F5462">
        <f t="shared" si="369"/>
        <v>5460</v>
      </c>
      <c r="G5462">
        <f>COUNTIF(D$3:E5462,TRUE)</f>
        <v>4329</v>
      </c>
      <c r="H5462">
        <f t="shared" si="370"/>
        <v>3.1714285714285713</v>
      </c>
    </row>
    <row r="5463" spans="2:8">
      <c r="B5463">
        <v>71</v>
      </c>
      <c r="C5463">
        <v>55</v>
      </c>
      <c r="D5463" t="b">
        <f t="shared" si="367"/>
        <v>0</v>
      </c>
      <c r="E5463" t="b">
        <f t="shared" si="368"/>
        <v>1</v>
      </c>
      <c r="F5463">
        <f t="shared" si="369"/>
        <v>5461</v>
      </c>
      <c r="G5463">
        <f>COUNTIF(D$3:E5463,TRUE)</f>
        <v>4330</v>
      </c>
      <c r="H5463">
        <f t="shared" si="370"/>
        <v>3.1715802966489655</v>
      </c>
    </row>
    <row r="5464" spans="2:8">
      <c r="B5464">
        <v>21</v>
      </c>
      <c r="C5464">
        <v>383</v>
      </c>
      <c r="D5464" t="b">
        <f t="shared" si="367"/>
        <v>0</v>
      </c>
      <c r="E5464" t="b">
        <f t="shared" si="368"/>
        <v>0</v>
      </c>
      <c r="F5464">
        <f t="shared" si="369"/>
        <v>5462</v>
      </c>
      <c r="G5464">
        <f>COUNTIF(D$3:E5464,TRUE)</f>
        <v>4330</v>
      </c>
      <c r="H5464">
        <f t="shared" si="370"/>
        <v>3.1709996338337607</v>
      </c>
    </row>
    <row r="5465" spans="2:8">
      <c r="B5465">
        <v>0</v>
      </c>
      <c r="C5465">
        <v>38</v>
      </c>
      <c r="D5465" t="b">
        <f t="shared" si="367"/>
        <v>0</v>
      </c>
      <c r="E5465" t="b">
        <f t="shared" si="368"/>
        <v>0</v>
      </c>
      <c r="F5465">
        <f t="shared" si="369"/>
        <v>5463</v>
      </c>
      <c r="G5465">
        <f>COUNTIF(D$3:E5465,TRUE)</f>
        <v>4330</v>
      </c>
      <c r="H5465">
        <f t="shared" si="370"/>
        <v>3.1704191835987552</v>
      </c>
    </row>
    <row r="5466" spans="2:8">
      <c r="B5466">
        <v>63</v>
      </c>
      <c r="C5466">
        <v>70</v>
      </c>
      <c r="D5466" t="b">
        <f t="shared" si="367"/>
        <v>0</v>
      </c>
      <c r="E5466" t="b">
        <f t="shared" si="368"/>
        <v>1</v>
      </c>
      <c r="F5466">
        <f t="shared" si="369"/>
        <v>5464</v>
      </c>
      <c r="G5466">
        <f>COUNTIF(D$3:E5466,TRUE)</f>
        <v>4331</v>
      </c>
      <c r="H5466">
        <f t="shared" si="370"/>
        <v>3.170571010248902</v>
      </c>
    </row>
    <row r="5467" spans="2:8">
      <c r="B5467">
        <v>65</v>
      </c>
      <c r="C5467">
        <v>286</v>
      </c>
      <c r="D5467" t="b">
        <f t="shared" si="367"/>
        <v>0</v>
      </c>
      <c r="E5467" t="b">
        <f t="shared" si="368"/>
        <v>1</v>
      </c>
      <c r="F5467">
        <f t="shared" si="369"/>
        <v>5465</v>
      </c>
      <c r="G5467">
        <f>COUNTIF(D$3:E5467,TRUE)</f>
        <v>4332</v>
      </c>
      <c r="H5467">
        <f t="shared" si="370"/>
        <v>3.170722781335773</v>
      </c>
    </row>
    <row r="5468" spans="2:8">
      <c r="B5468">
        <v>195</v>
      </c>
      <c r="C5468">
        <v>236</v>
      </c>
      <c r="D5468" t="b">
        <f t="shared" si="367"/>
        <v>0</v>
      </c>
      <c r="E5468" t="b">
        <f t="shared" si="368"/>
        <v>1</v>
      </c>
      <c r="F5468">
        <f t="shared" si="369"/>
        <v>5466</v>
      </c>
      <c r="G5468">
        <f>COUNTIF(D$3:E5468,TRUE)</f>
        <v>4333</v>
      </c>
      <c r="H5468">
        <f t="shared" si="370"/>
        <v>3.1708744968898648</v>
      </c>
    </row>
    <row r="5469" spans="2:8">
      <c r="B5469">
        <v>332</v>
      </c>
      <c r="C5469">
        <v>47</v>
      </c>
      <c r="D5469" t="b">
        <f t="shared" si="367"/>
        <v>0</v>
      </c>
      <c r="E5469" t="b">
        <f t="shared" si="368"/>
        <v>0</v>
      </c>
      <c r="F5469">
        <f t="shared" si="369"/>
        <v>5467</v>
      </c>
      <c r="G5469">
        <f>COUNTIF(D$3:E5469,TRUE)</f>
        <v>4333</v>
      </c>
      <c r="H5469">
        <f t="shared" si="370"/>
        <v>3.1702944942381563</v>
      </c>
    </row>
    <row r="5470" spans="2:8">
      <c r="B5470">
        <v>275</v>
      </c>
      <c r="C5470">
        <v>252</v>
      </c>
      <c r="D5470" t="b">
        <f t="shared" si="367"/>
        <v>0</v>
      </c>
      <c r="E5470" t="b">
        <f t="shared" si="368"/>
        <v>1</v>
      </c>
      <c r="F5470">
        <f t="shared" si="369"/>
        <v>5468</v>
      </c>
      <c r="G5470">
        <f>COUNTIF(D$3:E5470,TRUE)</f>
        <v>4334</v>
      </c>
      <c r="H5470">
        <f t="shared" si="370"/>
        <v>3.1704462326261886</v>
      </c>
    </row>
    <row r="5471" spans="2:8">
      <c r="B5471">
        <v>2</v>
      </c>
      <c r="C5471">
        <v>174</v>
      </c>
      <c r="D5471" t="b">
        <f t="shared" si="367"/>
        <v>0</v>
      </c>
      <c r="E5471" t="b">
        <f t="shared" si="368"/>
        <v>1</v>
      </c>
      <c r="F5471">
        <f t="shared" si="369"/>
        <v>5469</v>
      </c>
      <c r="G5471">
        <f>COUNTIF(D$3:E5471,TRUE)</f>
        <v>4335</v>
      </c>
      <c r="H5471">
        <f t="shared" si="370"/>
        <v>3.1705979155238619</v>
      </c>
    </row>
    <row r="5472" spans="2:8">
      <c r="B5472">
        <v>212</v>
      </c>
      <c r="C5472">
        <v>316</v>
      </c>
      <c r="D5472" t="b">
        <f t="shared" si="367"/>
        <v>0</v>
      </c>
      <c r="E5472" t="b">
        <f t="shared" si="368"/>
        <v>1</v>
      </c>
      <c r="F5472">
        <f t="shared" si="369"/>
        <v>5470</v>
      </c>
      <c r="G5472">
        <f>COUNTIF(D$3:E5472,TRUE)</f>
        <v>4336</v>
      </c>
      <c r="H5472">
        <f t="shared" si="370"/>
        <v>3.1707495429616088</v>
      </c>
    </row>
    <row r="5473" spans="2:8">
      <c r="B5473">
        <v>86</v>
      </c>
      <c r="C5473">
        <v>156</v>
      </c>
      <c r="D5473" t="b">
        <f t="shared" si="367"/>
        <v>0</v>
      </c>
      <c r="E5473" t="b">
        <f t="shared" si="368"/>
        <v>1</v>
      </c>
      <c r="F5473">
        <f t="shared" si="369"/>
        <v>5471</v>
      </c>
      <c r="G5473">
        <f>COUNTIF(D$3:E5473,TRUE)</f>
        <v>4337</v>
      </c>
      <c r="H5473">
        <f t="shared" si="370"/>
        <v>3.170901114969841</v>
      </c>
    </row>
    <row r="5474" spans="2:8">
      <c r="B5474">
        <v>185</v>
      </c>
      <c r="C5474">
        <v>33</v>
      </c>
      <c r="D5474" t="b">
        <f t="shared" si="367"/>
        <v>0</v>
      </c>
      <c r="E5474" t="b">
        <f t="shared" si="368"/>
        <v>1</v>
      </c>
      <c r="F5474">
        <f t="shared" si="369"/>
        <v>5472</v>
      </c>
      <c r="G5474">
        <f>COUNTIF(D$3:E5474,TRUE)</f>
        <v>4338</v>
      </c>
      <c r="H5474">
        <f t="shared" si="370"/>
        <v>3.1710526315789473</v>
      </c>
    </row>
    <row r="5475" spans="2:8">
      <c r="B5475">
        <v>41</v>
      </c>
      <c r="C5475">
        <v>80</v>
      </c>
      <c r="D5475" t="b">
        <f t="shared" si="367"/>
        <v>0</v>
      </c>
      <c r="E5475" t="b">
        <f t="shared" si="368"/>
        <v>1</v>
      </c>
      <c r="F5475">
        <f t="shared" si="369"/>
        <v>5473</v>
      </c>
      <c r="G5475">
        <f>COUNTIF(D$3:E5475,TRUE)</f>
        <v>4339</v>
      </c>
      <c r="H5475">
        <f t="shared" si="370"/>
        <v>3.1712040928192948</v>
      </c>
    </row>
    <row r="5476" spans="2:8">
      <c r="B5476">
        <v>331</v>
      </c>
      <c r="C5476">
        <v>56</v>
      </c>
      <c r="D5476" t="b">
        <f t="shared" si="367"/>
        <v>0</v>
      </c>
      <c r="E5476" t="b">
        <f t="shared" si="368"/>
        <v>1</v>
      </c>
      <c r="F5476">
        <f t="shared" si="369"/>
        <v>5474</v>
      </c>
      <c r="G5476">
        <f>COUNTIF(D$3:E5476,TRUE)</f>
        <v>4340</v>
      </c>
      <c r="H5476">
        <f t="shared" si="370"/>
        <v>3.1713554987212276</v>
      </c>
    </row>
    <row r="5477" spans="2:8">
      <c r="B5477">
        <v>3</v>
      </c>
      <c r="C5477">
        <v>46</v>
      </c>
      <c r="D5477" t="b">
        <f t="shared" si="367"/>
        <v>0</v>
      </c>
      <c r="E5477" t="b">
        <f t="shared" si="368"/>
        <v>0</v>
      </c>
      <c r="F5477">
        <f t="shared" si="369"/>
        <v>5475</v>
      </c>
      <c r="G5477">
        <f>COUNTIF(D$3:E5477,TRUE)</f>
        <v>4340</v>
      </c>
      <c r="H5477">
        <f t="shared" si="370"/>
        <v>3.1707762557077626</v>
      </c>
    </row>
    <row r="5478" spans="2:8">
      <c r="B5478">
        <v>52</v>
      </c>
      <c r="C5478">
        <v>126</v>
      </c>
      <c r="D5478" t="b">
        <f t="shared" si="367"/>
        <v>0</v>
      </c>
      <c r="E5478" t="b">
        <f t="shared" si="368"/>
        <v>1</v>
      </c>
      <c r="F5478">
        <f t="shared" si="369"/>
        <v>5476</v>
      </c>
      <c r="G5478">
        <f>COUNTIF(D$3:E5478,TRUE)</f>
        <v>4341</v>
      </c>
      <c r="H5478">
        <f t="shared" si="370"/>
        <v>3.1709276844411978</v>
      </c>
    </row>
    <row r="5479" spans="2:8">
      <c r="B5479">
        <v>362</v>
      </c>
      <c r="C5479">
        <v>154</v>
      </c>
      <c r="D5479" t="b">
        <f t="shared" si="367"/>
        <v>0</v>
      </c>
      <c r="E5479" t="b">
        <f t="shared" si="368"/>
        <v>1</v>
      </c>
      <c r="F5479">
        <f t="shared" si="369"/>
        <v>5477</v>
      </c>
      <c r="G5479">
        <f>COUNTIF(D$3:E5479,TRUE)</f>
        <v>4342</v>
      </c>
      <c r="H5479">
        <f t="shared" si="370"/>
        <v>3.1710790578784005</v>
      </c>
    </row>
    <row r="5480" spans="2:8">
      <c r="B5480">
        <v>262</v>
      </c>
      <c r="C5480">
        <v>370</v>
      </c>
      <c r="D5480" t="b">
        <f t="shared" si="367"/>
        <v>0</v>
      </c>
      <c r="E5480" t="b">
        <f t="shared" si="368"/>
        <v>1</v>
      </c>
      <c r="F5480">
        <f t="shared" si="369"/>
        <v>5478</v>
      </c>
      <c r="G5480">
        <f>COUNTIF(D$3:E5480,TRUE)</f>
        <v>4343</v>
      </c>
      <c r="H5480">
        <f t="shared" si="370"/>
        <v>3.1712303760496532</v>
      </c>
    </row>
    <row r="5481" spans="2:8">
      <c r="B5481">
        <v>304</v>
      </c>
      <c r="C5481">
        <v>391</v>
      </c>
      <c r="D5481" t="b">
        <f t="shared" si="367"/>
        <v>0</v>
      </c>
      <c r="E5481" t="b">
        <f t="shared" si="368"/>
        <v>0</v>
      </c>
      <c r="F5481">
        <f t="shared" si="369"/>
        <v>5479</v>
      </c>
      <c r="G5481">
        <f>COUNTIF(D$3:E5481,TRUE)</f>
        <v>4343</v>
      </c>
      <c r="H5481">
        <f t="shared" si="370"/>
        <v>3.1706515787552472</v>
      </c>
    </row>
    <row r="5482" spans="2:8">
      <c r="B5482">
        <v>276</v>
      </c>
      <c r="C5482">
        <v>238</v>
      </c>
      <c r="D5482" t="b">
        <f t="shared" si="367"/>
        <v>0</v>
      </c>
      <c r="E5482" t="b">
        <f t="shared" si="368"/>
        <v>1</v>
      </c>
      <c r="F5482">
        <f t="shared" si="369"/>
        <v>5480</v>
      </c>
      <c r="G5482">
        <f>COUNTIF(D$3:E5482,TRUE)</f>
        <v>4344</v>
      </c>
      <c r="H5482">
        <f t="shared" si="370"/>
        <v>3.1708029197080294</v>
      </c>
    </row>
    <row r="5483" spans="2:8">
      <c r="B5483">
        <v>52</v>
      </c>
      <c r="C5483">
        <v>345</v>
      </c>
      <c r="D5483" t="b">
        <f t="shared" si="367"/>
        <v>0</v>
      </c>
      <c r="E5483" t="b">
        <f t="shared" si="368"/>
        <v>0</v>
      </c>
      <c r="F5483">
        <f t="shared" si="369"/>
        <v>5481</v>
      </c>
      <c r="G5483">
        <f>COUNTIF(D$3:E5483,TRUE)</f>
        <v>4344</v>
      </c>
      <c r="H5483">
        <f t="shared" si="370"/>
        <v>3.1702244116037219</v>
      </c>
    </row>
    <row r="5484" spans="2:8">
      <c r="B5484">
        <v>343</v>
      </c>
      <c r="C5484">
        <v>259</v>
      </c>
      <c r="D5484" t="b">
        <f t="shared" si="367"/>
        <v>0</v>
      </c>
      <c r="E5484" t="b">
        <f t="shared" si="368"/>
        <v>1</v>
      </c>
      <c r="F5484">
        <f t="shared" si="369"/>
        <v>5482</v>
      </c>
      <c r="G5484">
        <f>COUNTIF(D$3:E5484,TRUE)</f>
        <v>4345</v>
      </c>
      <c r="H5484">
        <f t="shared" si="370"/>
        <v>3.1703757752645019</v>
      </c>
    </row>
    <row r="5485" spans="2:8">
      <c r="B5485">
        <v>79</v>
      </c>
      <c r="C5485">
        <v>310</v>
      </c>
      <c r="D5485" t="b">
        <f t="shared" si="367"/>
        <v>0</v>
      </c>
      <c r="E5485" t="b">
        <f t="shared" si="368"/>
        <v>1</v>
      </c>
      <c r="F5485">
        <f t="shared" si="369"/>
        <v>5483</v>
      </c>
      <c r="G5485">
        <f>COUNTIF(D$3:E5485,TRUE)</f>
        <v>4346</v>
      </c>
      <c r="H5485">
        <f t="shared" si="370"/>
        <v>3.1705270837132957</v>
      </c>
    </row>
    <row r="5486" spans="2:8">
      <c r="B5486">
        <v>361</v>
      </c>
      <c r="C5486">
        <v>351</v>
      </c>
      <c r="D5486" t="b">
        <f t="shared" si="367"/>
        <v>0</v>
      </c>
      <c r="E5486" t="b">
        <f t="shared" si="368"/>
        <v>0</v>
      </c>
      <c r="F5486">
        <f t="shared" si="369"/>
        <v>5484</v>
      </c>
      <c r="G5486">
        <f>COUNTIF(D$3:E5486,TRUE)</f>
        <v>4346</v>
      </c>
      <c r="H5486">
        <f t="shared" si="370"/>
        <v>3.1699489423778262</v>
      </c>
    </row>
    <row r="5487" spans="2:8">
      <c r="B5487">
        <v>51</v>
      </c>
      <c r="C5487">
        <v>311</v>
      </c>
      <c r="D5487" t="b">
        <f t="shared" si="367"/>
        <v>0</v>
      </c>
      <c r="E5487" t="b">
        <f t="shared" si="368"/>
        <v>1</v>
      </c>
      <c r="F5487">
        <f t="shared" si="369"/>
        <v>5485</v>
      </c>
      <c r="G5487">
        <f>COUNTIF(D$3:E5487,TRUE)</f>
        <v>4347</v>
      </c>
      <c r="H5487">
        <f t="shared" si="370"/>
        <v>3.1701002734731083</v>
      </c>
    </row>
    <row r="5488" spans="2:8">
      <c r="B5488">
        <v>358</v>
      </c>
      <c r="C5488">
        <v>154</v>
      </c>
      <c r="D5488" t="b">
        <f t="shared" si="367"/>
        <v>0</v>
      </c>
      <c r="E5488" t="b">
        <f t="shared" si="368"/>
        <v>1</v>
      </c>
      <c r="F5488">
        <f t="shared" si="369"/>
        <v>5486</v>
      </c>
      <c r="G5488">
        <f>COUNTIF(D$3:E5488,TRUE)</f>
        <v>4348</v>
      </c>
      <c r="H5488">
        <f t="shared" si="370"/>
        <v>3.1702515493984689</v>
      </c>
    </row>
    <row r="5489" spans="2:8">
      <c r="B5489">
        <v>169</v>
      </c>
      <c r="C5489">
        <v>186</v>
      </c>
      <c r="D5489" t="b">
        <f t="shared" si="367"/>
        <v>0</v>
      </c>
      <c r="E5489" t="b">
        <f t="shared" si="368"/>
        <v>1</v>
      </c>
      <c r="F5489">
        <f t="shared" si="369"/>
        <v>5487</v>
      </c>
      <c r="G5489">
        <f>COUNTIF(D$3:E5489,TRUE)</f>
        <v>4349</v>
      </c>
      <c r="H5489">
        <f t="shared" si="370"/>
        <v>3.1704027701840714</v>
      </c>
    </row>
    <row r="5490" spans="2:8">
      <c r="B5490">
        <v>16</v>
      </c>
      <c r="C5490">
        <v>121</v>
      </c>
      <c r="D5490" t="b">
        <f t="shared" si="367"/>
        <v>0</v>
      </c>
      <c r="E5490" t="b">
        <f t="shared" si="368"/>
        <v>0</v>
      </c>
      <c r="F5490">
        <f t="shared" si="369"/>
        <v>5488</v>
      </c>
      <c r="G5490">
        <f>COUNTIF(D$3:E5490,TRUE)</f>
        <v>4349</v>
      </c>
      <c r="H5490">
        <f t="shared" si="370"/>
        <v>3.1698250728862973</v>
      </c>
    </row>
    <row r="5491" spans="2:8">
      <c r="B5491">
        <v>34</v>
      </c>
      <c r="C5491">
        <v>140</v>
      </c>
      <c r="D5491" t="b">
        <f t="shared" si="367"/>
        <v>0</v>
      </c>
      <c r="E5491" t="b">
        <f t="shared" si="368"/>
        <v>1</v>
      </c>
      <c r="F5491">
        <f t="shared" si="369"/>
        <v>5489</v>
      </c>
      <c r="G5491">
        <f>COUNTIF(D$3:E5491,TRUE)</f>
        <v>4350</v>
      </c>
      <c r="H5491">
        <f t="shared" si="370"/>
        <v>3.1699763162689014</v>
      </c>
    </row>
    <row r="5492" spans="2:8">
      <c r="B5492">
        <v>132</v>
      </c>
      <c r="C5492">
        <v>187</v>
      </c>
      <c r="D5492" t="b">
        <f t="shared" si="367"/>
        <v>0</v>
      </c>
      <c r="E5492" t="b">
        <f t="shared" si="368"/>
        <v>1</v>
      </c>
      <c r="F5492">
        <f t="shared" si="369"/>
        <v>5490</v>
      </c>
      <c r="G5492">
        <f>COUNTIF(D$3:E5492,TRUE)</f>
        <v>4351</v>
      </c>
      <c r="H5492">
        <f t="shared" si="370"/>
        <v>3.1701275045537343</v>
      </c>
    </row>
    <row r="5493" spans="2:8">
      <c r="B5493">
        <v>354</v>
      </c>
      <c r="C5493">
        <v>388</v>
      </c>
      <c r="D5493" t="b">
        <f t="shared" si="367"/>
        <v>0</v>
      </c>
      <c r="E5493" t="b">
        <f t="shared" si="368"/>
        <v>0</v>
      </c>
      <c r="F5493">
        <f t="shared" si="369"/>
        <v>5491</v>
      </c>
      <c r="G5493">
        <f>COUNTIF(D$3:E5493,TRUE)</f>
        <v>4351</v>
      </c>
      <c r="H5493">
        <f t="shared" si="370"/>
        <v>3.1695501730103808</v>
      </c>
    </row>
    <row r="5494" spans="2:8">
      <c r="B5494">
        <v>25</v>
      </c>
      <c r="C5494">
        <v>135</v>
      </c>
      <c r="D5494" t="b">
        <f t="shared" si="367"/>
        <v>0</v>
      </c>
      <c r="E5494" t="b">
        <f t="shared" si="368"/>
        <v>1</v>
      </c>
      <c r="F5494">
        <f t="shared" si="369"/>
        <v>5492</v>
      </c>
      <c r="G5494">
        <f>COUNTIF(D$3:E5494,TRUE)</f>
        <v>4352</v>
      </c>
      <c r="H5494">
        <f t="shared" si="370"/>
        <v>3.1697013838310268</v>
      </c>
    </row>
    <row r="5495" spans="2:8">
      <c r="B5495">
        <v>175</v>
      </c>
      <c r="C5495">
        <v>139</v>
      </c>
      <c r="D5495" t="b">
        <f t="shared" si="367"/>
        <v>0</v>
      </c>
      <c r="E5495" t="b">
        <f t="shared" si="368"/>
        <v>1</v>
      </c>
      <c r="F5495">
        <f t="shared" si="369"/>
        <v>5493</v>
      </c>
      <c r="G5495">
        <f>COUNTIF(D$3:E5495,TRUE)</f>
        <v>4353</v>
      </c>
      <c r="H5495">
        <f t="shared" si="370"/>
        <v>3.1698525395958494</v>
      </c>
    </row>
    <row r="5496" spans="2:8">
      <c r="B5496">
        <v>116</v>
      </c>
      <c r="C5496">
        <v>372</v>
      </c>
      <c r="D5496" t="b">
        <f t="shared" si="367"/>
        <v>0</v>
      </c>
      <c r="E5496" t="b">
        <f t="shared" si="368"/>
        <v>1</v>
      </c>
      <c r="F5496">
        <f t="shared" si="369"/>
        <v>5494</v>
      </c>
      <c r="G5496">
        <f>COUNTIF(D$3:E5496,TRUE)</f>
        <v>4354</v>
      </c>
      <c r="H5496">
        <f t="shared" si="370"/>
        <v>3.1700036403349108</v>
      </c>
    </row>
    <row r="5497" spans="2:8">
      <c r="B5497">
        <v>196</v>
      </c>
      <c r="C5497">
        <v>239</v>
      </c>
      <c r="D5497" t="b">
        <f t="shared" si="367"/>
        <v>0</v>
      </c>
      <c r="E5497" t="b">
        <f t="shared" si="368"/>
        <v>1</v>
      </c>
      <c r="F5497">
        <f t="shared" si="369"/>
        <v>5495</v>
      </c>
      <c r="G5497">
        <f>COUNTIF(D$3:E5497,TRUE)</f>
        <v>4355</v>
      </c>
      <c r="H5497">
        <f t="shared" si="370"/>
        <v>3.170154686078253</v>
      </c>
    </row>
    <row r="5498" spans="2:8">
      <c r="B5498">
        <v>201</v>
      </c>
      <c r="C5498">
        <v>40</v>
      </c>
      <c r="D5498" t="b">
        <f t="shared" si="367"/>
        <v>0</v>
      </c>
      <c r="E5498" t="b">
        <f t="shared" si="368"/>
        <v>1</v>
      </c>
      <c r="F5498">
        <f t="shared" si="369"/>
        <v>5496</v>
      </c>
      <c r="G5498">
        <f>COUNTIF(D$3:E5498,TRUE)</f>
        <v>4356</v>
      </c>
      <c r="H5498">
        <f t="shared" si="370"/>
        <v>3.1703056768558953</v>
      </c>
    </row>
    <row r="5499" spans="2:8">
      <c r="B5499">
        <v>144</v>
      </c>
      <c r="C5499">
        <v>107</v>
      </c>
      <c r="D5499" t="b">
        <f t="shared" si="367"/>
        <v>0</v>
      </c>
      <c r="E5499" t="b">
        <f t="shared" si="368"/>
        <v>1</v>
      </c>
      <c r="F5499">
        <f t="shared" si="369"/>
        <v>5497</v>
      </c>
      <c r="G5499">
        <f>COUNTIF(D$3:E5499,TRUE)</f>
        <v>4357</v>
      </c>
      <c r="H5499">
        <f t="shared" si="370"/>
        <v>3.1704566126978353</v>
      </c>
    </row>
    <row r="5500" spans="2:8">
      <c r="B5500">
        <v>399</v>
      </c>
      <c r="C5500">
        <v>23</v>
      </c>
      <c r="D5500" t="b">
        <f t="shared" si="367"/>
        <v>0</v>
      </c>
      <c r="E5500" t="b">
        <f t="shared" si="368"/>
        <v>0</v>
      </c>
      <c r="F5500">
        <f t="shared" si="369"/>
        <v>5498</v>
      </c>
      <c r="G5500">
        <f>COUNTIF(D$3:E5500,TRUE)</f>
        <v>4357</v>
      </c>
      <c r="H5500">
        <f t="shared" si="370"/>
        <v>3.1698799563477627</v>
      </c>
    </row>
    <row r="5501" spans="2:8">
      <c r="B5501">
        <v>106</v>
      </c>
      <c r="C5501">
        <v>294</v>
      </c>
      <c r="D5501" t="b">
        <f t="shared" si="367"/>
        <v>0</v>
      </c>
      <c r="E5501" t="b">
        <f t="shared" si="368"/>
        <v>1</v>
      </c>
      <c r="F5501">
        <f t="shared" si="369"/>
        <v>5499</v>
      </c>
      <c r="G5501">
        <f>COUNTIF(D$3:E5501,TRUE)</f>
        <v>4358</v>
      </c>
      <c r="H5501">
        <f t="shared" si="370"/>
        <v>3.1700309147117656</v>
      </c>
    </row>
    <row r="5502" spans="2:8">
      <c r="B5502">
        <v>326</v>
      </c>
      <c r="C5502">
        <v>245</v>
      </c>
      <c r="D5502" t="b">
        <f t="shared" si="367"/>
        <v>0</v>
      </c>
      <c r="E5502" t="b">
        <f t="shared" si="368"/>
        <v>1</v>
      </c>
      <c r="F5502">
        <f t="shared" si="369"/>
        <v>5500</v>
      </c>
      <c r="G5502">
        <f>COUNTIF(D$3:E5502,TRUE)</f>
        <v>4359</v>
      </c>
      <c r="H5502">
        <f t="shared" si="370"/>
        <v>3.1701818181818182</v>
      </c>
    </row>
    <row r="5503" spans="2:8">
      <c r="B5503">
        <v>312</v>
      </c>
      <c r="C5503">
        <v>300</v>
      </c>
      <c r="D5503" t="b">
        <f t="shared" si="367"/>
        <v>0</v>
      </c>
      <c r="E5503" t="b">
        <f t="shared" si="368"/>
        <v>1</v>
      </c>
      <c r="F5503">
        <f t="shared" si="369"/>
        <v>5501</v>
      </c>
      <c r="G5503">
        <f>COUNTIF(D$3:E5503,TRUE)</f>
        <v>4360</v>
      </c>
      <c r="H5503">
        <f t="shared" si="370"/>
        <v>3.1703326667878566</v>
      </c>
    </row>
    <row r="5504" spans="2:8">
      <c r="B5504">
        <v>251</v>
      </c>
      <c r="C5504">
        <v>50</v>
      </c>
      <c r="D5504" t="b">
        <f t="shared" si="367"/>
        <v>0</v>
      </c>
      <c r="E5504" t="b">
        <f t="shared" si="368"/>
        <v>1</v>
      </c>
      <c r="F5504">
        <f t="shared" si="369"/>
        <v>5502</v>
      </c>
      <c r="G5504">
        <f>COUNTIF(D$3:E5504,TRUE)</f>
        <v>4361</v>
      </c>
      <c r="H5504">
        <f t="shared" si="370"/>
        <v>3.1704834605597965</v>
      </c>
    </row>
    <row r="5505" spans="2:8">
      <c r="B5505">
        <v>355</v>
      </c>
      <c r="C5505">
        <v>306</v>
      </c>
      <c r="D5505" t="b">
        <f t="shared" si="367"/>
        <v>0</v>
      </c>
      <c r="E5505" t="b">
        <f t="shared" si="368"/>
        <v>1</v>
      </c>
      <c r="F5505">
        <f t="shared" si="369"/>
        <v>5503</v>
      </c>
      <c r="G5505">
        <f>COUNTIF(D$3:E5505,TRUE)</f>
        <v>4362</v>
      </c>
      <c r="H5505">
        <f t="shared" si="370"/>
        <v>3.1706341995275302</v>
      </c>
    </row>
    <row r="5506" spans="2:8">
      <c r="B5506">
        <v>396</v>
      </c>
      <c r="C5506">
        <v>301</v>
      </c>
      <c r="D5506" t="b">
        <f t="shared" si="367"/>
        <v>0</v>
      </c>
      <c r="E5506" t="b">
        <f t="shared" si="368"/>
        <v>0</v>
      </c>
      <c r="F5506">
        <f t="shared" si="369"/>
        <v>5504</v>
      </c>
      <c r="G5506">
        <f>COUNTIF(D$3:E5506,TRUE)</f>
        <v>4362</v>
      </c>
      <c r="H5506">
        <f t="shared" si="370"/>
        <v>3.1700581395348837</v>
      </c>
    </row>
    <row r="5507" spans="2:8">
      <c r="B5507">
        <v>171</v>
      </c>
      <c r="C5507">
        <v>1</v>
      </c>
      <c r="D5507" t="b">
        <f t="shared" si="367"/>
        <v>0</v>
      </c>
      <c r="E5507" t="b">
        <f t="shared" si="368"/>
        <v>0</v>
      </c>
      <c r="F5507">
        <f t="shared" si="369"/>
        <v>5505</v>
      </c>
      <c r="G5507">
        <f>COUNTIF(D$3:E5507,TRUE)</f>
        <v>4362</v>
      </c>
      <c r="H5507">
        <f t="shared" si="370"/>
        <v>3.169482288828338</v>
      </c>
    </row>
    <row r="5508" spans="2:8">
      <c r="B5508">
        <v>24</v>
      </c>
      <c r="C5508">
        <v>377</v>
      </c>
      <c r="D5508" t="b">
        <f t="shared" ref="D5508:D5571" si="371">POWER(B5508-A$3,2)+POWER(C5508-A$5,2)=POWER(200,2)</f>
        <v>0</v>
      </c>
      <c r="E5508" t="b">
        <f t="shared" ref="E5508:E5571" si="372">POWER(B5508-A$3,2)+POWER(C5508-A$5,2)&lt;POWER(200,2)</f>
        <v>0</v>
      </c>
      <c r="F5508">
        <f t="shared" ref="F5508:F5571" si="373">ROW(E5508)-2</f>
        <v>5506</v>
      </c>
      <c r="G5508">
        <f>COUNTIF(D$3:E5508,TRUE)</f>
        <v>4362</v>
      </c>
      <c r="H5508">
        <f t="shared" ref="H5508:H5571" si="374">(G5508*L$19)/(POWER(L$20,2)*F5508)</f>
        <v>3.1689066472938614</v>
      </c>
    </row>
    <row r="5509" spans="2:8">
      <c r="B5509">
        <v>345</v>
      </c>
      <c r="C5509">
        <v>123</v>
      </c>
      <c r="D5509" t="b">
        <f t="shared" si="371"/>
        <v>0</v>
      </c>
      <c r="E5509" t="b">
        <f t="shared" si="372"/>
        <v>1</v>
      </c>
      <c r="F5509">
        <f t="shared" si="373"/>
        <v>5507</v>
      </c>
      <c r="G5509">
        <f>COUNTIF(D$3:E5509,TRUE)</f>
        <v>4363</v>
      </c>
      <c r="H5509">
        <f t="shared" si="374"/>
        <v>3.1690575631015072</v>
      </c>
    </row>
    <row r="5510" spans="2:8">
      <c r="B5510">
        <v>271</v>
      </c>
      <c r="C5510">
        <v>68</v>
      </c>
      <c r="D5510" t="b">
        <f t="shared" si="371"/>
        <v>0</v>
      </c>
      <c r="E5510" t="b">
        <f t="shared" si="372"/>
        <v>1</v>
      </c>
      <c r="F5510">
        <f t="shared" si="373"/>
        <v>5508</v>
      </c>
      <c r="G5510">
        <f>COUNTIF(D$3:E5510,TRUE)</f>
        <v>4364</v>
      </c>
      <c r="H5510">
        <f t="shared" si="374"/>
        <v>3.1692084241103848</v>
      </c>
    </row>
    <row r="5511" spans="2:8">
      <c r="B5511">
        <v>89</v>
      </c>
      <c r="C5511">
        <v>243</v>
      </c>
      <c r="D5511" t="b">
        <f t="shared" si="371"/>
        <v>0</v>
      </c>
      <c r="E5511" t="b">
        <f t="shared" si="372"/>
        <v>1</v>
      </c>
      <c r="F5511">
        <f t="shared" si="373"/>
        <v>5509</v>
      </c>
      <c r="G5511">
        <f>COUNTIF(D$3:E5511,TRUE)</f>
        <v>4365</v>
      </c>
      <c r="H5511">
        <f t="shared" si="374"/>
        <v>3.1693592303503357</v>
      </c>
    </row>
    <row r="5512" spans="2:8">
      <c r="B5512">
        <v>40</v>
      </c>
      <c r="C5512">
        <v>266</v>
      </c>
      <c r="D5512" t="b">
        <f t="shared" si="371"/>
        <v>0</v>
      </c>
      <c r="E5512" t="b">
        <f t="shared" si="372"/>
        <v>1</v>
      </c>
      <c r="F5512">
        <f t="shared" si="373"/>
        <v>5510</v>
      </c>
      <c r="G5512">
        <f>COUNTIF(D$3:E5512,TRUE)</f>
        <v>4366</v>
      </c>
      <c r="H5512">
        <f t="shared" si="374"/>
        <v>3.1695099818511796</v>
      </c>
    </row>
    <row r="5513" spans="2:8">
      <c r="B5513">
        <v>98</v>
      </c>
      <c r="C5513">
        <v>110</v>
      </c>
      <c r="D5513" t="b">
        <f t="shared" si="371"/>
        <v>0</v>
      </c>
      <c r="E5513" t="b">
        <f t="shared" si="372"/>
        <v>1</v>
      </c>
      <c r="F5513">
        <f t="shared" si="373"/>
        <v>5511</v>
      </c>
      <c r="G5513">
        <f>COUNTIF(D$3:E5513,TRUE)</f>
        <v>4367</v>
      </c>
      <c r="H5513">
        <f t="shared" si="374"/>
        <v>3.1696606786427144</v>
      </c>
    </row>
    <row r="5514" spans="2:8">
      <c r="B5514">
        <v>8</v>
      </c>
      <c r="C5514">
        <v>327</v>
      </c>
      <c r="D5514" t="b">
        <f t="shared" si="371"/>
        <v>0</v>
      </c>
      <c r="E5514" t="b">
        <f t="shared" si="372"/>
        <v>0</v>
      </c>
      <c r="F5514">
        <f t="shared" si="373"/>
        <v>5512</v>
      </c>
      <c r="G5514">
        <f>COUNTIF(D$3:E5514,TRUE)</f>
        <v>4367</v>
      </c>
      <c r="H5514">
        <f t="shared" si="374"/>
        <v>3.1690856313497822</v>
      </c>
    </row>
    <row r="5515" spans="2:8">
      <c r="B5515">
        <v>391</v>
      </c>
      <c r="C5515">
        <v>214</v>
      </c>
      <c r="D5515" t="b">
        <f t="shared" si="371"/>
        <v>0</v>
      </c>
      <c r="E5515" t="b">
        <f t="shared" si="372"/>
        <v>1</v>
      </c>
      <c r="F5515">
        <f t="shared" si="373"/>
        <v>5513</v>
      </c>
      <c r="G5515">
        <f>COUNTIF(D$3:E5515,TRUE)</f>
        <v>4368</v>
      </c>
      <c r="H5515">
        <f t="shared" si="374"/>
        <v>3.1692363504444043</v>
      </c>
    </row>
    <row r="5516" spans="2:8">
      <c r="B5516">
        <v>50</v>
      </c>
      <c r="C5516">
        <v>115</v>
      </c>
      <c r="D5516" t="b">
        <f t="shared" si="371"/>
        <v>0</v>
      </c>
      <c r="E5516" t="b">
        <f t="shared" si="372"/>
        <v>1</v>
      </c>
      <c r="F5516">
        <f t="shared" si="373"/>
        <v>5514</v>
      </c>
      <c r="G5516">
        <f>COUNTIF(D$3:E5516,TRUE)</f>
        <v>4369</v>
      </c>
      <c r="H5516">
        <f t="shared" si="374"/>
        <v>3.1693870148712366</v>
      </c>
    </row>
    <row r="5517" spans="2:8">
      <c r="B5517">
        <v>381</v>
      </c>
      <c r="C5517">
        <v>256</v>
      </c>
      <c r="D5517" t="b">
        <f t="shared" si="371"/>
        <v>0</v>
      </c>
      <c r="E5517" t="b">
        <f t="shared" si="372"/>
        <v>1</v>
      </c>
      <c r="F5517">
        <f t="shared" si="373"/>
        <v>5515</v>
      </c>
      <c r="G5517">
        <f>COUNTIF(D$3:E5517,TRUE)</f>
        <v>4370</v>
      </c>
      <c r="H5517">
        <f t="shared" si="374"/>
        <v>3.169537624660018</v>
      </c>
    </row>
    <row r="5518" spans="2:8">
      <c r="B5518">
        <v>232</v>
      </c>
      <c r="C5518">
        <v>310</v>
      </c>
      <c r="D5518" t="b">
        <f t="shared" si="371"/>
        <v>0</v>
      </c>
      <c r="E5518" t="b">
        <f t="shared" si="372"/>
        <v>1</v>
      </c>
      <c r="F5518">
        <f t="shared" si="373"/>
        <v>5516</v>
      </c>
      <c r="G5518">
        <f>COUNTIF(D$3:E5518,TRUE)</f>
        <v>4371</v>
      </c>
      <c r="H5518">
        <f t="shared" si="374"/>
        <v>3.1696881798404641</v>
      </c>
    </row>
    <row r="5519" spans="2:8">
      <c r="B5519">
        <v>59</v>
      </c>
      <c r="C5519">
        <v>299</v>
      </c>
      <c r="D5519" t="b">
        <f t="shared" si="371"/>
        <v>0</v>
      </c>
      <c r="E5519" t="b">
        <f t="shared" si="372"/>
        <v>1</v>
      </c>
      <c r="F5519">
        <f t="shared" si="373"/>
        <v>5517</v>
      </c>
      <c r="G5519">
        <f>COUNTIF(D$3:E5519,TRUE)</f>
        <v>4372</v>
      </c>
      <c r="H5519">
        <f t="shared" si="374"/>
        <v>3.1698386804422691</v>
      </c>
    </row>
    <row r="5520" spans="2:8">
      <c r="B5520">
        <v>166</v>
      </c>
      <c r="C5520">
        <v>382</v>
      </c>
      <c r="D5520" t="b">
        <f t="shared" si="371"/>
        <v>0</v>
      </c>
      <c r="E5520" t="b">
        <f t="shared" si="372"/>
        <v>1</v>
      </c>
      <c r="F5520">
        <f t="shared" si="373"/>
        <v>5518</v>
      </c>
      <c r="G5520">
        <f>COUNTIF(D$3:E5520,TRUE)</f>
        <v>4373</v>
      </c>
      <c r="H5520">
        <f t="shared" si="374"/>
        <v>3.169989126495107</v>
      </c>
    </row>
    <row r="5521" spans="2:8">
      <c r="B5521">
        <v>112</v>
      </c>
      <c r="C5521">
        <v>283</v>
      </c>
      <c r="D5521" t="b">
        <f t="shared" si="371"/>
        <v>0</v>
      </c>
      <c r="E5521" t="b">
        <f t="shared" si="372"/>
        <v>1</v>
      </c>
      <c r="F5521">
        <f t="shared" si="373"/>
        <v>5519</v>
      </c>
      <c r="G5521">
        <f>COUNTIF(D$3:E5521,TRUE)</f>
        <v>4374</v>
      </c>
      <c r="H5521">
        <f t="shared" si="374"/>
        <v>3.1701395180286283</v>
      </c>
    </row>
    <row r="5522" spans="2:8">
      <c r="B5522">
        <v>241</v>
      </c>
      <c r="C5522">
        <v>368</v>
      </c>
      <c r="D5522" t="b">
        <f t="shared" si="371"/>
        <v>0</v>
      </c>
      <c r="E5522" t="b">
        <f t="shared" si="372"/>
        <v>1</v>
      </c>
      <c r="F5522">
        <f t="shared" si="373"/>
        <v>5520</v>
      </c>
      <c r="G5522">
        <f>COUNTIF(D$3:E5522,TRUE)</f>
        <v>4375</v>
      </c>
      <c r="H5522">
        <f t="shared" si="374"/>
        <v>3.1702898550724639</v>
      </c>
    </row>
    <row r="5523" spans="2:8">
      <c r="B5523">
        <v>236</v>
      </c>
      <c r="C5523">
        <v>31</v>
      </c>
      <c r="D5523" t="b">
        <f t="shared" si="371"/>
        <v>0</v>
      </c>
      <c r="E5523" t="b">
        <f t="shared" si="372"/>
        <v>1</v>
      </c>
      <c r="F5523">
        <f t="shared" si="373"/>
        <v>5521</v>
      </c>
      <c r="G5523">
        <f>COUNTIF(D$3:E5523,TRUE)</f>
        <v>4376</v>
      </c>
      <c r="H5523">
        <f t="shared" si="374"/>
        <v>3.1704401376562217</v>
      </c>
    </row>
    <row r="5524" spans="2:8">
      <c r="B5524">
        <v>252</v>
      </c>
      <c r="C5524">
        <v>345</v>
      </c>
      <c r="D5524" t="b">
        <f t="shared" si="371"/>
        <v>0</v>
      </c>
      <c r="E5524" t="b">
        <f t="shared" si="372"/>
        <v>1</v>
      </c>
      <c r="F5524">
        <f t="shared" si="373"/>
        <v>5522</v>
      </c>
      <c r="G5524">
        <f>COUNTIF(D$3:E5524,TRUE)</f>
        <v>4377</v>
      </c>
      <c r="H5524">
        <f t="shared" si="374"/>
        <v>3.1705903658094892</v>
      </c>
    </row>
    <row r="5525" spans="2:8">
      <c r="B5525">
        <v>209</v>
      </c>
      <c r="C5525">
        <v>189</v>
      </c>
      <c r="D5525" t="b">
        <f t="shared" si="371"/>
        <v>0</v>
      </c>
      <c r="E5525" t="b">
        <f t="shared" si="372"/>
        <v>1</v>
      </c>
      <c r="F5525">
        <f t="shared" si="373"/>
        <v>5523</v>
      </c>
      <c r="G5525">
        <f>COUNTIF(D$3:E5525,TRUE)</f>
        <v>4378</v>
      </c>
      <c r="H5525">
        <f t="shared" si="374"/>
        <v>3.1707405395618324</v>
      </c>
    </row>
    <row r="5526" spans="2:8">
      <c r="B5526">
        <v>125</v>
      </c>
      <c r="C5526">
        <v>291</v>
      </c>
      <c r="D5526" t="b">
        <f t="shared" si="371"/>
        <v>0</v>
      </c>
      <c r="E5526" t="b">
        <f t="shared" si="372"/>
        <v>1</v>
      </c>
      <c r="F5526">
        <f t="shared" si="373"/>
        <v>5524</v>
      </c>
      <c r="G5526">
        <f>COUNTIF(D$3:E5526,TRUE)</f>
        <v>4379</v>
      </c>
      <c r="H5526">
        <f t="shared" si="374"/>
        <v>3.170890658942795</v>
      </c>
    </row>
    <row r="5527" spans="2:8">
      <c r="B5527">
        <v>357</v>
      </c>
      <c r="C5527">
        <v>69</v>
      </c>
      <c r="D5527" t="b">
        <f t="shared" si="371"/>
        <v>0</v>
      </c>
      <c r="E5527" t="b">
        <f t="shared" si="372"/>
        <v>0</v>
      </c>
      <c r="F5527">
        <f t="shared" si="373"/>
        <v>5525</v>
      </c>
      <c r="G5527">
        <f>COUNTIF(D$3:E5527,TRUE)</f>
        <v>4379</v>
      </c>
      <c r="H5527">
        <f t="shared" si="374"/>
        <v>3.170316742081448</v>
      </c>
    </row>
    <row r="5528" spans="2:8">
      <c r="B5528">
        <v>166</v>
      </c>
      <c r="C5528">
        <v>113</v>
      </c>
      <c r="D5528" t="b">
        <f t="shared" si="371"/>
        <v>0</v>
      </c>
      <c r="E5528" t="b">
        <f t="shared" si="372"/>
        <v>1</v>
      </c>
      <c r="F5528">
        <f t="shared" si="373"/>
        <v>5526</v>
      </c>
      <c r="G5528">
        <f>COUNTIF(D$3:E5528,TRUE)</f>
        <v>4380</v>
      </c>
      <c r="H5528">
        <f t="shared" si="374"/>
        <v>3.1704668838219328</v>
      </c>
    </row>
    <row r="5529" spans="2:8">
      <c r="B5529">
        <v>317</v>
      </c>
      <c r="C5529">
        <v>169</v>
      </c>
      <c r="D5529" t="b">
        <f t="shared" si="371"/>
        <v>0</v>
      </c>
      <c r="E5529" t="b">
        <f t="shared" si="372"/>
        <v>1</v>
      </c>
      <c r="F5529">
        <f t="shared" si="373"/>
        <v>5527</v>
      </c>
      <c r="G5529">
        <f>COUNTIF(D$3:E5529,TRUE)</f>
        <v>4381</v>
      </c>
      <c r="H5529">
        <f t="shared" si="374"/>
        <v>3.1706169712321333</v>
      </c>
    </row>
    <row r="5530" spans="2:8">
      <c r="B5530">
        <v>141</v>
      </c>
      <c r="C5530">
        <v>149</v>
      </c>
      <c r="D5530" t="b">
        <f t="shared" si="371"/>
        <v>0</v>
      </c>
      <c r="E5530" t="b">
        <f t="shared" si="372"/>
        <v>1</v>
      </c>
      <c r="F5530">
        <f t="shared" si="373"/>
        <v>5528</v>
      </c>
      <c r="G5530">
        <f>COUNTIF(D$3:E5530,TRUE)</f>
        <v>4382</v>
      </c>
      <c r="H5530">
        <f t="shared" si="374"/>
        <v>3.1707670043415339</v>
      </c>
    </row>
    <row r="5531" spans="2:8">
      <c r="B5531">
        <v>66</v>
      </c>
      <c r="C5531">
        <v>388</v>
      </c>
      <c r="D5531" t="b">
        <f t="shared" si="371"/>
        <v>0</v>
      </c>
      <c r="E5531" t="b">
        <f t="shared" si="372"/>
        <v>0</v>
      </c>
      <c r="F5531">
        <f t="shared" si="373"/>
        <v>5529</v>
      </c>
      <c r="G5531">
        <f>COUNTIF(D$3:E5531,TRUE)</f>
        <v>4382</v>
      </c>
      <c r="H5531">
        <f t="shared" si="374"/>
        <v>3.1701935250497377</v>
      </c>
    </row>
    <row r="5532" spans="2:8">
      <c r="B5532">
        <v>284</v>
      </c>
      <c r="C5532">
        <v>133</v>
      </c>
      <c r="D5532" t="b">
        <f t="shared" si="371"/>
        <v>0</v>
      </c>
      <c r="E5532" t="b">
        <f t="shared" si="372"/>
        <v>1</v>
      </c>
      <c r="F5532">
        <f t="shared" si="373"/>
        <v>5530</v>
      </c>
      <c r="G5532">
        <f>COUNTIF(D$3:E5532,TRUE)</f>
        <v>4383</v>
      </c>
      <c r="H5532">
        <f t="shared" si="374"/>
        <v>3.170343580470163</v>
      </c>
    </row>
    <row r="5533" spans="2:8">
      <c r="B5533">
        <v>398</v>
      </c>
      <c r="C5533">
        <v>204</v>
      </c>
      <c r="D5533" t="b">
        <f t="shared" si="371"/>
        <v>0</v>
      </c>
      <c r="E5533" t="b">
        <f t="shared" si="372"/>
        <v>1</v>
      </c>
      <c r="F5533">
        <f t="shared" si="373"/>
        <v>5531</v>
      </c>
      <c r="G5533">
        <f>COUNTIF(D$3:E5533,TRUE)</f>
        <v>4384</v>
      </c>
      <c r="H5533">
        <f t="shared" si="374"/>
        <v>3.170493581630808</v>
      </c>
    </row>
    <row r="5534" spans="2:8">
      <c r="B5534">
        <v>244</v>
      </c>
      <c r="C5534">
        <v>236</v>
      </c>
      <c r="D5534" t="b">
        <f t="shared" si="371"/>
        <v>0</v>
      </c>
      <c r="E5534" t="b">
        <f t="shared" si="372"/>
        <v>1</v>
      </c>
      <c r="F5534">
        <f t="shared" si="373"/>
        <v>5532</v>
      </c>
      <c r="G5534">
        <f>COUNTIF(D$3:E5534,TRUE)</f>
        <v>4385</v>
      </c>
      <c r="H5534">
        <f t="shared" si="374"/>
        <v>3.170643528561099</v>
      </c>
    </row>
    <row r="5535" spans="2:8">
      <c r="B5535">
        <v>203</v>
      </c>
      <c r="C5535">
        <v>289</v>
      </c>
      <c r="D5535" t="b">
        <f t="shared" si="371"/>
        <v>0</v>
      </c>
      <c r="E5535" t="b">
        <f t="shared" si="372"/>
        <v>1</v>
      </c>
      <c r="F5535">
        <f t="shared" si="373"/>
        <v>5533</v>
      </c>
      <c r="G5535">
        <f>COUNTIF(D$3:E5535,TRUE)</f>
        <v>4386</v>
      </c>
      <c r="H5535">
        <f t="shared" si="374"/>
        <v>3.1707934212904392</v>
      </c>
    </row>
    <row r="5536" spans="2:8">
      <c r="B5536">
        <v>51</v>
      </c>
      <c r="C5536">
        <v>372</v>
      </c>
      <c r="D5536" t="b">
        <f t="shared" si="371"/>
        <v>0</v>
      </c>
      <c r="E5536" t="b">
        <f t="shared" si="372"/>
        <v>0</v>
      </c>
      <c r="F5536">
        <f t="shared" si="373"/>
        <v>5534</v>
      </c>
      <c r="G5536">
        <f>COUNTIF(D$3:E5536,TRUE)</f>
        <v>4386</v>
      </c>
      <c r="H5536">
        <f t="shared" si="374"/>
        <v>3.1702204553668234</v>
      </c>
    </row>
    <row r="5537" spans="2:8">
      <c r="B5537">
        <v>42</v>
      </c>
      <c r="C5537">
        <v>326</v>
      </c>
      <c r="D5537" t="b">
        <f t="shared" si="371"/>
        <v>0</v>
      </c>
      <c r="E5537" t="b">
        <f t="shared" si="372"/>
        <v>0</v>
      </c>
      <c r="F5537">
        <f t="shared" si="373"/>
        <v>5535</v>
      </c>
      <c r="G5537">
        <f>COUNTIF(D$3:E5537,TRUE)</f>
        <v>4386</v>
      </c>
      <c r="H5537">
        <f t="shared" si="374"/>
        <v>3.1696476964769649</v>
      </c>
    </row>
    <row r="5538" spans="2:8">
      <c r="B5538">
        <v>242</v>
      </c>
      <c r="C5538">
        <v>316</v>
      </c>
      <c r="D5538" t="b">
        <f t="shared" si="371"/>
        <v>0</v>
      </c>
      <c r="E5538" t="b">
        <f t="shared" si="372"/>
        <v>1</v>
      </c>
      <c r="F5538">
        <f t="shared" si="373"/>
        <v>5536</v>
      </c>
      <c r="G5538">
        <f>COUNTIF(D$3:E5538,TRUE)</f>
        <v>4387</v>
      </c>
      <c r="H5538">
        <f t="shared" si="374"/>
        <v>3.1697976878612715</v>
      </c>
    </row>
    <row r="5539" spans="2:8">
      <c r="B5539">
        <v>80</v>
      </c>
      <c r="C5539">
        <v>80</v>
      </c>
      <c r="D5539" t="b">
        <f t="shared" si="371"/>
        <v>0</v>
      </c>
      <c r="E5539" t="b">
        <f t="shared" si="372"/>
        <v>1</v>
      </c>
      <c r="F5539">
        <f t="shared" si="373"/>
        <v>5537</v>
      </c>
      <c r="G5539">
        <f>COUNTIF(D$3:E5539,TRUE)</f>
        <v>4388</v>
      </c>
      <c r="H5539">
        <f t="shared" si="374"/>
        <v>3.1699476250677261</v>
      </c>
    </row>
    <row r="5540" spans="2:8">
      <c r="B5540">
        <v>62</v>
      </c>
      <c r="C5540">
        <v>160</v>
      </c>
      <c r="D5540" t="b">
        <f t="shared" si="371"/>
        <v>0</v>
      </c>
      <c r="E5540" t="b">
        <f t="shared" si="372"/>
        <v>1</v>
      </c>
      <c r="F5540">
        <f t="shared" si="373"/>
        <v>5538</v>
      </c>
      <c r="G5540">
        <f>COUNTIF(D$3:E5540,TRUE)</f>
        <v>4389</v>
      </c>
      <c r="H5540">
        <f t="shared" si="374"/>
        <v>3.1700975081256773</v>
      </c>
    </row>
    <row r="5541" spans="2:8">
      <c r="B5541">
        <v>392</v>
      </c>
      <c r="C5541">
        <v>113</v>
      </c>
      <c r="D5541" t="b">
        <f t="shared" si="371"/>
        <v>0</v>
      </c>
      <c r="E5541" t="b">
        <f t="shared" si="372"/>
        <v>0</v>
      </c>
      <c r="F5541">
        <f t="shared" si="373"/>
        <v>5539</v>
      </c>
      <c r="G5541">
        <f>COUNTIF(D$3:E5541,TRUE)</f>
        <v>4389</v>
      </c>
      <c r="H5541">
        <f t="shared" si="374"/>
        <v>3.1695251850514534</v>
      </c>
    </row>
    <row r="5542" spans="2:8">
      <c r="B5542">
        <v>107</v>
      </c>
      <c r="C5542">
        <v>8</v>
      </c>
      <c r="D5542" t="b">
        <f t="shared" si="371"/>
        <v>0</v>
      </c>
      <c r="E5542" t="b">
        <f t="shared" si="372"/>
        <v>0</v>
      </c>
      <c r="F5542">
        <f t="shared" si="373"/>
        <v>5540</v>
      </c>
      <c r="G5542">
        <f>COUNTIF(D$3:E5542,TRUE)</f>
        <v>4389</v>
      </c>
      <c r="H5542">
        <f t="shared" si="374"/>
        <v>3.1689530685920579</v>
      </c>
    </row>
    <row r="5543" spans="2:8">
      <c r="B5543">
        <v>62</v>
      </c>
      <c r="C5543">
        <v>330</v>
      </c>
      <c r="D5543" t="b">
        <f t="shared" si="371"/>
        <v>0</v>
      </c>
      <c r="E5543" t="b">
        <f t="shared" si="372"/>
        <v>1</v>
      </c>
      <c r="F5543">
        <f t="shared" si="373"/>
        <v>5541</v>
      </c>
      <c r="G5543">
        <f>COUNTIF(D$3:E5543,TRUE)</f>
        <v>4390</v>
      </c>
      <c r="H5543">
        <f t="shared" si="374"/>
        <v>3.1691030499909765</v>
      </c>
    </row>
    <row r="5544" spans="2:8">
      <c r="B5544">
        <v>65</v>
      </c>
      <c r="C5544">
        <v>45</v>
      </c>
      <c r="D5544" t="b">
        <f t="shared" si="371"/>
        <v>0</v>
      </c>
      <c r="E5544" t="b">
        <f t="shared" si="372"/>
        <v>0</v>
      </c>
      <c r="F5544">
        <f t="shared" si="373"/>
        <v>5542</v>
      </c>
      <c r="G5544">
        <f>COUNTIF(D$3:E5544,TRUE)</f>
        <v>4390</v>
      </c>
      <c r="H5544">
        <f t="shared" si="374"/>
        <v>3.1685312161674486</v>
      </c>
    </row>
    <row r="5545" spans="2:8">
      <c r="B5545">
        <v>316</v>
      </c>
      <c r="C5545">
        <v>157</v>
      </c>
      <c r="D5545" t="b">
        <f t="shared" si="371"/>
        <v>0</v>
      </c>
      <c r="E5545" t="b">
        <f t="shared" si="372"/>
        <v>1</v>
      </c>
      <c r="F5545">
        <f t="shared" si="373"/>
        <v>5543</v>
      </c>
      <c r="G5545">
        <f>COUNTIF(D$3:E5545,TRUE)</f>
        <v>4391</v>
      </c>
      <c r="H5545">
        <f t="shared" si="374"/>
        <v>3.1686812195561971</v>
      </c>
    </row>
    <row r="5546" spans="2:8">
      <c r="B5546">
        <v>92</v>
      </c>
      <c r="C5546">
        <v>306</v>
      </c>
      <c r="D5546" t="b">
        <f t="shared" si="371"/>
        <v>0</v>
      </c>
      <c r="E5546" t="b">
        <f t="shared" si="372"/>
        <v>1</v>
      </c>
      <c r="F5546">
        <f t="shared" si="373"/>
        <v>5544</v>
      </c>
      <c r="G5546">
        <f>COUNTIF(D$3:E5546,TRUE)</f>
        <v>4392</v>
      </c>
      <c r="H5546">
        <f t="shared" si="374"/>
        <v>3.168831168831169</v>
      </c>
    </row>
    <row r="5547" spans="2:8">
      <c r="B5547">
        <v>54</v>
      </c>
      <c r="C5547">
        <v>165</v>
      </c>
      <c r="D5547" t="b">
        <f t="shared" si="371"/>
        <v>0</v>
      </c>
      <c r="E5547" t="b">
        <f t="shared" si="372"/>
        <v>1</v>
      </c>
      <c r="F5547">
        <f t="shared" si="373"/>
        <v>5545</v>
      </c>
      <c r="G5547">
        <f>COUNTIF(D$3:E5547,TRUE)</f>
        <v>4393</v>
      </c>
      <c r="H5547">
        <f t="shared" si="374"/>
        <v>3.1689810640216409</v>
      </c>
    </row>
    <row r="5548" spans="2:8">
      <c r="B5548">
        <v>359</v>
      </c>
      <c r="C5548">
        <v>346</v>
      </c>
      <c r="D5548" t="b">
        <f t="shared" si="371"/>
        <v>0</v>
      </c>
      <c r="E5548" t="b">
        <f t="shared" si="372"/>
        <v>0</v>
      </c>
      <c r="F5548">
        <f t="shared" si="373"/>
        <v>5546</v>
      </c>
      <c r="G5548">
        <f>COUNTIF(D$3:E5548,TRUE)</f>
        <v>4393</v>
      </c>
      <c r="H5548">
        <f t="shared" si="374"/>
        <v>3.1684096646231517</v>
      </c>
    </row>
    <row r="5549" spans="2:8">
      <c r="B5549">
        <v>107</v>
      </c>
      <c r="C5549">
        <v>219</v>
      </c>
      <c r="D5549" t="b">
        <f t="shared" si="371"/>
        <v>0</v>
      </c>
      <c r="E5549" t="b">
        <f t="shared" si="372"/>
        <v>1</v>
      </c>
      <c r="F5549">
        <f t="shared" si="373"/>
        <v>5547</v>
      </c>
      <c r="G5549">
        <f>COUNTIF(D$3:E5549,TRUE)</f>
        <v>4394</v>
      </c>
      <c r="H5549">
        <f t="shared" si="374"/>
        <v>3.168559581755904</v>
      </c>
    </row>
    <row r="5550" spans="2:8">
      <c r="B5550">
        <v>335</v>
      </c>
      <c r="C5550">
        <v>76</v>
      </c>
      <c r="D5550" t="b">
        <f t="shared" si="371"/>
        <v>0</v>
      </c>
      <c r="E5550" t="b">
        <f t="shared" si="372"/>
        <v>1</v>
      </c>
      <c r="F5550">
        <f t="shared" si="373"/>
        <v>5548</v>
      </c>
      <c r="G5550">
        <f>COUNTIF(D$3:E5550,TRUE)</f>
        <v>4395</v>
      </c>
      <c r="H5550">
        <f t="shared" si="374"/>
        <v>3.1687094448449891</v>
      </c>
    </row>
    <row r="5551" spans="2:8">
      <c r="B5551">
        <v>2</v>
      </c>
      <c r="C5551">
        <v>164</v>
      </c>
      <c r="D5551" t="b">
        <f t="shared" si="371"/>
        <v>0</v>
      </c>
      <c r="E5551" t="b">
        <f t="shared" si="372"/>
        <v>0</v>
      </c>
      <c r="F5551">
        <f t="shared" si="373"/>
        <v>5549</v>
      </c>
      <c r="G5551">
        <f>COUNTIF(D$3:E5551,TRUE)</f>
        <v>4395</v>
      </c>
      <c r="H5551">
        <f t="shared" si="374"/>
        <v>3.1681384033159126</v>
      </c>
    </row>
    <row r="5552" spans="2:8">
      <c r="B5552">
        <v>87</v>
      </c>
      <c r="C5552">
        <v>249</v>
      </c>
      <c r="D5552" t="b">
        <f t="shared" si="371"/>
        <v>0</v>
      </c>
      <c r="E5552" t="b">
        <f t="shared" si="372"/>
        <v>1</v>
      </c>
      <c r="F5552">
        <f t="shared" si="373"/>
        <v>5550</v>
      </c>
      <c r="G5552">
        <f>COUNTIF(D$3:E5552,TRUE)</f>
        <v>4396</v>
      </c>
      <c r="H5552">
        <f t="shared" si="374"/>
        <v>3.1682882882882883</v>
      </c>
    </row>
    <row r="5553" spans="2:8">
      <c r="B5553">
        <v>343</v>
      </c>
      <c r="C5553">
        <v>308</v>
      </c>
      <c r="D5553" t="b">
        <f t="shared" si="371"/>
        <v>0</v>
      </c>
      <c r="E5553" t="b">
        <f t="shared" si="372"/>
        <v>1</v>
      </c>
      <c r="F5553">
        <f t="shared" si="373"/>
        <v>5551</v>
      </c>
      <c r="G5553">
        <f>COUNTIF(D$3:E5553,TRUE)</f>
        <v>4397</v>
      </c>
      <c r="H5553">
        <f t="shared" si="374"/>
        <v>3.1684381192577913</v>
      </c>
    </row>
    <row r="5554" spans="2:8">
      <c r="B5554">
        <v>254</v>
      </c>
      <c r="C5554">
        <v>97</v>
      </c>
      <c r="D5554" t="b">
        <f t="shared" si="371"/>
        <v>0</v>
      </c>
      <c r="E5554" t="b">
        <f t="shared" si="372"/>
        <v>1</v>
      </c>
      <c r="F5554">
        <f t="shared" si="373"/>
        <v>5552</v>
      </c>
      <c r="G5554">
        <f>COUNTIF(D$3:E5554,TRUE)</f>
        <v>4398</v>
      </c>
      <c r="H5554">
        <f t="shared" si="374"/>
        <v>3.1685878962536025</v>
      </c>
    </row>
    <row r="5555" spans="2:8">
      <c r="B5555">
        <v>301</v>
      </c>
      <c r="C5555">
        <v>122</v>
      </c>
      <c r="D5555" t="b">
        <f t="shared" si="371"/>
        <v>0</v>
      </c>
      <c r="E5555" t="b">
        <f t="shared" si="372"/>
        <v>1</v>
      </c>
      <c r="F5555">
        <f t="shared" si="373"/>
        <v>5553</v>
      </c>
      <c r="G5555">
        <f>COUNTIF(D$3:E5555,TRUE)</f>
        <v>4399</v>
      </c>
      <c r="H5555">
        <f t="shared" si="374"/>
        <v>3.1687376193048804</v>
      </c>
    </row>
    <row r="5556" spans="2:8">
      <c r="B5556">
        <v>398</v>
      </c>
      <c r="C5556">
        <v>139</v>
      </c>
      <c r="D5556" t="b">
        <f t="shared" si="371"/>
        <v>0</v>
      </c>
      <c r="E5556" t="b">
        <f t="shared" si="372"/>
        <v>0</v>
      </c>
      <c r="F5556">
        <f t="shared" si="373"/>
        <v>5554</v>
      </c>
      <c r="G5556">
        <f>COUNTIF(D$3:E5556,TRUE)</f>
        <v>4399</v>
      </c>
      <c r="H5556">
        <f t="shared" si="374"/>
        <v>3.1681670867842997</v>
      </c>
    </row>
    <row r="5557" spans="2:8">
      <c r="B5557">
        <v>261</v>
      </c>
      <c r="C5557">
        <v>13</v>
      </c>
      <c r="D5557" t="b">
        <f t="shared" si="371"/>
        <v>0</v>
      </c>
      <c r="E5557" t="b">
        <f t="shared" si="372"/>
        <v>1</v>
      </c>
      <c r="F5557">
        <f t="shared" si="373"/>
        <v>5555</v>
      </c>
      <c r="G5557">
        <f>COUNTIF(D$3:E5557,TRUE)</f>
        <v>4400</v>
      </c>
      <c r="H5557">
        <f t="shared" si="374"/>
        <v>3.1683168316831685</v>
      </c>
    </row>
    <row r="5558" spans="2:8">
      <c r="B5558">
        <v>113</v>
      </c>
      <c r="C5558">
        <v>302</v>
      </c>
      <c r="D5558" t="b">
        <f t="shared" si="371"/>
        <v>0</v>
      </c>
      <c r="E5558" t="b">
        <f t="shared" si="372"/>
        <v>1</v>
      </c>
      <c r="F5558">
        <f t="shared" si="373"/>
        <v>5556</v>
      </c>
      <c r="G5558">
        <f>COUNTIF(D$3:E5558,TRUE)</f>
        <v>4401</v>
      </c>
      <c r="H5558">
        <f t="shared" si="374"/>
        <v>3.1684665226781856</v>
      </c>
    </row>
    <row r="5559" spans="2:8">
      <c r="B5559">
        <v>57</v>
      </c>
      <c r="C5559">
        <v>216</v>
      </c>
      <c r="D5559" t="b">
        <f t="shared" si="371"/>
        <v>0</v>
      </c>
      <c r="E5559" t="b">
        <f t="shared" si="372"/>
        <v>1</v>
      </c>
      <c r="F5559">
        <f t="shared" si="373"/>
        <v>5557</v>
      </c>
      <c r="G5559">
        <f>COUNTIF(D$3:E5559,TRUE)</f>
        <v>4402</v>
      </c>
      <c r="H5559">
        <f t="shared" si="374"/>
        <v>3.1686161597984523</v>
      </c>
    </row>
    <row r="5560" spans="2:8">
      <c r="B5560">
        <v>220</v>
      </c>
      <c r="C5560">
        <v>86</v>
      </c>
      <c r="D5560" t="b">
        <f t="shared" si="371"/>
        <v>0</v>
      </c>
      <c r="E5560" t="b">
        <f t="shared" si="372"/>
        <v>1</v>
      </c>
      <c r="F5560">
        <f t="shared" si="373"/>
        <v>5558</v>
      </c>
      <c r="G5560">
        <f>COUNTIF(D$3:E5560,TRUE)</f>
        <v>4403</v>
      </c>
      <c r="H5560">
        <f t="shared" si="374"/>
        <v>3.168765743073048</v>
      </c>
    </row>
    <row r="5561" spans="2:8">
      <c r="B5561">
        <v>350</v>
      </c>
      <c r="C5561">
        <v>5</v>
      </c>
      <c r="D5561" t="b">
        <f t="shared" si="371"/>
        <v>0</v>
      </c>
      <c r="E5561" t="b">
        <f t="shared" si="372"/>
        <v>0</v>
      </c>
      <c r="F5561">
        <f t="shared" si="373"/>
        <v>5559</v>
      </c>
      <c r="G5561">
        <f>COUNTIF(D$3:E5561,TRUE)</f>
        <v>4403</v>
      </c>
      <c r="H5561">
        <f t="shared" si="374"/>
        <v>3.1681957186544341</v>
      </c>
    </row>
    <row r="5562" spans="2:8">
      <c r="B5562">
        <v>376</v>
      </c>
      <c r="C5562">
        <v>275</v>
      </c>
      <c r="D5562" t="b">
        <f t="shared" si="371"/>
        <v>0</v>
      </c>
      <c r="E5562" t="b">
        <f t="shared" si="372"/>
        <v>1</v>
      </c>
      <c r="F5562">
        <f t="shared" si="373"/>
        <v>5560</v>
      </c>
      <c r="G5562">
        <f>COUNTIF(D$3:E5562,TRUE)</f>
        <v>4404</v>
      </c>
      <c r="H5562">
        <f t="shared" si="374"/>
        <v>3.1683453237410073</v>
      </c>
    </row>
    <row r="5563" spans="2:8">
      <c r="B5563">
        <v>81</v>
      </c>
      <c r="C5563">
        <v>263</v>
      </c>
      <c r="D5563" t="b">
        <f t="shared" si="371"/>
        <v>0</v>
      </c>
      <c r="E5563" t="b">
        <f t="shared" si="372"/>
        <v>1</v>
      </c>
      <c r="F5563">
        <f t="shared" si="373"/>
        <v>5561</v>
      </c>
      <c r="G5563">
        <f>COUNTIF(D$3:E5563,TRUE)</f>
        <v>4405</v>
      </c>
      <c r="H5563">
        <f t="shared" si="374"/>
        <v>3.168494875022478</v>
      </c>
    </row>
    <row r="5564" spans="2:8">
      <c r="B5564">
        <v>36</v>
      </c>
      <c r="C5564">
        <v>359</v>
      </c>
      <c r="D5564" t="b">
        <f t="shared" si="371"/>
        <v>0</v>
      </c>
      <c r="E5564" t="b">
        <f t="shared" si="372"/>
        <v>0</v>
      </c>
      <c r="F5564">
        <f t="shared" si="373"/>
        <v>5562</v>
      </c>
      <c r="G5564">
        <f>COUNTIF(D$3:E5564,TRUE)</f>
        <v>4405</v>
      </c>
      <c r="H5564">
        <f t="shared" si="374"/>
        <v>3.1679252067601582</v>
      </c>
    </row>
    <row r="5565" spans="2:8">
      <c r="B5565">
        <v>273</v>
      </c>
      <c r="C5565">
        <v>269</v>
      </c>
      <c r="D5565" t="b">
        <f t="shared" si="371"/>
        <v>0</v>
      </c>
      <c r="E5565" t="b">
        <f t="shared" si="372"/>
        <v>1</v>
      </c>
      <c r="F5565">
        <f t="shared" si="373"/>
        <v>5563</v>
      </c>
      <c r="G5565">
        <f>COUNTIF(D$3:E5565,TRUE)</f>
        <v>4406</v>
      </c>
      <c r="H5565">
        <f t="shared" si="374"/>
        <v>3.1680747797950746</v>
      </c>
    </row>
    <row r="5566" spans="2:8">
      <c r="B5566">
        <v>259</v>
      </c>
      <c r="C5566">
        <v>160</v>
      </c>
      <c r="D5566" t="b">
        <f t="shared" si="371"/>
        <v>0</v>
      </c>
      <c r="E5566" t="b">
        <f t="shared" si="372"/>
        <v>1</v>
      </c>
      <c r="F5566">
        <f t="shared" si="373"/>
        <v>5564</v>
      </c>
      <c r="G5566">
        <f>COUNTIF(D$3:E5566,TRUE)</f>
        <v>4407</v>
      </c>
      <c r="H5566">
        <f t="shared" si="374"/>
        <v>3.1682242990654204</v>
      </c>
    </row>
    <row r="5567" spans="2:8">
      <c r="B5567">
        <v>253</v>
      </c>
      <c r="C5567">
        <v>43</v>
      </c>
      <c r="D5567" t="b">
        <f t="shared" si="371"/>
        <v>0</v>
      </c>
      <c r="E5567" t="b">
        <f t="shared" si="372"/>
        <v>1</v>
      </c>
      <c r="F5567">
        <f t="shared" si="373"/>
        <v>5565</v>
      </c>
      <c r="G5567">
        <f>COUNTIF(D$3:E5567,TRUE)</f>
        <v>4408</v>
      </c>
      <c r="H5567">
        <f t="shared" si="374"/>
        <v>3.1683737646001795</v>
      </c>
    </row>
    <row r="5568" spans="2:8">
      <c r="B5568">
        <v>396</v>
      </c>
      <c r="C5568">
        <v>16</v>
      </c>
      <c r="D5568" t="b">
        <f t="shared" si="371"/>
        <v>0</v>
      </c>
      <c r="E5568" t="b">
        <f t="shared" si="372"/>
        <v>0</v>
      </c>
      <c r="F5568">
        <f t="shared" si="373"/>
        <v>5566</v>
      </c>
      <c r="G5568">
        <f>COUNTIF(D$3:E5568,TRUE)</f>
        <v>4408</v>
      </c>
      <c r="H5568">
        <f t="shared" si="374"/>
        <v>3.1678045274883218</v>
      </c>
    </row>
    <row r="5569" spans="2:8">
      <c r="B5569">
        <v>65</v>
      </c>
      <c r="C5569">
        <v>351</v>
      </c>
      <c r="D5569" t="b">
        <f t="shared" si="371"/>
        <v>0</v>
      </c>
      <c r="E5569" t="b">
        <f t="shared" si="372"/>
        <v>0</v>
      </c>
      <c r="F5569">
        <f t="shared" si="373"/>
        <v>5567</v>
      </c>
      <c r="G5569">
        <f>COUNTIF(D$3:E5569,TRUE)</f>
        <v>4408</v>
      </c>
      <c r="H5569">
        <f t="shared" si="374"/>
        <v>3.1672354948805461</v>
      </c>
    </row>
    <row r="5570" spans="2:8">
      <c r="B5570">
        <v>32</v>
      </c>
      <c r="C5570">
        <v>383</v>
      </c>
      <c r="D5570" t="b">
        <f t="shared" si="371"/>
        <v>0</v>
      </c>
      <c r="E5570" t="b">
        <f t="shared" si="372"/>
        <v>0</v>
      </c>
      <c r="F5570">
        <f t="shared" si="373"/>
        <v>5568</v>
      </c>
      <c r="G5570">
        <f>COUNTIF(D$3:E5570,TRUE)</f>
        <v>4408</v>
      </c>
      <c r="H5570">
        <f t="shared" si="374"/>
        <v>3.1666666666666665</v>
      </c>
    </row>
    <row r="5571" spans="2:8">
      <c r="B5571">
        <v>280</v>
      </c>
      <c r="C5571">
        <v>176</v>
      </c>
      <c r="D5571" t="b">
        <f t="shared" si="371"/>
        <v>0</v>
      </c>
      <c r="E5571" t="b">
        <f t="shared" si="372"/>
        <v>1</v>
      </c>
      <c r="F5571">
        <f t="shared" si="373"/>
        <v>5569</v>
      </c>
      <c r="G5571">
        <f>COUNTIF(D$3:E5571,TRUE)</f>
        <v>4409</v>
      </c>
      <c r="H5571">
        <f t="shared" si="374"/>
        <v>3.1668163045430058</v>
      </c>
    </row>
    <row r="5572" spans="2:8">
      <c r="B5572">
        <v>380</v>
      </c>
      <c r="C5572">
        <v>364</v>
      </c>
      <c r="D5572" t="b">
        <f t="shared" ref="D5572:D5635" si="375">POWER(B5572-A$3,2)+POWER(C5572-A$5,2)=POWER(200,2)</f>
        <v>0</v>
      </c>
      <c r="E5572" t="b">
        <f t="shared" ref="E5572:E5635" si="376">POWER(B5572-A$3,2)+POWER(C5572-A$5,2)&lt;POWER(200,2)</f>
        <v>0</v>
      </c>
      <c r="F5572">
        <f t="shared" ref="F5572:F5635" si="377">ROW(E5572)-2</f>
        <v>5570</v>
      </c>
      <c r="G5572">
        <f>COUNTIF(D$3:E5572,TRUE)</f>
        <v>4409</v>
      </c>
      <c r="H5572">
        <f t="shared" ref="H5572:H5635" si="378">(G5572*L$19)/(POWER(L$20,2)*F5572)</f>
        <v>3.1662477558348296</v>
      </c>
    </row>
    <row r="5573" spans="2:8">
      <c r="B5573">
        <v>206</v>
      </c>
      <c r="C5573">
        <v>353</v>
      </c>
      <c r="D5573" t="b">
        <f t="shared" si="375"/>
        <v>0</v>
      </c>
      <c r="E5573" t="b">
        <f t="shared" si="376"/>
        <v>1</v>
      </c>
      <c r="F5573">
        <f t="shared" si="377"/>
        <v>5571</v>
      </c>
      <c r="G5573">
        <f>COUNTIF(D$3:E5573,TRUE)</f>
        <v>4410</v>
      </c>
      <c r="H5573">
        <f t="shared" si="378"/>
        <v>3.1663974151857834</v>
      </c>
    </row>
    <row r="5574" spans="2:8">
      <c r="B5574">
        <v>343</v>
      </c>
      <c r="C5574">
        <v>208</v>
      </c>
      <c r="D5574" t="b">
        <f t="shared" si="375"/>
        <v>0</v>
      </c>
      <c r="E5574" t="b">
        <f t="shared" si="376"/>
        <v>1</v>
      </c>
      <c r="F5574">
        <f t="shared" si="377"/>
        <v>5572</v>
      </c>
      <c r="G5574">
        <f>COUNTIF(D$3:E5574,TRUE)</f>
        <v>4411</v>
      </c>
      <c r="H5574">
        <f t="shared" si="378"/>
        <v>3.1665470208183777</v>
      </c>
    </row>
    <row r="5575" spans="2:8">
      <c r="B5575">
        <v>26</v>
      </c>
      <c r="C5575">
        <v>220</v>
      </c>
      <c r="D5575" t="b">
        <f t="shared" si="375"/>
        <v>0</v>
      </c>
      <c r="E5575" t="b">
        <f t="shared" si="376"/>
        <v>1</v>
      </c>
      <c r="F5575">
        <f t="shared" si="377"/>
        <v>5573</v>
      </c>
      <c r="G5575">
        <f>COUNTIF(D$3:E5575,TRUE)</f>
        <v>4412</v>
      </c>
      <c r="H5575">
        <f t="shared" si="378"/>
        <v>3.1666965727615288</v>
      </c>
    </row>
    <row r="5576" spans="2:8">
      <c r="B5576">
        <v>350</v>
      </c>
      <c r="C5576">
        <v>162</v>
      </c>
      <c r="D5576" t="b">
        <f t="shared" si="375"/>
        <v>0</v>
      </c>
      <c r="E5576" t="b">
        <f t="shared" si="376"/>
        <v>1</v>
      </c>
      <c r="F5576">
        <f t="shared" si="377"/>
        <v>5574</v>
      </c>
      <c r="G5576">
        <f>COUNTIF(D$3:E5576,TRUE)</f>
        <v>4413</v>
      </c>
      <c r="H5576">
        <f t="shared" si="378"/>
        <v>3.1668460710441333</v>
      </c>
    </row>
    <row r="5577" spans="2:8">
      <c r="B5577">
        <v>254</v>
      </c>
      <c r="C5577">
        <v>277</v>
      </c>
      <c r="D5577" t="b">
        <f t="shared" si="375"/>
        <v>0</v>
      </c>
      <c r="E5577" t="b">
        <f t="shared" si="376"/>
        <v>1</v>
      </c>
      <c r="F5577">
        <f t="shared" si="377"/>
        <v>5575</v>
      </c>
      <c r="G5577">
        <f>COUNTIF(D$3:E5577,TRUE)</f>
        <v>4414</v>
      </c>
      <c r="H5577">
        <f t="shared" si="378"/>
        <v>3.1669955156950671</v>
      </c>
    </row>
    <row r="5578" spans="2:8">
      <c r="B5578">
        <v>55</v>
      </c>
      <c r="C5578">
        <v>36</v>
      </c>
      <c r="D5578" t="b">
        <f t="shared" si="375"/>
        <v>0</v>
      </c>
      <c r="E5578" t="b">
        <f t="shared" si="376"/>
        <v>0</v>
      </c>
      <c r="F5578">
        <f t="shared" si="377"/>
        <v>5576</v>
      </c>
      <c r="G5578">
        <f>COUNTIF(D$3:E5578,TRUE)</f>
        <v>4414</v>
      </c>
      <c r="H5578">
        <f t="shared" si="378"/>
        <v>3.1664275466284075</v>
      </c>
    </row>
    <row r="5579" spans="2:8">
      <c r="B5579">
        <v>88</v>
      </c>
      <c r="C5579">
        <v>396</v>
      </c>
      <c r="D5579" t="b">
        <f t="shared" si="375"/>
        <v>0</v>
      </c>
      <c r="E5579" t="b">
        <f t="shared" si="376"/>
        <v>0</v>
      </c>
      <c r="F5579">
        <f t="shared" si="377"/>
        <v>5577</v>
      </c>
      <c r="G5579">
        <f>COUNTIF(D$3:E5579,TRUE)</f>
        <v>4414</v>
      </c>
      <c r="H5579">
        <f t="shared" si="378"/>
        <v>3.1658597812443965</v>
      </c>
    </row>
    <row r="5580" spans="2:8">
      <c r="B5580">
        <v>372</v>
      </c>
      <c r="C5580">
        <v>189</v>
      </c>
      <c r="D5580" t="b">
        <f t="shared" si="375"/>
        <v>0</v>
      </c>
      <c r="E5580" t="b">
        <f t="shared" si="376"/>
        <v>1</v>
      </c>
      <c r="F5580">
        <f t="shared" si="377"/>
        <v>5578</v>
      </c>
      <c r="G5580">
        <f>COUNTIF(D$3:E5580,TRUE)</f>
        <v>4415</v>
      </c>
      <c r="H5580">
        <f t="shared" si="378"/>
        <v>3.1660093223377554</v>
      </c>
    </row>
    <row r="5581" spans="2:8">
      <c r="B5581">
        <v>303</v>
      </c>
      <c r="C5581">
        <v>225</v>
      </c>
      <c r="D5581" t="b">
        <f t="shared" si="375"/>
        <v>0</v>
      </c>
      <c r="E5581" t="b">
        <f t="shared" si="376"/>
        <v>1</v>
      </c>
      <c r="F5581">
        <f t="shared" si="377"/>
        <v>5579</v>
      </c>
      <c r="G5581">
        <f>COUNTIF(D$3:E5581,TRUE)</f>
        <v>4416</v>
      </c>
      <c r="H5581">
        <f t="shared" si="378"/>
        <v>3.1661588098225488</v>
      </c>
    </row>
    <row r="5582" spans="2:8">
      <c r="B5582">
        <v>146</v>
      </c>
      <c r="C5582">
        <v>219</v>
      </c>
      <c r="D5582" t="b">
        <f t="shared" si="375"/>
        <v>0</v>
      </c>
      <c r="E5582" t="b">
        <f t="shared" si="376"/>
        <v>1</v>
      </c>
      <c r="F5582">
        <f t="shared" si="377"/>
        <v>5580</v>
      </c>
      <c r="G5582">
        <f>COUNTIF(D$3:E5582,TRUE)</f>
        <v>4417</v>
      </c>
      <c r="H5582">
        <f t="shared" si="378"/>
        <v>3.1663082437275984</v>
      </c>
    </row>
    <row r="5583" spans="2:8">
      <c r="B5583">
        <v>204</v>
      </c>
      <c r="C5583">
        <v>326</v>
      </c>
      <c r="D5583" t="b">
        <f t="shared" si="375"/>
        <v>0</v>
      </c>
      <c r="E5583" t="b">
        <f t="shared" si="376"/>
        <v>1</v>
      </c>
      <c r="F5583">
        <f t="shared" si="377"/>
        <v>5581</v>
      </c>
      <c r="G5583">
        <f>COUNTIF(D$3:E5583,TRUE)</f>
        <v>4418</v>
      </c>
      <c r="H5583">
        <f t="shared" si="378"/>
        <v>3.1664576240817057</v>
      </c>
    </row>
    <row r="5584" spans="2:8">
      <c r="B5584">
        <v>31</v>
      </c>
      <c r="C5584">
        <v>184</v>
      </c>
      <c r="D5584" t="b">
        <f t="shared" si="375"/>
        <v>0</v>
      </c>
      <c r="E5584" t="b">
        <f t="shared" si="376"/>
        <v>1</v>
      </c>
      <c r="F5584">
        <f t="shared" si="377"/>
        <v>5582</v>
      </c>
      <c r="G5584">
        <f>COUNTIF(D$3:E5584,TRUE)</f>
        <v>4419</v>
      </c>
      <c r="H5584">
        <f t="shared" si="378"/>
        <v>3.1666069509136512</v>
      </c>
    </row>
    <row r="5585" spans="2:8">
      <c r="B5585">
        <v>220</v>
      </c>
      <c r="C5585">
        <v>389</v>
      </c>
      <c r="D5585" t="b">
        <f t="shared" si="375"/>
        <v>0</v>
      </c>
      <c r="E5585" t="b">
        <f t="shared" si="376"/>
        <v>1</v>
      </c>
      <c r="F5585">
        <f t="shared" si="377"/>
        <v>5583</v>
      </c>
      <c r="G5585">
        <f>COUNTIF(D$3:E5585,TRUE)</f>
        <v>4420</v>
      </c>
      <c r="H5585">
        <f t="shared" si="378"/>
        <v>3.1667562242521941</v>
      </c>
    </row>
    <row r="5586" spans="2:8">
      <c r="B5586">
        <v>349</v>
      </c>
      <c r="C5586">
        <v>103</v>
      </c>
      <c r="D5586" t="b">
        <f t="shared" si="375"/>
        <v>0</v>
      </c>
      <c r="E5586" t="b">
        <f t="shared" si="376"/>
        <v>1</v>
      </c>
      <c r="F5586">
        <f t="shared" si="377"/>
        <v>5584</v>
      </c>
      <c r="G5586">
        <f>COUNTIF(D$3:E5586,TRUE)</f>
        <v>4421</v>
      </c>
      <c r="H5586">
        <f t="shared" si="378"/>
        <v>3.1669054441260744</v>
      </c>
    </row>
    <row r="5587" spans="2:8">
      <c r="B5587">
        <v>348</v>
      </c>
      <c r="C5587">
        <v>29</v>
      </c>
      <c r="D5587" t="b">
        <f t="shared" si="375"/>
        <v>0</v>
      </c>
      <c r="E5587" t="b">
        <f t="shared" si="376"/>
        <v>0</v>
      </c>
      <c r="F5587">
        <f t="shared" si="377"/>
        <v>5585</v>
      </c>
      <c r="G5587">
        <f>COUNTIF(D$3:E5587,TRUE)</f>
        <v>4421</v>
      </c>
      <c r="H5587">
        <f t="shared" si="378"/>
        <v>3.1663384064458371</v>
      </c>
    </row>
    <row r="5588" spans="2:8">
      <c r="B5588">
        <v>22</v>
      </c>
      <c r="C5588">
        <v>255</v>
      </c>
      <c r="D5588" t="b">
        <f t="shared" si="375"/>
        <v>0</v>
      </c>
      <c r="E5588" t="b">
        <f t="shared" si="376"/>
        <v>1</v>
      </c>
      <c r="F5588">
        <f t="shared" si="377"/>
        <v>5586</v>
      </c>
      <c r="G5588">
        <f>COUNTIF(D$3:E5588,TRUE)</f>
        <v>4422</v>
      </c>
      <c r="H5588">
        <f t="shared" si="378"/>
        <v>3.1664876476906554</v>
      </c>
    </row>
    <row r="5589" spans="2:8">
      <c r="B5589">
        <v>203</v>
      </c>
      <c r="C5589">
        <v>129</v>
      </c>
      <c r="D5589" t="b">
        <f t="shared" si="375"/>
        <v>0</v>
      </c>
      <c r="E5589" t="b">
        <f t="shared" si="376"/>
        <v>1</v>
      </c>
      <c r="F5589">
        <f t="shared" si="377"/>
        <v>5587</v>
      </c>
      <c r="G5589">
        <f>COUNTIF(D$3:E5589,TRUE)</f>
        <v>4423</v>
      </c>
      <c r="H5589">
        <f t="shared" si="378"/>
        <v>3.1666368355110075</v>
      </c>
    </row>
    <row r="5590" spans="2:8">
      <c r="B5590">
        <v>80</v>
      </c>
      <c r="C5590">
        <v>362</v>
      </c>
      <c r="D5590" t="b">
        <f t="shared" si="375"/>
        <v>0</v>
      </c>
      <c r="E5590" t="b">
        <f t="shared" si="376"/>
        <v>0</v>
      </c>
      <c r="F5590">
        <f t="shared" si="377"/>
        <v>5588</v>
      </c>
      <c r="G5590">
        <f>COUNTIF(D$3:E5590,TRUE)</f>
        <v>4423</v>
      </c>
      <c r="H5590">
        <f t="shared" si="378"/>
        <v>3.1660701503221187</v>
      </c>
    </row>
    <row r="5591" spans="2:8">
      <c r="B5591">
        <v>373</v>
      </c>
      <c r="C5591">
        <v>50</v>
      </c>
      <c r="D5591" t="b">
        <f t="shared" si="375"/>
        <v>0</v>
      </c>
      <c r="E5591" t="b">
        <f t="shared" si="376"/>
        <v>0</v>
      </c>
      <c r="F5591">
        <f t="shared" si="377"/>
        <v>5589</v>
      </c>
      <c r="G5591">
        <f>COUNTIF(D$3:E5591,TRUE)</f>
        <v>4423</v>
      </c>
      <c r="H5591">
        <f t="shared" si="378"/>
        <v>3.1655036679191269</v>
      </c>
    </row>
    <row r="5592" spans="2:8">
      <c r="B5592">
        <v>190</v>
      </c>
      <c r="C5592">
        <v>231</v>
      </c>
      <c r="D5592" t="b">
        <f t="shared" si="375"/>
        <v>0</v>
      </c>
      <c r="E5592" t="b">
        <f t="shared" si="376"/>
        <v>1</v>
      </c>
      <c r="F5592">
        <f t="shared" si="377"/>
        <v>5590</v>
      </c>
      <c r="G5592">
        <f>COUNTIF(D$3:E5592,TRUE)</f>
        <v>4424</v>
      </c>
      <c r="H5592">
        <f t="shared" si="378"/>
        <v>3.1656529516994634</v>
      </c>
    </row>
    <row r="5593" spans="2:8">
      <c r="B5593">
        <v>141</v>
      </c>
      <c r="C5593">
        <v>380</v>
      </c>
      <c r="D5593" t="b">
        <f t="shared" si="375"/>
        <v>0</v>
      </c>
      <c r="E5593" t="b">
        <f t="shared" si="376"/>
        <v>1</v>
      </c>
      <c r="F5593">
        <f t="shared" si="377"/>
        <v>5591</v>
      </c>
      <c r="G5593">
        <f>COUNTIF(D$3:E5593,TRUE)</f>
        <v>4425</v>
      </c>
      <c r="H5593">
        <f t="shared" si="378"/>
        <v>3.1658021820783402</v>
      </c>
    </row>
    <row r="5594" spans="2:8">
      <c r="B5594">
        <v>299</v>
      </c>
      <c r="C5594">
        <v>298</v>
      </c>
      <c r="D5594" t="b">
        <f t="shared" si="375"/>
        <v>0</v>
      </c>
      <c r="E5594" t="b">
        <f t="shared" si="376"/>
        <v>1</v>
      </c>
      <c r="F5594">
        <f t="shared" si="377"/>
        <v>5592</v>
      </c>
      <c r="G5594">
        <f>COUNTIF(D$3:E5594,TRUE)</f>
        <v>4426</v>
      </c>
      <c r="H5594">
        <f t="shared" si="378"/>
        <v>3.1659513590844064</v>
      </c>
    </row>
    <row r="5595" spans="2:8">
      <c r="B5595">
        <v>248</v>
      </c>
      <c r="C5595">
        <v>45</v>
      </c>
      <c r="D5595" t="b">
        <f t="shared" si="375"/>
        <v>0</v>
      </c>
      <c r="E5595" t="b">
        <f t="shared" si="376"/>
        <v>1</v>
      </c>
      <c r="F5595">
        <f t="shared" si="377"/>
        <v>5593</v>
      </c>
      <c r="G5595">
        <f>COUNTIF(D$3:E5595,TRUE)</f>
        <v>4427</v>
      </c>
      <c r="H5595">
        <f t="shared" si="378"/>
        <v>3.1661004827462902</v>
      </c>
    </row>
    <row r="5596" spans="2:8">
      <c r="B5596">
        <v>332</v>
      </c>
      <c r="C5596">
        <v>214</v>
      </c>
      <c r="D5596" t="b">
        <f t="shared" si="375"/>
        <v>0</v>
      </c>
      <c r="E5596" t="b">
        <f t="shared" si="376"/>
        <v>1</v>
      </c>
      <c r="F5596">
        <f t="shared" si="377"/>
        <v>5594</v>
      </c>
      <c r="G5596">
        <f>COUNTIF(D$3:E5596,TRUE)</f>
        <v>4428</v>
      </c>
      <c r="H5596">
        <f t="shared" si="378"/>
        <v>3.1662495530925994</v>
      </c>
    </row>
    <row r="5597" spans="2:8">
      <c r="B5597">
        <v>262</v>
      </c>
      <c r="C5597">
        <v>16</v>
      </c>
      <c r="D5597" t="b">
        <f t="shared" si="375"/>
        <v>0</v>
      </c>
      <c r="E5597" t="b">
        <f t="shared" si="376"/>
        <v>1</v>
      </c>
      <c r="F5597">
        <f t="shared" si="377"/>
        <v>5595</v>
      </c>
      <c r="G5597">
        <f>COUNTIF(D$3:E5597,TRUE)</f>
        <v>4429</v>
      </c>
      <c r="H5597">
        <f t="shared" si="378"/>
        <v>3.1663985701519213</v>
      </c>
    </row>
    <row r="5598" spans="2:8">
      <c r="B5598">
        <v>316</v>
      </c>
      <c r="C5598">
        <v>75</v>
      </c>
      <c r="D5598" t="b">
        <f t="shared" si="375"/>
        <v>0</v>
      </c>
      <c r="E5598" t="b">
        <f t="shared" si="376"/>
        <v>1</v>
      </c>
      <c r="F5598">
        <f t="shared" si="377"/>
        <v>5596</v>
      </c>
      <c r="G5598">
        <f>COUNTIF(D$3:E5598,TRUE)</f>
        <v>4430</v>
      </c>
      <c r="H5598">
        <f t="shared" si="378"/>
        <v>3.1665475339528233</v>
      </c>
    </row>
    <row r="5599" spans="2:8">
      <c r="B5599">
        <v>73</v>
      </c>
      <c r="C5599">
        <v>216</v>
      </c>
      <c r="D5599" t="b">
        <f t="shared" si="375"/>
        <v>0</v>
      </c>
      <c r="E5599" t="b">
        <f t="shared" si="376"/>
        <v>1</v>
      </c>
      <c r="F5599">
        <f t="shared" si="377"/>
        <v>5597</v>
      </c>
      <c r="G5599">
        <f>COUNTIF(D$3:E5599,TRUE)</f>
        <v>4431</v>
      </c>
      <c r="H5599">
        <f t="shared" si="378"/>
        <v>3.1666964445238519</v>
      </c>
    </row>
    <row r="5600" spans="2:8">
      <c r="B5600">
        <v>342</v>
      </c>
      <c r="C5600">
        <v>277</v>
      </c>
      <c r="D5600" t="b">
        <f t="shared" si="375"/>
        <v>0</v>
      </c>
      <c r="E5600" t="b">
        <f t="shared" si="376"/>
        <v>1</v>
      </c>
      <c r="F5600">
        <f t="shared" si="377"/>
        <v>5598</v>
      </c>
      <c r="G5600">
        <f>COUNTIF(D$3:E5600,TRUE)</f>
        <v>4432</v>
      </c>
      <c r="H5600">
        <f t="shared" si="378"/>
        <v>3.1668453018935332</v>
      </c>
    </row>
    <row r="5601" spans="2:8">
      <c r="B5601">
        <v>307</v>
      </c>
      <c r="C5601">
        <v>99</v>
      </c>
      <c r="D5601" t="b">
        <f t="shared" si="375"/>
        <v>0</v>
      </c>
      <c r="E5601" t="b">
        <f t="shared" si="376"/>
        <v>1</v>
      </c>
      <c r="F5601">
        <f t="shared" si="377"/>
        <v>5599</v>
      </c>
      <c r="G5601">
        <f>COUNTIF(D$3:E5601,TRUE)</f>
        <v>4433</v>
      </c>
      <c r="H5601">
        <f t="shared" si="378"/>
        <v>3.1669941060903732</v>
      </c>
    </row>
    <row r="5602" spans="2:8">
      <c r="B5602">
        <v>248</v>
      </c>
      <c r="C5602">
        <v>48</v>
      </c>
      <c r="D5602" t="b">
        <f t="shared" si="375"/>
        <v>0</v>
      </c>
      <c r="E5602" t="b">
        <f t="shared" si="376"/>
        <v>1</v>
      </c>
      <c r="F5602">
        <f t="shared" si="377"/>
        <v>5600</v>
      </c>
      <c r="G5602">
        <f>COUNTIF(D$3:E5602,TRUE)</f>
        <v>4434</v>
      </c>
      <c r="H5602">
        <f t="shared" si="378"/>
        <v>3.1671428571428573</v>
      </c>
    </row>
    <row r="5603" spans="2:8">
      <c r="B5603">
        <v>192</v>
      </c>
      <c r="C5603">
        <v>168</v>
      </c>
      <c r="D5603" t="b">
        <f t="shared" si="375"/>
        <v>0</v>
      </c>
      <c r="E5603" t="b">
        <f t="shared" si="376"/>
        <v>1</v>
      </c>
      <c r="F5603">
        <f t="shared" si="377"/>
        <v>5601</v>
      </c>
      <c r="G5603">
        <f>COUNTIF(D$3:E5603,TRUE)</f>
        <v>4435</v>
      </c>
      <c r="H5603">
        <f t="shared" si="378"/>
        <v>3.16729155507945</v>
      </c>
    </row>
    <row r="5604" spans="2:8">
      <c r="B5604">
        <v>238</v>
      </c>
      <c r="C5604">
        <v>342</v>
      </c>
      <c r="D5604" t="b">
        <f t="shared" si="375"/>
        <v>0</v>
      </c>
      <c r="E5604" t="b">
        <f t="shared" si="376"/>
        <v>1</v>
      </c>
      <c r="F5604">
        <f t="shared" si="377"/>
        <v>5602</v>
      </c>
      <c r="G5604">
        <f>COUNTIF(D$3:E5604,TRUE)</f>
        <v>4436</v>
      </c>
      <c r="H5604">
        <f t="shared" si="378"/>
        <v>3.1674401999285968</v>
      </c>
    </row>
    <row r="5605" spans="2:8">
      <c r="B5605">
        <v>255</v>
      </c>
      <c r="C5605">
        <v>213</v>
      </c>
      <c r="D5605" t="b">
        <f t="shared" si="375"/>
        <v>0</v>
      </c>
      <c r="E5605" t="b">
        <f t="shared" si="376"/>
        <v>1</v>
      </c>
      <c r="F5605">
        <f t="shared" si="377"/>
        <v>5603</v>
      </c>
      <c r="G5605">
        <f>COUNTIF(D$3:E5605,TRUE)</f>
        <v>4437</v>
      </c>
      <c r="H5605">
        <f t="shared" si="378"/>
        <v>3.167588791718722</v>
      </c>
    </row>
    <row r="5606" spans="2:8">
      <c r="B5606">
        <v>164</v>
      </c>
      <c r="C5606">
        <v>226</v>
      </c>
      <c r="D5606" t="b">
        <f t="shared" si="375"/>
        <v>0</v>
      </c>
      <c r="E5606" t="b">
        <f t="shared" si="376"/>
        <v>1</v>
      </c>
      <c r="F5606">
        <f t="shared" si="377"/>
        <v>5604</v>
      </c>
      <c r="G5606">
        <f>COUNTIF(D$3:E5606,TRUE)</f>
        <v>4438</v>
      </c>
      <c r="H5606">
        <f t="shared" si="378"/>
        <v>3.1677373304782299</v>
      </c>
    </row>
    <row r="5607" spans="2:8">
      <c r="B5607">
        <v>11</v>
      </c>
      <c r="C5607">
        <v>31</v>
      </c>
      <c r="D5607" t="b">
        <f t="shared" si="375"/>
        <v>0</v>
      </c>
      <c r="E5607" t="b">
        <f t="shared" si="376"/>
        <v>0</v>
      </c>
      <c r="F5607">
        <f t="shared" si="377"/>
        <v>5605</v>
      </c>
      <c r="G5607">
        <f>COUNTIF(D$3:E5607,TRUE)</f>
        <v>4438</v>
      </c>
      <c r="H5607">
        <f t="shared" si="378"/>
        <v>3.1671721677074043</v>
      </c>
    </row>
    <row r="5608" spans="2:8">
      <c r="B5608">
        <v>348</v>
      </c>
      <c r="C5608">
        <v>209</v>
      </c>
      <c r="D5608" t="b">
        <f t="shared" si="375"/>
        <v>0</v>
      </c>
      <c r="E5608" t="b">
        <f t="shared" si="376"/>
        <v>1</v>
      </c>
      <c r="F5608">
        <f t="shared" si="377"/>
        <v>5606</v>
      </c>
      <c r="G5608">
        <f>COUNTIF(D$3:E5608,TRUE)</f>
        <v>4439</v>
      </c>
      <c r="H5608">
        <f t="shared" si="378"/>
        <v>3.167320727791652</v>
      </c>
    </row>
    <row r="5609" spans="2:8">
      <c r="B5609">
        <v>72</v>
      </c>
      <c r="C5609">
        <v>10</v>
      </c>
      <c r="D5609" t="b">
        <f t="shared" si="375"/>
        <v>0</v>
      </c>
      <c r="E5609" t="b">
        <f t="shared" si="376"/>
        <v>0</v>
      </c>
      <c r="F5609">
        <f t="shared" si="377"/>
        <v>5607</v>
      </c>
      <c r="G5609">
        <f>COUNTIF(D$3:E5609,TRUE)</f>
        <v>4439</v>
      </c>
      <c r="H5609">
        <f t="shared" si="378"/>
        <v>3.1667558409131442</v>
      </c>
    </row>
    <row r="5610" spans="2:8">
      <c r="B5610">
        <v>326</v>
      </c>
      <c r="C5610">
        <v>277</v>
      </c>
      <c r="D5610" t="b">
        <f t="shared" si="375"/>
        <v>0</v>
      </c>
      <c r="E5610" t="b">
        <f t="shared" si="376"/>
        <v>1</v>
      </c>
      <c r="F5610">
        <f t="shared" si="377"/>
        <v>5608</v>
      </c>
      <c r="G5610">
        <f>COUNTIF(D$3:E5610,TRUE)</f>
        <v>4440</v>
      </c>
      <c r="H5610">
        <f t="shared" si="378"/>
        <v>3.1669044222539231</v>
      </c>
    </row>
    <row r="5611" spans="2:8">
      <c r="B5611">
        <v>244</v>
      </c>
      <c r="C5611">
        <v>20</v>
      </c>
      <c r="D5611" t="b">
        <f t="shared" si="375"/>
        <v>0</v>
      </c>
      <c r="E5611" t="b">
        <f t="shared" si="376"/>
        <v>1</v>
      </c>
      <c r="F5611">
        <f t="shared" si="377"/>
        <v>5609</v>
      </c>
      <c r="G5611">
        <f>COUNTIF(D$3:E5611,TRUE)</f>
        <v>4441</v>
      </c>
      <c r="H5611">
        <f t="shared" si="378"/>
        <v>3.1670529506150831</v>
      </c>
    </row>
    <row r="5612" spans="2:8">
      <c r="B5612">
        <v>79</v>
      </c>
      <c r="C5612">
        <v>279</v>
      </c>
      <c r="D5612" t="b">
        <f t="shared" si="375"/>
        <v>0</v>
      </c>
      <c r="E5612" t="b">
        <f t="shared" si="376"/>
        <v>1</v>
      </c>
      <c r="F5612">
        <f t="shared" si="377"/>
        <v>5610</v>
      </c>
      <c r="G5612">
        <f>COUNTIF(D$3:E5612,TRUE)</f>
        <v>4442</v>
      </c>
      <c r="H5612">
        <f t="shared" si="378"/>
        <v>3.1672014260249552</v>
      </c>
    </row>
    <row r="5613" spans="2:8">
      <c r="B5613">
        <v>255</v>
      </c>
      <c r="C5613">
        <v>342</v>
      </c>
      <c r="D5613" t="b">
        <f t="shared" si="375"/>
        <v>0</v>
      </c>
      <c r="E5613" t="b">
        <f t="shared" si="376"/>
        <v>1</v>
      </c>
      <c r="F5613">
        <f t="shared" si="377"/>
        <v>5611</v>
      </c>
      <c r="G5613">
        <f>COUNTIF(D$3:E5613,TRUE)</f>
        <v>4443</v>
      </c>
      <c r="H5613">
        <f t="shared" si="378"/>
        <v>3.1673498485118516</v>
      </c>
    </row>
    <row r="5614" spans="2:8">
      <c r="B5614">
        <v>78</v>
      </c>
      <c r="C5614">
        <v>343</v>
      </c>
      <c r="D5614" t="b">
        <f t="shared" si="375"/>
        <v>0</v>
      </c>
      <c r="E5614" t="b">
        <f t="shared" si="376"/>
        <v>1</v>
      </c>
      <c r="F5614">
        <f t="shared" si="377"/>
        <v>5612</v>
      </c>
      <c r="G5614">
        <f>COUNTIF(D$3:E5614,TRUE)</f>
        <v>4444</v>
      </c>
      <c r="H5614">
        <f t="shared" si="378"/>
        <v>3.1674982181040625</v>
      </c>
    </row>
    <row r="5615" spans="2:8">
      <c r="B5615">
        <v>201</v>
      </c>
      <c r="C5615">
        <v>237</v>
      </c>
      <c r="D5615" t="b">
        <f t="shared" si="375"/>
        <v>0</v>
      </c>
      <c r="E5615" t="b">
        <f t="shared" si="376"/>
        <v>1</v>
      </c>
      <c r="F5615">
        <f t="shared" si="377"/>
        <v>5613</v>
      </c>
      <c r="G5615">
        <f>COUNTIF(D$3:E5615,TRUE)</f>
        <v>4445</v>
      </c>
      <c r="H5615">
        <f t="shared" si="378"/>
        <v>3.1676465348298595</v>
      </c>
    </row>
    <row r="5616" spans="2:8">
      <c r="B5616">
        <v>180</v>
      </c>
      <c r="C5616">
        <v>137</v>
      </c>
      <c r="D5616" t="b">
        <f t="shared" si="375"/>
        <v>0</v>
      </c>
      <c r="E5616" t="b">
        <f t="shared" si="376"/>
        <v>1</v>
      </c>
      <c r="F5616">
        <f t="shared" si="377"/>
        <v>5614</v>
      </c>
      <c r="G5616">
        <f>COUNTIF(D$3:E5616,TRUE)</f>
        <v>4446</v>
      </c>
      <c r="H5616">
        <f t="shared" si="378"/>
        <v>3.1677947987174919</v>
      </c>
    </row>
    <row r="5617" spans="2:8">
      <c r="B5617">
        <v>201</v>
      </c>
      <c r="C5617">
        <v>255</v>
      </c>
      <c r="D5617" t="b">
        <f t="shared" si="375"/>
        <v>0</v>
      </c>
      <c r="E5617" t="b">
        <f t="shared" si="376"/>
        <v>1</v>
      </c>
      <c r="F5617">
        <f t="shared" si="377"/>
        <v>5615</v>
      </c>
      <c r="G5617">
        <f>COUNTIF(D$3:E5617,TRUE)</f>
        <v>4447</v>
      </c>
      <c r="H5617">
        <f t="shared" si="378"/>
        <v>3.1679430097951915</v>
      </c>
    </row>
    <row r="5618" spans="2:8">
      <c r="B5618">
        <v>19</v>
      </c>
      <c r="C5618">
        <v>208</v>
      </c>
      <c r="D5618" t="b">
        <f t="shared" si="375"/>
        <v>0</v>
      </c>
      <c r="E5618" t="b">
        <f t="shared" si="376"/>
        <v>1</v>
      </c>
      <c r="F5618">
        <f t="shared" si="377"/>
        <v>5616</v>
      </c>
      <c r="G5618">
        <f>COUNTIF(D$3:E5618,TRUE)</f>
        <v>4448</v>
      </c>
      <c r="H5618">
        <f t="shared" si="378"/>
        <v>3.1680911680911681</v>
      </c>
    </row>
    <row r="5619" spans="2:8">
      <c r="B5619">
        <v>313</v>
      </c>
      <c r="C5619">
        <v>76</v>
      </c>
      <c r="D5619" t="b">
        <f t="shared" si="375"/>
        <v>0</v>
      </c>
      <c r="E5619" t="b">
        <f t="shared" si="376"/>
        <v>1</v>
      </c>
      <c r="F5619">
        <f t="shared" si="377"/>
        <v>5617</v>
      </c>
      <c r="G5619">
        <f>COUNTIF(D$3:E5619,TRUE)</f>
        <v>4449</v>
      </c>
      <c r="H5619">
        <f t="shared" si="378"/>
        <v>3.1682392736336125</v>
      </c>
    </row>
    <row r="5620" spans="2:8">
      <c r="B5620">
        <v>367</v>
      </c>
      <c r="C5620">
        <v>268</v>
      </c>
      <c r="D5620" t="b">
        <f t="shared" si="375"/>
        <v>0</v>
      </c>
      <c r="E5620" t="b">
        <f t="shared" si="376"/>
        <v>1</v>
      </c>
      <c r="F5620">
        <f t="shared" si="377"/>
        <v>5618</v>
      </c>
      <c r="G5620">
        <f>COUNTIF(D$3:E5620,TRUE)</f>
        <v>4450</v>
      </c>
      <c r="H5620">
        <f t="shared" si="378"/>
        <v>3.1683873264506941</v>
      </c>
    </row>
    <row r="5621" spans="2:8">
      <c r="B5621">
        <v>14</v>
      </c>
      <c r="C5621">
        <v>13</v>
      </c>
      <c r="D5621" t="b">
        <f t="shared" si="375"/>
        <v>0</v>
      </c>
      <c r="E5621" t="b">
        <f t="shared" si="376"/>
        <v>0</v>
      </c>
      <c r="F5621">
        <f t="shared" si="377"/>
        <v>5619</v>
      </c>
      <c r="G5621">
        <f>COUNTIF(D$3:E5621,TRUE)</f>
        <v>4450</v>
      </c>
      <c r="H5621">
        <f t="shared" si="378"/>
        <v>3.1678234561309844</v>
      </c>
    </row>
    <row r="5622" spans="2:8">
      <c r="B5622">
        <v>320</v>
      </c>
      <c r="C5622">
        <v>211</v>
      </c>
      <c r="D5622" t="b">
        <f t="shared" si="375"/>
        <v>0</v>
      </c>
      <c r="E5622" t="b">
        <f t="shared" si="376"/>
        <v>1</v>
      </c>
      <c r="F5622">
        <f t="shared" si="377"/>
        <v>5620</v>
      </c>
      <c r="G5622">
        <f>COUNTIF(D$3:E5622,TRUE)</f>
        <v>4451</v>
      </c>
      <c r="H5622">
        <f t="shared" si="378"/>
        <v>3.1679715302491105</v>
      </c>
    </row>
    <row r="5623" spans="2:8">
      <c r="B5623">
        <v>105</v>
      </c>
      <c r="C5623">
        <v>66</v>
      </c>
      <c r="D5623" t="b">
        <f t="shared" si="375"/>
        <v>0</v>
      </c>
      <c r="E5623" t="b">
        <f t="shared" si="376"/>
        <v>1</v>
      </c>
      <c r="F5623">
        <f t="shared" si="377"/>
        <v>5621</v>
      </c>
      <c r="G5623">
        <f>COUNTIF(D$3:E5623,TRUE)</f>
        <v>4452</v>
      </c>
      <c r="H5623">
        <f t="shared" si="378"/>
        <v>3.1681195516811953</v>
      </c>
    </row>
    <row r="5624" spans="2:8">
      <c r="B5624">
        <v>358</v>
      </c>
      <c r="C5624">
        <v>87</v>
      </c>
      <c r="D5624" t="b">
        <f t="shared" si="375"/>
        <v>0</v>
      </c>
      <c r="E5624" t="b">
        <f t="shared" si="376"/>
        <v>1</v>
      </c>
      <c r="F5624">
        <f t="shared" si="377"/>
        <v>5622</v>
      </c>
      <c r="G5624">
        <f>COUNTIF(D$3:E5624,TRUE)</f>
        <v>4453</v>
      </c>
      <c r="H5624">
        <f t="shared" si="378"/>
        <v>3.1682675204553541</v>
      </c>
    </row>
    <row r="5625" spans="2:8">
      <c r="B5625">
        <v>292</v>
      </c>
      <c r="C5625">
        <v>76</v>
      </c>
      <c r="D5625" t="b">
        <f t="shared" si="375"/>
        <v>0</v>
      </c>
      <c r="E5625" t="b">
        <f t="shared" si="376"/>
        <v>1</v>
      </c>
      <c r="F5625">
        <f t="shared" si="377"/>
        <v>5623</v>
      </c>
      <c r="G5625">
        <f>COUNTIF(D$3:E5625,TRUE)</f>
        <v>4454</v>
      </c>
      <c r="H5625">
        <f t="shared" si="378"/>
        <v>3.1684154365996799</v>
      </c>
    </row>
    <row r="5626" spans="2:8">
      <c r="B5626">
        <v>42</v>
      </c>
      <c r="C5626">
        <v>80</v>
      </c>
      <c r="D5626" t="b">
        <f t="shared" si="375"/>
        <v>0</v>
      </c>
      <c r="E5626" t="b">
        <f t="shared" si="376"/>
        <v>1</v>
      </c>
      <c r="F5626">
        <f t="shared" si="377"/>
        <v>5624</v>
      </c>
      <c r="G5626">
        <f>COUNTIF(D$3:E5626,TRUE)</f>
        <v>4455</v>
      </c>
      <c r="H5626">
        <f t="shared" si="378"/>
        <v>3.1685633001422473</v>
      </c>
    </row>
    <row r="5627" spans="2:8">
      <c r="B5627">
        <v>245</v>
      </c>
      <c r="C5627">
        <v>28</v>
      </c>
      <c r="D5627" t="b">
        <f t="shared" si="375"/>
        <v>0</v>
      </c>
      <c r="E5627" t="b">
        <f t="shared" si="376"/>
        <v>1</v>
      </c>
      <c r="F5627">
        <f t="shared" si="377"/>
        <v>5625</v>
      </c>
      <c r="G5627">
        <f>COUNTIF(D$3:E5627,TRUE)</f>
        <v>4456</v>
      </c>
      <c r="H5627">
        <f t="shared" si="378"/>
        <v>3.168711111111111</v>
      </c>
    </row>
    <row r="5628" spans="2:8">
      <c r="B5628">
        <v>226</v>
      </c>
      <c r="C5628">
        <v>373</v>
      </c>
      <c r="D5628" t="b">
        <f t="shared" si="375"/>
        <v>0</v>
      </c>
      <c r="E5628" t="b">
        <f t="shared" si="376"/>
        <v>1</v>
      </c>
      <c r="F5628">
        <f t="shared" si="377"/>
        <v>5626</v>
      </c>
      <c r="G5628">
        <f>COUNTIF(D$3:E5628,TRUE)</f>
        <v>4457</v>
      </c>
      <c r="H5628">
        <f t="shared" si="378"/>
        <v>3.1688588695343052</v>
      </c>
    </row>
    <row r="5629" spans="2:8">
      <c r="B5629">
        <v>129</v>
      </c>
      <c r="C5629">
        <v>58</v>
      </c>
      <c r="D5629" t="b">
        <f t="shared" si="375"/>
        <v>0</v>
      </c>
      <c r="E5629" t="b">
        <f t="shared" si="376"/>
        <v>1</v>
      </c>
      <c r="F5629">
        <f t="shared" si="377"/>
        <v>5627</v>
      </c>
      <c r="G5629">
        <f>COUNTIF(D$3:E5629,TRUE)</f>
        <v>4458</v>
      </c>
      <c r="H5629">
        <f t="shared" si="378"/>
        <v>3.1690065754398438</v>
      </c>
    </row>
    <row r="5630" spans="2:8">
      <c r="B5630">
        <v>140</v>
      </c>
      <c r="C5630">
        <v>225</v>
      </c>
      <c r="D5630" t="b">
        <f t="shared" si="375"/>
        <v>0</v>
      </c>
      <c r="E5630" t="b">
        <f t="shared" si="376"/>
        <v>1</v>
      </c>
      <c r="F5630">
        <f t="shared" si="377"/>
        <v>5628</v>
      </c>
      <c r="G5630">
        <f>COUNTIF(D$3:E5630,TRUE)</f>
        <v>4459</v>
      </c>
      <c r="H5630">
        <f t="shared" si="378"/>
        <v>3.1691542288557213</v>
      </c>
    </row>
    <row r="5631" spans="2:8">
      <c r="B5631">
        <v>175</v>
      </c>
      <c r="C5631">
        <v>357</v>
      </c>
      <c r="D5631" t="b">
        <f t="shared" si="375"/>
        <v>0</v>
      </c>
      <c r="E5631" t="b">
        <f t="shared" si="376"/>
        <v>1</v>
      </c>
      <c r="F5631">
        <f t="shared" si="377"/>
        <v>5629</v>
      </c>
      <c r="G5631">
        <f>COUNTIF(D$3:E5631,TRUE)</f>
        <v>4460</v>
      </c>
      <c r="H5631">
        <f t="shared" si="378"/>
        <v>3.1693018298099132</v>
      </c>
    </row>
    <row r="5632" spans="2:8">
      <c r="B5632">
        <v>135</v>
      </c>
      <c r="C5632">
        <v>58</v>
      </c>
      <c r="D5632" t="b">
        <f t="shared" si="375"/>
        <v>0</v>
      </c>
      <c r="E5632" t="b">
        <f t="shared" si="376"/>
        <v>1</v>
      </c>
      <c r="F5632">
        <f t="shared" si="377"/>
        <v>5630</v>
      </c>
      <c r="G5632">
        <f>COUNTIF(D$3:E5632,TRUE)</f>
        <v>4461</v>
      </c>
      <c r="H5632">
        <f t="shared" si="378"/>
        <v>3.169449378330373</v>
      </c>
    </row>
    <row r="5633" spans="2:8">
      <c r="B5633">
        <v>76</v>
      </c>
      <c r="C5633">
        <v>209</v>
      </c>
      <c r="D5633" t="b">
        <f t="shared" si="375"/>
        <v>0</v>
      </c>
      <c r="E5633" t="b">
        <f t="shared" si="376"/>
        <v>1</v>
      </c>
      <c r="F5633">
        <f t="shared" si="377"/>
        <v>5631</v>
      </c>
      <c r="G5633">
        <f>COUNTIF(D$3:E5633,TRUE)</f>
        <v>4462</v>
      </c>
      <c r="H5633">
        <f t="shared" si="378"/>
        <v>3.1695968744450362</v>
      </c>
    </row>
    <row r="5634" spans="2:8">
      <c r="B5634">
        <v>254</v>
      </c>
      <c r="C5634">
        <v>143</v>
      </c>
      <c r="D5634" t="b">
        <f t="shared" si="375"/>
        <v>0</v>
      </c>
      <c r="E5634" t="b">
        <f t="shared" si="376"/>
        <v>1</v>
      </c>
      <c r="F5634">
        <f t="shared" si="377"/>
        <v>5632</v>
      </c>
      <c r="G5634">
        <f>COUNTIF(D$3:E5634,TRUE)</f>
        <v>4463</v>
      </c>
      <c r="H5634">
        <f t="shared" si="378"/>
        <v>3.1697443181818183</v>
      </c>
    </row>
    <row r="5635" spans="2:8">
      <c r="B5635">
        <v>147</v>
      </c>
      <c r="C5635">
        <v>349</v>
      </c>
      <c r="D5635" t="b">
        <f t="shared" si="375"/>
        <v>0</v>
      </c>
      <c r="E5635" t="b">
        <f t="shared" si="376"/>
        <v>1</v>
      </c>
      <c r="F5635">
        <f t="shared" si="377"/>
        <v>5633</v>
      </c>
      <c r="G5635">
        <f>COUNTIF(D$3:E5635,TRUE)</f>
        <v>4464</v>
      </c>
      <c r="H5635">
        <f t="shared" si="378"/>
        <v>3.1698917095686134</v>
      </c>
    </row>
    <row r="5636" spans="2:8">
      <c r="B5636">
        <v>361</v>
      </c>
      <c r="C5636">
        <v>240</v>
      </c>
      <c r="D5636" t="b">
        <f t="shared" ref="D5636:D5699" si="379">POWER(B5636-A$3,2)+POWER(C5636-A$5,2)=POWER(200,2)</f>
        <v>0</v>
      </c>
      <c r="E5636" t="b">
        <f t="shared" ref="E5636:E5699" si="380">POWER(B5636-A$3,2)+POWER(C5636-A$5,2)&lt;POWER(200,2)</f>
        <v>1</v>
      </c>
      <c r="F5636">
        <f t="shared" ref="F5636:F5699" si="381">ROW(E5636)-2</f>
        <v>5634</v>
      </c>
      <c r="G5636">
        <f>COUNTIF(D$3:E5636,TRUE)</f>
        <v>4465</v>
      </c>
      <c r="H5636">
        <f t="shared" ref="H5636:H5699" si="382">(G5636*L$19)/(POWER(L$20,2)*F5636)</f>
        <v>3.1700390486332979</v>
      </c>
    </row>
    <row r="5637" spans="2:8">
      <c r="B5637">
        <v>81</v>
      </c>
      <c r="C5637">
        <v>377</v>
      </c>
      <c r="D5637" t="b">
        <f t="shared" si="379"/>
        <v>0</v>
      </c>
      <c r="E5637" t="b">
        <f t="shared" si="380"/>
        <v>0</v>
      </c>
      <c r="F5637">
        <f t="shared" si="381"/>
        <v>5635</v>
      </c>
      <c r="G5637">
        <f>COUNTIF(D$3:E5637,TRUE)</f>
        <v>4465</v>
      </c>
      <c r="H5637">
        <f t="shared" si="382"/>
        <v>3.1694764862466727</v>
      </c>
    </row>
    <row r="5638" spans="2:8">
      <c r="B5638">
        <v>246</v>
      </c>
      <c r="C5638">
        <v>127</v>
      </c>
      <c r="D5638" t="b">
        <f t="shared" si="379"/>
        <v>0</v>
      </c>
      <c r="E5638" t="b">
        <f t="shared" si="380"/>
        <v>1</v>
      </c>
      <c r="F5638">
        <f t="shared" si="381"/>
        <v>5636</v>
      </c>
      <c r="G5638">
        <f>COUNTIF(D$3:E5638,TRUE)</f>
        <v>4466</v>
      </c>
      <c r="H5638">
        <f t="shared" si="382"/>
        <v>3.1696238466997873</v>
      </c>
    </row>
    <row r="5639" spans="2:8">
      <c r="B5639">
        <v>77</v>
      </c>
      <c r="C5639">
        <v>70</v>
      </c>
      <c r="D5639" t="b">
        <f t="shared" si="379"/>
        <v>0</v>
      </c>
      <c r="E5639" t="b">
        <f t="shared" si="380"/>
        <v>1</v>
      </c>
      <c r="F5639">
        <f t="shared" si="381"/>
        <v>5637</v>
      </c>
      <c r="G5639">
        <f>COUNTIF(D$3:E5639,TRUE)</f>
        <v>4467</v>
      </c>
      <c r="H5639">
        <f t="shared" si="382"/>
        <v>3.1697711548696117</v>
      </c>
    </row>
    <row r="5640" spans="2:8">
      <c r="B5640">
        <v>21</v>
      </c>
      <c r="C5640">
        <v>115</v>
      </c>
      <c r="D5640" t="b">
        <f t="shared" si="379"/>
        <v>0</v>
      </c>
      <c r="E5640" t="b">
        <f t="shared" si="380"/>
        <v>1</v>
      </c>
      <c r="F5640">
        <f t="shared" si="381"/>
        <v>5638</v>
      </c>
      <c r="G5640">
        <f>COUNTIF(D$3:E5640,TRUE)</f>
        <v>4468</v>
      </c>
      <c r="H5640">
        <f t="shared" si="382"/>
        <v>3.169918410783966</v>
      </c>
    </row>
    <row r="5641" spans="2:8">
      <c r="B5641">
        <v>85</v>
      </c>
      <c r="C5641">
        <v>13</v>
      </c>
      <c r="D5641" t="b">
        <f t="shared" si="379"/>
        <v>0</v>
      </c>
      <c r="E5641" t="b">
        <f t="shared" si="380"/>
        <v>0</v>
      </c>
      <c r="F5641">
        <f t="shared" si="381"/>
        <v>5639</v>
      </c>
      <c r="G5641">
        <f>COUNTIF(D$3:E5641,TRUE)</f>
        <v>4468</v>
      </c>
      <c r="H5641">
        <f t="shared" si="382"/>
        <v>3.1693562688419932</v>
      </c>
    </row>
    <row r="5642" spans="2:8">
      <c r="B5642">
        <v>224</v>
      </c>
      <c r="C5642">
        <v>160</v>
      </c>
      <c r="D5642" t="b">
        <f t="shared" si="379"/>
        <v>0</v>
      </c>
      <c r="E5642" t="b">
        <f t="shared" si="380"/>
        <v>1</v>
      </c>
      <c r="F5642">
        <f t="shared" si="381"/>
        <v>5640</v>
      </c>
      <c r="G5642">
        <f>COUNTIF(D$3:E5642,TRUE)</f>
        <v>4469</v>
      </c>
      <c r="H5642">
        <f t="shared" si="382"/>
        <v>3.1695035460992909</v>
      </c>
    </row>
    <row r="5643" spans="2:8">
      <c r="B5643">
        <v>228</v>
      </c>
      <c r="C5643">
        <v>229</v>
      </c>
      <c r="D5643" t="b">
        <f t="shared" si="379"/>
        <v>0</v>
      </c>
      <c r="E5643" t="b">
        <f t="shared" si="380"/>
        <v>1</v>
      </c>
      <c r="F5643">
        <f t="shared" si="381"/>
        <v>5641</v>
      </c>
      <c r="G5643">
        <f>COUNTIF(D$3:E5643,TRUE)</f>
        <v>4470</v>
      </c>
      <c r="H5643">
        <f t="shared" si="382"/>
        <v>3.1696507711398687</v>
      </c>
    </row>
    <row r="5644" spans="2:8">
      <c r="B5644">
        <v>393</v>
      </c>
      <c r="C5644">
        <v>75</v>
      </c>
      <c r="D5644" t="b">
        <f t="shared" si="379"/>
        <v>0</v>
      </c>
      <c r="E5644" t="b">
        <f t="shared" si="380"/>
        <v>0</v>
      </c>
      <c r="F5644">
        <f t="shared" si="381"/>
        <v>5642</v>
      </c>
      <c r="G5644">
        <f>COUNTIF(D$3:E5644,TRUE)</f>
        <v>4470</v>
      </c>
      <c r="H5644">
        <f t="shared" si="382"/>
        <v>3.1690889755405887</v>
      </c>
    </row>
    <row r="5645" spans="2:8">
      <c r="B5645">
        <v>204</v>
      </c>
      <c r="C5645">
        <v>383</v>
      </c>
      <c r="D5645" t="b">
        <f t="shared" si="379"/>
        <v>0</v>
      </c>
      <c r="E5645" t="b">
        <f t="shared" si="380"/>
        <v>1</v>
      </c>
      <c r="F5645">
        <f t="shared" si="381"/>
        <v>5643</v>
      </c>
      <c r="G5645">
        <f>COUNTIF(D$3:E5645,TRUE)</f>
        <v>4471</v>
      </c>
      <c r="H5645">
        <f t="shared" si="382"/>
        <v>3.1692362218678007</v>
      </c>
    </row>
    <row r="5646" spans="2:8">
      <c r="B5646">
        <v>227</v>
      </c>
      <c r="C5646">
        <v>135</v>
      </c>
      <c r="D5646" t="b">
        <f t="shared" si="379"/>
        <v>0</v>
      </c>
      <c r="E5646" t="b">
        <f t="shared" si="380"/>
        <v>1</v>
      </c>
      <c r="F5646">
        <f t="shared" si="381"/>
        <v>5644</v>
      </c>
      <c r="G5646">
        <f>COUNTIF(D$3:E5646,TRUE)</f>
        <v>4472</v>
      </c>
      <c r="H5646">
        <f t="shared" si="382"/>
        <v>3.1693834160170091</v>
      </c>
    </row>
    <row r="5647" spans="2:8">
      <c r="B5647">
        <v>360</v>
      </c>
      <c r="C5647">
        <v>383</v>
      </c>
      <c r="D5647" t="b">
        <f t="shared" si="379"/>
        <v>0</v>
      </c>
      <c r="E5647" t="b">
        <f t="shared" si="380"/>
        <v>0</v>
      </c>
      <c r="F5647">
        <f t="shared" si="381"/>
        <v>5645</v>
      </c>
      <c r="G5647">
        <f>COUNTIF(D$3:E5647,TRUE)</f>
        <v>4472</v>
      </c>
      <c r="H5647">
        <f t="shared" si="382"/>
        <v>3.1688219663418953</v>
      </c>
    </row>
    <row r="5648" spans="2:8">
      <c r="B5648">
        <v>68</v>
      </c>
      <c r="C5648">
        <v>113</v>
      </c>
      <c r="D5648" t="b">
        <f t="shared" si="379"/>
        <v>0</v>
      </c>
      <c r="E5648" t="b">
        <f t="shared" si="380"/>
        <v>1</v>
      </c>
      <c r="F5648">
        <f t="shared" si="381"/>
        <v>5646</v>
      </c>
      <c r="G5648">
        <f>COUNTIF(D$3:E5648,TRUE)</f>
        <v>4473</v>
      </c>
      <c r="H5648">
        <f t="shared" si="382"/>
        <v>3.1689691817215726</v>
      </c>
    </row>
    <row r="5649" spans="2:8">
      <c r="B5649">
        <v>135</v>
      </c>
      <c r="C5649">
        <v>36</v>
      </c>
      <c r="D5649" t="b">
        <f t="shared" si="379"/>
        <v>0</v>
      </c>
      <c r="E5649" t="b">
        <f t="shared" si="380"/>
        <v>1</v>
      </c>
      <c r="F5649">
        <f t="shared" si="381"/>
        <v>5647</v>
      </c>
      <c r="G5649">
        <f>COUNTIF(D$3:E5649,TRUE)</f>
        <v>4474</v>
      </c>
      <c r="H5649">
        <f t="shared" si="382"/>
        <v>3.1691163449619268</v>
      </c>
    </row>
    <row r="5650" spans="2:8">
      <c r="B5650">
        <v>201</v>
      </c>
      <c r="C5650">
        <v>212</v>
      </c>
      <c r="D5650" t="b">
        <f t="shared" si="379"/>
        <v>0</v>
      </c>
      <c r="E5650" t="b">
        <f t="shared" si="380"/>
        <v>1</v>
      </c>
      <c r="F5650">
        <f t="shared" si="381"/>
        <v>5648</v>
      </c>
      <c r="G5650">
        <f>COUNTIF(D$3:E5650,TRUE)</f>
        <v>4475</v>
      </c>
      <c r="H5650">
        <f t="shared" si="382"/>
        <v>3.1692634560906514</v>
      </c>
    </row>
    <row r="5651" spans="2:8">
      <c r="B5651">
        <v>117</v>
      </c>
      <c r="C5651">
        <v>46</v>
      </c>
      <c r="D5651" t="b">
        <f t="shared" si="379"/>
        <v>0</v>
      </c>
      <c r="E5651" t="b">
        <f t="shared" si="380"/>
        <v>1</v>
      </c>
      <c r="F5651">
        <f t="shared" si="381"/>
        <v>5649</v>
      </c>
      <c r="G5651">
        <f>COUNTIF(D$3:E5651,TRUE)</f>
        <v>4476</v>
      </c>
      <c r="H5651">
        <f t="shared" si="382"/>
        <v>3.1694105151354224</v>
      </c>
    </row>
    <row r="5652" spans="2:8">
      <c r="B5652">
        <v>257</v>
      </c>
      <c r="C5652">
        <v>121</v>
      </c>
      <c r="D5652" t="b">
        <f t="shared" si="379"/>
        <v>0</v>
      </c>
      <c r="E5652" t="b">
        <f t="shared" si="380"/>
        <v>1</v>
      </c>
      <c r="F5652">
        <f t="shared" si="381"/>
        <v>5650</v>
      </c>
      <c r="G5652">
        <f>COUNTIF(D$3:E5652,TRUE)</f>
        <v>4477</v>
      </c>
      <c r="H5652">
        <f t="shared" si="382"/>
        <v>3.1695575221238936</v>
      </c>
    </row>
    <row r="5653" spans="2:8">
      <c r="B5653">
        <v>101</v>
      </c>
      <c r="C5653">
        <v>148</v>
      </c>
      <c r="D5653" t="b">
        <f t="shared" si="379"/>
        <v>0</v>
      </c>
      <c r="E5653" t="b">
        <f t="shared" si="380"/>
        <v>1</v>
      </c>
      <c r="F5653">
        <f t="shared" si="381"/>
        <v>5651</v>
      </c>
      <c r="G5653">
        <f>COUNTIF(D$3:E5653,TRUE)</f>
        <v>4478</v>
      </c>
      <c r="H5653">
        <f t="shared" si="382"/>
        <v>3.1697044770837022</v>
      </c>
    </row>
    <row r="5654" spans="2:8">
      <c r="B5654">
        <v>213</v>
      </c>
      <c r="C5654">
        <v>374</v>
      </c>
      <c r="D5654" t="b">
        <f t="shared" si="379"/>
        <v>0</v>
      </c>
      <c r="E5654" t="b">
        <f t="shared" si="380"/>
        <v>1</v>
      </c>
      <c r="F5654">
        <f t="shared" si="381"/>
        <v>5652</v>
      </c>
      <c r="G5654">
        <f>COUNTIF(D$3:E5654,TRUE)</f>
        <v>4479</v>
      </c>
      <c r="H5654">
        <f t="shared" si="382"/>
        <v>3.1698513800424628</v>
      </c>
    </row>
    <row r="5655" spans="2:8">
      <c r="B5655">
        <v>188</v>
      </c>
      <c r="C5655">
        <v>216</v>
      </c>
      <c r="D5655" t="b">
        <f t="shared" si="379"/>
        <v>0</v>
      </c>
      <c r="E5655" t="b">
        <f t="shared" si="380"/>
        <v>1</v>
      </c>
      <c r="F5655">
        <f t="shared" si="381"/>
        <v>5653</v>
      </c>
      <c r="G5655">
        <f>COUNTIF(D$3:E5655,TRUE)</f>
        <v>4480</v>
      </c>
      <c r="H5655">
        <f t="shared" si="382"/>
        <v>3.169998231027773</v>
      </c>
    </row>
    <row r="5656" spans="2:8">
      <c r="B5656">
        <v>362</v>
      </c>
      <c r="C5656">
        <v>395</v>
      </c>
      <c r="D5656" t="b">
        <f t="shared" si="379"/>
        <v>0</v>
      </c>
      <c r="E5656" t="b">
        <f t="shared" si="380"/>
        <v>0</v>
      </c>
      <c r="F5656">
        <f t="shared" si="381"/>
        <v>5654</v>
      </c>
      <c r="G5656">
        <f>COUNTIF(D$3:E5656,TRUE)</f>
        <v>4480</v>
      </c>
      <c r="H5656">
        <f t="shared" si="382"/>
        <v>3.1694375663247261</v>
      </c>
    </row>
    <row r="5657" spans="2:8">
      <c r="B5657">
        <v>130</v>
      </c>
      <c r="C5657">
        <v>357</v>
      </c>
      <c r="D5657" t="b">
        <f t="shared" si="379"/>
        <v>0</v>
      </c>
      <c r="E5657" t="b">
        <f t="shared" si="380"/>
        <v>1</v>
      </c>
      <c r="F5657">
        <f t="shared" si="381"/>
        <v>5655</v>
      </c>
      <c r="G5657">
        <f>COUNTIF(D$3:E5657,TRUE)</f>
        <v>4481</v>
      </c>
      <c r="H5657">
        <f t="shared" si="382"/>
        <v>3.1695844385499559</v>
      </c>
    </row>
    <row r="5658" spans="2:8">
      <c r="B5658">
        <v>75</v>
      </c>
      <c r="C5658">
        <v>345</v>
      </c>
      <c r="D5658" t="b">
        <f t="shared" si="379"/>
        <v>0</v>
      </c>
      <c r="E5658" t="b">
        <f t="shared" si="380"/>
        <v>1</v>
      </c>
      <c r="F5658">
        <f t="shared" si="381"/>
        <v>5656</v>
      </c>
      <c r="G5658">
        <f>COUNTIF(D$3:E5658,TRUE)</f>
        <v>4482</v>
      </c>
      <c r="H5658">
        <f t="shared" si="382"/>
        <v>3.1697312588401698</v>
      </c>
    </row>
    <row r="5659" spans="2:8">
      <c r="B5659">
        <v>12</v>
      </c>
      <c r="C5659">
        <v>34</v>
      </c>
      <c r="D5659" t="b">
        <f t="shared" si="379"/>
        <v>0</v>
      </c>
      <c r="E5659" t="b">
        <f t="shared" si="380"/>
        <v>0</v>
      </c>
      <c r="F5659">
        <f t="shared" si="381"/>
        <v>5657</v>
      </c>
      <c r="G5659">
        <f>COUNTIF(D$3:E5659,TRUE)</f>
        <v>4482</v>
      </c>
      <c r="H5659">
        <f t="shared" si="382"/>
        <v>3.1691709386600673</v>
      </c>
    </row>
    <row r="5660" spans="2:8">
      <c r="B5660">
        <v>241</v>
      </c>
      <c r="C5660">
        <v>188</v>
      </c>
      <c r="D5660" t="b">
        <f t="shared" si="379"/>
        <v>0</v>
      </c>
      <c r="E5660" t="b">
        <f t="shared" si="380"/>
        <v>1</v>
      </c>
      <c r="F5660">
        <f t="shared" si="381"/>
        <v>5658</v>
      </c>
      <c r="G5660">
        <f>COUNTIF(D$3:E5660,TRUE)</f>
        <v>4483</v>
      </c>
      <c r="H5660">
        <f t="shared" si="382"/>
        <v>3.1693177801343233</v>
      </c>
    </row>
    <row r="5661" spans="2:8">
      <c r="B5661">
        <v>25</v>
      </c>
      <c r="C5661">
        <v>283</v>
      </c>
      <c r="D5661" t="b">
        <f t="shared" si="379"/>
        <v>0</v>
      </c>
      <c r="E5661" t="b">
        <f t="shared" si="380"/>
        <v>1</v>
      </c>
      <c r="F5661">
        <f t="shared" si="381"/>
        <v>5659</v>
      </c>
      <c r="G5661">
        <f>COUNTIF(D$3:E5661,TRUE)</f>
        <v>4484</v>
      </c>
      <c r="H5661">
        <f t="shared" si="382"/>
        <v>3.1694645697119634</v>
      </c>
    </row>
    <row r="5662" spans="2:8">
      <c r="B5662">
        <v>190</v>
      </c>
      <c r="C5662">
        <v>246</v>
      </c>
      <c r="D5662" t="b">
        <f t="shared" si="379"/>
        <v>0</v>
      </c>
      <c r="E5662" t="b">
        <f t="shared" si="380"/>
        <v>1</v>
      </c>
      <c r="F5662">
        <f t="shared" si="381"/>
        <v>5660</v>
      </c>
      <c r="G5662">
        <f>COUNTIF(D$3:E5662,TRUE)</f>
        <v>4485</v>
      </c>
      <c r="H5662">
        <f t="shared" si="382"/>
        <v>3.1696113074204946</v>
      </c>
    </row>
    <row r="5663" spans="2:8">
      <c r="B5663">
        <v>162</v>
      </c>
      <c r="C5663">
        <v>201</v>
      </c>
      <c r="D5663" t="b">
        <f t="shared" si="379"/>
        <v>0</v>
      </c>
      <c r="E5663" t="b">
        <f t="shared" si="380"/>
        <v>1</v>
      </c>
      <c r="F5663">
        <f t="shared" si="381"/>
        <v>5661</v>
      </c>
      <c r="G5663">
        <f>COUNTIF(D$3:E5663,TRUE)</f>
        <v>4486</v>
      </c>
      <c r="H5663">
        <f t="shared" si="382"/>
        <v>3.1697579932874049</v>
      </c>
    </row>
    <row r="5664" spans="2:8">
      <c r="B5664">
        <v>56</v>
      </c>
      <c r="C5664">
        <v>376</v>
      </c>
      <c r="D5664" t="b">
        <f t="shared" si="379"/>
        <v>0</v>
      </c>
      <c r="E5664" t="b">
        <f t="shared" si="380"/>
        <v>0</v>
      </c>
      <c r="F5664">
        <f t="shared" si="381"/>
        <v>5662</v>
      </c>
      <c r="G5664">
        <f>COUNTIF(D$3:E5664,TRUE)</f>
        <v>4486</v>
      </c>
      <c r="H5664">
        <f t="shared" si="382"/>
        <v>3.1691981631932178</v>
      </c>
    </row>
    <row r="5665" spans="2:8">
      <c r="B5665">
        <v>170</v>
      </c>
      <c r="C5665">
        <v>345</v>
      </c>
      <c r="D5665" t="b">
        <f t="shared" si="379"/>
        <v>0</v>
      </c>
      <c r="E5665" t="b">
        <f t="shared" si="380"/>
        <v>1</v>
      </c>
      <c r="F5665">
        <f t="shared" si="381"/>
        <v>5663</v>
      </c>
      <c r="G5665">
        <f>COUNTIF(D$3:E5665,TRUE)</f>
        <v>4487</v>
      </c>
      <c r="H5665">
        <f t="shared" si="382"/>
        <v>3.1693448702101361</v>
      </c>
    </row>
    <row r="5666" spans="2:8">
      <c r="B5666">
        <v>75</v>
      </c>
      <c r="C5666">
        <v>268</v>
      </c>
      <c r="D5666" t="b">
        <f t="shared" si="379"/>
        <v>0</v>
      </c>
      <c r="E5666" t="b">
        <f t="shared" si="380"/>
        <v>1</v>
      </c>
      <c r="F5666">
        <f t="shared" si="381"/>
        <v>5664</v>
      </c>
      <c r="G5666">
        <f>COUNTIF(D$3:E5666,TRUE)</f>
        <v>4488</v>
      </c>
      <c r="H5666">
        <f t="shared" si="382"/>
        <v>3.1694915254237288</v>
      </c>
    </row>
    <row r="5667" spans="2:8">
      <c r="B5667">
        <v>259</v>
      </c>
      <c r="C5667">
        <v>161</v>
      </c>
      <c r="D5667" t="b">
        <f t="shared" si="379"/>
        <v>0</v>
      </c>
      <c r="E5667" t="b">
        <f t="shared" si="380"/>
        <v>1</v>
      </c>
      <c r="F5667">
        <f t="shared" si="381"/>
        <v>5665</v>
      </c>
      <c r="G5667">
        <f>COUNTIF(D$3:E5667,TRUE)</f>
        <v>4489</v>
      </c>
      <c r="H5667">
        <f t="shared" si="382"/>
        <v>3.1696381288614299</v>
      </c>
    </row>
    <row r="5668" spans="2:8">
      <c r="B5668">
        <v>195</v>
      </c>
      <c r="C5668">
        <v>388</v>
      </c>
      <c r="D5668" t="b">
        <f t="shared" si="379"/>
        <v>0</v>
      </c>
      <c r="E5668" t="b">
        <f t="shared" si="380"/>
        <v>1</v>
      </c>
      <c r="F5668">
        <f t="shared" si="381"/>
        <v>5666</v>
      </c>
      <c r="G5668">
        <f>COUNTIF(D$3:E5668,TRUE)</f>
        <v>4490</v>
      </c>
      <c r="H5668">
        <f t="shared" si="382"/>
        <v>3.1697846805506531</v>
      </c>
    </row>
    <row r="5669" spans="2:8">
      <c r="B5669">
        <v>364</v>
      </c>
      <c r="C5669">
        <v>186</v>
      </c>
      <c r="D5669" t="b">
        <f t="shared" si="379"/>
        <v>0</v>
      </c>
      <c r="E5669" t="b">
        <f t="shared" si="380"/>
        <v>1</v>
      </c>
      <c r="F5669">
        <f t="shared" si="381"/>
        <v>5667</v>
      </c>
      <c r="G5669">
        <f>COUNTIF(D$3:E5669,TRUE)</f>
        <v>4491</v>
      </c>
      <c r="H5669">
        <f t="shared" si="382"/>
        <v>3.1699311805187929</v>
      </c>
    </row>
    <row r="5670" spans="2:8">
      <c r="B5670">
        <v>268</v>
      </c>
      <c r="C5670">
        <v>351</v>
      </c>
      <c r="D5670" t="b">
        <f t="shared" si="379"/>
        <v>0</v>
      </c>
      <c r="E5670" t="b">
        <f t="shared" si="380"/>
        <v>1</v>
      </c>
      <c r="F5670">
        <f t="shared" si="381"/>
        <v>5668</v>
      </c>
      <c r="G5670">
        <f>COUNTIF(D$3:E5670,TRUE)</f>
        <v>4492</v>
      </c>
      <c r="H5670">
        <f t="shared" si="382"/>
        <v>3.1700776287932251</v>
      </c>
    </row>
    <row r="5671" spans="2:8">
      <c r="B5671">
        <v>381</v>
      </c>
      <c r="C5671">
        <v>180</v>
      </c>
      <c r="D5671" t="b">
        <f t="shared" si="379"/>
        <v>0</v>
      </c>
      <c r="E5671" t="b">
        <f t="shared" si="380"/>
        <v>1</v>
      </c>
      <c r="F5671">
        <f t="shared" si="381"/>
        <v>5669</v>
      </c>
      <c r="G5671">
        <f>COUNTIF(D$3:E5671,TRUE)</f>
        <v>4493</v>
      </c>
      <c r="H5671">
        <f t="shared" si="382"/>
        <v>3.1702240254013052</v>
      </c>
    </row>
    <row r="5672" spans="2:8">
      <c r="B5672">
        <v>0</v>
      </c>
      <c r="C5672">
        <v>317</v>
      </c>
      <c r="D5672" t="b">
        <f t="shared" si="379"/>
        <v>0</v>
      </c>
      <c r="E5672" t="b">
        <f t="shared" si="380"/>
        <v>0</v>
      </c>
      <c r="F5672">
        <f t="shared" si="381"/>
        <v>5670</v>
      </c>
      <c r="G5672">
        <f>COUNTIF(D$3:E5672,TRUE)</f>
        <v>4493</v>
      </c>
      <c r="H5672">
        <f t="shared" si="382"/>
        <v>3.1696649029982362</v>
      </c>
    </row>
    <row r="5673" spans="2:8">
      <c r="B5673">
        <v>257</v>
      </c>
      <c r="C5673">
        <v>32</v>
      </c>
      <c r="D5673" t="b">
        <f t="shared" si="379"/>
        <v>0</v>
      </c>
      <c r="E5673" t="b">
        <f t="shared" si="380"/>
        <v>1</v>
      </c>
      <c r="F5673">
        <f t="shared" si="381"/>
        <v>5671</v>
      </c>
      <c r="G5673">
        <f>COUNTIF(D$3:E5673,TRUE)</f>
        <v>4494</v>
      </c>
      <c r="H5673">
        <f t="shared" si="382"/>
        <v>3.1698113207547172</v>
      </c>
    </row>
    <row r="5674" spans="2:8">
      <c r="B5674">
        <v>268</v>
      </c>
      <c r="C5674">
        <v>346</v>
      </c>
      <c r="D5674" t="b">
        <f t="shared" si="379"/>
        <v>0</v>
      </c>
      <c r="E5674" t="b">
        <f t="shared" si="380"/>
        <v>1</v>
      </c>
      <c r="F5674">
        <f t="shared" si="381"/>
        <v>5672</v>
      </c>
      <c r="G5674">
        <f>COUNTIF(D$3:E5674,TRUE)</f>
        <v>4495</v>
      </c>
      <c r="H5674">
        <f t="shared" si="382"/>
        <v>3.1699576868829338</v>
      </c>
    </row>
    <row r="5675" spans="2:8">
      <c r="B5675">
        <v>128</v>
      </c>
      <c r="C5675">
        <v>198</v>
      </c>
      <c r="D5675" t="b">
        <f t="shared" si="379"/>
        <v>0</v>
      </c>
      <c r="E5675" t="b">
        <f t="shared" si="380"/>
        <v>1</v>
      </c>
      <c r="F5675">
        <f t="shared" si="381"/>
        <v>5673</v>
      </c>
      <c r="G5675">
        <f>COUNTIF(D$3:E5675,TRUE)</f>
        <v>4496</v>
      </c>
      <c r="H5675">
        <f t="shared" si="382"/>
        <v>3.1701040014101887</v>
      </c>
    </row>
    <row r="5676" spans="2:8">
      <c r="B5676">
        <v>220</v>
      </c>
      <c r="C5676">
        <v>323</v>
      </c>
      <c r="D5676" t="b">
        <f t="shared" si="379"/>
        <v>0</v>
      </c>
      <c r="E5676" t="b">
        <f t="shared" si="380"/>
        <v>1</v>
      </c>
      <c r="F5676">
        <f t="shared" si="381"/>
        <v>5674</v>
      </c>
      <c r="G5676">
        <f>COUNTIF(D$3:E5676,TRUE)</f>
        <v>4497</v>
      </c>
      <c r="H5676">
        <f t="shared" si="382"/>
        <v>3.1702502643637644</v>
      </c>
    </row>
    <row r="5677" spans="2:8">
      <c r="B5677">
        <v>42</v>
      </c>
      <c r="C5677">
        <v>118</v>
      </c>
      <c r="D5677" t="b">
        <f t="shared" si="379"/>
        <v>0</v>
      </c>
      <c r="E5677" t="b">
        <f t="shared" si="380"/>
        <v>1</v>
      </c>
      <c r="F5677">
        <f t="shared" si="381"/>
        <v>5675</v>
      </c>
      <c r="G5677">
        <f>COUNTIF(D$3:E5677,TRUE)</f>
        <v>4498</v>
      </c>
      <c r="H5677">
        <f t="shared" si="382"/>
        <v>3.1703964757709251</v>
      </c>
    </row>
    <row r="5678" spans="2:8">
      <c r="B5678">
        <v>249</v>
      </c>
      <c r="C5678">
        <v>105</v>
      </c>
      <c r="D5678" t="b">
        <f t="shared" si="379"/>
        <v>0</v>
      </c>
      <c r="E5678" t="b">
        <f t="shared" si="380"/>
        <v>1</v>
      </c>
      <c r="F5678">
        <f t="shared" si="381"/>
        <v>5676</v>
      </c>
      <c r="G5678">
        <f>COUNTIF(D$3:E5678,TRUE)</f>
        <v>4499</v>
      </c>
      <c r="H5678">
        <f t="shared" si="382"/>
        <v>3.1705426356589146</v>
      </c>
    </row>
    <row r="5679" spans="2:8">
      <c r="B5679">
        <v>102</v>
      </c>
      <c r="C5679">
        <v>319</v>
      </c>
      <c r="D5679" t="b">
        <f t="shared" si="379"/>
        <v>0</v>
      </c>
      <c r="E5679" t="b">
        <f t="shared" si="380"/>
        <v>1</v>
      </c>
      <c r="F5679">
        <f t="shared" si="381"/>
        <v>5677</v>
      </c>
      <c r="G5679">
        <f>COUNTIF(D$3:E5679,TRUE)</f>
        <v>4500</v>
      </c>
      <c r="H5679">
        <f t="shared" si="382"/>
        <v>3.1706887440549587</v>
      </c>
    </row>
    <row r="5680" spans="2:8">
      <c r="B5680">
        <v>253</v>
      </c>
      <c r="C5680">
        <v>164</v>
      </c>
      <c r="D5680" t="b">
        <f t="shared" si="379"/>
        <v>0</v>
      </c>
      <c r="E5680" t="b">
        <f t="shared" si="380"/>
        <v>1</v>
      </c>
      <c r="F5680">
        <f t="shared" si="381"/>
        <v>5678</v>
      </c>
      <c r="G5680">
        <f>COUNTIF(D$3:E5680,TRUE)</f>
        <v>4501</v>
      </c>
      <c r="H5680">
        <f t="shared" si="382"/>
        <v>3.1708348009862628</v>
      </c>
    </row>
    <row r="5681" spans="2:8">
      <c r="B5681">
        <v>368</v>
      </c>
      <c r="C5681">
        <v>61</v>
      </c>
      <c r="D5681" t="b">
        <f t="shared" si="379"/>
        <v>0</v>
      </c>
      <c r="E5681" t="b">
        <f t="shared" si="380"/>
        <v>0</v>
      </c>
      <c r="F5681">
        <f t="shared" si="381"/>
        <v>5679</v>
      </c>
      <c r="G5681">
        <f>COUNTIF(D$3:E5681,TRUE)</f>
        <v>4501</v>
      </c>
      <c r="H5681">
        <f t="shared" si="382"/>
        <v>3.1702764571227329</v>
      </c>
    </row>
    <row r="5682" spans="2:8">
      <c r="B5682">
        <v>319</v>
      </c>
      <c r="C5682">
        <v>37</v>
      </c>
      <c r="D5682" t="b">
        <f t="shared" si="379"/>
        <v>0</v>
      </c>
      <c r="E5682" t="b">
        <f t="shared" si="380"/>
        <v>0</v>
      </c>
      <c r="F5682">
        <f t="shared" si="381"/>
        <v>5680</v>
      </c>
      <c r="G5682">
        <f>COUNTIF(D$3:E5682,TRUE)</f>
        <v>4501</v>
      </c>
      <c r="H5682">
        <f t="shared" si="382"/>
        <v>3.1697183098591548</v>
      </c>
    </row>
    <row r="5683" spans="2:8">
      <c r="B5683">
        <v>37</v>
      </c>
      <c r="C5683">
        <v>13</v>
      </c>
      <c r="D5683" t="b">
        <f t="shared" si="379"/>
        <v>0</v>
      </c>
      <c r="E5683" t="b">
        <f t="shared" si="380"/>
        <v>0</v>
      </c>
      <c r="F5683">
        <f t="shared" si="381"/>
        <v>5681</v>
      </c>
      <c r="G5683">
        <f>COUNTIF(D$3:E5683,TRUE)</f>
        <v>4501</v>
      </c>
      <c r="H5683">
        <f t="shared" si="382"/>
        <v>3.169160359091709</v>
      </c>
    </row>
    <row r="5684" spans="2:8">
      <c r="B5684">
        <v>353</v>
      </c>
      <c r="C5684">
        <v>282</v>
      </c>
      <c r="D5684" t="b">
        <f t="shared" si="379"/>
        <v>0</v>
      </c>
      <c r="E5684" t="b">
        <f t="shared" si="380"/>
        <v>1</v>
      </c>
      <c r="F5684">
        <f t="shared" si="381"/>
        <v>5682</v>
      </c>
      <c r="G5684">
        <f>COUNTIF(D$3:E5684,TRUE)</f>
        <v>4502</v>
      </c>
      <c r="H5684">
        <f t="shared" si="382"/>
        <v>3.1693065821893698</v>
      </c>
    </row>
    <row r="5685" spans="2:8">
      <c r="B5685">
        <v>35</v>
      </c>
      <c r="C5685">
        <v>384</v>
      </c>
      <c r="D5685" t="b">
        <f t="shared" si="379"/>
        <v>0</v>
      </c>
      <c r="E5685" t="b">
        <f t="shared" si="380"/>
        <v>0</v>
      </c>
      <c r="F5685">
        <f t="shared" si="381"/>
        <v>5683</v>
      </c>
      <c r="G5685">
        <f>COUNTIF(D$3:E5685,TRUE)</f>
        <v>4502</v>
      </c>
      <c r="H5685">
        <f t="shared" si="382"/>
        <v>3.1687489002287523</v>
      </c>
    </row>
    <row r="5686" spans="2:8">
      <c r="B5686">
        <v>179</v>
      </c>
      <c r="C5686">
        <v>64</v>
      </c>
      <c r="D5686" t="b">
        <f t="shared" si="379"/>
        <v>0</v>
      </c>
      <c r="E5686" t="b">
        <f t="shared" si="380"/>
        <v>1</v>
      </c>
      <c r="F5686">
        <f t="shared" si="381"/>
        <v>5684</v>
      </c>
      <c r="G5686">
        <f>COUNTIF(D$3:E5686,TRUE)</f>
        <v>4503</v>
      </c>
      <c r="H5686">
        <f t="shared" si="382"/>
        <v>3.1688951442646025</v>
      </c>
    </row>
    <row r="5687" spans="2:8">
      <c r="B5687">
        <v>33</v>
      </c>
      <c r="C5687">
        <v>195</v>
      </c>
      <c r="D5687" t="b">
        <f t="shared" si="379"/>
        <v>0</v>
      </c>
      <c r="E5687" t="b">
        <f t="shared" si="380"/>
        <v>1</v>
      </c>
      <c r="F5687">
        <f t="shared" si="381"/>
        <v>5685</v>
      </c>
      <c r="G5687">
        <f>COUNTIF(D$3:E5687,TRUE)</f>
        <v>4504</v>
      </c>
      <c r="H5687">
        <f t="shared" si="382"/>
        <v>3.1690413368513632</v>
      </c>
    </row>
    <row r="5688" spans="2:8">
      <c r="B5688">
        <v>201</v>
      </c>
      <c r="C5688">
        <v>163</v>
      </c>
      <c r="D5688" t="b">
        <f t="shared" si="379"/>
        <v>0</v>
      </c>
      <c r="E5688" t="b">
        <f t="shared" si="380"/>
        <v>1</v>
      </c>
      <c r="F5688">
        <f t="shared" si="381"/>
        <v>5686</v>
      </c>
      <c r="G5688">
        <f>COUNTIF(D$3:E5688,TRUE)</f>
        <v>4505</v>
      </c>
      <c r="H5688">
        <f t="shared" si="382"/>
        <v>3.1691874780161799</v>
      </c>
    </row>
    <row r="5689" spans="2:8">
      <c r="B5689">
        <v>81</v>
      </c>
      <c r="C5689">
        <v>375</v>
      </c>
      <c r="D5689" t="b">
        <f t="shared" si="379"/>
        <v>0</v>
      </c>
      <c r="E5689" t="b">
        <f t="shared" si="380"/>
        <v>0</v>
      </c>
      <c r="F5689">
        <f t="shared" si="381"/>
        <v>5687</v>
      </c>
      <c r="G5689">
        <f>COUNTIF(D$3:E5689,TRUE)</f>
        <v>4505</v>
      </c>
      <c r="H5689">
        <f t="shared" si="382"/>
        <v>3.1686302092491649</v>
      </c>
    </row>
    <row r="5690" spans="2:8">
      <c r="B5690">
        <v>355</v>
      </c>
      <c r="C5690">
        <v>196</v>
      </c>
      <c r="D5690" t="b">
        <f t="shared" si="379"/>
        <v>0</v>
      </c>
      <c r="E5690" t="b">
        <f t="shared" si="380"/>
        <v>1</v>
      </c>
      <c r="F5690">
        <f t="shared" si="381"/>
        <v>5688</v>
      </c>
      <c r="G5690">
        <f>COUNTIF(D$3:E5690,TRUE)</f>
        <v>4506</v>
      </c>
      <c r="H5690">
        <f t="shared" si="382"/>
        <v>3.168776371308017</v>
      </c>
    </row>
    <row r="5691" spans="2:8">
      <c r="B5691">
        <v>291</v>
      </c>
      <c r="C5691">
        <v>325</v>
      </c>
      <c r="D5691" t="b">
        <f t="shared" si="379"/>
        <v>0</v>
      </c>
      <c r="E5691" t="b">
        <f t="shared" si="380"/>
        <v>1</v>
      </c>
      <c r="F5691">
        <f t="shared" si="381"/>
        <v>5689</v>
      </c>
      <c r="G5691">
        <f>COUNTIF(D$3:E5691,TRUE)</f>
        <v>4507</v>
      </c>
      <c r="H5691">
        <f t="shared" si="382"/>
        <v>3.1689224819827739</v>
      </c>
    </row>
    <row r="5692" spans="2:8">
      <c r="B5692">
        <v>363</v>
      </c>
      <c r="C5692">
        <v>95</v>
      </c>
      <c r="D5692" t="b">
        <f t="shared" si="379"/>
        <v>0</v>
      </c>
      <c r="E5692" t="b">
        <f t="shared" si="380"/>
        <v>1</v>
      </c>
      <c r="F5692">
        <f t="shared" si="381"/>
        <v>5690</v>
      </c>
      <c r="G5692">
        <f>COUNTIF(D$3:E5692,TRUE)</f>
        <v>4508</v>
      </c>
      <c r="H5692">
        <f t="shared" si="382"/>
        <v>3.1690685413005273</v>
      </c>
    </row>
    <row r="5693" spans="2:8">
      <c r="B5693">
        <v>8</v>
      </c>
      <c r="C5693">
        <v>349</v>
      </c>
      <c r="D5693" t="b">
        <f t="shared" si="379"/>
        <v>0</v>
      </c>
      <c r="E5693" t="b">
        <f t="shared" si="380"/>
        <v>0</v>
      </c>
      <c r="F5693">
        <f t="shared" si="381"/>
        <v>5691</v>
      </c>
      <c r="G5693">
        <f>COUNTIF(D$3:E5693,TRUE)</f>
        <v>4508</v>
      </c>
      <c r="H5693">
        <f t="shared" si="382"/>
        <v>3.1685116851168513</v>
      </c>
    </row>
    <row r="5694" spans="2:8">
      <c r="B5694">
        <v>254</v>
      </c>
      <c r="C5694">
        <v>332</v>
      </c>
      <c r="D5694" t="b">
        <f t="shared" si="379"/>
        <v>0</v>
      </c>
      <c r="E5694" t="b">
        <f t="shared" si="380"/>
        <v>1</v>
      </c>
      <c r="F5694">
        <f t="shared" si="381"/>
        <v>5692</v>
      </c>
      <c r="G5694">
        <f>COUNTIF(D$3:E5694,TRUE)</f>
        <v>4509</v>
      </c>
      <c r="H5694">
        <f t="shared" si="382"/>
        <v>3.16865776528461</v>
      </c>
    </row>
    <row r="5695" spans="2:8">
      <c r="B5695">
        <v>321</v>
      </c>
      <c r="C5695">
        <v>170</v>
      </c>
      <c r="D5695" t="b">
        <f t="shared" si="379"/>
        <v>0</v>
      </c>
      <c r="E5695" t="b">
        <f t="shared" si="380"/>
        <v>1</v>
      </c>
      <c r="F5695">
        <f t="shared" si="381"/>
        <v>5693</v>
      </c>
      <c r="G5695">
        <f>COUNTIF(D$3:E5695,TRUE)</f>
        <v>4510</v>
      </c>
      <c r="H5695">
        <f t="shared" si="382"/>
        <v>3.1688037941331459</v>
      </c>
    </row>
    <row r="5696" spans="2:8">
      <c r="B5696">
        <v>98</v>
      </c>
      <c r="C5696">
        <v>224</v>
      </c>
      <c r="D5696" t="b">
        <f t="shared" si="379"/>
        <v>0</v>
      </c>
      <c r="E5696" t="b">
        <f t="shared" si="380"/>
        <v>1</v>
      </c>
      <c r="F5696">
        <f t="shared" si="381"/>
        <v>5694</v>
      </c>
      <c r="G5696">
        <f>COUNTIF(D$3:E5696,TRUE)</f>
        <v>4511</v>
      </c>
      <c r="H5696">
        <f t="shared" si="382"/>
        <v>3.1689497716894977</v>
      </c>
    </row>
    <row r="5697" spans="2:8">
      <c r="B5697">
        <v>235</v>
      </c>
      <c r="C5697">
        <v>336</v>
      </c>
      <c r="D5697" t="b">
        <f t="shared" si="379"/>
        <v>0</v>
      </c>
      <c r="E5697" t="b">
        <f t="shared" si="380"/>
        <v>1</v>
      </c>
      <c r="F5697">
        <f t="shared" si="381"/>
        <v>5695</v>
      </c>
      <c r="G5697">
        <f>COUNTIF(D$3:E5697,TRUE)</f>
        <v>4512</v>
      </c>
      <c r="H5697">
        <f t="shared" si="382"/>
        <v>3.1690956979806848</v>
      </c>
    </row>
    <row r="5698" spans="2:8">
      <c r="B5698">
        <v>153</v>
      </c>
      <c r="C5698">
        <v>336</v>
      </c>
      <c r="D5698" t="b">
        <f t="shared" si="379"/>
        <v>0</v>
      </c>
      <c r="E5698" t="b">
        <f t="shared" si="380"/>
        <v>1</v>
      </c>
      <c r="F5698">
        <f t="shared" si="381"/>
        <v>5696</v>
      </c>
      <c r="G5698">
        <f>COUNTIF(D$3:E5698,TRUE)</f>
        <v>4513</v>
      </c>
      <c r="H5698">
        <f t="shared" si="382"/>
        <v>3.169241573033708</v>
      </c>
    </row>
    <row r="5699" spans="2:8">
      <c r="B5699">
        <v>224</v>
      </c>
      <c r="C5699">
        <v>370</v>
      </c>
      <c r="D5699" t="b">
        <f t="shared" si="379"/>
        <v>0</v>
      </c>
      <c r="E5699" t="b">
        <f t="shared" si="380"/>
        <v>1</v>
      </c>
      <c r="F5699">
        <f t="shared" si="381"/>
        <v>5697</v>
      </c>
      <c r="G5699">
        <f>COUNTIF(D$3:E5699,TRUE)</f>
        <v>4514</v>
      </c>
      <c r="H5699">
        <f t="shared" si="382"/>
        <v>3.1693873968755484</v>
      </c>
    </row>
    <row r="5700" spans="2:8">
      <c r="B5700">
        <v>382</v>
      </c>
      <c r="C5700">
        <v>148</v>
      </c>
      <c r="D5700" t="b">
        <f t="shared" ref="D5700:D5763" si="383">POWER(B5700-A$3,2)+POWER(C5700-A$5,2)=POWER(200,2)</f>
        <v>0</v>
      </c>
      <c r="E5700" t="b">
        <f t="shared" ref="E5700:E5763" si="384">POWER(B5700-A$3,2)+POWER(C5700-A$5,2)&lt;POWER(200,2)</f>
        <v>1</v>
      </c>
      <c r="F5700">
        <f t="shared" ref="F5700:F5763" si="385">ROW(E5700)-2</f>
        <v>5698</v>
      </c>
      <c r="G5700">
        <f>COUNTIF(D$3:E5700,TRUE)</f>
        <v>4515</v>
      </c>
      <c r="H5700">
        <f t="shared" ref="H5700:H5763" si="386">(G5700*L$19)/(POWER(L$20,2)*F5700)</f>
        <v>3.1695331695331697</v>
      </c>
    </row>
    <row r="5701" spans="2:8">
      <c r="B5701">
        <v>19</v>
      </c>
      <c r="C5701">
        <v>302</v>
      </c>
      <c r="D5701" t="b">
        <f t="shared" si="383"/>
        <v>0</v>
      </c>
      <c r="E5701" t="b">
        <f t="shared" si="384"/>
        <v>0</v>
      </c>
      <c r="F5701">
        <f t="shared" si="385"/>
        <v>5699</v>
      </c>
      <c r="G5701">
        <f>COUNTIF(D$3:E5701,TRUE)</f>
        <v>4515</v>
      </c>
      <c r="H5701">
        <f t="shared" si="386"/>
        <v>3.1689770135111424</v>
      </c>
    </row>
    <row r="5702" spans="2:8">
      <c r="B5702">
        <v>261</v>
      </c>
      <c r="C5702">
        <v>181</v>
      </c>
      <c r="D5702" t="b">
        <f t="shared" si="383"/>
        <v>0</v>
      </c>
      <c r="E5702" t="b">
        <f t="shared" si="384"/>
        <v>1</v>
      </c>
      <c r="F5702">
        <f t="shared" si="385"/>
        <v>5700</v>
      </c>
      <c r="G5702">
        <f>COUNTIF(D$3:E5702,TRUE)</f>
        <v>4516</v>
      </c>
      <c r="H5702">
        <f t="shared" si="386"/>
        <v>3.1691228070175437</v>
      </c>
    </row>
    <row r="5703" spans="2:8">
      <c r="B5703">
        <v>312</v>
      </c>
      <c r="C5703">
        <v>373</v>
      </c>
      <c r="D5703" t="b">
        <f t="shared" si="383"/>
        <v>0</v>
      </c>
      <c r="E5703" t="b">
        <f t="shared" si="384"/>
        <v>0</v>
      </c>
      <c r="F5703">
        <f t="shared" si="385"/>
        <v>5701</v>
      </c>
      <c r="G5703">
        <f>COUNTIF(D$3:E5703,TRUE)</f>
        <v>4516</v>
      </c>
      <c r="H5703">
        <f t="shared" si="386"/>
        <v>3.1685669180845464</v>
      </c>
    </row>
    <row r="5704" spans="2:8">
      <c r="B5704">
        <v>133</v>
      </c>
      <c r="C5704">
        <v>67</v>
      </c>
      <c r="D5704" t="b">
        <f t="shared" si="383"/>
        <v>0</v>
      </c>
      <c r="E5704" t="b">
        <f t="shared" si="384"/>
        <v>1</v>
      </c>
      <c r="F5704">
        <f t="shared" si="385"/>
        <v>5702</v>
      </c>
      <c r="G5704">
        <f>COUNTIF(D$3:E5704,TRUE)</f>
        <v>4517</v>
      </c>
      <c r="H5704">
        <f t="shared" si="386"/>
        <v>3.1687127323746056</v>
      </c>
    </row>
    <row r="5705" spans="2:8">
      <c r="B5705">
        <v>57</v>
      </c>
      <c r="C5705">
        <v>240</v>
      </c>
      <c r="D5705" t="b">
        <f t="shared" si="383"/>
        <v>0</v>
      </c>
      <c r="E5705" t="b">
        <f t="shared" si="384"/>
        <v>1</v>
      </c>
      <c r="F5705">
        <f t="shared" si="385"/>
        <v>5703</v>
      </c>
      <c r="G5705">
        <f>COUNTIF(D$3:E5705,TRUE)</f>
        <v>4518</v>
      </c>
      <c r="H5705">
        <f t="shared" si="386"/>
        <v>3.1688584955286689</v>
      </c>
    </row>
    <row r="5706" spans="2:8">
      <c r="B5706">
        <v>147</v>
      </c>
      <c r="C5706">
        <v>253</v>
      </c>
      <c r="D5706" t="b">
        <f t="shared" si="383"/>
        <v>0</v>
      </c>
      <c r="E5706" t="b">
        <f t="shared" si="384"/>
        <v>1</v>
      </c>
      <c r="F5706">
        <f t="shared" si="385"/>
        <v>5704</v>
      </c>
      <c r="G5706">
        <f>COUNTIF(D$3:E5706,TRUE)</f>
        <v>4519</v>
      </c>
      <c r="H5706">
        <f t="shared" si="386"/>
        <v>3.1690042075736327</v>
      </c>
    </row>
    <row r="5707" spans="2:8">
      <c r="B5707">
        <v>315</v>
      </c>
      <c r="C5707">
        <v>1</v>
      </c>
      <c r="D5707" t="b">
        <f t="shared" si="383"/>
        <v>0</v>
      </c>
      <c r="E5707" t="b">
        <f t="shared" si="384"/>
        <v>0</v>
      </c>
      <c r="F5707">
        <f t="shared" si="385"/>
        <v>5705</v>
      </c>
      <c r="G5707">
        <f>COUNTIF(D$3:E5707,TRUE)</f>
        <v>4519</v>
      </c>
      <c r="H5707">
        <f t="shared" si="386"/>
        <v>3.1684487291849255</v>
      </c>
    </row>
    <row r="5708" spans="2:8">
      <c r="B5708">
        <v>327</v>
      </c>
      <c r="C5708">
        <v>72</v>
      </c>
      <c r="D5708" t="b">
        <f t="shared" si="383"/>
        <v>0</v>
      </c>
      <c r="E5708" t="b">
        <f t="shared" si="384"/>
        <v>1</v>
      </c>
      <c r="F5708">
        <f t="shared" si="385"/>
        <v>5706</v>
      </c>
      <c r="G5708">
        <f>COUNTIF(D$3:E5708,TRUE)</f>
        <v>4520</v>
      </c>
      <c r="H5708">
        <f t="shared" si="386"/>
        <v>3.1685944619698563</v>
      </c>
    </row>
    <row r="5709" spans="2:8">
      <c r="B5709">
        <v>309</v>
      </c>
      <c r="C5709">
        <v>314</v>
      </c>
      <c r="D5709" t="b">
        <f t="shared" si="383"/>
        <v>0</v>
      </c>
      <c r="E5709" t="b">
        <f t="shared" si="384"/>
        <v>1</v>
      </c>
      <c r="F5709">
        <f t="shared" si="385"/>
        <v>5707</v>
      </c>
      <c r="G5709">
        <f>COUNTIF(D$3:E5709,TRUE)</f>
        <v>4521</v>
      </c>
      <c r="H5709">
        <f t="shared" si="386"/>
        <v>3.1687401436831961</v>
      </c>
    </row>
    <row r="5710" spans="2:8">
      <c r="B5710">
        <v>257</v>
      </c>
      <c r="C5710">
        <v>110</v>
      </c>
      <c r="D5710" t="b">
        <f t="shared" si="383"/>
        <v>0</v>
      </c>
      <c r="E5710" t="b">
        <f t="shared" si="384"/>
        <v>1</v>
      </c>
      <c r="F5710">
        <f t="shared" si="385"/>
        <v>5708</v>
      </c>
      <c r="G5710">
        <f>COUNTIF(D$3:E5710,TRUE)</f>
        <v>4522</v>
      </c>
      <c r="H5710">
        <f t="shared" si="386"/>
        <v>3.1688857743517871</v>
      </c>
    </row>
    <row r="5711" spans="2:8">
      <c r="B5711">
        <v>158</v>
      </c>
      <c r="C5711">
        <v>178</v>
      </c>
      <c r="D5711" t="b">
        <f t="shared" si="383"/>
        <v>0</v>
      </c>
      <c r="E5711" t="b">
        <f t="shared" si="384"/>
        <v>1</v>
      </c>
      <c r="F5711">
        <f t="shared" si="385"/>
        <v>5709</v>
      </c>
      <c r="G5711">
        <f>COUNTIF(D$3:E5711,TRUE)</f>
        <v>4523</v>
      </c>
      <c r="H5711">
        <f t="shared" si="386"/>
        <v>3.1690313540024522</v>
      </c>
    </row>
    <row r="5712" spans="2:8">
      <c r="B5712">
        <v>28</v>
      </c>
      <c r="C5712">
        <v>186</v>
      </c>
      <c r="D5712" t="b">
        <f t="shared" si="383"/>
        <v>0</v>
      </c>
      <c r="E5712" t="b">
        <f t="shared" si="384"/>
        <v>1</v>
      </c>
      <c r="F5712">
        <f t="shared" si="385"/>
        <v>5710</v>
      </c>
      <c r="G5712">
        <f>COUNTIF(D$3:E5712,TRUE)</f>
        <v>4524</v>
      </c>
      <c r="H5712">
        <f t="shared" si="386"/>
        <v>3.1691768826619966</v>
      </c>
    </row>
    <row r="5713" spans="2:8">
      <c r="B5713">
        <v>291</v>
      </c>
      <c r="C5713">
        <v>335</v>
      </c>
      <c r="D5713" t="b">
        <f t="shared" si="383"/>
        <v>0</v>
      </c>
      <c r="E5713" t="b">
        <f t="shared" si="384"/>
        <v>1</v>
      </c>
      <c r="F5713">
        <f t="shared" si="385"/>
        <v>5711</v>
      </c>
      <c r="G5713">
        <f>COUNTIF(D$3:E5713,TRUE)</f>
        <v>4525</v>
      </c>
      <c r="H5713">
        <f t="shared" si="386"/>
        <v>3.1693223603572056</v>
      </c>
    </row>
    <row r="5714" spans="2:8">
      <c r="B5714">
        <v>76</v>
      </c>
      <c r="C5714">
        <v>110</v>
      </c>
      <c r="D5714" t="b">
        <f t="shared" si="383"/>
        <v>0</v>
      </c>
      <c r="E5714" t="b">
        <f t="shared" si="384"/>
        <v>1</v>
      </c>
      <c r="F5714">
        <f t="shared" si="385"/>
        <v>5712</v>
      </c>
      <c r="G5714">
        <f>COUNTIF(D$3:E5714,TRUE)</f>
        <v>4526</v>
      </c>
      <c r="H5714">
        <f t="shared" si="386"/>
        <v>3.1694677871148458</v>
      </c>
    </row>
    <row r="5715" spans="2:8">
      <c r="B5715">
        <v>355</v>
      </c>
      <c r="C5715">
        <v>365</v>
      </c>
      <c r="D5715" t="b">
        <f t="shared" si="383"/>
        <v>0</v>
      </c>
      <c r="E5715" t="b">
        <f t="shared" si="384"/>
        <v>0</v>
      </c>
      <c r="F5715">
        <f t="shared" si="385"/>
        <v>5713</v>
      </c>
      <c r="G5715">
        <f>COUNTIF(D$3:E5715,TRUE)</f>
        <v>4526</v>
      </c>
      <c r="H5715">
        <f t="shared" si="386"/>
        <v>3.1689130054262211</v>
      </c>
    </row>
    <row r="5716" spans="2:8">
      <c r="B5716">
        <v>173</v>
      </c>
      <c r="C5716">
        <v>153</v>
      </c>
      <c r="D5716" t="b">
        <f t="shared" si="383"/>
        <v>0</v>
      </c>
      <c r="E5716" t="b">
        <f t="shared" si="384"/>
        <v>1</v>
      </c>
      <c r="F5716">
        <f t="shared" si="385"/>
        <v>5714</v>
      </c>
      <c r="G5716">
        <f>COUNTIF(D$3:E5716,TRUE)</f>
        <v>4527</v>
      </c>
      <c r="H5716">
        <f t="shared" si="386"/>
        <v>3.1690584529226462</v>
      </c>
    </row>
    <row r="5717" spans="2:8">
      <c r="B5717">
        <v>310</v>
      </c>
      <c r="C5717">
        <v>157</v>
      </c>
      <c r="D5717" t="b">
        <f t="shared" si="383"/>
        <v>0</v>
      </c>
      <c r="E5717" t="b">
        <f t="shared" si="384"/>
        <v>1</v>
      </c>
      <c r="F5717">
        <f t="shared" si="385"/>
        <v>5715</v>
      </c>
      <c r="G5717">
        <f>COUNTIF(D$3:E5717,TRUE)</f>
        <v>4528</v>
      </c>
      <c r="H5717">
        <f t="shared" si="386"/>
        <v>3.16920384951881</v>
      </c>
    </row>
    <row r="5718" spans="2:8">
      <c r="B5718">
        <v>161</v>
      </c>
      <c r="C5718">
        <v>174</v>
      </c>
      <c r="D5718" t="b">
        <f t="shared" si="383"/>
        <v>0</v>
      </c>
      <c r="E5718" t="b">
        <f t="shared" si="384"/>
        <v>1</v>
      </c>
      <c r="F5718">
        <f t="shared" si="385"/>
        <v>5716</v>
      </c>
      <c r="G5718">
        <f>COUNTIF(D$3:E5718,TRUE)</f>
        <v>4529</v>
      </c>
      <c r="H5718">
        <f t="shared" si="386"/>
        <v>3.1693491952414274</v>
      </c>
    </row>
    <row r="5719" spans="2:8">
      <c r="B5719">
        <v>238</v>
      </c>
      <c r="C5719">
        <v>339</v>
      </c>
      <c r="D5719" t="b">
        <f t="shared" si="383"/>
        <v>0</v>
      </c>
      <c r="E5719" t="b">
        <f t="shared" si="384"/>
        <v>1</v>
      </c>
      <c r="F5719">
        <f t="shared" si="385"/>
        <v>5717</v>
      </c>
      <c r="G5719">
        <f>COUNTIF(D$3:E5719,TRUE)</f>
        <v>4530</v>
      </c>
      <c r="H5719">
        <f t="shared" si="386"/>
        <v>3.1694944901171942</v>
      </c>
    </row>
    <row r="5720" spans="2:8">
      <c r="B5720">
        <v>288</v>
      </c>
      <c r="C5720">
        <v>1</v>
      </c>
      <c r="D5720" t="b">
        <f t="shared" si="383"/>
        <v>0</v>
      </c>
      <c r="E5720" t="b">
        <f t="shared" si="384"/>
        <v>0</v>
      </c>
      <c r="F5720">
        <f t="shared" si="385"/>
        <v>5718</v>
      </c>
      <c r="G5720">
        <f>COUNTIF(D$3:E5720,TRUE)</f>
        <v>4530</v>
      </c>
      <c r="H5720">
        <f t="shared" si="386"/>
        <v>3.1689401888772299</v>
      </c>
    </row>
    <row r="5721" spans="2:8">
      <c r="B5721">
        <v>73</v>
      </c>
      <c r="C5721">
        <v>339</v>
      </c>
      <c r="D5721" t="b">
        <f t="shared" si="383"/>
        <v>0</v>
      </c>
      <c r="E5721" t="b">
        <f t="shared" si="384"/>
        <v>1</v>
      </c>
      <c r="F5721">
        <f t="shared" si="385"/>
        <v>5719</v>
      </c>
      <c r="G5721">
        <f>COUNTIF(D$3:E5721,TRUE)</f>
        <v>4531</v>
      </c>
      <c r="H5721">
        <f t="shared" si="386"/>
        <v>3.1690855044588213</v>
      </c>
    </row>
    <row r="5722" spans="2:8">
      <c r="B5722">
        <v>177</v>
      </c>
      <c r="C5722">
        <v>244</v>
      </c>
      <c r="D5722" t="b">
        <f t="shared" si="383"/>
        <v>0</v>
      </c>
      <c r="E5722" t="b">
        <f t="shared" si="384"/>
        <v>1</v>
      </c>
      <c r="F5722">
        <f t="shared" si="385"/>
        <v>5720</v>
      </c>
      <c r="G5722">
        <f>COUNTIF(D$3:E5722,TRUE)</f>
        <v>4532</v>
      </c>
      <c r="H5722">
        <f t="shared" si="386"/>
        <v>3.1692307692307691</v>
      </c>
    </row>
    <row r="5723" spans="2:8">
      <c r="B5723">
        <v>165</v>
      </c>
      <c r="C5723">
        <v>325</v>
      </c>
      <c r="D5723" t="b">
        <f t="shared" si="383"/>
        <v>0</v>
      </c>
      <c r="E5723" t="b">
        <f t="shared" si="384"/>
        <v>1</v>
      </c>
      <c r="F5723">
        <f t="shared" si="385"/>
        <v>5721</v>
      </c>
      <c r="G5723">
        <f>COUNTIF(D$3:E5723,TRUE)</f>
        <v>4533</v>
      </c>
      <c r="H5723">
        <f t="shared" si="386"/>
        <v>3.1693759832197168</v>
      </c>
    </row>
    <row r="5724" spans="2:8">
      <c r="B5724">
        <v>286</v>
      </c>
      <c r="C5724">
        <v>121</v>
      </c>
      <c r="D5724" t="b">
        <f t="shared" si="383"/>
        <v>0</v>
      </c>
      <c r="E5724" t="b">
        <f t="shared" si="384"/>
        <v>1</v>
      </c>
      <c r="F5724">
        <f t="shared" si="385"/>
        <v>5722</v>
      </c>
      <c r="G5724">
        <f>COUNTIF(D$3:E5724,TRUE)</f>
        <v>4534</v>
      </c>
      <c r="H5724">
        <f t="shared" si="386"/>
        <v>3.1695211464522894</v>
      </c>
    </row>
    <row r="5725" spans="2:8">
      <c r="B5725">
        <v>37</v>
      </c>
      <c r="C5725">
        <v>113</v>
      </c>
      <c r="D5725" t="b">
        <f t="shared" si="383"/>
        <v>0</v>
      </c>
      <c r="E5725" t="b">
        <f t="shared" si="384"/>
        <v>1</v>
      </c>
      <c r="F5725">
        <f t="shared" si="385"/>
        <v>5723</v>
      </c>
      <c r="G5725">
        <f>COUNTIF(D$3:E5725,TRUE)</f>
        <v>4535</v>
      </c>
      <c r="H5725">
        <f t="shared" si="386"/>
        <v>3.1696662589550937</v>
      </c>
    </row>
    <row r="5726" spans="2:8">
      <c r="B5726">
        <v>27</v>
      </c>
      <c r="C5726">
        <v>80</v>
      </c>
      <c r="D5726" t="b">
        <f t="shared" si="383"/>
        <v>0</v>
      </c>
      <c r="E5726" t="b">
        <f t="shared" si="384"/>
        <v>0</v>
      </c>
      <c r="F5726">
        <f t="shared" si="385"/>
        <v>5724</v>
      </c>
      <c r="G5726">
        <f>COUNTIF(D$3:E5726,TRUE)</f>
        <v>4535</v>
      </c>
      <c r="H5726">
        <f t="shared" si="386"/>
        <v>3.1691125087351502</v>
      </c>
    </row>
    <row r="5727" spans="2:8">
      <c r="B5727">
        <v>195</v>
      </c>
      <c r="C5727">
        <v>378</v>
      </c>
      <c r="D5727" t="b">
        <f t="shared" si="383"/>
        <v>0</v>
      </c>
      <c r="E5727" t="b">
        <f t="shared" si="384"/>
        <v>1</v>
      </c>
      <c r="F5727">
        <f t="shared" si="385"/>
        <v>5725</v>
      </c>
      <c r="G5727">
        <f>COUNTIF(D$3:E5727,TRUE)</f>
        <v>4536</v>
      </c>
      <c r="H5727">
        <f t="shared" si="386"/>
        <v>3.1692576419213974</v>
      </c>
    </row>
    <row r="5728" spans="2:8">
      <c r="B5728">
        <v>289</v>
      </c>
      <c r="C5728">
        <v>117</v>
      </c>
      <c r="D5728" t="b">
        <f t="shared" si="383"/>
        <v>0</v>
      </c>
      <c r="E5728" t="b">
        <f t="shared" si="384"/>
        <v>1</v>
      </c>
      <c r="F5728">
        <f t="shared" si="385"/>
        <v>5726</v>
      </c>
      <c r="G5728">
        <f>COUNTIF(D$3:E5728,TRUE)</f>
        <v>4537</v>
      </c>
      <c r="H5728">
        <f t="shared" si="386"/>
        <v>3.1694027244149492</v>
      </c>
    </row>
    <row r="5729" spans="2:8">
      <c r="B5729">
        <v>186</v>
      </c>
      <c r="C5729">
        <v>385</v>
      </c>
      <c r="D5729" t="b">
        <f t="shared" si="383"/>
        <v>0</v>
      </c>
      <c r="E5729" t="b">
        <f t="shared" si="384"/>
        <v>1</v>
      </c>
      <c r="F5729">
        <f t="shared" si="385"/>
        <v>5727</v>
      </c>
      <c r="G5729">
        <f>COUNTIF(D$3:E5729,TRUE)</f>
        <v>4538</v>
      </c>
      <c r="H5729">
        <f t="shared" si="386"/>
        <v>3.1695477562423608</v>
      </c>
    </row>
    <row r="5730" spans="2:8">
      <c r="B5730">
        <v>307</v>
      </c>
      <c r="C5730">
        <v>83</v>
      </c>
      <c r="D5730" t="b">
        <f t="shared" si="383"/>
        <v>0</v>
      </c>
      <c r="E5730" t="b">
        <f t="shared" si="384"/>
        <v>1</v>
      </c>
      <c r="F5730">
        <f t="shared" si="385"/>
        <v>5728</v>
      </c>
      <c r="G5730">
        <f>COUNTIF(D$3:E5730,TRUE)</f>
        <v>4539</v>
      </c>
      <c r="H5730">
        <f t="shared" si="386"/>
        <v>3.1696927374301676</v>
      </c>
    </row>
    <row r="5731" spans="2:8">
      <c r="B5731">
        <v>283</v>
      </c>
      <c r="C5731">
        <v>193</v>
      </c>
      <c r="D5731" t="b">
        <f t="shared" si="383"/>
        <v>0</v>
      </c>
      <c r="E5731" t="b">
        <f t="shared" si="384"/>
        <v>1</v>
      </c>
      <c r="F5731">
        <f t="shared" si="385"/>
        <v>5729</v>
      </c>
      <c r="G5731">
        <f>COUNTIF(D$3:E5731,TRUE)</f>
        <v>4540</v>
      </c>
      <c r="H5731">
        <f t="shared" si="386"/>
        <v>3.1698376680048872</v>
      </c>
    </row>
    <row r="5732" spans="2:8">
      <c r="B5732">
        <v>224</v>
      </c>
      <c r="C5732">
        <v>257</v>
      </c>
      <c r="D5732" t="b">
        <f t="shared" si="383"/>
        <v>0</v>
      </c>
      <c r="E5732" t="b">
        <f t="shared" si="384"/>
        <v>1</v>
      </c>
      <c r="F5732">
        <f t="shared" si="385"/>
        <v>5730</v>
      </c>
      <c r="G5732">
        <f>COUNTIF(D$3:E5732,TRUE)</f>
        <v>4541</v>
      </c>
      <c r="H5732">
        <f t="shared" si="386"/>
        <v>3.169982547993019</v>
      </c>
    </row>
    <row r="5733" spans="2:8">
      <c r="B5733">
        <v>243</v>
      </c>
      <c r="C5733">
        <v>345</v>
      </c>
      <c r="D5733" t="b">
        <f t="shared" si="383"/>
        <v>0</v>
      </c>
      <c r="E5733" t="b">
        <f t="shared" si="384"/>
        <v>1</v>
      </c>
      <c r="F5733">
        <f t="shared" si="385"/>
        <v>5731</v>
      </c>
      <c r="G5733">
        <f>COUNTIF(D$3:E5733,TRUE)</f>
        <v>4542</v>
      </c>
      <c r="H5733">
        <f t="shared" si="386"/>
        <v>3.1701273774210437</v>
      </c>
    </row>
    <row r="5734" spans="2:8">
      <c r="B5734">
        <v>144</v>
      </c>
      <c r="C5734">
        <v>86</v>
      </c>
      <c r="D5734" t="b">
        <f t="shared" si="383"/>
        <v>0</v>
      </c>
      <c r="E5734" t="b">
        <f t="shared" si="384"/>
        <v>1</v>
      </c>
      <c r="F5734">
        <f t="shared" si="385"/>
        <v>5732</v>
      </c>
      <c r="G5734">
        <f>COUNTIF(D$3:E5734,TRUE)</f>
        <v>4543</v>
      </c>
      <c r="H5734">
        <f t="shared" si="386"/>
        <v>3.1702721563154221</v>
      </c>
    </row>
    <row r="5735" spans="2:8">
      <c r="B5735">
        <v>206</v>
      </c>
      <c r="C5735">
        <v>228</v>
      </c>
      <c r="D5735" t="b">
        <f t="shared" si="383"/>
        <v>0</v>
      </c>
      <c r="E5735" t="b">
        <f t="shared" si="384"/>
        <v>1</v>
      </c>
      <c r="F5735">
        <f t="shared" si="385"/>
        <v>5733</v>
      </c>
      <c r="G5735">
        <f>COUNTIF(D$3:E5735,TRUE)</f>
        <v>4544</v>
      </c>
      <c r="H5735">
        <f t="shared" si="386"/>
        <v>3.1704168847025991</v>
      </c>
    </row>
    <row r="5736" spans="2:8">
      <c r="B5736">
        <v>398</v>
      </c>
      <c r="C5736">
        <v>22</v>
      </c>
      <c r="D5736" t="b">
        <f t="shared" si="383"/>
        <v>0</v>
      </c>
      <c r="E5736" t="b">
        <f t="shared" si="384"/>
        <v>0</v>
      </c>
      <c r="F5736">
        <f t="shared" si="385"/>
        <v>5734</v>
      </c>
      <c r="G5736">
        <f>COUNTIF(D$3:E5736,TRUE)</f>
        <v>4544</v>
      </c>
      <c r="H5736">
        <f t="shared" si="386"/>
        <v>3.1698639693058945</v>
      </c>
    </row>
    <row r="5737" spans="2:8">
      <c r="B5737">
        <v>49</v>
      </c>
      <c r="C5737">
        <v>117</v>
      </c>
      <c r="D5737" t="b">
        <f t="shared" si="383"/>
        <v>0</v>
      </c>
      <c r="E5737" t="b">
        <f t="shared" si="384"/>
        <v>1</v>
      </c>
      <c r="F5737">
        <f t="shared" si="385"/>
        <v>5735</v>
      </c>
      <c r="G5737">
        <f>COUNTIF(D$3:E5737,TRUE)</f>
        <v>4545</v>
      </c>
      <c r="H5737">
        <f t="shared" si="386"/>
        <v>3.170008718395815</v>
      </c>
    </row>
    <row r="5738" spans="2:8">
      <c r="B5738">
        <v>84</v>
      </c>
      <c r="C5738">
        <v>305</v>
      </c>
      <c r="D5738" t="b">
        <f t="shared" si="383"/>
        <v>0</v>
      </c>
      <c r="E5738" t="b">
        <f t="shared" si="384"/>
        <v>1</v>
      </c>
      <c r="F5738">
        <f t="shared" si="385"/>
        <v>5736</v>
      </c>
      <c r="G5738">
        <f>COUNTIF(D$3:E5738,TRUE)</f>
        <v>4546</v>
      </c>
      <c r="H5738">
        <f t="shared" si="386"/>
        <v>3.1701534170153418</v>
      </c>
    </row>
    <row r="5739" spans="2:8">
      <c r="B5739">
        <v>372</v>
      </c>
      <c r="C5739">
        <v>5</v>
      </c>
      <c r="D5739" t="b">
        <f t="shared" si="383"/>
        <v>0</v>
      </c>
      <c r="E5739" t="b">
        <f t="shared" si="384"/>
        <v>0</v>
      </c>
      <c r="F5739">
        <f t="shared" si="385"/>
        <v>5737</v>
      </c>
      <c r="G5739">
        <f>COUNTIF(D$3:E5739,TRUE)</f>
        <v>4546</v>
      </c>
      <c r="H5739">
        <f t="shared" si="386"/>
        <v>3.1696008366742201</v>
      </c>
    </row>
    <row r="5740" spans="2:8">
      <c r="B5740">
        <v>170</v>
      </c>
      <c r="C5740">
        <v>273</v>
      </c>
      <c r="D5740" t="b">
        <f t="shared" si="383"/>
        <v>0</v>
      </c>
      <c r="E5740" t="b">
        <f t="shared" si="384"/>
        <v>1</v>
      </c>
      <c r="F5740">
        <f t="shared" si="385"/>
        <v>5738</v>
      </c>
      <c r="G5740">
        <f>COUNTIF(D$3:E5740,TRUE)</f>
        <v>4547</v>
      </c>
      <c r="H5740">
        <f t="shared" si="386"/>
        <v>3.1697455559428374</v>
      </c>
    </row>
    <row r="5741" spans="2:8">
      <c r="B5741">
        <v>139</v>
      </c>
      <c r="C5741">
        <v>220</v>
      </c>
      <c r="D5741" t="b">
        <f t="shared" si="383"/>
        <v>0</v>
      </c>
      <c r="E5741" t="b">
        <f t="shared" si="384"/>
        <v>1</v>
      </c>
      <c r="F5741">
        <f t="shared" si="385"/>
        <v>5739</v>
      </c>
      <c r="G5741">
        <f>COUNTIF(D$3:E5741,TRUE)</f>
        <v>4548</v>
      </c>
      <c r="H5741">
        <f t="shared" si="386"/>
        <v>3.169890224777836</v>
      </c>
    </row>
    <row r="5742" spans="2:8">
      <c r="B5742">
        <v>355</v>
      </c>
      <c r="C5742">
        <v>125</v>
      </c>
      <c r="D5742" t="b">
        <f t="shared" si="383"/>
        <v>0</v>
      </c>
      <c r="E5742" t="b">
        <f t="shared" si="384"/>
        <v>1</v>
      </c>
      <c r="F5742">
        <f t="shared" si="385"/>
        <v>5740</v>
      </c>
      <c r="G5742">
        <f>COUNTIF(D$3:E5742,TRUE)</f>
        <v>4549</v>
      </c>
      <c r="H5742">
        <f t="shared" si="386"/>
        <v>3.1700348432055749</v>
      </c>
    </row>
    <row r="5743" spans="2:8">
      <c r="B5743">
        <v>48</v>
      </c>
      <c r="C5743">
        <v>274</v>
      </c>
      <c r="D5743" t="b">
        <f t="shared" si="383"/>
        <v>0</v>
      </c>
      <c r="E5743" t="b">
        <f t="shared" si="384"/>
        <v>1</v>
      </c>
      <c r="F5743">
        <f t="shared" si="385"/>
        <v>5741</v>
      </c>
      <c r="G5743">
        <f>COUNTIF(D$3:E5743,TRUE)</f>
        <v>4550</v>
      </c>
      <c r="H5743">
        <f t="shared" si="386"/>
        <v>3.1701794112523949</v>
      </c>
    </row>
    <row r="5744" spans="2:8">
      <c r="B5744">
        <v>129</v>
      </c>
      <c r="C5744">
        <v>247</v>
      </c>
      <c r="D5744" t="b">
        <f t="shared" si="383"/>
        <v>0</v>
      </c>
      <c r="E5744" t="b">
        <f t="shared" si="384"/>
        <v>1</v>
      </c>
      <c r="F5744">
        <f t="shared" si="385"/>
        <v>5742</v>
      </c>
      <c r="G5744">
        <f>COUNTIF(D$3:E5744,TRUE)</f>
        <v>4551</v>
      </c>
      <c r="H5744">
        <f t="shared" si="386"/>
        <v>3.1703239289446188</v>
      </c>
    </row>
    <row r="5745" spans="2:8">
      <c r="B5745">
        <v>297</v>
      </c>
      <c r="C5745">
        <v>226</v>
      </c>
      <c r="D5745" t="b">
        <f t="shared" si="383"/>
        <v>0</v>
      </c>
      <c r="E5745" t="b">
        <f t="shared" si="384"/>
        <v>1</v>
      </c>
      <c r="F5745">
        <f t="shared" si="385"/>
        <v>5743</v>
      </c>
      <c r="G5745">
        <f>COUNTIF(D$3:E5745,TRUE)</f>
        <v>4552</v>
      </c>
      <c r="H5745">
        <f t="shared" si="386"/>
        <v>3.1704683963085496</v>
      </c>
    </row>
    <row r="5746" spans="2:8">
      <c r="B5746">
        <v>123</v>
      </c>
      <c r="C5746">
        <v>263</v>
      </c>
      <c r="D5746" t="b">
        <f t="shared" si="383"/>
        <v>0</v>
      </c>
      <c r="E5746" t="b">
        <f t="shared" si="384"/>
        <v>1</v>
      </c>
      <c r="F5746">
        <f t="shared" si="385"/>
        <v>5744</v>
      </c>
      <c r="G5746">
        <f>COUNTIF(D$3:E5746,TRUE)</f>
        <v>4553</v>
      </c>
      <c r="H5746">
        <f t="shared" si="386"/>
        <v>3.1706128133704734</v>
      </c>
    </row>
    <row r="5747" spans="2:8">
      <c r="B5747">
        <v>59</v>
      </c>
      <c r="C5747">
        <v>361</v>
      </c>
      <c r="D5747" t="b">
        <f t="shared" si="383"/>
        <v>0</v>
      </c>
      <c r="E5747" t="b">
        <f t="shared" si="384"/>
        <v>0</v>
      </c>
      <c r="F5747">
        <f t="shared" si="385"/>
        <v>5745</v>
      </c>
      <c r="G5747">
        <f>COUNTIF(D$3:E5747,TRUE)</f>
        <v>4553</v>
      </c>
      <c r="H5747">
        <f t="shared" si="386"/>
        <v>3.1700609225413401</v>
      </c>
    </row>
    <row r="5748" spans="2:8">
      <c r="B5748">
        <v>310</v>
      </c>
      <c r="C5748">
        <v>397</v>
      </c>
      <c r="D5748" t="b">
        <f t="shared" si="383"/>
        <v>0</v>
      </c>
      <c r="E5748" t="b">
        <f t="shared" si="384"/>
        <v>0</v>
      </c>
      <c r="F5748">
        <f t="shared" si="385"/>
        <v>5746</v>
      </c>
      <c r="G5748">
        <f>COUNTIF(D$3:E5748,TRUE)</f>
        <v>4553</v>
      </c>
      <c r="H5748">
        <f t="shared" si="386"/>
        <v>3.1695092238078661</v>
      </c>
    </row>
    <row r="5749" spans="2:8">
      <c r="B5749">
        <v>249</v>
      </c>
      <c r="C5749">
        <v>167</v>
      </c>
      <c r="D5749" t="b">
        <f t="shared" si="383"/>
        <v>0</v>
      </c>
      <c r="E5749" t="b">
        <f t="shared" si="384"/>
        <v>1</v>
      </c>
      <c r="F5749">
        <f t="shared" si="385"/>
        <v>5747</v>
      </c>
      <c r="G5749">
        <f>COUNTIF(D$3:E5749,TRUE)</f>
        <v>4554</v>
      </c>
      <c r="H5749">
        <f t="shared" si="386"/>
        <v>3.1696537323821126</v>
      </c>
    </row>
    <row r="5750" spans="2:8">
      <c r="B5750">
        <v>69</v>
      </c>
      <c r="C5750">
        <v>193</v>
      </c>
      <c r="D5750" t="b">
        <f t="shared" si="383"/>
        <v>0</v>
      </c>
      <c r="E5750" t="b">
        <f t="shared" si="384"/>
        <v>1</v>
      </c>
      <c r="F5750">
        <f t="shared" si="385"/>
        <v>5748</v>
      </c>
      <c r="G5750">
        <f>COUNTIF(D$3:E5750,TRUE)</f>
        <v>4555</v>
      </c>
      <c r="H5750">
        <f t="shared" si="386"/>
        <v>3.1697981906750172</v>
      </c>
    </row>
    <row r="5751" spans="2:8">
      <c r="B5751">
        <v>187</v>
      </c>
      <c r="C5751">
        <v>180</v>
      </c>
      <c r="D5751" t="b">
        <f t="shared" si="383"/>
        <v>0</v>
      </c>
      <c r="E5751" t="b">
        <f t="shared" si="384"/>
        <v>1</v>
      </c>
      <c r="F5751">
        <f t="shared" si="385"/>
        <v>5749</v>
      </c>
      <c r="G5751">
        <f>COUNTIF(D$3:E5751,TRUE)</f>
        <v>4556</v>
      </c>
      <c r="H5751">
        <f t="shared" si="386"/>
        <v>3.1699425987128196</v>
      </c>
    </row>
    <row r="5752" spans="2:8">
      <c r="B5752">
        <v>1</v>
      </c>
      <c r="C5752">
        <v>384</v>
      </c>
      <c r="D5752" t="b">
        <f t="shared" si="383"/>
        <v>0</v>
      </c>
      <c r="E5752" t="b">
        <f t="shared" si="384"/>
        <v>0</v>
      </c>
      <c r="F5752">
        <f t="shared" si="385"/>
        <v>5750</v>
      </c>
      <c r="G5752">
        <f>COUNTIF(D$3:E5752,TRUE)</f>
        <v>4556</v>
      </c>
      <c r="H5752">
        <f t="shared" si="386"/>
        <v>3.1693913043478261</v>
      </c>
    </row>
    <row r="5753" spans="2:8">
      <c r="B5753">
        <v>255</v>
      </c>
      <c r="C5753">
        <v>230</v>
      </c>
      <c r="D5753" t="b">
        <f t="shared" si="383"/>
        <v>0</v>
      </c>
      <c r="E5753" t="b">
        <f t="shared" si="384"/>
        <v>1</v>
      </c>
      <c r="F5753">
        <f t="shared" si="385"/>
        <v>5751</v>
      </c>
      <c r="G5753">
        <f>COUNTIF(D$3:E5753,TRUE)</f>
        <v>4557</v>
      </c>
      <c r="H5753">
        <f t="shared" si="386"/>
        <v>3.1695357329160148</v>
      </c>
    </row>
    <row r="5754" spans="2:8">
      <c r="B5754">
        <v>145</v>
      </c>
      <c r="C5754">
        <v>93</v>
      </c>
      <c r="D5754" t="b">
        <f t="shared" si="383"/>
        <v>0</v>
      </c>
      <c r="E5754" t="b">
        <f t="shared" si="384"/>
        <v>1</v>
      </c>
      <c r="F5754">
        <f t="shared" si="385"/>
        <v>5752</v>
      </c>
      <c r="G5754">
        <f>COUNTIF(D$3:E5754,TRUE)</f>
        <v>4558</v>
      </c>
      <c r="H5754">
        <f t="shared" si="386"/>
        <v>3.1696801112656465</v>
      </c>
    </row>
    <row r="5755" spans="2:8">
      <c r="B5755">
        <v>45</v>
      </c>
      <c r="C5755">
        <v>109</v>
      </c>
      <c r="D5755" t="b">
        <f t="shared" si="383"/>
        <v>0</v>
      </c>
      <c r="E5755" t="b">
        <f t="shared" si="384"/>
        <v>1</v>
      </c>
      <c r="F5755">
        <f t="shared" si="385"/>
        <v>5753</v>
      </c>
      <c r="G5755">
        <f>COUNTIF(D$3:E5755,TRUE)</f>
        <v>4559</v>
      </c>
      <c r="H5755">
        <f t="shared" si="386"/>
        <v>3.1698244394229098</v>
      </c>
    </row>
    <row r="5756" spans="2:8">
      <c r="B5756">
        <v>125</v>
      </c>
      <c r="C5756">
        <v>14</v>
      </c>
      <c r="D5756" t="b">
        <f t="shared" si="383"/>
        <v>0</v>
      </c>
      <c r="E5756" t="b">
        <f t="shared" si="384"/>
        <v>0</v>
      </c>
      <c r="F5756">
        <f t="shared" si="385"/>
        <v>5754</v>
      </c>
      <c r="G5756">
        <f>COUNTIF(D$3:E5756,TRUE)</f>
        <v>4559</v>
      </c>
      <c r="H5756">
        <f t="shared" si="386"/>
        <v>3.1692735488355925</v>
      </c>
    </row>
    <row r="5757" spans="2:8">
      <c r="B5757">
        <v>25</v>
      </c>
      <c r="C5757">
        <v>291</v>
      </c>
      <c r="D5757" t="b">
        <f t="shared" si="383"/>
        <v>0</v>
      </c>
      <c r="E5757" t="b">
        <f t="shared" si="384"/>
        <v>1</v>
      </c>
      <c r="F5757">
        <f t="shared" si="385"/>
        <v>5755</v>
      </c>
      <c r="G5757">
        <f>COUNTIF(D$3:E5757,TRUE)</f>
        <v>4560</v>
      </c>
      <c r="H5757">
        <f t="shared" si="386"/>
        <v>3.1694178974804519</v>
      </c>
    </row>
    <row r="5758" spans="2:8">
      <c r="B5758">
        <v>387</v>
      </c>
      <c r="C5758">
        <v>45</v>
      </c>
      <c r="D5758" t="b">
        <f t="shared" si="383"/>
        <v>0</v>
      </c>
      <c r="E5758" t="b">
        <f t="shared" si="384"/>
        <v>0</v>
      </c>
      <c r="F5758">
        <f t="shared" si="385"/>
        <v>5756</v>
      </c>
      <c r="G5758">
        <f>COUNTIF(D$3:E5758,TRUE)</f>
        <v>4560</v>
      </c>
      <c r="H5758">
        <f t="shared" si="386"/>
        <v>3.1688672689367618</v>
      </c>
    </row>
    <row r="5759" spans="2:8">
      <c r="B5759">
        <v>333</v>
      </c>
      <c r="C5759">
        <v>149</v>
      </c>
      <c r="D5759" t="b">
        <f t="shared" si="383"/>
        <v>0</v>
      </c>
      <c r="E5759" t="b">
        <f t="shared" si="384"/>
        <v>1</v>
      </c>
      <c r="F5759">
        <f t="shared" si="385"/>
        <v>5757</v>
      </c>
      <c r="G5759">
        <f>COUNTIF(D$3:E5759,TRUE)</f>
        <v>4561</v>
      </c>
      <c r="H5759">
        <f t="shared" si="386"/>
        <v>3.1690116380059057</v>
      </c>
    </row>
    <row r="5760" spans="2:8">
      <c r="B5760">
        <v>200</v>
      </c>
      <c r="C5760">
        <v>239</v>
      </c>
      <c r="D5760" t="b">
        <f t="shared" si="383"/>
        <v>0</v>
      </c>
      <c r="E5760" t="b">
        <f t="shared" si="384"/>
        <v>1</v>
      </c>
      <c r="F5760">
        <f t="shared" si="385"/>
        <v>5758</v>
      </c>
      <c r="G5760">
        <f>COUNTIF(D$3:E5760,TRUE)</f>
        <v>4562</v>
      </c>
      <c r="H5760">
        <f t="shared" si="386"/>
        <v>3.1691559569294894</v>
      </c>
    </row>
    <row r="5761" spans="2:8">
      <c r="B5761">
        <v>109</v>
      </c>
      <c r="C5761">
        <v>238</v>
      </c>
      <c r="D5761" t="b">
        <f t="shared" si="383"/>
        <v>0</v>
      </c>
      <c r="E5761" t="b">
        <f t="shared" si="384"/>
        <v>1</v>
      </c>
      <c r="F5761">
        <f t="shared" si="385"/>
        <v>5759</v>
      </c>
      <c r="G5761">
        <f>COUNTIF(D$3:E5761,TRUE)</f>
        <v>4563</v>
      </c>
      <c r="H5761">
        <f t="shared" si="386"/>
        <v>3.1693002257336342</v>
      </c>
    </row>
    <row r="5762" spans="2:8">
      <c r="B5762">
        <v>227</v>
      </c>
      <c r="C5762">
        <v>7</v>
      </c>
      <c r="D5762" t="b">
        <f t="shared" si="383"/>
        <v>0</v>
      </c>
      <c r="E5762" t="b">
        <f t="shared" si="384"/>
        <v>1</v>
      </c>
      <c r="F5762">
        <f t="shared" si="385"/>
        <v>5760</v>
      </c>
      <c r="G5762">
        <f>COUNTIF(D$3:E5762,TRUE)</f>
        <v>4564</v>
      </c>
      <c r="H5762">
        <f t="shared" si="386"/>
        <v>3.1694444444444443</v>
      </c>
    </row>
    <row r="5763" spans="2:8">
      <c r="B5763">
        <v>142</v>
      </c>
      <c r="C5763">
        <v>13</v>
      </c>
      <c r="D5763" t="b">
        <f t="shared" si="383"/>
        <v>0</v>
      </c>
      <c r="E5763" t="b">
        <f t="shared" si="384"/>
        <v>1</v>
      </c>
      <c r="F5763">
        <f t="shared" si="385"/>
        <v>5761</v>
      </c>
      <c r="G5763">
        <f>COUNTIF(D$3:E5763,TRUE)</f>
        <v>4565</v>
      </c>
      <c r="H5763">
        <f t="shared" si="386"/>
        <v>3.1695886130880058</v>
      </c>
    </row>
    <row r="5764" spans="2:8">
      <c r="B5764">
        <v>147</v>
      </c>
      <c r="C5764">
        <v>380</v>
      </c>
      <c r="D5764" t="b">
        <f t="shared" ref="D5764:D5827" si="387">POWER(B5764-A$3,2)+POWER(C5764-A$5,2)=POWER(200,2)</f>
        <v>0</v>
      </c>
      <c r="E5764" t="b">
        <f t="shared" ref="E5764:E5827" si="388">POWER(B5764-A$3,2)+POWER(C5764-A$5,2)&lt;POWER(200,2)</f>
        <v>1</v>
      </c>
      <c r="F5764">
        <f t="shared" ref="F5764:F5827" si="389">ROW(E5764)-2</f>
        <v>5762</v>
      </c>
      <c r="G5764">
        <f>COUNTIF(D$3:E5764,TRUE)</f>
        <v>4566</v>
      </c>
      <c r="H5764">
        <f t="shared" ref="H5764:H5827" si="390">(G5764*L$19)/(POWER(L$20,2)*F5764)</f>
        <v>3.1697327316903854</v>
      </c>
    </row>
    <row r="5765" spans="2:8">
      <c r="B5765">
        <v>159</v>
      </c>
      <c r="C5765">
        <v>107</v>
      </c>
      <c r="D5765" t="b">
        <f t="shared" si="387"/>
        <v>0</v>
      </c>
      <c r="E5765" t="b">
        <f t="shared" si="388"/>
        <v>1</v>
      </c>
      <c r="F5765">
        <f t="shared" si="389"/>
        <v>5763</v>
      </c>
      <c r="G5765">
        <f>COUNTIF(D$3:E5765,TRUE)</f>
        <v>4567</v>
      </c>
      <c r="H5765">
        <f t="shared" si="390"/>
        <v>3.169876800277633</v>
      </c>
    </row>
    <row r="5766" spans="2:8">
      <c r="B5766">
        <v>17</v>
      </c>
      <c r="C5766">
        <v>72</v>
      </c>
      <c r="D5766" t="b">
        <f t="shared" si="387"/>
        <v>0</v>
      </c>
      <c r="E5766" t="b">
        <f t="shared" si="388"/>
        <v>0</v>
      </c>
      <c r="F5766">
        <f t="shared" si="389"/>
        <v>5764</v>
      </c>
      <c r="G5766">
        <f>COUNTIF(D$3:E5766,TRUE)</f>
        <v>4567</v>
      </c>
      <c r="H5766">
        <f t="shared" si="390"/>
        <v>3.1693268563497572</v>
      </c>
    </row>
    <row r="5767" spans="2:8">
      <c r="B5767">
        <v>374</v>
      </c>
      <c r="C5767">
        <v>18</v>
      </c>
      <c r="D5767" t="b">
        <f t="shared" si="387"/>
        <v>0</v>
      </c>
      <c r="E5767" t="b">
        <f t="shared" si="388"/>
        <v>0</v>
      </c>
      <c r="F5767">
        <f t="shared" si="389"/>
        <v>5765</v>
      </c>
      <c r="G5767">
        <f>COUNTIF(D$3:E5767,TRUE)</f>
        <v>4567</v>
      </c>
      <c r="H5767">
        <f t="shared" si="390"/>
        <v>3.16877710320902</v>
      </c>
    </row>
    <row r="5768" spans="2:8">
      <c r="B5768">
        <v>385</v>
      </c>
      <c r="C5768">
        <v>267</v>
      </c>
      <c r="D5768" t="b">
        <f t="shared" si="387"/>
        <v>0</v>
      </c>
      <c r="E5768" t="b">
        <f t="shared" si="388"/>
        <v>1</v>
      </c>
      <c r="F5768">
        <f t="shared" si="389"/>
        <v>5766</v>
      </c>
      <c r="G5768">
        <f>COUNTIF(D$3:E5768,TRUE)</f>
        <v>4568</v>
      </c>
      <c r="H5768">
        <f t="shared" si="390"/>
        <v>3.1689212625737078</v>
      </c>
    </row>
    <row r="5769" spans="2:8">
      <c r="B5769">
        <v>196</v>
      </c>
      <c r="C5769">
        <v>293</v>
      </c>
      <c r="D5769" t="b">
        <f t="shared" si="387"/>
        <v>0</v>
      </c>
      <c r="E5769" t="b">
        <f t="shared" si="388"/>
        <v>1</v>
      </c>
      <c r="F5769">
        <f t="shared" si="389"/>
        <v>5767</v>
      </c>
      <c r="G5769">
        <f>COUNTIF(D$3:E5769,TRUE)</f>
        <v>4569</v>
      </c>
      <c r="H5769">
        <f t="shared" si="390"/>
        <v>3.1690653719438182</v>
      </c>
    </row>
    <row r="5770" spans="2:8">
      <c r="B5770">
        <v>328</v>
      </c>
      <c r="C5770">
        <v>307</v>
      </c>
      <c r="D5770" t="b">
        <f t="shared" si="387"/>
        <v>0</v>
      </c>
      <c r="E5770" t="b">
        <f t="shared" si="388"/>
        <v>1</v>
      </c>
      <c r="F5770">
        <f t="shared" si="389"/>
        <v>5768</v>
      </c>
      <c r="G5770">
        <f>COUNTIF(D$3:E5770,TRUE)</f>
        <v>4570</v>
      </c>
      <c r="H5770">
        <f t="shared" si="390"/>
        <v>3.1692094313453536</v>
      </c>
    </row>
    <row r="5771" spans="2:8">
      <c r="B5771">
        <v>245</v>
      </c>
      <c r="C5771">
        <v>24</v>
      </c>
      <c r="D5771" t="b">
        <f t="shared" si="387"/>
        <v>0</v>
      </c>
      <c r="E5771" t="b">
        <f t="shared" si="388"/>
        <v>1</v>
      </c>
      <c r="F5771">
        <f t="shared" si="389"/>
        <v>5769</v>
      </c>
      <c r="G5771">
        <f>COUNTIF(D$3:E5771,TRUE)</f>
        <v>4571</v>
      </c>
      <c r="H5771">
        <f t="shared" si="390"/>
        <v>3.1693534408042989</v>
      </c>
    </row>
    <row r="5772" spans="2:8">
      <c r="B5772">
        <v>270</v>
      </c>
      <c r="C5772">
        <v>181</v>
      </c>
      <c r="D5772" t="b">
        <f t="shared" si="387"/>
        <v>0</v>
      </c>
      <c r="E5772" t="b">
        <f t="shared" si="388"/>
        <v>1</v>
      </c>
      <c r="F5772">
        <f t="shared" si="389"/>
        <v>5770</v>
      </c>
      <c r="G5772">
        <f>COUNTIF(D$3:E5772,TRUE)</f>
        <v>4572</v>
      </c>
      <c r="H5772">
        <f t="shared" si="390"/>
        <v>3.1694974003466205</v>
      </c>
    </row>
    <row r="5773" spans="2:8">
      <c r="B5773">
        <v>1</v>
      </c>
      <c r="C5773">
        <v>380</v>
      </c>
      <c r="D5773" t="b">
        <f t="shared" si="387"/>
        <v>0</v>
      </c>
      <c r="E5773" t="b">
        <f t="shared" si="388"/>
        <v>0</v>
      </c>
      <c r="F5773">
        <f t="shared" si="389"/>
        <v>5771</v>
      </c>
      <c r="G5773">
        <f>COUNTIF(D$3:E5773,TRUE)</f>
        <v>4572</v>
      </c>
      <c r="H5773">
        <f t="shared" si="390"/>
        <v>3.1689481892219717</v>
      </c>
    </row>
    <row r="5774" spans="2:8">
      <c r="B5774">
        <v>69</v>
      </c>
      <c r="C5774">
        <v>100</v>
      </c>
      <c r="D5774" t="b">
        <f t="shared" si="387"/>
        <v>0</v>
      </c>
      <c r="E5774" t="b">
        <f t="shared" si="388"/>
        <v>1</v>
      </c>
      <c r="F5774">
        <f t="shared" si="389"/>
        <v>5772</v>
      </c>
      <c r="G5774">
        <f>COUNTIF(D$3:E5774,TRUE)</f>
        <v>4573</v>
      </c>
      <c r="H5774">
        <f t="shared" si="390"/>
        <v>3.1690921690921692</v>
      </c>
    </row>
    <row r="5775" spans="2:8">
      <c r="B5775">
        <v>258</v>
      </c>
      <c r="C5775">
        <v>199</v>
      </c>
      <c r="D5775" t="b">
        <f t="shared" si="387"/>
        <v>0</v>
      </c>
      <c r="E5775" t="b">
        <f t="shared" si="388"/>
        <v>1</v>
      </c>
      <c r="F5775">
        <f t="shared" si="389"/>
        <v>5773</v>
      </c>
      <c r="G5775">
        <f>COUNTIF(D$3:E5775,TRUE)</f>
        <v>4574</v>
      </c>
      <c r="H5775">
        <f t="shared" si="390"/>
        <v>3.169236099081933</v>
      </c>
    </row>
    <row r="5776" spans="2:8">
      <c r="B5776">
        <v>358</v>
      </c>
      <c r="C5776">
        <v>172</v>
      </c>
      <c r="D5776" t="b">
        <f t="shared" si="387"/>
        <v>0</v>
      </c>
      <c r="E5776" t="b">
        <f t="shared" si="388"/>
        <v>1</v>
      </c>
      <c r="F5776">
        <f t="shared" si="389"/>
        <v>5774</v>
      </c>
      <c r="G5776">
        <f>COUNTIF(D$3:E5776,TRUE)</f>
        <v>4575</v>
      </c>
      <c r="H5776">
        <f t="shared" si="390"/>
        <v>3.1693799792171804</v>
      </c>
    </row>
    <row r="5777" spans="2:8">
      <c r="B5777">
        <v>286</v>
      </c>
      <c r="C5777">
        <v>365</v>
      </c>
      <c r="D5777" t="b">
        <f t="shared" si="387"/>
        <v>0</v>
      </c>
      <c r="E5777" t="b">
        <f t="shared" si="388"/>
        <v>1</v>
      </c>
      <c r="F5777">
        <f t="shared" si="389"/>
        <v>5775</v>
      </c>
      <c r="G5777">
        <f>COUNTIF(D$3:E5777,TRUE)</f>
        <v>4576</v>
      </c>
      <c r="H5777">
        <f t="shared" si="390"/>
        <v>3.1695238095238096</v>
      </c>
    </row>
    <row r="5778" spans="2:8">
      <c r="B5778">
        <v>322</v>
      </c>
      <c r="C5778">
        <v>238</v>
      </c>
      <c r="D5778" t="b">
        <f t="shared" si="387"/>
        <v>0</v>
      </c>
      <c r="E5778" t="b">
        <f t="shared" si="388"/>
        <v>1</v>
      </c>
      <c r="F5778">
        <f t="shared" si="389"/>
        <v>5776</v>
      </c>
      <c r="G5778">
        <f>COUNTIF(D$3:E5778,TRUE)</f>
        <v>4577</v>
      </c>
      <c r="H5778">
        <f t="shared" si="390"/>
        <v>3.1696675900277009</v>
      </c>
    </row>
    <row r="5779" spans="2:8">
      <c r="B5779">
        <v>59</v>
      </c>
      <c r="C5779">
        <v>243</v>
      </c>
      <c r="D5779" t="b">
        <f t="shared" si="387"/>
        <v>0</v>
      </c>
      <c r="E5779" t="b">
        <f t="shared" si="388"/>
        <v>1</v>
      </c>
      <c r="F5779">
        <f t="shared" si="389"/>
        <v>5777</v>
      </c>
      <c r="G5779">
        <f>COUNTIF(D$3:E5779,TRUE)</f>
        <v>4578</v>
      </c>
      <c r="H5779">
        <f t="shared" si="390"/>
        <v>3.1698113207547172</v>
      </c>
    </row>
    <row r="5780" spans="2:8">
      <c r="B5780">
        <v>378</v>
      </c>
      <c r="C5780">
        <v>330</v>
      </c>
      <c r="D5780" t="b">
        <f t="shared" si="387"/>
        <v>0</v>
      </c>
      <c r="E5780" t="b">
        <f t="shared" si="388"/>
        <v>0</v>
      </c>
      <c r="F5780">
        <f t="shared" si="389"/>
        <v>5778</v>
      </c>
      <c r="G5780">
        <f>COUNTIF(D$3:E5780,TRUE)</f>
        <v>4578</v>
      </c>
      <c r="H5780">
        <f t="shared" si="390"/>
        <v>3.16926272066459</v>
      </c>
    </row>
    <row r="5781" spans="2:8">
      <c r="B5781">
        <v>8</v>
      </c>
      <c r="C5781">
        <v>242</v>
      </c>
      <c r="D5781" t="b">
        <f t="shared" si="387"/>
        <v>0</v>
      </c>
      <c r="E5781" t="b">
        <f t="shared" si="388"/>
        <v>1</v>
      </c>
      <c r="F5781">
        <f t="shared" si="389"/>
        <v>5779</v>
      </c>
      <c r="G5781">
        <f>COUNTIF(D$3:E5781,TRUE)</f>
        <v>4579</v>
      </c>
      <c r="H5781">
        <f t="shared" si="390"/>
        <v>3.1694064717079078</v>
      </c>
    </row>
    <row r="5782" spans="2:8">
      <c r="B5782">
        <v>44</v>
      </c>
      <c r="C5782">
        <v>215</v>
      </c>
      <c r="D5782" t="b">
        <f t="shared" si="387"/>
        <v>0</v>
      </c>
      <c r="E5782" t="b">
        <f t="shared" si="388"/>
        <v>1</v>
      </c>
      <c r="F5782">
        <f t="shared" si="389"/>
        <v>5780</v>
      </c>
      <c r="G5782">
        <f>COUNTIF(D$3:E5782,TRUE)</f>
        <v>4580</v>
      </c>
      <c r="H5782">
        <f t="shared" si="390"/>
        <v>3.1695501730103808</v>
      </c>
    </row>
    <row r="5783" spans="2:8">
      <c r="B5783">
        <v>321</v>
      </c>
      <c r="C5783">
        <v>128</v>
      </c>
      <c r="D5783" t="b">
        <f t="shared" si="387"/>
        <v>0</v>
      </c>
      <c r="E5783" t="b">
        <f t="shared" si="388"/>
        <v>1</v>
      </c>
      <c r="F5783">
        <f t="shared" si="389"/>
        <v>5781</v>
      </c>
      <c r="G5783">
        <f>COUNTIF(D$3:E5783,TRUE)</f>
        <v>4581</v>
      </c>
      <c r="H5783">
        <f t="shared" si="390"/>
        <v>3.1696938245978203</v>
      </c>
    </row>
    <row r="5784" spans="2:8">
      <c r="B5784">
        <v>185</v>
      </c>
      <c r="C5784">
        <v>12</v>
      </c>
      <c r="D5784" t="b">
        <f t="shared" si="387"/>
        <v>0</v>
      </c>
      <c r="E5784" t="b">
        <f t="shared" si="388"/>
        <v>1</v>
      </c>
      <c r="F5784">
        <f t="shared" si="389"/>
        <v>5782</v>
      </c>
      <c r="G5784">
        <f>COUNTIF(D$3:E5784,TRUE)</f>
        <v>4582</v>
      </c>
      <c r="H5784">
        <f t="shared" si="390"/>
        <v>3.1698374264960223</v>
      </c>
    </row>
    <row r="5785" spans="2:8">
      <c r="B5785">
        <v>296</v>
      </c>
      <c r="C5785">
        <v>207</v>
      </c>
      <c r="D5785" t="b">
        <f t="shared" si="387"/>
        <v>0</v>
      </c>
      <c r="E5785" t="b">
        <f t="shared" si="388"/>
        <v>1</v>
      </c>
      <c r="F5785">
        <f t="shared" si="389"/>
        <v>5783</v>
      </c>
      <c r="G5785">
        <f>COUNTIF(D$3:E5785,TRUE)</f>
        <v>4583</v>
      </c>
      <c r="H5785">
        <f t="shared" si="390"/>
        <v>3.1699809787307625</v>
      </c>
    </row>
    <row r="5786" spans="2:8">
      <c r="B5786">
        <v>270</v>
      </c>
      <c r="C5786">
        <v>45</v>
      </c>
      <c r="D5786" t="b">
        <f t="shared" si="387"/>
        <v>0</v>
      </c>
      <c r="E5786" t="b">
        <f t="shared" si="388"/>
        <v>1</v>
      </c>
      <c r="F5786">
        <f t="shared" si="389"/>
        <v>5784</v>
      </c>
      <c r="G5786">
        <f>COUNTIF(D$3:E5786,TRUE)</f>
        <v>4584</v>
      </c>
      <c r="H5786">
        <f t="shared" si="390"/>
        <v>3.1701244813278007</v>
      </c>
    </row>
    <row r="5787" spans="2:8">
      <c r="B5787">
        <v>171</v>
      </c>
      <c r="C5787">
        <v>349</v>
      </c>
      <c r="D5787" t="b">
        <f t="shared" si="387"/>
        <v>0</v>
      </c>
      <c r="E5787" t="b">
        <f t="shared" si="388"/>
        <v>1</v>
      </c>
      <c r="F5787">
        <f t="shared" si="389"/>
        <v>5785</v>
      </c>
      <c r="G5787">
        <f>COUNTIF(D$3:E5787,TRUE)</f>
        <v>4585</v>
      </c>
      <c r="H5787">
        <f t="shared" si="390"/>
        <v>3.1702679343128781</v>
      </c>
    </row>
    <row r="5788" spans="2:8">
      <c r="B5788">
        <v>33</v>
      </c>
      <c r="C5788">
        <v>30</v>
      </c>
      <c r="D5788" t="b">
        <f t="shared" si="387"/>
        <v>0</v>
      </c>
      <c r="E5788" t="b">
        <f t="shared" si="388"/>
        <v>0</v>
      </c>
      <c r="F5788">
        <f t="shared" si="389"/>
        <v>5786</v>
      </c>
      <c r="G5788">
        <f>COUNTIF(D$3:E5788,TRUE)</f>
        <v>4585</v>
      </c>
      <c r="H5788">
        <f t="shared" si="390"/>
        <v>3.1697200138264776</v>
      </c>
    </row>
    <row r="5789" spans="2:8">
      <c r="B5789">
        <v>61</v>
      </c>
      <c r="C5789">
        <v>104</v>
      </c>
      <c r="D5789" t="b">
        <f t="shared" si="387"/>
        <v>0</v>
      </c>
      <c r="E5789" t="b">
        <f t="shared" si="388"/>
        <v>1</v>
      </c>
      <c r="F5789">
        <f t="shared" si="389"/>
        <v>5787</v>
      </c>
      <c r="G5789">
        <f>COUNTIF(D$3:E5789,TRUE)</f>
        <v>4586</v>
      </c>
      <c r="H5789">
        <f t="shared" si="390"/>
        <v>3.1698634871263178</v>
      </c>
    </row>
    <row r="5790" spans="2:8">
      <c r="B5790">
        <v>129</v>
      </c>
      <c r="C5790">
        <v>14</v>
      </c>
      <c r="D5790" t="b">
        <f t="shared" si="387"/>
        <v>0</v>
      </c>
      <c r="E5790" t="b">
        <f t="shared" si="388"/>
        <v>1</v>
      </c>
      <c r="F5790">
        <f t="shared" si="389"/>
        <v>5788</v>
      </c>
      <c r="G5790">
        <f>COUNTIF(D$3:E5790,TRUE)</f>
        <v>4587</v>
      </c>
      <c r="H5790">
        <f t="shared" si="390"/>
        <v>3.1700069108500344</v>
      </c>
    </row>
    <row r="5791" spans="2:8">
      <c r="B5791">
        <v>328</v>
      </c>
      <c r="C5791">
        <v>112</v>
      </c>
      <c r="D5791" t="b">
        <f t="shared" si="387"/>
        <v>0</v>
      </c>
      <c r="E5791" t="b">
        <f t="shared" si="388"/>
        <v>1</v>
      </c>
      <c r="F5791">
        <f t="shared" si="389"/>
        <v>5789</v>
      </c>
      <c r="G5791">
        <f>COUNTIF(D$3:E5791,TRUE)</f>
        <v>4588</v>
      </c>
      <c r="H5791">
        <f t="shared" si="390"/>
        <v>3.1701502850233201</v>
      </c>
    </row>
    <row r="5792" spans="2:8">
      <c r="B5792">
        <v>346</v>
      </c>
      <c r="C5792">
        <v>66</v>
      </c>
      <c r="D5792" t="b">
        <f t="shared" si="387"/>
        <v>0</v>
      </c>
      <c r="E5792" t="b">
        <f t="shared" si="388"/>
        <v>1</v>
      </c>
      <c r="F5792">
        <f t="shared" si="389"/>
        <v>5790</v>
      </c>
      <c r="G5792">
        <f>COUNTIF(D$3:E5792,TRUE)</f>
        <v>4589</v>
      </c>
      <c r="H5792">
        <f t="shared" si="390"/>
        <v>3.1702936096718481</v>
      </c>
    </row>
    <row r="5793" spans="2:8">
      <c r="B5793">
        <v>59</v>
      </c>
      <c r="C5793">
        <v>375</v>
      </c>
      <c r="D5793" t="b">
        <f t="shared" si="387"/>
        <v>0</v>
      </c>
      <c r="E5793" t="b">
        <f t="shared" si="388"/>
        <v>0</v>
      </c>
      <c r="F5793">
        <f t="shared" si="389"/>
        <v>5791</v>
      </c>
      <c r="G5793">
        <f>COUNTIF(D$3:E5793,TRUE)</f>
        <v>4589</v>
      </c>
      <c r="H5793">
        <f t="shared" si="390"/>
        <v>3.1697461578311175</v>
      </c>
    </row>
    <row r="5794" spans="2:8">
      <c r="B5794">
        <v>126</v>
      </c>
      <c r="C5794">
        <v>383</v>
      </c>
      <c r="D5794" t="b">
        <f t="shared" si="387"/>
        <v>0</v>
      </c>
      <c r="E5794" t="b">
        <f t="shared" si="388"/>
        <v>1</v>
      </c>
      <c r="F5794">
        <f t="shared" si="389"/>
        <v>5792</v>
      </c>
      <c r="G5794">
        <f>COUNTIF(D$3:E5794,TRUE)</f>
        <v>4590</v>
      </c>
      <c r="H5794">
        <f t="shared" si="390"/>
        <v>3.1698895027624308</v>
      </c>
    </row>
    <row r="5795" spans="2:8">
      <c r="B5795">
        <v>68</v>
      </c>
      <c r="C5795">
        <v>131</v>
      </c>
      <c r="D5795" t="b">
        <f t="shared" si="387"/>
        <v>0</v>
      </c>
      <c r="E5795" t="b">
        <f t="shared" si="388"/>
        <v>1</v>
      </c>
      <c r="F5795">
        <f t="shared" si="389"/>
        <v>5793</v>
      </c>
      <c r="G5795">
        <f>COUNTIF(D$3:E5795,TRUE)</f>
        <v>4591</v>
      </c>
      <c r="H5795">
        <f t="shared" si="390"/>
        <v>3.1700327982047298</v>
      </c>
    </row>
    <row r="5796" spans="2:8">
      <c r="B5796">
        <v>79</v>
      </c>
      <c r="C5796">
        <v>168</v>
      </c>
      <c r="D5796" t="b">
        <f t="shared" si="387"/>
        <v>0</v>
      </c>
      <c r="E5796" t="b">
        <f t="shared" si="388"/>
        <v>1</v>
      </c>
      <c r="F5796">
        <f t="shared" si="389"/>
        <v>5794</v>
      </c>
      <c r="G5796">
        <f>COUNTIF(D$3:E5796,TRUE)</f>
        <v>4592</v>
      </c>
      <c r="H5796">
        <f t="shared" si="390"/>
        <v>3.1701760441836382</v>
      </c>
    </row>
    <row r="5797" spans="2:8">
      <c r="B5797">
        <v>179</v>
      </c>
      <c r="C5797">
        <v>77</v>
      </c>
      <c r="D5797" t="b">
        <f t="shared" si="387"/>
        <v>0</v>
      </c>
      <c r="E5797" t="b">
        <f t="shared" si="388"/>
        <v>1</v>
      </c>
      <c r="F5797">
        <f t="shared" si="389"/>
        <v>5795</v>
      </c>
      <c r="G5797">
        <f>COUNTIF(D$3:E5797,TRUE)</f>
        <v>4593</v>
      </c>
      <c r="H5797">
        <f t="shared" si="390"/>
        <v>3.1703192407247629</v>
      </c>
    </row>
    <row r="5798" spans="2:8">
      <c r="B5798">
        <v>332</v>
      </c>
      <c r="C5798">
        <v>336</v>
      </c>
      <c r="D5798" t="b">
        <f t="shared" si="387"/>
        <v>0</v>
      </c>
      <c r="E5798" t="b">
        <f t="shared" si="388"/>
        <v>1</v>
      </c>
      <c r="F5798">
        <f t="shared" si="389"/>
        <v>5796</v>
      </c>
      <c r="G5798">
        <f>COUNTIF(D$3:E5798,TRUE)</f>
        <v>4594</v>
      </c>
      <c r="H5798">
        <f t="shared" si="390"/>
        <v>3.1704623878536924</v>
      </c>
    </row>
    <row r="5799" spans="2:8">
      <c r="B5799">
        <v>178</v>
      </c>
      <c r="C5799">
        <v>258</v>
      </c>
      <c r="D5799" t="b">
        <f t="shared" si="387"/>
        <v>0</v>
      </c>
      <c r="E5799" t="b">
        <f t="shared" si="388"/>
        <v>1</v>
      </c>
      <c r="F5799">
        <f t="shared" si="389"/>
        <v>5797</v>
      </c>
      <c r="G5799">
        <f>COUNTIF(D$3:E5799,TRUE)</f>
        <v>4595</v>
      </c>
      <c r="H5799">
        <f t="shared" si="390"/>
        <v>3.1706054855959978</v>
      </c>
    </row>
    <row r="5800" spans="2:8">
      <c r="B5800">
        <v>142</v>
      </c>
      <c r="C5800">
        <v>387</v>
      </c>
      <c r="D5800" t="b">
        <f t="shared" si="387"/>
        <v>0</v>
      </c>
      <c r="E5800" t="b">
        <f t="shared" si="388"/>
        <v>1</v>
      </c>
      <c r="F5800">
        <f t="shared" si="389"/>
        <v>5798</v>
      </c>
      <c r="G5800">
        <f>COUNTIF(D$3:E5800,TRUE)</f>
        <v>4596</v>
      </c>
      <c r="H5800">
        <f t="shared" si="390"/>
        <v>3.1707485339772337</v>
      </c>
    </row>
    <row r="5801" spans="2:8">
      <c r="B5801">
        <v>201</v>
      </c>
      <c r="C5801">
        <v>385</v>
      </c>
      <c r="D5801" t="b">
        <f t="shared" si="387"/>
        <v>0</v>
      </c>
      <c r="E5801" t="b">
        <f t="shared" si="388"/>
        <v>1</v>
      </c>
      <c r="F5801">
        <f t="shared" si="389"/>
        <v>5799</v>
      </c>
      <c r="G5801">
        <f>COUNTIF(D$3:E5801,TRUE)</f>
        <v>4597</v>
      </c>
      <c r="H5801">
        <f t="shared" si="390"/>
        <v>3.1708915330229348</v>
      </c>
    </row>
    <row r="5802" spans="2:8">
      <c r="B5802">
        <v>22</v>
      </c>
      <c r="C5802">
        <v>58</v>
      </c>
      <c r="D5802" t="b">
        <f t="shared" si="387"/>
        <v>0</v>
      </c>
      <c r="E5802" t="b">
        <f t="shared" si="388"/>
        <v>0</v>
      </c>
      <c r="F5802">
        <f t="shared" si="389"/>
        <v>5800</v>
      </c>
      <c r="G5802">
        <f>COUNTIF(D$3:E5802,TRUE)</f>
        <v>4597</v>
      </c>
      <c r="H5802">
        <f t="shared" si="390"/>
        <v>3.1703448275862067</v>
      </c>
    </row>
    <row r="5803" spans="2:8">
      <c r="B5803">
        <v>98</v>
      </c>
      <c r="C5803">
        <v>344</v>
      </c>
      <c r="D5803" t="b">
        <f t="shared" si="387"/>
        <v>0</v>
      </c>
      <c r="E5803" t="b">
        <f t="shared" si="388"/>
        <v>1</v>
      </c>
      <c r="F5803">
        <f t="shared" si="389"/>
        <v>5801</v>
      </c>
      <c r="G5803">
        <f>COUNTIF(D$3:E5803,TRUE)</f>
        <v>4598</v>
      </c>
      <c r="H5803">
        <f t="shared" si="390"/>
        <v>3.1704878469229443</v>
      </c>
    </row>
    <row r="5804" spans="2:8">
      <c r="B5804">
        <v>320</v>
      </c>
      <c r="C5804">
        <v>240</v>
      </c>
      <c r="D5804" t="b">
        <f t="shared" si="387"/>
        <v>0</v>
      </c>
      <c r="E5804" t="b">
        <f t="shared" si="388"/>
        <v>1</v>
      </c>
      <c r="F5804">
        <f t="shared" si="389"/>
        <v>5802</v>
      </c>
      <c r="G5804">
        <f>COUNTIF(D$3:E5804,TRUE)</f>
        <v>4599</v>
      </c>
      <c r="H5804">
        <f t="shared" si="390"/>
        <v>3.1706308169596689</v>
      </c>
    </row>
    <row r="5805" spans="2:8">
      <c r="B5805">
        <v>384</v>
      </c>
      <c r="C5805">
        <v>196</v>
      </c>
      <c r="D5805" t="b">
        <f t="shared" si="387"/>
        <v>0</v>
      </c>
      <c r="E5805" t="b">
        <f t="shared" si="388"/>
        <v>1</v>
      </c>
      <c r="F5805">
        <f t="shared" si="389"/>
        <v>5803</v>
      </c>
      <c r="G5805">
        <f>COUNTIF(D$3:E5805,TRUE)</f>
        <v>4600</v>
      </c>
      <c r="H5805">
        <f t="shared" si="390"/>
        <v>3.1707737377218681</v>
      </c>
    </row>
    <row r="5806" spans="2:8">
      <c r="B5806">
        <v>221</v>
      </c>
      <c r="C5806">
        <v>59</v>
      </c>
      <c r="D5806" t="b">
        <f t="shared" si="387"/>
        <v>0</v>
      </c>
      <c r="E5806" t="b">
        <f t="shared" si="388"/>
        <v>1</v>
      </c>
      <c r="F5806">
        <f t="shared" si="389"/>
        <v>5804</v>
      </c>
      <c r="G5806">
        <f>COUNTIF(D$3:E5806,TRUE)</f>
        <v>4601</v>
      </c>
      <c r="H5806">
        <f t="shared" si="390"/>
        <v>3.1709166092350105</v>
      </c>
    </row>
    <row r="5807" spans="2:8">
      <c r="B5807">
        <v>384</v>
      </c>
      <c r="C5807">
        <v>341</v>
      </c>
      <c r="D5807" t="b">
        <f t="shared" si="387"/>
        <v>0</v>
      </c>
      <c r="E5807" t="b">
        <f t="shared" si="388"/>
        <v>0</v>
      </c>
      <c r="F5807">
        <f t="shared" si="389"/>
        <v>5805</v>
      </c>
      <c r="G5807">
        <f>COUNTIF(D$3:E5807,TRUE)</f>
        <v>4601</v>
      </c>
      <c r="H5807">
        <f t="shared" si="390"/>
        <v>3.1703703703703705</v>
      </c>
    </row>
    <row r="5808" spans="2:8">
      <c r="B5808">
        <v>156</v>
      </c>
      <c r="C5808">
        <v>114</v>
      </c>
      <c r="D5808" t="b">
        <f t="shared" si="387"/>
        <v>0</v>
      </c>
      <c r="E5808" t="b">
        <f t="shared" si="388"/>
        <v>1</v>
      </c>
      <c r="F5808">
        <f t="shared" si="389"/>
        <v>5806</v>
      </c>
      <c r="G5808">
        <f>COUNTIF(D$3:E5808,TRUE)</f>
        <v>4602</v>
      </c>
      <c r="H5808">
        <f t="shared" si="390"/>
        <v>3.1705132621426113</v>
      </c>
    </row>
    <row r="5809" spans="2:8">
      <c r="B5809">
        <v>169</v>
      </c>
      <c r="C5809">
        <v>315</v>
      </c>
      <c r="D5809" t="b">
        <f t="shared" si="387"/>
        <v>0</v>
      </c>
      <c r="E5809" t="b">
        <f t="shared" si="388"/>
        <v>1</v>
      </c>
      <c r="F5809">
        <f t="shared" si="389"/>
        <v>5807</v>
      </c>
      <c r="G5809">
        <f>COUNTIF(D$3:E5809,TRUE)</f>
        <v>4603</v>
      </c>
      <c r="H5809">
        <f t="shared" si="390"/>
        <v>3.1706561047012225</v>
      </c>
    </row>
    <row r="5810" spans="2:8">
      <c r="B5810">
        <v>52</v>
      </c>
      <c r="C5810">
        <v>361</v>
      </c>
      <c r="D5810" t="b">
        <f t="shared" si="387"/>
        <v>0</v>
      </c>
      <c r="E5810" t="b">
        <f t="shared" si="388"/>
        <v>0</v>
      </c>
      <c r="F5810">
        <f t="shared" si="389"/>
        <v>5808</v>
      </c>
      <c r="G5810">
        <f>COUNTIF(D$3:E5810,TRUE)</f>
        <v>4603</v>
      </c>
      <c r="H5810">
        <f t="shared" si="390"/>
        <v>3.1701101928374658</v>
      </c>
    </row>
    <row r="5811" spans="2:8">
      <c r="B5811">
        <v>81</v>
      </c>
      <c r="C5811">
        <v>215</v>
      </c>
      <c r="D5811" t="b">
        <f t="shared" si="387"/>
        <v>0</v>
      </c>
      <c r="E5811" t="b">
        <f t="shared" si="388"/>
        <v>1</v>
      </c>
      <c r="F5811">
        <f t="shared" si="389"/>
        <v>5809</v>
      </c>
      <c r="G5811">
        <f>COUNTIF(D$3:E5811,TRUE)</f>
        <v>4604</v>
      </c>
      <c r="H5811">
        <f t="shared" si="390"/>
        <v>3.1702530556033741</v>
      </c>
    </row>
    <row r="5812" spans="2:8">
      <c r="B5812">
        <v>386</v>
      </c>
      <c r="C5812">
        <v>348</v>
      </c>
      <c r="D5812" t="b">
        <f t="shared" si="387"/>
        <v>0</v>
      </c>
      <c r="E5812" t="b">
        <f t="shared" si="388"/>
        <v>0</v>
      </c>
      <c r="F5812">
        <f t="shared" si="389"/>
        <v>5810</v>
      </c>
      <c r="G5812">
        <f>COUNTIF(D$3:E5812,TRUE)</f>
        <v>4604</v>
      </c>
      <c r="H5812">
        <f t="shared" si="390"/>
        <v>3.1697074010327024</v>
      </c>
    </row>
    <row r="5813" spans="2:8">
      <c r="B5813">
        <v>16</v>
      </c>
      <c r="C5813">
        <v>180</v>
      </c>
      <c r="D5813" t="b">
        <f t="shared" si="387"/>
        <v>0</v>
      </c>
      <c r="E5813" t="b">
        <f t="shared" si="388"/>
        <v>1</v>
      </c>
      <c r="F5813">
        <f t="shared" si="389"/>
        <v>5811</v>
      </c>
      <c r="G5813">
        <f>COUNTIF(D$3:E5813,TRUE)</f>
        <v>4605</v>
      </c>
      <c r="H5813">
        <f t="shared" si="390"/>
        <v>3.1698502839442435</v>
      </c>
    </row>
    <row r="5814" spans="2:8">
      <c r="B5814">
        <v>58</v>
      </c>
      <c r="C5814">
        <v>368</v>
      </c>
      <c r="D5814" t="b">
        <f t="shared" si="387"/>
        <v>0</v>
      </c>
      <c r="E5814" t="b">
        <f t="shared" si="388"/>
        <v>0</v>
      </c>
      <c r="F5814">
        <f t="shared" si="389"/>
        <v>5812</v>
      </c>
      <c r="G5814">
        <f>COUNTIF(D$3:E5814,TRUE)</f>
        <v>4605</v>
      </c>
      <c r="H5814">
        <f t="shared" si="390"/>
        <v>3.1693048864418443</v>
      </c>
    </row>
    <row r="5815" spans="2:8">
      <c r="B5815">
        <v>316</v>
      </c>
      <c r="C5815">
        <v>66</v>
      </c>
      <c r="D5815" t="b">
        <f t="shared" si="387"/>
        <v>0</v>
      </c>
      <c r="E5815" t="b">
        <f t="shared" si="388"/>
        <v>1</v>
      </c>
      <c r="F5815">
        <f t="shared" si="389"/>
        <v>5813</v>
      </c>
      <c r="G5815">
        <f>COUNTIF(D$3:E5815,TRUE)</f>
        <v>4606</v>
      </c>
      <c r="H5815">
        <f t="shared" si="390"/>
        <v>3.1694477894374677</v>
      </c>
    </row>
    <row r="5816" spans="2:8">
      <c r="B5816">
        <v>276</v>
      </c>
      <c r="C5816">
        <v>172</v>
      </c>
      <c r="D5816" t="b">
        <f t="shared" si="387"/>
        <v>0</v>
      </c>
      <c r="E5816" t="b">
        <f t="shared" si="388"/>
        <v>1</v>
      </c>
      <c r="F5816">
        <f t="shared" si="389"/>
        <v>5814</v>
      </c>
      <c r="G5816">
        <f>COUNTIF(D$3:E5816,TRUE)</f>
        <v>4607</v>
      </c>
      <c r="H5816">
        <f t="shared" si="390"/>
        <v>3.1695906432748537</v>
      </c>
    </row>
    <row r="5817" spans="2:8">
      <c r="B5817">
        <v>129</v>
      </c>
      <c r="C5817">
        <v>136</v>
      </c>
      <c r="D5817" t="b">
        <f t="shared" si="387"/>
        <v>0</v>
      </c>
      <c r="E5817" t="b">
        <f t="shared" si="388"/>
        <v>1</v>
      </c>
      <c r="F5817">
        <f t="shared" si="389"/>
        <v>5815</v>
      </c>
      <c r="G5817">
        <f>COUNTIF(D$3:E5817,TRUE)</f>
        <v>4608</v>
      </c>
      <c r="H5817">
        <f t="shared" si="390"/>
        <v>3.1697334479793637</v>
      </c>
    </row>
    <row r="5818" spans="2:8">
      <c r="B5818">
        <v>284</v>
      </c>
      <c r="C5818">
        <v>272</v>
      </c>
      <c r="D5818" t="b">
        <f t="shared" si="387"/>
        <v>0</v>
      </c>
      <c r="E5818" t="b">
        <f t="shared" si="388"/>
        <v>1</v>
      </c>
      <c r="F5818">
        <f t="shared" si="389"/>
        <v>5816</v>
      </c>
      <c r="G5818">
        <f>COUNTIF(D$3:E5818,TRUE)</f>
        <v>4609</v>
      </c>
      <c r="H5818">
        <f t="shared" si="390"/>
        <v>3.169876203576341</v>
      </c>
    </row>
    <row r="5819" spans="2:8">
      <c r="B5819">
        <v>174</v>
      </c>
      <c r="C5819">
        <v>323</v>
      </c>
      <c r="D5819" t="b">
        <f t="shared" si="387"/>
        <v>0</v>
      </c>
      <c r="E5819" t="b">
        <f t="shared" si="388"/>
        <v>1</v>
      </c>
      <c r="F5819">
        <f t="shared" si="389"/>
        <v>5817</v>
      </c>
      <c r="G5819">
        <f>COUNTIF(D$3:E5819,TRUE)</f>
        <v>4610</v>
      </c>
      <c r="H5819">
        <f t="shared" si="390"/>
        <v>3.1700189100911125</v>
      </c>
    </row>
    <row r="5820" spans="2:8">
      <c r="B5820">
        <v>74</v>
      </c>
      <c r="C5820">
        <v>291</v>
      </c>
      <c r="D5820" t="b">
        <f t="shared" si="387"/>
        <v>0</v>
      </c>
      <c r="E5820" t="b">
        <f t="shared" si="388"/>
        <v>1</v>
      </c>
      <c r="F5820">
        <f t="shared" si="389"/>
        <v>5818</v>
      </c>
      <c r="G5820">
        <f>COUNTIF(D$3:E5820,TRUE)</f>
        <v>4611</v>
      </c>
      <c r="H5820">
        <f t="shared" si="390"/>
        <v>3.1701615675489858</v>
      </c>
    </row>
    <row r="5821" spans="2:8">
      <c r="B5821">
        <v>56</v>
      </c>
      <c r="C5821">
        <v>45</v>
      </c>
      <c r="D5821" t="b">
        <f t="shared" si="387"/>
        <v>0</v>
      </c>
      <c r="E5821" t="b">
        <f t="shared" si="388"/>
        <v>0</v>
      </c>
      <c r="F5821">
        <f t="shared" si="389"/>
        <v>5819</v>
      </c>
      <c r="G5821">
        <f>COUNTIF(D$3:E5821,TRUE)</f>
        <v>4611</v>
      </c>
      <c r="H5821">
        <f t="shared" si="390"/>
        <v>3.1696167726413473</v>
      </c>
    </row>
    <row r="5822" spans="2:8">
      <c r="B5822">
        <v>235</v>
      </c>
      <c r="C5822">
        <v>214</v>
      </c>
      <c r="D5822" t="b">
        <f t="shared" si="387"/>
        <v>0</v>
      </c>
      <c r="E5822" t="b">
        <f t="shared" si="388"/>
        <v>1</v>
      </c>
      <c r="F5822">
        <f t="shared" si="389"/>
        <v>5820</v>
      </c>
      <c r="G5822">
        <f>COUNTIF(D$3:E5822,TRUE)</f>
        <v>4612</v>
      </c>
      <c r="H5822">
        <f t="shared" si="390"/>
        <v>3.1697594501718211</v>
      </c>
    </row>
    <row r="5823" spans="2:8">
      <c r="B5823">
        <v>47</v>
      </c>
      <c r="C5823">
        <v>151</v>
      </c>
      <c r="D5823" t="b">
        <f t="shared" si="387"/>
        <v>0</v>
      </c>
      <c r="E5823" t="b">
        <f t="shared" si="388"/>
        <v>1</v>
      </c>
      <c r="F5823">
        <f t="shared" si="389"/>
        <v>5821</v>
      </c>
      <c r="G5823">
        <f>COUNTIF(D$3:E5823,TRUE)</f>
        <v>4613</v>
      </c>
      <c r="H5823">
        <f t="shared" si="390"/>
        <v>3.1699020786806389</v>
      </c>
    </row>
    <row r="5824" spans="2:8">
      <c r="B5824">
        <v>321</v>
      </c>
      <c r="C5824">
        <v>141</v>
      </c>
      <c r="D5824" t="b">
        <f t="shared" si="387"/>
        <v>0</v>
      </c>
      <c r="E5824" t="b">
        <f t="shared" si="388"/>
        <v>1</v>
      </c>
      <c r="F5824">
        <f t="shared" si="389"/>
        <v>5822</v>
      </c>
      <c r="G5824">
        <f>COUNTIF(D$3:E5824,TRUE)</f>
        <v>4614</v>
      </c>
      <c r="H5824">
        <f t="shared" si="390"/>
        <v>3.1700446581930608</v>
      </c>
    </row>
    <row r="5825" spans="2:8">
      <c r="B5825">
        <v>263</v>
      </c>
      <c r="C5825">
        <v>225</v>
      </c>
      <c r="D5825" t="b">
        <f t="shared" si="387"/>
        <v>0</v>
      </c>
      <c r="E5825" t="b">
        <f t="shared" si="388"/>
        <v>1</v>
      </c>
      <c r="F5825">
        <f t="shared" si="389"/>
        <v>5823</v>
      </c>
      <c r="G5825">
        <f>COUNTIF(D$3:E5825,TRUE)</f>
        <v>4615</v>
      </c>
      <c r="H5825">
        <f t="shared" si="390"/>
        <v>3.1701871887343294</v>
      </c>
    </row>
    <row r="5826" spans="2:8">
      <c r="B5826">
        <v>313</v>
      </c>
      <c r="C5826">
        <v>386</v>
      </c>
      <c r="D5826" t="b">
        <f t="shared" si="387"/>
        <v>0</v>
      </c>
      <c r="E5826" t="b">
        <f t="shared" si="388"/>
        <v>0</v>
      </c>
      <c r="F5826">
        <f t="shared" si="389"/>
        <v>5824</v>
      </c>
      <c r="G5826">
        <f>COUNTIF(D$3:E5826,TRUE)</f>
        <v>4615</v>
      </c>
      <c r="H5826">
        <f t="shared" si="390"/>
        <v>3.1696428571428572</v>
      </c>
    </row>
    <row r="5827" spans="2:8">
      <c r="B5827">
        <v>162</v>
      </c>
      <c r="C5827">
        <v>15</v>
      </c>
      <c r="D5827" t="b">
        <f t="shared" si="387"/>
        <v>0</v>
      </c>
      <c r="E5827" t="b">
        <f t="shared" si="388"/>
        <v>1</v>
      </c>
      <c r="F5827">
        <f t="shared" si="389"/>
        <v>5825</v>
      </c>
      <c r="G5827">
        <f>COUNTIF(D$3:E5827,TRUE)</f>
        <v>4616</v>
      </c>
      <c r="H5827">
        <f t="shared" si="390"/>
        <v>3.169785407725322</v>
      </c>
    </row>
    <row r="5828" spans="2:8">
      <c r="B5828">
        <v>16</v>
      </c>
      <c r="C5828">
        <v>144</v>
      </c>
      <c r="D5828" t="b">
        <f t="shared" ref="D5828:D5891" si="391">POWER(B5828-A$3,2)+POWER(C5828-A$5,2)=POWER(200,2)</f>
        <v>0</v>
      </c>
      <c r="E5828" t="b">
        <f t="shared" ref="E5828:E5891" si="392">POWER(B5828-A$3,2)+POWER(C5828-A$5,2)&lt;POWER(200,2)</f>
        <v>1</v>
      </c>
      <c r="F5828">
        <f t="shared" ref="F5828:F5891" si="393">ROW(E5828)-2</f>
        <v>5826</v>
      </c>
      <c r="G5828">
        <f>COUNTIF(D$3:E5828,TRUE)</f>
        <v>4617</v>
      </c>
      <c r="H5828">
        <f t="shared" ref="H5828:H5891" si="394">(G5828*L$19)/(POWER(L$20,2)*F5828)</f>
        <v>3.1699279093717818</v>
      </c>
    </row>
    <row r="5829" spans="2:8">
      <c r="B5829">
        <v>227</v>
      </c>
      <c r="C5829">
        <v>367</v>
      </c>
      <c r="D5829" t="b">
        <f t="shared" si="391"/>
        <v>0</v>
      </c>
      <c r="E5829" t="b">
        <f t="shared" si="392"/>
        <v>1</v>
      </c>
      <c r="F5829">
        <f t="shared" si="393"/>
        <v>5827</v>
      </c>
      <c r="G5829">
        <f>COUNTIF(D$3:E5829,TRUE)</f>
        <v>4618</v>
      </c>
      <c r="H5829">
        <f t="shared" si="394"/>
        <v>3.1700703621074311</v>
      </c>
    </row>
    <row r="5830" spans="2:8">
      <c r="B5830">
        <v>179</v>
      </c>
      <c r="C5830">
        <v>212</v>
      </c>
      <c r="D5830" t="b">
        <f t="shared" si="391"/>
        <v>0</v>
      </c>
      <c r="E5830" t="b">
        <f t="shared" si="392"/>
        <v>1</v>
      </c>
      <c r="F5830">
        <f t="shared" si="393"/>
        <v>5828</v>
      </c>
      <c r="G5830">
        <f>COUNTIF(D$3:E5830,TRUE)</f>
        <v>4619</v>
      </c>
      <c r="H5830">
        <f t="shared" si="394"/>
        <v>3.1702127659574466</v>
      </c>
    </row>
    <row r="5831" spans="2:8">
      <c r="B5831">
        <v>301</v>
      </c>
      <c r="C5831">
        <v>350</v>
      </c>
      <c r="D5831" t="b">
        <f t="shared" si="391"/>
        <v>0</v>
      </c>
      <c r="E5831" t="b">
        <f t="shared" si="392"/>
        <v>1</v>
      </c>
      <c r="F5831">
        <f t="shared" si="393"/>
        <v>5829</v>
      </c>
      <c r="G5831">
        <f>COUNTIF(D$3:E5831,TRUE)</f>
        <v>4620</v>
      </c>
      <c r="H5831">
        <f t="shared" si="394"/>
        <v>3.1703551209469891</v>
      </c>
    </row>
    <row r="5832" spans="2:8">
      <c r="B5832">
        <v>161</v>
      </c>
      <c r="C5832">
        <v>83</v>
      </c>
      <c r="D5832" t="b">
        <f t="shared" si="391"/>
        <v>0</v>
      </c>
      <c r="E5832" t="b">
        <f t="shared" si="392"/>
        <v>1</v>
      </c>
      <c r="F5832">
        <f t="shared" si="393"/>
        <v>5830</v>
      </c>
      <c r="G5832">
        <f>COUNTIF(D$3:E5832,TRUE)</f>
        <v>4621</v>
      </c>
      <c r="H5832">
        <f t="shared" si="394"/>
        <v>3.1704974271012007</v>
      </c>
    </row>
    <row r="5833" spans="2:8">
      <c r="B5833">
        <v>342</v>
      </c>
      <c r="C5833">
        <v>67</v>
      </c>
      <c r="D5833" t="b">
        <f t="shared" si="391"/>
        <v>0</v>
      </c>
      <c r="E5833" t="b">
        <f t="shared" si="392"/>
        <v>1</v>
      </c>
      <c r="F5833">
        <f t="shared" si="393"/>
        <v>5831</v>
      </c>
      <c r="G5833">
        <f>COUNTIF(D$3:E5833,TRUE)</f>
        <v>4622</v>
      </c>
      <c r="H5833">
        <f t="shared" si="394"/>
        <v>3.1706396844452067</v>
      </c>
    </row>
    <row r="5834" spans="2:8">
      <c r="B5834">
        <v>322</v>
      </c>
      <c r="C5834">
        <v>308</v>
      </c>
      <c r="D5834" t="b">
        <f t="shared" si="391"/>
        <v>0</v>
      </c>
      <c r="E5834" t="b">
        <f t="shared" si="392"/>
        <v>1</v>
      </c>
      <c r="F5834">
        <f t="shared" si="393"/>
        <v>5832</v>
      </c>
      <c r="G5834">
        <f>COUNTIF(D$3:E5834,TRUE)</f>
        <v>4623</v>
      </c>
      <c r="H5834">
        <f t="shared" si="394"/>
        <v>3.1707818930041154</v>
      </c>
    </row>
    <row r="5835" spans="2:8">
      <c r="B5835">
        <v>358</v>
      </c>
      <c r="C5835">
        <v>24</v>
      </c>
      <c r="D5835" t="b">
        <f t="shared" si="391"/>
        <v>0</v>
      </c>
      <c r="E5835" t="b">
        <f t="shared" si="392"/>
        <v>0</v>
      </c>
      <c r="F5835">
        <f t="shared" si="393"/>
        <v>5833</v>
      </c>
      <c r="G5835">
        <f>COUNTIF(D$3:E5835,TRUE)</f>
        <v>4623</v>
      </c>
      <c r="H5835">
        <f t="shared" si="394"/>
        <v>3.1702382993313902</v>
      </c>
    </row>
    <row r="5836" spans="2:8">
      <c r="B5836">
        <v>66</v>
      </c>
      <c r="C5836">
        <v>12</v>
      </c>
      <c r="D5836" t="b">
        <f t="shared" si="391"/>
        <v>0</v>
      </c>
      <c r="E5836" t="b">
        <f t="shared" si="392"/>
        <v>0</v>
      </c>
      <c r="F5836">
        <f t="shared" si="393"/>
        <v>5834</v>
      </c>
      <c r="G5836">
        <f>COUNTIF(D$3:E5836,TRUE)</f>
        <v>4623</v>
      </c>
      <c r="H5836">
        <f t="shared" si="394"/>
        <v>3.1696948920123416</v>
      </c>
    </row>
    <row r="5837" spans="2:8">
      <c r="B5837">
        <v>172</v>
      </c>
      <c r="C5837">
        <v>201</v>
      </c>
      <c r="D5837" t="b">
        <f t="shared" si="391"/>
        <v>0</v>
      </c>
      <c r="E5837" t="b">
        <f t="shared" si="392"/>
        <v>1</v>
      </c>
      <c r="F5837">
        <f t="shared" si="393"/>
        <v>5835</v>
      </c>
      <c r="G5837">
        <f>COUNTIF(D$3:E5837,TRUE)</f>
        <v>4624</v>
      </c>
      <c r="H5837">
        <f t="shared" si="394"/>
        <v>3.1698371893744643</v>
      </c>
    </row>
    <row r="5838" spans="2:8">
      <c r="B5838">
        <v>338</v>
      </c>
      <c r="C5838">
        <v>90</v>
      </c>
      <c r="D5838" t="b">
        <f t="shared" si="391"/>
        <v>0</v>
      </c>
      <c r="E5838" t="b">
        <f t="shared" si="392"/>
        <v>1</v>
      </c>
      <c r="F5838">
        <f t="shared" si="393"/>
        <v>5836</v>
      </c>
      <c r="G5838">
        <f>COUNTIF(D$3:E5838,TRUE)</f>
        <v>4625</v>
      </c>
      <c r="H5838">
        <f t="shared" si="394"/>
        <v>3.1699794379712132</v>
      </c>
    </row>
    <row r="5839" spans="2:8">
      <c r="B5839">
        <v>233</v>
      </c>
      <c r="C5839">
        <v>171</v>
      </c>
      <c r="D5839" t="b">
        <f t="shared" si="391"/>
        <v>0</v>
      </c>
      <c r="E5839" t="b">
        <f t="shared" si="392"/>
        <v>1</v>
      </c>
      <c r="F5839">
        <f t="shared" si="393"/>
        <v>5837</v>
      </c>
      <c r="G5839">
        <f>COUNTIF(D$3:E5839,TRUE)</f>
        <v>4626</v>
      </c>
      <c r="H5839">
        <f t="shared" si="394"/>
        <v>3.1701216378276511</v>
      </c>
    </row>
    <row r="5840" spans="2:8">
      <c r="B5840">
        <v>388</v>
      </c>
      <c r="C5840">
        <v>346</v>
      </c>
      <c r="D5840" t="b">
        <f t="shared" si="391"/>
        <v>0</v>
      </c>
      <c r="E5840" t="b">
        <f t="shared" si="392"/>
        <v>0</v>
      </c>
      <c r="F5840">
        <f t="shared" si="393"/>
        <v>5838</v>
      </c>
      <c r="G5840">
        <f>COUNTIF(D$3:E5840,TRUE)</f>
        <v>4626</v>
      </c>
      <c r="H5840">
        <f t="shared" si="394"/>
        <v>3.169578622816033</v>
      </c>
    </row>
    <row r="5841" spans="2:8">
      <c r="B5841">
        <v>234</v>
      </c>
      <c r="C5841">
        <v>236</v>
      </c>
      <c r="D5841" t="b">
        <f t="shared" si="391"/>
        <v>0</v>
      </c>
      <c r="E5841" t="b">
        <f t="shared" si="392"/>
        <v>1</v>
      </c>
      <c r="F5841">
        <f t="shared" si="393"/>
        <v>5839</v>
      </c>
      <c r="G5841">
        <f>COUNTIF(D$3:E5841,TRUE)</f>
        <v>4627</v>
      </c>
      <c r="H5841">
        <f t="shared" si="394"/>
        <v>3.1697208426100358</v>
      </c>
    </row>
    <row r="5842" spans="2:8">
      <c r="B5842">
        <v>98</v>
      </c>
      <c r="C5842">
        <v>249</v>
      </c>
      <c r="D5842" t="b">
        <f t="shared" si="391"/>
        <v>0</v>
      </c>
      <c r="E5842" t="b">
        <f t="shared" si="392"/>
        <v>1</v>
      </c>
      <c r="F5842">
        <f t="shared" si="393"/>
        <v>5840</v>
      </c>
      <c r="G5842">
        <f>COUNTIF(D$3:E5842,TRUE)</f>
        <v>4628</v>
      </c>
      <c r="H5842">
        <f t="shared" si="394"/>
        <v>3.1698630136986301</v>
      </c>
    </row>
    <row r="5843" spans="2:8">
      <c r="B5843">
        <v>312</v>
      </c>
      <c r="C5843">
        <v>124</v>
      </c>
      <c r="D5843" t="b">
        <f t="shared" si="391"/>
        <v>0</v>
      </c>
      <c r="E5843" t="b">
        <f t="shared" si="392"/>
        <v>1</v>
      </c>
      <c r="F5843">
        <f t="shared" si="393"/>
        <v>5841</v>
      </c>
      <c r="G5843">
        <f>COUNTIF(D$3:E5843,TRUE)</f>
        <v>4629</v>
      </c>
      <c r="H5843">
        <f t="shared" si="394"/>
        <v>3.1700051361068309</v>
      </c>
    </row>
    <row r="5844" spans="2:8">
      <c r="B5844">
        <v>179</v>
      </c>
      <c r="C5844">
        <v>2</v>
      </c>
      <c r="D5844" t="b">
        <f t="shared" si="391"/>
        <v>0</v>
      </c>
      <c r="E5844" t="b">
        <f t="shared" si="392"/>
        <v>1</v>
      </c>
      <c r="F5844">
        <f t="shared" si="393"/>
        <v>5842</v>
      </c>
      <c r="G5844">
        <f>COUNTIF(D$3:E5844,TRUE)</f>
        <v>4630</v>
      </c>
      <c r="H5844">
        <f t="shared" si="394"/>
        <v>3.1701472098596373</v>
      </c>
    </row>
    <row r="5845" spans="2:8">
      <c r="B5845">
        <v>208</v>
      </c>
      <c r="C5845">
        <v>389</v>
      </c>
      <c r="D5845" t="b">
        <f t="shared" si="391"/>
        <v>0</v>
      </c>
      <c r="E5845" t="b">
        <f t="shared" si="392"/>
        <v>1</v>
      </c>
      <c r="F5845">
        <f t="shared" si="393"/>
        <v>5843</v>
      </c>
      <c r="G5845">
        <f>COUNTIF(D$3:E5845,TRUE)</f>
        <v>4631</v>
      </c>
      <c r="H5845">
        <f t="shared" si="394"/>
        <v>3.1702892349820297</v>
      </c>
    </row>
    <row r="5846" spans="2:8">
      <c r="B5846">
        <v>342</v>
      </c>
      <c r="C5846">
        <v>205</v>
      </c>
      <c r="D5846" t="b">
        <f t="shared" si="391"/>
        <v>0</v>
      </c>
      <c r="E5846" t="b">
        <f t="shared" si="392"/>
        <v>1</v>
      </c>
      <c r="F5846">
        <f t="shared" si="393"/>
        <v>5844</v>
      </c>
      <c r="G5846">
        <f>COUNTIF(D$3:E5846,TRUE)</f>
        <v>4632</v>
      </c>
      <c r="H5846">
        <f t="shared" si="394"/>
        <v>3.1704312114989732</v>
      </c>
    </row>
    <row r="5847" spans="2:8">
      <c r="B5847">
        <v>208</v>
      </c>
      <c r="C5847">
        <v>262</v>
      </c>
      <c r="D5847" t="b">
        <f t="shared" si="391"/>
        <v>0</v>
      </c>
      <c r="E5847" t="b">
        <f t="shared" si="392"/>
        <v>1</v>
      </c>
      <c r="F5847">
        <f t="shared" si="393"/>
        <v>5845</v>
      </c>
      <c r="G5847">
        <f>COUNTIF(D$3:E5847,TRUE)</f>
        <v>4633</v>
      </c>
      <c r="H5847">
        <f t="shared" si="394"/>
        <v>3.1705731394354149</v>
      </c>
    </row>
    <row r="5848" spans="2:8">
      <c r="B5848">
        <v>170</v>
      </c>
      <c r="C5848">
        <v>316</v>
      </c>
      <c r="D5848" t="b">
        <f t="shared" si="391"/>
        <v>0</v>
      </c>
      <c r="E5848" t="b">
        <f t="shared" si="392"/>
        <v>1</v>
      </c>
      <c r="F5848">
        <f t="shared" si="393"/>
        <v>5846</v>
      </c>
      <c r="G5848">
        <f>COUNTIF(D$3:E5848,TRUE)</f>
        <v>4634</v>
      </c>
      <c r="H5848">
        <f t="shared" si="394"/>
        <v>3.1707150188162845</v>
      </c>
    </row>
    <row r="5849" spans="2:8">
      <c r="B5849">
        <v>388</v>
      </c>
      <c r="C5849">
        <v>271</v>
      </c>
      <c r="D5849" t="b">
        <f t="shared" si="391"/>
        <v>0</v>
      </c>
      <c r="E5849" t="b">
        <f t="shared" si="392"/>
        <v>0</v>
      </c>
      <c r="F5849">
        <f t="shared" si="393"/>
        <v>5847</v>
      </c>
      <c r="G5849">
        <f>COUNTIF(D$3:E5849,TRUE)</f>
        <v>4634</v>
      </c>
      <c r="H5849">
        <f t="shared" si="394"/>
        <v>3.1701727381563196</v>
      </c>
    </row>
    <row r="5850" spans="2:8">
      <c r="B5850">
        <v>8</v>
      </c>
      <c r="C5850">
        <v>397</v>
      </c>
      <c r="D5850" t="b">
        <f t="shared" si="391"/>
        <v>0</v>
      </c>
      <c r="E5850" t="b">
        <f t="shared" si="392"/>
        <v>0</v>
      </c>
      <c r="F5850">
        <f t="shared" si="393"/>
        <v>5848</v>
      </c>
      <c r="G5850">
        <f>COUNTIF(D$3:E5850,TRUE)</f>
        <v>4634</v>
      </c>
      <c r="H5850">
        <f t="shared" si="394"/>
        <v>3.1696306429548562</v>
      </c>
    </row>
    <row r="5851" spans="2:8">
      <c r="B5851">
        <v>161</v>
      </c>
      <c r="C5851">
        <v>397</v>
      </c>
      <c r="D5851" t="b">
        <f t="shared" si="391"/>
        <v>0</v>
      </c>
      <c r="E5851" t="b">
        <f t="shared" si="392"/>
        <v>0</v>
      </c>
      <c r="F5851">
        <f t="shared" si="393"/>
        <v>5849</v>
      </c>
      <c r="G5851">
        <f>COUNTIF(D$3:E5851,TRUE)</f>
        <v>4634</v>
      </c>
      <c r="H5851">
        <f t="shared" si="394"/>
        <v>3.1690887331167721</v>
      </c>
    </row>
    <row r="5852" spans="2:8">
      <c r="B5852">
        <v>224</v>
      </c>
      <c r="C5852">
        <v>18</v>
      </c>
      <c r="D5852" t="b">
        <f t="shared" si="391"/>
        <v>0</v>
      </c>
      <c r="E5852" t="b">
        <f t="shared" si="392"/>
        <v>1</v>
      </c>
      <c r="F5852">
        <f t="shared" si="393"/>
        <v>5850</v>
      </c>
      <c r="G5852">
        <f>COUNTIF(D$3:E5852,TRUE)</f>
        <v>4635</v>
      </c>
      <c r="H5852">
        <f t="shared" si="394"/>
        <v>3.1692307692307691</v>
      </c>
    </row>
    <row r="5853" spans="2:8">
      <c r="B5853">
        <v>39</v>
      </c>
      <c r="C5853">
        <v>101</v>
      </c>
      <c r="D5853" t="b">
        <f t="shared" si="391"/>
        <v>0</v>
      </c>
      <c r="E5853" t="b">
        <f t="shared" si="392"/>
        <v>1</v>
      </c>
      <c r="F5853">
        <f t="shared" si="393"/>
        <v>5851</v>
      </c>
      <c r="G5853">
        <f>COUNTIF(D$3:E5853,TRUE)</f>
        <v>4636</v>
      </c>
      <c r="H5853">
        <f t="shared" si="394"/>
        <v>3.1693727567937104</v>
      </c>
    </row>
    <row r="5854" spans="2:8">
      <c r="B5854">
        <v>155</v>
      </c>
      <c r="C5854">
        <v>286</v>
      </c>
      <c r="D5854" t="b">
        <f t="shared" si="391"/>
        <v>0</v>
      </c>
      <c r="E5854" t="b">
        <f t="shared" si="392"/>
        <v>1</v>
      </c>
      <c r="F5854">
        <f t="shared" si="393"/>
        <v>5852</v>
      </c>
      <c r="G5854">
        <f>COUNTIF(D$3:E5854,TRUE)</f>
        <v>4637</v>
      </c>
      <c r="H5854">
        <f t="shared" si="394"/>
        <v>3.1695146958304852</v>
      </c>
    </row>
    <row r="5855" spans="2:8">
      <c r="B5855">
        <v>259</v>
      </c>
      <c r="C5855">
        <v>183</v>
      </c>
      <c r="D5855" t="b">
        <f t="shared" si="391"/>
        <v>0</v>
      </c>
      <c r="E5855" t="b">
        <f t="shared" si="392"/>
        <v>1</v>
      </c>
      <c r="F5855">
        <f t="shared" si="393"/>
        <v>5853</v>
      </c>
      <c r="G5855">
        <f>COUNTIF(D$3:E5855,TRUE)</f>
        <v>4638</v>
      </c>
      <c r="H5855">
        <f t="shared" si="394"/>
        <v>3.1696565863659663</v>
      </c>
    </row>
    <row r="5856" spans="2:8">
      <c r="B5856">
        <v>235</v>
      </c>
      <c r="C5856">
        <v>39</v>
      </c>
      <c r="D5856" t="b">
        <f t="shared" si="391"/>
        <v>0</v>
      </c>
      <c r="E5856" t="b">
        <f t="shared" si="392"/>
        <v>1</v>
      </c>
      <c r="F5856">
        <f t="shared" si="393"/>
        <v>5854</v>
      </c>
      <c r="G5856">
        <f>COUNTIF(D$3:E5856,TRUE)</f>
        <v>4639</v>
      </c>
      <c r="H5856">
        <f t="shared" si="394"/>
        <v>3.1697984284250085</v>
      </c>
    </row>
    <row r="5857" spans="2:8">
      <c r="B5857">
        <v>199</v>
      </c>
      <c r="C5857">
        <v>186</v>
      </c>
      <c r="D5857" t="b">
        <f t="shared" si="391"/>
        <v>0</v>
      </c>
      <c r="E5857" t="b">
        <f t="shared" si="392"/>
        <v>1</v>
      </c>
      <c r="F5857">
        <f t="shared" si="393"/>
        <v>5855</v>
      </c>
      <c r="G5857">
        <f>COUNTIF(D$3:E5857,TRUE)</f>
        <v>4640</v>
      </c>
      <c r="H5857">
        <f t="shared" si="394"/>
        <v>3.1699402220324511</v>
      </c>
    </row>
    <row r="5858" spans="2:8">
      <c r="B5858">
        <v>271</v>
      </c>
      <c r="C5858">
        <v>63</v>
      </c>
      <c r="D5858" t="b">
        <f t="shared" si="391"/>
        <v>0</v>
      </c>
      <c r="E5858" t="b">
        <f t="shared" si="392"/>
        <v>1</v>
      </c>
      <c r="F5858">
        <f t="shared" si="393"/>
        <v>5856</v>
      </c>
      <c r="G5858">
        <f>COUNTIF(D$3:E5858,TRUE)</f>
        <v>4641</v>
      </c>
      <c r="H5858">
        <f t="shared" si="394"/>
        <v>3.1700819672131146</v>
      </c>
    </row>
    <row r="5859" spans="2:8">
      <c r="B5859">
        <v>196</v>
      </c>
      <c r="C5859">
        <v>41</v>
      </c>
      <c r="D5859" t="b">
        <f t="shared" si="391"/>
        <v>0</v>
      </c>
      <c r="E5859" t="b">
        <f t="shared" si="392"/>
        <v>1</v>
      </c>
      <c r="F5859">
        <f t="shared" si="393"/>
        <v>5857</v>
      </c>
      <c r="G5859">
        <f>COUNTIF(D$3:E5859,TRUE)</f>
        <v>4642</v>
      </c>
      <c r="H5859">
        <f t="shared" si="394"/>
        <v>3.1702236639918047</v>
      </c>
    </row>
    <row r="5860" spans="2:8">
      <c r="B5860">
        <v>72</v>
      </c>
      <c r="C5860">
        <v>116</v>
      </c>
      <c r="D5860" t="b">
        <f t="shared" si="391"/>
        <v>0</v>
      </c>
      <c r="E5860" t="b">
        <f t="shared" si="392"/>
        <v>1</v>
      </c>
      <c r="F5860">
        <f t="shared" si="393"/>
        <v>5858</v>
      </c>
      <c r="G5860">
        <f>COUNTIF(D$3:E5860,TRUE)</f>
        <v>4643</v>
      </c>
      <c r="H5860">
        <f t="shared" si="394"/>
        <v>3.1703653123933084</v>
      </c>
    </row>
    <row r="5861" spans="2:8">
      <c r="B5861">
        <v>204</v>
      </c>
      <c r="C5861">
        <v>233</v>
      </c>
      <c r="D5861" t="b">
        <f t="shared" si="391"/>
        <v>0</v>
      </c>
      <c r="E5861" t="b">
        <f t="shared" si="392"/>
        <v>1</v>
      </c>
      <c r="F5861">
        <f t="shared" si="393"/>
        <v>5859</v>
      </c>
      <c r="G5861">
        <f>COUNTIF(D$3:E5861,TRUE)</f>
        <v>4644</v>
      </c>
      <c r="H5861">
        <f t="shared" si="394"/>
        <v>3.1705069124423964</v>
      </c>
    </row>
    <row r="5862" spans="2:8">
      <c r="B5862">
        <v>387</v>
      </c>
      <c r="C5862">
        <v>326</v>
      </c>
      <c r="D5862" t="b">
        <f t="shared" si="391"/>
        <v>0</v>
      </c>
      <c r="E5862" t="b">
        <f t="shared" si="392"/>
        <v>0</v>
      </c>
      <c r="F5862">
        <f t="shared" si="393"/>
        <v>5860</v>
      </c>
      <c r="G5862">
        <f>COUNTIF(D$3:E5862,TRUE)</f>
        <v>4644</v>
      </c>
      <c r="H5862">
        <f t="shared" si="394"/>
        <v>3.1699658703071671</v>
      </c>
    </row>
    <row r="5863" spans="2:8">
      <c r="B5863">
        <v>76</v>
      </c>
      <c r="C5863">
        <v>201</v>
      </c>
      <c r="D5863" t="b">
        <f t="shared" si="391"/>
        <v>0</v>
      </c>
      <c r="E5863" t="b">
        <f t="shared" si="392"/>
        <v>1</v>
      </c>
      <c r="F5863">
        <f t="shared" si="393"/>
        <v>5861</v>
      </c>
      <c r="G5863">
        <f>COUNTIF(D$3:E5863,TRUE)</f>
        <v>4645</v>
      </c>
      <c r="H5863">
        <f t="shared" si="394"/>
        <v>3.1701074901893875</v>
      </c>
    </row>
    <row r="5864" spans="2:8">
      <c r="B5864">
        <v>19</v>
      </c>
      <c r="C5864">
        <v>91</v>
      </c>
      <c r="D5864" t="b">
        <f t="shared" si="391"/>
        <v>0</v>
      </c>
      <c r="E5864" t="b">
        <f t="shared" si="392"/>
        <v>0</v>
      </c>
      <c r="F5864">
        <f t="shared" si="393"/>
        <v>5862</v>
      </c>
      <c r="G5864">
        <f>COUNTIF(D$3:E5864,TRUE)</f>
        <v>4645</v>
      </c>
      <c r="H5864">
        <f t="shared" si="394"/>
        <v>3.1695667007847153</v>
      </c>
    </row>
    <row r="5865" spans="2:8">
      <c r="B5865">
        <v>285</v>
      </c>
      <c r="C5865">
        <v>86</v>
      </c>
      <c r="D5865" t="b">
        <f t="shared" si="391"/>
        <v>0</v>
      </c>
      <c r="E5865" t="b">
        <f t="shared" si="392"/>
        <v>1</v>
      </c>
      <c r="F5865">
        <f t="shared" si="393"/>
        <v>5863</v>
      </c>
      <c r="G5865">
        <f>COUNTIF(D$3:E5865,TRUE)</f>
        <v>4646</v>
      </c>
      <c r="H5865">
        <f t="shared" si="394"/>
        <v>3.1697083404400477</v>
      </c>
    </row>
    <row r="5866" spans="2:8">
      <c r="B5866">
        <v>108</v>
      </c>
      <c r="C5866">
        <v>214</v>
      </c>
      <c r="D5866" t="b">
        <f t="shared" si="391"/>
        <v>0</v>
      </c>
      <c r="E5866" t="b">
        <f t="shared" si="392"/>
        <v>1</v>
      </c>
      <c r="F5866">
        <f t="shared" si="393"/>
        <v>5864</v>
      </c>
      <c r="G5866">
        <f>COUNTIF(D$3:E5866,TRUE)</f>
        <v>4647</v>
      </c>
      <c r="H5866">
        <f t="shared" si="394"/>
        <v>3.169849931787176</v>
      </c>
    </row>
    <row r="5867" spans="2:8">
      <c r="B5867">
        <v>21</v>
      </c>
      <c r="C5867">
        <v>380</v>
      </c>
      <c r="D5867" t="b">
        <f t="shared" si="391"/>
        <v>0</v>
      </c>
      <c r="E5867" t="b">
        <f t="shared" si="392"/>
        <v>0</v>
      </c>
      <c r="F5867">
        <f t="shared" si="393"/>
        <v>5865</v>
      </c>
      <c r="G5867">
        <f>COUNTIF(D$3:E5867,TRUE)</f>
        <v>4647</v>
      </c>
      <c r="H5867">
        <f t="shared" si="394"/>
        <v>3.1693094629156011</v>
      </c>
    </row>
    <row r="5868" spans="2:8">
      <c r="B5868">
        <v>327</v>
      </c>
      <c r="C5868">
        <v>292</v>
      </c>
      <c r="D5868" t="b">
        <f t="shared" si="391"/>
        <v>0</v>
      </c>
      <c r="E5868" t="b">
        <f t="shared" si="392"/>
        <v>1</v>
      </c>
      <c r="F5868">
        <f t="shared" si="393"/>
        <v>5866</v>
      </c>
      <c r="G5868">
        <f>COUNTIF(D$3:E5868,TRUE)</f>
        <v>4648</v>
      </c>
      <c r="H5868">
        <f t="shared" si="394"/>
        <v>3.1694510739856803</v>
      </c>
    </row>
    <row r="5869" spans="2:8">
      <c r="B5869">
        <v>389</v>
      </c>
      <c r="C5869">
        <v>200</v>
      </c>
      <c r="D5869" t="b">
        <f t="shared" si="391"/>
        <v>0</v>
      </c>
      <c r="E5869" t="b">
        <f t="shared" si="392"/>
        <v>1</v>
      </c>
      <c r="F5869">
        <f t="shared" si="393"/>
        <v>5867</v>
      </c>
      <c r="G5869">
        <f>COUNTIF(D$3:E5869,TRUE)</f>
        <v>4649</v>
      </c>
      <c r="H5869">
        <f t="shared" si="394"/>
        <v>3.1695926367820011</v>
      </c>
    </row>
    <row r="5870" spans="2:8">
      <c r="B5870">
        <v>112</v>
      </c>
      <c r="C5870">
        <v>349</v>
      </c>
      <c r="D5870" t="b">
        <f t="shared" si="391"/>
        <v>0</v>
      </c>
      <c r="E5870" t="b">
        <f t="shared" si="392"/>
        <v>1</v>
      </c>
      <c r="F5870">
        <f t="shared" si="393"/>
        <v>5868</v>
      </c>
      <c r="G5870">
        <f>COUNTIF(D$3:E5870,TRUE)</f>
        <v>4650</v>
      </c>
      <c r="H5870">
        <f t="shared" si="394"/>
        <v>3.1697341513292434</v>
      </c>
    </row>
    <row r="5871" spans="2:8">
      <c r="B5871">
        <v>158</v>
      </c>
      <c r="C5871">
        <v>208</v>
      </c>
      <c r="D5871" t="b">
        <f t="shared" si="391"/>
        <v>0</v>
      </c>
      <c r="E5871" t="b">
        <f t="shared" si="392"/>
        <v>1</v>
      </c>
      <c r="F5871">
        <f t="shared" si="393"/>
        <v>5869</v>
      </c>
      <c r="G5871">
        <f>COUNTIF(D$3:E5871,TRUE)</f>
        <v>4651</v>
      </c>
      <c r="H5871">
        <f t="shared" si="394"/>
        <v>3.1698756176520702</v>
      </c>
    </row>
    <row r="5872" spans="2:8">
      <c r="B5872">
        <v>19</v>
      </c>
      <c r="C5872">
        <v>102</v>
      </c>
      <c r="D5872" t="b">
        <f t="shared" si="391"/>
        <v>0</v>
      </c>
      <c r="E5872" t="b">
        <f t="shared" si="392"/>
        <v>0</v>
      </c>
      <c r="F5872">
        <f t="shared" si="393"/>
        <v>5870</v>
      </c>
      <c r="G5872">
        <f>COUNTIF(D$3:E5872,TRUE)</f>
        <v>4651</v>
      </c>
      <c r="H5872">
        <f t="shared" si="394"/>
        <v>3.169335604770017</v>
      </c>
    </row>
    <row r="5873" spans="2:8">
      <c r="B5873">
        <v>350</v>
      </c>
      <c r="C5873">
        <v>175</v>
      </c>
      <c r="D5873" t="b">
        <f t="shared" si="391"/>
        <v>0</v>
      </c>
      <c r="E5873" t="b">
        <f t="shared" si="392"/>
        <v>1</v>
      </c>
      <c r="F5873">
        <f t="shared" si="393"/>
        <v>5871</v>
      </c>
      <c r="G5873">
        <f>COUNTIF(D$3:E5873,TRUE)</f>
        <v>4652</v>
      </c>
      <c r="H5873">
        <f t="shared" si="394"/>
        <v>3.1694770907852154</v>
      </c>
    </row>
    <row r="5874" spans="2:8">
      <c r="B5874">
        <v>103</v>
      </c>
      <c r="C5874">
        <v>88</v>
      </c>
      <c r="D5874" t="b">
        <f t="shared" si="391"/>
        <v>0</v>
      </c>
      <c r="E5874" t="b">
        <f t="shared" si="392"/>
        <v>1</v>
      </c>
      <c r="F5874">
        <f t="shared" si="393"/>
        <v>5872</v>
      </c>
      <c r="G5874">
        <f>COUNTIF(D$3:E5874,TRUE)</f>
        <v>4653</v>
      </c>
      <c r="H5874">
        <f t="shared" si="394"/>
        <v>3.1696185286103544</v>
      </c>
    </row>
    <row r="5875" spans="2:8">
      <c r="B5875">
        <v>60</v>
      </c>
      <c r="C5875">
        <v>214</v>
      </c>
      <c r="D5875" t="b">
        <f t="shared" si="391"/>
        <v>0</v>
      </c>
      <c r="E5875" t="b">
        <f t="shared" si="392"/>
        <v>1</v>
      </c>
      <c r="F5875">
        <f t="shared" si="393"/>
        <v>5873</v>
      </c>
      <c r="G5875">
        <f>COUNTIF(D$3:E5875,TRUE)</f>
        <v>4654</v>
      </c>
      <c r="H5875">
        <f t="shared" si="394"/>
        <v>3.1697599182700493</v>
      </c>
    </row>
    <row r="5876" spans="2:8">
      <c r="B5876">
        <v>16</v>
      </c>
      <c r="C5876">
        <v>312</v>
      </c>
      <c r="D5876" t="b">
        <f t="shared" si="391"/>
        <v>0</v>
      </c>
      <c r="E5876" t="b">
        <f t="shared" si="392"/>
        <v>0</v>
      </c>
      <c r="F5876">
        <f t="shared" si="393"/>
        <v>5874</v>
      </c>
      <c r="G5876">
        <f>COUNTIF(D$3:E5876,TRUE)</f>
        <v>4654</v>
      </c>
      <c r="H5876">
        <f t="shared" si="394"/>
        <v>3.1692202928157984</v>
      </c>
    </row>
    <row r="5877" spans="2:8">
      <c r="B5877">
        <v>244</v>
      </c>
      <c r="C5877">
        <v>293</v>
      </c>
      <c r="D5877" t="b">
        <f t="shared" si="391"/>
        <v>0</v>
      </c>
      <c r="E5877" t="b">
        <f t="shared" si="392"/>
        <v>1</v>
      </c>
      <c r="F5877">
        <f t="shared" si="393"/>
        <v>5875</v>
      </c>
      <c r="G5877">
        <f>COUNTIF(D$3:E5877,TRUE)</f>
        <v>4655</v>
      </c>
      <c r="H5877">
        <f t="shared" si="394"/>
        <v>3.1693617021276594</v>
      </c>
    </row>
    <row r="5878" spans="2:8">
      <c r="B5878">
        <v>103</v>
      </c>
      <c r="C5878">
        <v>225</v>
      </c>
      <c r="D5878" t="b">
        <f t="shared" si="391"/>
        <v>0</v>
      </c>
      <c r="E5878" t="b">
        <f t="shared" si="392"/>
        <v>1</v>
      </c>
      <c r="F5878">
        <f t="shared" si="393"/>
        <v>5876</v>
      </c>
      <c r="G5878">
        <f>COUNTIF(D$3:E5878,TRUE)</f>
        <v>4656</v>
      </c>
      <c r="H5878">
        <f t="shared" si="394"/>
        <v>3.1695030633083729</v>
      </c>
    </row>
    <row r="5879" spans="2:8">
      <c r="B5879">
        <v>95</v>
      </c>
      <c r="C5879">
        <v>161</v>
      </c>
      <c r="D5879" t="b">
        <f t="shared" si="391"/>
        <v>0</v>
      </c>
      <c r="E5879" t="b">
        <f t="shared" si="392"/>
        <v>1</v>
      </c>
      <c r="F5879">
        <f t="shared" si="393"/>
        <v>5877</v>
      </c>
      <c r="G5879">
        <f>COUNTIF(D$3:E5879,TRUE)</f>
        <v>4657</v>
      </c>
      <c r="H5879">
        <f t="shared" si="394"/>
        <v>3.1696443763825082</v>
      </c>
    </row>
    <row r="5880" spans="2:8">
      <c r="B5880">
        <v>105</v>
      </c>
      <c r="C5880">
        <v>307</v>
      </c>
      <c r="D5880" t="b">
        <f t="shared" si="391"/>
        <v>0</v>
      </c>
      <c r="E5880" t="b">
        <f t="shared" si="392"/>
        <v>1</v>
      </c>
      <c r="F5880">
        <f t="shared" si="393"/>
        <v>5878</v>
      </c>
      <c r="G5880">
        <f>COUNTIF(D$3:E5880,TRUE)</f>
        <v>4658</v>
      </c>
      <c r="H5880">
        <f t="shared" si="394"/>
        <v>3.169785641374617</v>
      </c>
    </row>
    <row r="5881" spans="2:8">
      <c r="B5881">
        <v>248</v>
      </c>
      <c r="C5881">
        <v>214</v>
      </c>
      <c r="D5881" t="b">
        <f t="shared" si="391"/>
        <v>0</v>
      </c>
      <c r="E5881" t="b">
        <f t="shared" si="392"/>
        <v>1</v>
      </c>
      <c r="F5881">
        <f t="shared" si="393"/>
        <v>5879</v>
      </c>
      <c r="G5881">
        <f>COUNTIF(D$3:E5881,TRUE)</f>
        <v>4659</v>
      </c>
      <c r="H5881">
        <f t="shared" si="394"/>
        <v>3.1699268583092364</v>
      </c>
    </row>
    <row r="5882" spans="2:8">
      <c r="B5882">
        <v>88</v>
      </c>
      <c r="C5882">
        <v>237</v>
      </c>
      <c r="D5882" t="b">
        <f t="shared" si="391"/>
        <v>0</v>
      </c>
      <c r="E5882" t="b">
        <f t="shared" si="392"/>
        <v>1</v>
      </c>
      <c r="F5882">
        <f t="shared" si="393"/>
        <v>5880</v>
      </c>
      <c r="G5882">
        <f>COUNTIF(D$3:E5882,TRUE)</f>
        <v>4660</v>
      </c>
      <c r="H5882">
        <f t="shared" si="394"/>
        <v>3.1700680272108843</v>
      </c>
    </row>
    <row r="5883" spans="2:8">
      <c r="B5883">
        <v>117</v>
      </c>
      <c r="C5883">
        <v>271</v>
      </c>
      <c r="D5883" t="b">
        <f t="shared" si="391"/>
        <v>0</v>
      </c>
      <c r="E5883" t="b">
        <f t="shared" si="392"/>
        <v>1</v>
      </c>
      <c r="F5883">
        <f t="shared" si="393"/>
        <v>5881</v>
      </c>
      <c r="G5883">
        <f>COUNTIF(D$3:E5883,TRUE)</f>
        <v>4661</v>
      </c>
      <c r="H5883">
        <f t="shared" si="394"/>
        <v>3.170209148104064</v>
      </c>
    </row>
    <row r="5884" spans="2:8">
      <c r="B5884">
        <v>393</v>
      </c>
      <c r="C5884">
        <v>396</v>
      </c>
      <c r="D5884" t="b">
        <f t="shared" si="391"/>
        <v>0</v>
      </c>
      <c r="E5884" t="b">
        <f t="shared" si="392"/>
        <v>0</v>
      </c>
      <c r="F5884">
        <f t="shared" si="393"/>
        <v>5882</v>
      </c>
      <c r="G5884">
        <f>COUNTIF(D$3:E5884,TRUE)</f>
        <v>4661</v>
      </c>
      <c r="H5884">
        <f t="shared" si="394"/>
        <v>3.1696701802108125</v>
      </c>
    </row>
    <row r="5885" spans="2:8">
      <c r="B5885">
        <v>347</v>
      </c>
      <c r="C5885">
        <v>232</v>
      </c>
      <c r="D5885" t="b">
        <f t="shared" si="391"/>
        <v>0</v>
      </c>
      <c r="E5885" t="b">
        <f t="shared" si="392"/>
        <v>1</v>
      </c>
      <c r="F5885">
        <f t="shared" si="393"/>
        <v>5883</v>
      </c>
      <c r="G5885">
        <f>COUNTIF(D$3:E5885,TRUE)</f>
        <v>4662</v>
      </c>
      <c r="H5885">
        <f t="shared" si="394"/>
        <v>3.1698113207547172</v>
      </c>
    </row>
    <row r="5886" spans="2:8">
      <c r="B5886">
        <v>104</v>
      </c>
      <c r="C5886">
        <v>149</v>
      </c>
      <c r="D5886" t="b">
        <f t="shared" si="391"/>
        <v>0</v>
      </c>
      <c r="E5886" t="b">
        <f t="shared" si="392"/>
        <v>1</v>
      </c>
      <c r="F5886">
        <f t="shared" si="393"/>
        <v>5884</v>
      </c>
      <c r="G5886">
        <f>COUNTIF(D$3:E5886,TRUE)</f>
        <v>4663</v>
      </c>
      <c r="H5886">
        <f t="shared" si="394"/>
        <v>3.1699524133242694</v>
      </c>
    </row>
    <row r="5887" spans="2:8">
      <c r="B5887">
        <v>229</v>
      </c>
      <c r="C5887">
        <v>242</v>
      </c>
      <c r="D5887" t="b">
        <f t="shared" si="391"/>
        <v>0</v>
      </c>
      <c r="E5887" t="b">
        <f t="shared" si="392"/>
        <v>1</v>
      </c>
      <c r="F5887">
        <f t="shared" si="393"/>
        <v>5885</v>
      </c>
      <c r="G5887">
        <f>COUNTIF(D$3:E5887,TRUE)</f>
        <v>4664</v>
      </c>
      <c r="H5887">
        <f t="shared" si="394"/>
        <v>3.1700934579439251</v>
      </c>
    </row>
    <row r="5888" spans="2:8">
      <c r="B5888">
        <v>150</v>
      </c>
      <c r="C5888">
        <v>328</v>
      </c>
      <c r="D5888" t="b">
        <f t="shared" si="391"/>
        <v>0</v>
      </c>
      <c r="E5888" t="b">
        <f t="shared" si="392"/>
        <v>1</v>
      </c>
      <c r="F5888">
        <f t="shared" si="393"/>
        <v>5886</v>
      </c>
      <c r="G5888">
        <f>COUNTIF(D$3:E5888,TRUE)</f>
        <v>4665</v>
      </c>
      <c r="H5888">
        <f t="shared" si="394"/>
        <v>3.1702344546381243</v>
      </c>
    </row>
    <row r="5889" spans="2:8">
      <c r="B5889">
        <v>345</v>
      </c>
      <c r="C5889">
        <v>341</v>
      </c>
      <c r="D5889" t="b">
        <f t="shared" si="391"/>
        <v>0</v>
      </c>
      <c r="E5889" t="b">
        <f t="shared" si="392"/>
        <v>0</v>
      </c>
      <c r="F5889">
        <f t="shared" si="393"/>
        <v>5887</v>
      </c>
      <c r="G5889">
        <f>COUNTIF(D$3:E5889,TRUE)</f>
        <v>4665</v>
      </c>
      <c r="H5889">
        <f t="shared" si="394"/>
        <v>3.1696959402072364</v>
      </c>
    </row>
    <row r="5890" spans="2:8">
      <c r="B5890">
        <v>230</v>
      </c>
      <c r="C5890">
        <v>367</v>
      </c>
      <c r="D5890" t="b">
        <f t="shared" si="391"/>
        <v>0</v>
      </c>
      <c r="E5890" t="b">
        <f t="shared" si="392"/>
        <v>1</v>
      </c>
      <c r="F5890">
        <f t="shared" si="393"/>
        <v>5888</v>
      </c>
      <c r="G5890">
        <f>COUNTIF(D$3:E5890,TRUE)</f>
        <v>4666</v>
      </c>
      <c r="H5890">
        <f t="shared" si="394"/>
        <v>3.1698369565217392</v>
      </c>
    </row>
    <row r="5891" spans="2:8">
      <c r="B5891">
        <v>58</v>
      </c>
      <c r="C5891">
        <v>285</v>
      </c>
      <c r="D5891" t="b">
        <f t="shared" si="391"/>
        <v>0</v>
      </c>
      <c r="E5891" t="b">
        <f t="shared" si="392"/>
        <v>1</v>
      </c>
      <c r="F5891">
        <f t="shared" si="393"/>
        <v>5889</v>
      </c>
      <c r="G5891">
        <f>COUNTIF(D$3:E5891,TRUE)</f>
        <v>4667</v>
      </c>
      <c r="H5891">
        <f t="shared" si="394"/>
        <v>3.1699779249448126</v>
      </c>
    </row>
    <row r="5892" spans="2:8">
      <c r="B5892">
        <v>279</v>
      </c>
      <c r="C5892">
        <v>206</v>
      </c>
      <c r="D5892" t="b">
        <f t="shared" ref="D5892:D5955" si="395">POWER(B5892-A$3,2)+POWER(C5892-A$5,2)=POWER(200,2)</f>
        <v>0</v>
      </c>
      <c r="E5892" t="b">
        <f t="shared" ref="E5892:E5955" si="396">POWER(B5892-A$3,2)+POWER(C5892-A$5,2)&lt;POWER(200,2)</f>
        <v>1</v>
      </c>
      <c r="F5892">
        <f t="shared" ref="F5892:F5955" si="397">ROW(E5892)-2</f>
        <v>5890</v>
      </c>
      <c r="G5892">
        <f>COUNTIF(D$3:E5892,TRUE)</f>
        <v>4668</v>
      </c>
      <c r="H5892">
        <f t="shared" ref="H5892:H5955" si="398">(G5892*L$19)/(POWER(L$20,2)*F5892)</f>
        <v>3.1701188455008489</v>
      </c>
    </row>
    <row r="5893" spans="2:8">
      <c r="B5893">
        <v>148</v>
      </c>
      <c r="C5893">
        <v>97</v>
      </c>
      <c r="D5893" t="b">
        <f t="shared" si="395"/>
        <v>0</v>
      </c>
      <c r="E5893" t="b">
        <f t="shared" si="396"/>
        <v>1</v>
      </c>
      <c r="F5893">
        <f t="shared" si="397"/>
        <v>5891</v>
      </c>
      <c r="G5893">
        <f>COUNTIF(D$3:E5893,TRUE)</f>
        <v>4669</v>
      </c>
      <c r="H5893">
        <f t="shared" si="398"/>
        <v>3.1702597182142251</v>
      </c>
    </row>
    <row r="5894" spans="2:8">
      <c r="B5894">
        <v>86</v>
      </c>
      <c r="C5894">
        <v>374</v>
      </c>
      <c r="D5894" t="b">
        <f t="shared" si="395"/>
        <v>0</v>
      </c>
      <c r="E5894" t="b">
        <f t="shared" si="396"/>
        <v>0</v>
      </c>
      <c r="F5894">
        <f t="shared" si="397"/>
        <v>5892</v>
      </c>
      <c r="G5894">
        <f>COUNTIF(D$3:E5894,TRUE)</f>
        <v>4669</v>
      </c>
      <c r="H5894">
        <f t="shared" si="398"/>
        <v>3.1697216564833672</v>
      </c>
    </row>
    <row r="5895" spans="2:8">
      <c r="B5895">
        <v>96</v>
      </c>
      <c r="C5895">
        <v>389</v>
      </c>
      <c r="D5895" t="b">
        <f t="shared" si="395"/>
        <v>0</v>
      </c>
      <c r="E5895" t="b">
        <f t="shared" si="396"/>
        <v>0</v>
      </c>
      <c r="F5895">
        <f t="shared" si="397"/>
        <v>5893</v>
      </c>
      <c r="G5895">
        <f>COUNTIF(D$3:E5895,TRUE)</f>
        <v>4669</v>
      </c>
      <c r="H5895">
        <f t="shared" si="398"/>
        <v>3.169183777362973</v>
      </c>
    </row>
    <row r="5896" spans="2:8">
      <c r="B5896">
        <v>356</v>
      </c>
      <c r="C5896">
        <v>161</v>
      </c>
      <c r="D5896" t="b">
        <f t="shared" si="395"/>
        <v>0</v>
      </c>
      <c r="E5896" t="b">
        <f t="shared" si="396"/>
        <v>1</v>
      </c>
      <c r="F5896">
        <f t="shared" si="397"/>
        <v>5894</v>
      </c>
      <c r="G5896">
        <f>COUNTIF(D$3:E5896,TRUE)</f>
        <v>4670</v>
      </c>
      <c r="H5896">
        <f t="shared" si="398"/>
        <v>3.1693247370206992</v>
      </c>
    </row>
    <row r="5897" spans="2:8">
      <c r="B5897">
        <v>73</v>
      </c>
      <c r="C5897">
        <v>234</v>
      </c>
      <c r="D5897" t="b">
        <f t="shared" si="395"/>
        <v>0</v>
      </c>
      <c r="E5897" t="b">
        <f t="shared" si="396"/>
        <v>1</v>
      </c>
      <c r="F5897">
        <f t="shared" si="397"/>
        <v>5895</v>
      </c>
      <c r="G5897">
        <f>COUNTIF(D$3:E5897,TRUE)</f>
        <v>4671</v>
      </c>
      <c r="H5897">
        <f t="shared" si="398"/>
        <v>3.169465648854962</v>
      </c>
    </row>
    <row r="5898" spans="2:8">
      <c r="B5898">
        <v>131</v>
      </c>
      <c r="C5898">
        <v>350</v>
      </c>
      <c r="D5898" t="b">
        <f t="shared" si="395"/>
        <v>0</v>
      </c>
      <c r="E5898" t="b">
        <f t="shared" si="396"/>
        <v>1</v>
      </c>
      <c r="F5898">
        <f t="shared" si="397"/>
        <v>5896</v>
      </c>
      <c r="G5898">
        <f>COUNTIF(D$3:E5898,TRUE)</f>
        <v>4672</v>
      </c>
      <c r="H5898">
        <f t="shared" si="398"/>
        <v>3.1696065128900948</v>
      </c>
    </row>
    <row r="5899" spans="2:8">
      <c r="B5899">
        <v>297</v>
      </c>
      <c r="C5899">
        <v>192</v>
      </c>
      <c r="D5899" t="b">
        <f t="shared" si="395"/>
        <v>0</v>
      </c>
      <c r="E5899" t="b">
        <f t="shared" si="396"/>
        <v>1</v>
      </c>
      <c r="F5899">
        <f t="shared" si="397"/>
        <v>5897</v>
      </c>
      <c r="G5899">
        <f>COUNTIF(D$3:E5899,TRUE)</f>
        <v>4673</v>
      </c>
      <c r="H5899">
        <f t="shared" si="398"/>
        <v>3.1697473291504155</v>
      </c>
    </row>
    <row r="5900" spans="2:8">
      <c r="B5900">
        <v>315</v>
      </c>
      <c r="C5900">
        <v>187</v>
      </c>
      <c r="D5900" t="b">
        <f t="shared" si="395"/>
        <v>0</v>
      </c>
      <c r="E5900" t="b">
        <f t="shared" si="396"/>
        <v>1</v>
      </c>
      <c r="F5900">
        <f t="shared" si="397"/>
        <v>5898</v>
      </c>
      <c r="G5900">
        <f>COUNTIF(D$3:E5900,TRUE)</f>
        <v>4674</v>
      </c>
      <c r="H5900">
        <f t="shared" si="398"/>
        <v>3.1698880976602237</v>
      </c>
    </row>
    <row r="5901" spans="2:8">
      <c r="B5901">
        <v>216</v>
      </c>
      <c r="C5901">
        <v>243</v>
      </c>
      <c r="D5901" t="b">
        <f t="shared" si="395"/>
        <v>0</v>
      </c>
      <c r="E5901" t="b">
        <f t="shared" si="396"/>
        <v>1</v>
      </c>
      <c r="F5901">
        <f t="shared" si="397"/>
        <v>5899</v>
      </c>
      <c r="G5901">
        <f>COUNTIF(D$3:E5901,TRUE)</f>
        <v>4675</v>
      </c>
      <c r="H5901">
        <f t="shared" si="398"/>
        <v>3.1700288184438041</v>
      </c>
    </row>
    <row r="5902" spans="2:8">
      <c r="B5902">
        <v>400</v>
      </c>
      <c r="C5902">
        <v>144</v>
      </c>
      <c r="D5902" t="b">
        <f t="shared" si="395"/>
        <v>0</v>
      </c>
      <c r="E5902" t="b">
        <f t="shared" si="396"/>
        <v>0</v>
      </c>
      <c r="F5902">
        <f t="shared" si="397"/>
        <v>5900</v>
      </c>
      <c r="G5902">
        <f>COUNTIF(D$3:E5902,TRUE)</f>
        <v>4675</v>
      </c>
      <c r="H5902">
        <f t="shared" si="398"/>
        <v>3.1694915254237288</v>
      </c>
    </row>
    <row r="5903" spans="2:8">
      <c r="B5903">
        <v>296</v>
      </c>
      <c r="C5903">
        <v>362</v>
      </c>
      <c r="D5903" t="b">
        <f t="shared" si="395"/>
        <v>0</v>
      </c>
      <c r="E5903" t="b">
        <f t="shared" si="396"/>
        <v>1</v>
      </c>
      <c r="F5903">
        <f t="shared" si="397"/>
        <v>5901</v>
      </c>
      <c r="G5903">
        <f>COUNTIF(D$3:E5903,TRUE)</f>
        <v>4676</v>
      </c>
      <c r="H5903">
        <f t="shared" si="398"/>
        <v>3.169632265717675</v>
      </c>
    </row>
    <row r="5904" spans="2:8">
      <c r="B5904">
        <v>375</v>
      </c>
      <c r="C5904">
        <v>4</v>
      </c>
      <c r="D5904" t="b">
        <f t="shared" si="395"/>
        <v>0</v>
      </c>
      <c r="E5904" t="b">
        <f t="shared" si="396"/>
        <v>0</v>
      </c>
      <c r="F5904">
        <f t="shared" si="397"/>
        <v>5902</v>
      </c>
      <c r="G5904">
        <f>COUNTIF(D$3:E5904,TRUE)</f>
        <v>4676</v>
      </c>
      <c r="H5904">
        <f t="shared" si="398"/>
        <v>3.1690952219586581</v>
      </c>
    </row>
    <row r="5905" spans="2:8">
      <c r="B5905">
        <v>242</v>
      </c>
      <c r="C5905">
        <v>43</v>
      </c>
      <c r="D5905" t="b">
        <f t="shared" si="395"/>
        <v>0</v>
      </c>
      <c r="E5905" t="b">
        <f t="shared" si="396"/>
        <v>1</v>
      </c>
      <c r="F5905">
        <f t="shared" si="397"/>
        <v>5903</v>
      </c>
      <c r="G5905">
        <f>COUNTIF(D$3:E5905,TRUE)</f>
        <v>4677</v>
      </c>
      <c r="H5905">
        <f t="shared" si="398"/>
        <v>3.1692359817042184</v>
      </c>
    </row>
    <row r="5906" spans="2:8">
      <c r="B5906">
        <v>21</v>
      </c>
      <c r="C5906">
        <v>320</v>
      </c>
      <c r="D5906" t="b">
        <f t="shared" si="395"/>
        <v>0</v>
      </c>
      <c r="E5906" t="b">
        <f t="shared" si="396"/>
        <v>0</v>
      </c>
      <c r="F5906">
        <f t="shared" si="397"/>
        <v>5904</v>
      </c>
      <c r="G5906">
        <f>COUNTIF(D$3:E5906,TRUE)</f>
        <v>4677</v>
      </c>
      <c r="H5906">
        <f t="shared" si="398"/>
        <v>3.1686991869918697</v>
      </c>
    </row>
    <row r="5907" spans="2:8">
      <c r="B5907">
        <v>74</v>
      </c>
      <c r="C5907">
        <v>290</v>
      </c>
      <c r="D5907" t="b">
        <f t="shared" si="395"/>
        <v>0</v>
      </c>
      <c r="E5907" t="b">
        <f t="shared" si="396"/>
        <v>1</v>
      </c>
      <c r="F5907">
        <f t="shared" si="397"/>
        <v>5905</v>
      </c>
      <c r="G5907">
        <f>COUNTIF(D$3:E5907,TRUE)</f>
        <v>4678</v>
      </c>
      <c r="H5907">
        <f t="shared" si="398"/>
        <v>3.1688399661303981</v>
      </c>
    </row>
    <row r="5908" spans="2:8">
      <c r="B5908">
        <v>99</v>
      </c>
      <c r="C5908">
        <v>399</v>
      </c>
      <c r="D5908" t="b">
        <f t="shared" si="395"/>
        <v>0</v>
      </c>
      <c r="E5908" t="b">
        <f t="shared" si="396"/>
        <v>0</v>
      </c>
      <c r="F5908">
        <f t="shared" si="397"/>
        <v>5906</v>
      </c>
      <c r="G5908">
        <f>COUNTIF(D$3:E5908,TRUE)</f>
        <v>4678</v>
      </c>
      <c r="H5908">
        <f t="shared" si="398"/>
        <v>3.1683034202505924</v>
      </c>
    </row>
    <row r="5909" spans="2:8">
      <c r="B5909">
        <v>135</v>
      </c>
      <c r="C5909">
        <v>213</v>
      </c>
      <c r="D5909" t="b">
        <f t="shared" si="395"/>
        <v>0</v>
      </c>
      <c r="E5909" t="b">
        <f t="shared" si="396"/>
        <v>1</v>
      </c>
      <c r="F5909">
        <f t="shared" si="397"/>
        <v>5907</v>
      </c>
      <c r="G5909">
        <f>COUNTIF(D$3:E5909,TRUE)</f>
        <v>4679</v>
      </c>
      <c r="H5909">
        <f t="shared" si="398"/>
        <v>3.1684442187235482</v>
      </c>
    </row>
    <row r="5910" spans="2:8">
      <c r="B5910">
        <v>188</v>
      </c>
      <c r="C5910">
        <v>204</v>
      </c>
      <c r="D5910" t="b">
        <f t="shared" si="395"/>
        <v>0</v>
      </c>
      <c r="E5910" t="b">
        <f t="shared" si="396"/>
        <v>1</v>
      </c>
      <c r="F5910">
        <f t="shared" si="397"/>
        <v>5908</v>
      </c>
      <c r="G5910">
        <f>COUNTIF(D$3:E5910,TRUE)</f>
        <v>4680</v>
      </c>
      <c r="H5910">
        <f t="shared" si="398"/>
        <v>3.1685849695328367</v>
      </c>
    </row>
    <row r="5911" spans="2:8">
      <c r="B5911">
        <v>118</v>
      </c>
      <c r="C5911">
        <v>86</v>
      </c>
      <c r="D5911" t="b">
        <f t="shared" si="395"/>
        <v>0</v>
      </c>
      <c r="E5911" t="b">
        <f t="shared" si="396"/>
        <v>1</v>
      </c>
      <c r="F5911">
        <f t="shared" si="397"/>
        <v>5909</v>
      </c>
      <c r="G5911">
        <f>COUNTIF(D$3:E5911,TRUE)</f>
        <v>4681</v>
      </c>
      <c r="H5911">
        <f t="shared" si="398"/>
        <v>3.1687256727026569</v>
      </c>
    </row>
    <row r="5912" spans="2:8">
      <c r="B5912">
        <v>54</v>
      </c>
      <c r="C5912">
        <v>384</v>
      </c>
      <c r="D5912" t="b">
        <f t="shared" si="395"/>
        <v>0</v>
      </c>
      <c r="E5912" t="b">
        <f t="shared" si="396"/>
        <v>0</v>
      </c>
      <c r="F5912">
        <f t="shared" si="397"/>
        <v>5910</v>
      </c>
      <c r="G5912">
        <f>COUNTIF(D$3:E5912,TRUE)</f>
        <v>4681</v>
      </c>
      <c r="H5912">
        <f t="shared" si="398"/>
        <v>3.1681895093062606</v>
      </c>
    </row>
    <row r="5913" spans="2:8">
      <c r="B5913">
        <v>381</v>
      </c>
      <c r="C5913">
        <v>331</v>
      </c>
      <c r="D5913" t="b">
        <f t="shared" si="395"/>
        <v>0</v>
      </c>
      <c r="E5913" t="b">
        <f t="shared" si="396"/>
        <v>0</v>
      </c>
      <c r="F5913">
        <f t="shared" si="397"/>
        <v>5911</v>
      </c>
      <c r="G5913">
        <f>COUNTIF(D$3:E5913,TRUE)</f>
        <v>4681</v>
      </c>
      <c r="H5913">
        <f t="shared" si="398"/>
        <v>3.1676535273219422</v>
      </c>
    </row>
    <row r="5914" spans="2:8">
      <c r="B5914">
        <v>156</v>
      </c>
      <c r="C5914">
        <v>282</v>
      </c>
      <c r="D5914" t="b">
        <f t="shared" si="395"/>
        <v>0</v>
      </c>
      <c r="E5914" t="b">
        <f t="shared" si="396"/>
        <v>1</v>
      </c>
      <c r="F5914">
        <f t="shared" si="397"/>
        <v>5912</v>
      </c>
      <c r="G5914">
        <f>COUNTIF(D$3:E5914,TRUE)</f>
        <v>4682</v>
      </c>
      <c r="H5914">
        <f t="shared" si="398"/>
        <v>3.1677943166441138</v>
      </c>
    </row>
    <row r="5915" spans="2:8">
      <c r="B5915">
        <v>247</v>
      </c>
      <c r="C5915">
        <v>386</v>
      </c>
      <c r="D5915" t="b">
        <f t="shared" si="395"/>
        <v>0</v>
      </c>
      <c r="E5915" t="b">
        <f t="shared" si="396"/>
        <v>1</v>
      </c>
      <c r="F5915">
        <f t="shared" si="397"/>
        <v>5913</v>
      </c>
      <c r="G5915">
        <f>COUNTIF(D$3:E5915,TRUE)</f>
        <v>4683</v>
      </c>
      <c r="H5915">
        <f t="shared" si="398"/>
        <v>3.1679350583460173</v>
      </c>
    </row>
    <row r="5916" spans="2:8">
      <c r="B5916">
        <v>97</v>
      </c>
      <c r="C5916">
        <v>18</v>
      </c>
      <c r="D5916" t="b">
        <f t="shared" si="395"/>
        <v>0</v>
      </c>
      <c r="E5916" t="b">
        <f t="shared" si="396"/>
        <v>0</v>
      </c>
      <c r="F5916">
        <f t="shared" si="397"/>
        <v>5914</v>
      </c>
      <c r="G5916">
        <f>COUNTIF(D$3:E5916,TRUE)</f>
        <v>4683</v>
      </c>
      <c r="H5916">
        <f t="shared" si="398"/>
        <v>3.167399391274941</v>
      </c>
    </row>
    <row r="5917" spans="2:8">
      <c r="B5917">
        <v>257</v>
      </c>
      <c r="C5917">
        <v>16</v>
      </c>
      <c r="D5917" t="b">
        <f t="shared" si="395"/>
        <v>0</v>
      </c>
      <c r="E5917" t="b">
        <f t="shared" si="396"/>
        <v>1</v>
      </c>
      <c r="F5917">
        <f t="shared" si="397"/>
        <v>5915</v>
      </c>
      <c r="G5917">
        <f>COUNTIF(D$3:E5917,TRUE)</f>
        <v>4684</v>
      </c>
      <c r="H5917">
        <f t="shared" si="398"/>
        <v>3.1675401521555369</v>
      </c>
    </row>
    <row r="5918" spans="2:8">
      <c r="B5918">
        <v>122</v>
      </c>
      <c r="C5918">
        <v>187</v>
      </c>
      <c r="D5918" t="b">
        <f t="shared" si="395"/>
        <v>0</v>
      </c>
      <c r="E5918" t="b">
        <f t="shared" si="396"/>
        <v>1</v>
      </c>
      <c r="F5918">
        <f t="shared" si="397"/>
        <v>5916</v>
      </c>
      <c r="G5918">
        <f>COUNTIF(D$3:E5918,TRUE)</f>
        <v>4685</v>
      </c>
      <c r="H5918">
        <f t="shared" si="398"/>
        <v>3.1676808654496282</v>
      </c>
    </row>
    <row r="5919" spans="2:8">
      <c r="B5919">
        <v>44</v>
      </c>
      <c r="C5919">
        <v>349</v>
      </c>
      <c r="D5919" t="b">
        <f t="shared" si="395"/>
        <v>0</v>
      </c>
      <c r="E5919" t="b">
        <f t="shared" si="396"/>
        <v>0</v>
      </c>
      <c r="F5919">
        <f t="shared" si="397"/>
        <v>5917</v>
      </c>
      <c r="G5919">
        <f>COUNTIF(D$3:E5919,TRUE)</f>
        <v>4685</v>
      </c>
      <c r="H5919">
        <f t="shared" si="398"/>
        <v>3.1671455129288493</v>
      </c>
    </row>
    <row r="5920" spans="2:8">
      <c r="B5920">
        <v>239</v>
      </c>
      <c r="C5920">
        <v>8</v>
      </c>
      <c r="D5920" t="b">
        <f t="shared" si="395"/>
        <v>0</v>
      </c>
      <c r="E5920" t="b">
        <f t="shared" si="396"/>
        <v>1</v>
      </c>
      <c r="F5920">
        <f t="shared" si="397"/>
        <v>5918</v>
      </c>
      <c r="G5920">
        <f>COUNTIF(D$3:E5920,TRUE)</f>
        <v>4686</v>
      </c>
      <c r="H5920">
        <f t="shared" si="398"/>
        <v>3.1672862453531598</v>
      </c>
    </row>
    <row r="5921" spans="2:8">
      <c r="B5921">
        <v>348</v>
      </c>
      <c r="C5921">
        <v>374</v>
      </c>
      <c r="D5921" t="b">
        <f t="shared" si="395"/>
        <v>0</v>
      </c>
      <c r="E5921" t="b">
        <f t="shared" si="396"/>
        <v>0</v>
      </c>
      <c r="F5921">
        <f t="shared" si="397"/>
        <v>5919</v>
      </c>
      <c r="G5921">
        <f>COUNTIF(D$3:E5921,TRUE)</f>
        <v>4686</v>
      </c>
      <c r="H5921">
        <f t="shared" si="398"/>
        <v>3.1667511403953372</v>
      </c>
    </row>
    <row r="5922" spans="2:8">
      <c r="B5922">
        <v>389</v>
      </c>
      <c r="C5922">
        <v>189</v>
      </c>
      <c r="D5922" t="b">
        <f t="shared" si="395"/>
        <v>0</v>
      </c>
      <c r="E5922" t="b">
        <f t="shared" si="396"/>
        <v>1</v>
      </c>
      <c r="F5922">
        <f t="shared" si="397"/>
        <v>5920</v>
      </c>
      <c r="G5922">
        <f>COUNTIF(D$3:E5922,TRUE)</f>
        <v>4687</v>
      </c>
      <c r="H5922">
        <f t="shared" si="398"/>
        <v>3.166891891891892</v>
      </c>
    </row>
    <row r="5923" spans="2:8">
      <c r="B5923">
        <v>298</v>
      </c>
      <c r="C5923">
        <v>339</v>
      </c>
      <c r="D5923" t="b">
        <f t="shared" si="395"/>
        <v>0</v>
      </c>
      <c r="E5923" t="b">
        <f t="shared" si="396"/>
        <v>1</v>
      </c>
      <c r="F5923">
        <f t="shared" si="397"/>
        <v>5921</v>
      </c>
      <c r="G5923">
        <f>COUNTIF(D$3:E5923,TRUE)</f>
        <v>4688</v>
      </c>
      <c r="H5923">
        <f t="shared" si="398"/>
        <v>3.1670325958452965</v>
      </c>
    </row>
    <row r="5924" spans="2:8">
      <c r="B5924">
        <v>278</v>
      </c>
      <c r="C5924">
        <v>72</v>
      </c>
      <c r="D5924" t="b">
        <f t="shared" si="395"/>
        <v>0</v>
      </c>
      <c r="E5924" t="b">
        <f t="shared" si="396"/>
        <v>1</v>
      </c>
      <c r="F5924">
        <f t="shared" si="397"/>
        <v>5922</v>
      </c>
      <c r="G5924">
        <f>COUNTIF(D$3:E5924,TRUE)</f>
        <v>4689</v>
      </c>
      <c r="H5924">
        <f t="shared" si="398"/>
        <v>3.1671732522796354</v>
      </c>
    </row>
    <row r="5925" spans="2:8">
      <c r="B5925">
        <v>397</v>
      </c>
      <c r="C5925">
        <v>393</v>
      </c>
      <c r="D5925" t="b">
        <f t="shared" si="395"/>
        <v>0</v>
      </c>
      <c r="E5925" t="b">
        <f t="shared" si="396"/>
        <v>0</v>
      </c>
      <c r="F5925">
        <f t="shared" si="397"/>
        <v>5923</v>
      </c>
      <c r="G5925">
        <f>COUNTIF(D$3:E5925,TRUE)</f>
        <v>4689</v>
      </c>
      <c r="H5925">
        <f t="shared" si="398"/>
        <v>3.1666385277730877</v>
      </c>
    </row>
    <row r="5926" spans="2:8">
      <c r="B5926">
        <v>288</v>
      </c>
      <c r="C5926">
        <v>69</v>
      </c>
      <c r="D5926" t="b">
        <f t="shared" si="395"/>
        <v>0</v>
      </c>
      <c r="E5926" t="b">
        <f t="shared" si="396"/>
        <v>1</v>
      </c>
      <c r="F5926">
        <f t="shared" si="397"/>
        <v>5924</v>
      </c>
      <c r="G5926">
        <f>COUNTIF(D$3:E5926,TRUE)</f>
        <v>4690</v>
      </c>
      <c r="H5926">
        <f t="shared" si="398"/>
        <v>3.1667792032410533</v>
      </c>
    </row>
    <row r="5927" spans="2:8">
      <c r="B5927">
        <v>68</v>
      </c>
      <c r="C5927">
        <v>37</v>
      </c>
      <c r="D5927" t="b">
        <f t="shared" si="395"/>
        <v>0</v>
      </c>
      <c r="E5927" t="b">
        <f t="shared" si="396"/>
        <v>0</v>
      </c>
      <c r="F5927">
        <f t="shared" si="397"/>
        <v>5925</v>
      </c>
      <c r="G5927">
        <f>COUNTIF(D$3:E5927,TRUE)</f>
        <v>4690</v>
      </c>
      <c r="H5927">
        <f t="shared" si="398"/>
        <v>3.1662447257383968</v>
      </c>
    </row>
    <row r="5928" spans="2:8">
      <c r="B5928">
        <v>45</v>
      </c>
      <c r="C5928">
        <v>296</v>
      </c>
      <c r="D5928" t="b">
        <f t="shared" si="395"/>
        <v>0</v>
      </c>
      <c r="E5928" t="b">
        <f t="shared" si="396"/>
        <v>1</v>
      </c>
      <c r="F5928">
        <f t="shared" si="397"/>
        <v>5926</v>
      </c>
      <c r="G5928">
        <f>COUNTIF(D$3:E5928,TRUE)</f>
        <v>4691</v>
      </c>
      <c r="H5928">
        <f t="shared" si="398"/>
        <v>3.1663854201822477</v>
      </c>
    </row>
    <row r="5929" spans="2:8">
      <c r="B5929">
        <v>174</v>
      </c>
      <c r="C5929">
        <v>67</v>
      </c>
      <c r="D5929" t="b">
        <f t="shared" si="395"/>
        <v>0</v>
      </c>
      <c r="E5929" t="b">
        <f t="shared" si="396"/>
        <v>1</v>
      </c>
      <c r="F5929">
        <f t="shared" si="397"/>
        <v>5927</v>
      </c>
      <c r="G5929">
        <f>COUNTIF(D$3:E5929,TRUE)</f>
        <v>4692</v>
      </c>
      <c r="H5929">
        <f t="shared" si="398"/>
        <v>3.166526067150329</v>
      </c>
    </row>
    <row r="5930" spans="2:8">
      <c r="B5930">
        <v>307</v>
      </c>
      <c r="C5930">
        <v>30</v>
      </c>
      <c r="D5930" t="b">
        <f t="shared" si="395"/>
        <v>0</v>
      </c>
      <c r="E5930" t="b">
        <f t="shared" si="396"/>
        <v>0</v>
      </c>
      <c r="F5930">
        <f t="shared" si="397"/>
        <v>5928</v>
      </c>
      <c r="G5930">
        <f>COUNTIF(D$3:E5930,TRUE)</f>
        <v>4692</v>
      </c>
      <c r="H5930">
        <f t="shared" si="398"/>
        <v>3.165991902834008</v>
      </c>
    </row>
    <row r="5931" spans="2:8">
      <c r="B5931">
        <v>147</v>
      </c>
      <c r="C5931">
        <v>219</v>
      </c>
      <c r="D5931" t="b">
        <f t="shared" si="395"/>
        <v>0</v>
      </c>
      <c r="E5931" t="b">
        <f t="shared" si="396"/>
        <v>1</v>
      </c>
      <c r="F5931">
        <f t="shared" si="397"/>
        <v>5929</v>
      </c>
      <c r="G5931">
        <f>COUNTIF(D$3:E5931,TRUE)</f>
        <v>4693</v>
      </c>
      <c r="H5931">
        <f t="shared" si="398"/>
        <v>3.1661325687299713</v>
      </c>
    </row>
    <row r="5932" spans="2:8">
      <c r="B5932">
        <v>101</v>
      </c>
      <c r="C5932">
        <v>48</v>
      </c>
      <c r="D5932" t="b">
        <f t="shared" si="395"/>
        <v>0</v>
      </c>
      <c r="E5932" t="b">
        <f t="shared" si="396"/>
        <v>1</v>
      </c>
      <c r="F5932">
        <f t="shared" si="397"/>
        <v>5930</v>
      </c>
      <c r="G5932">
        <f>COUNTIF(D$3:E5932,TRUE)</f>
        <v>4694</v>
      </c>
      <c r="H5932">
        <f t="shared" si="398"/>
        <v>3.166273187183811</v>
      </c>
    </row>
    <row r="5933" spans="2:8">
      <c r="B5933">
        <v>19</v>
      </c>
      <c r="C5933">
        <v>168</v>
      </c>
      <c r="D5933" t="b">
        <f t="shared" si="395"/>
        <v>0</v>
      </c>
      <c r="E5933" t="b">
        <f t="shared" si="396"/>
        <v>1</v>
      </c>
      <c r="F5933">
        <f t="shared" si="397"/>
        <v>5931</v>
      </c>
      <c r="G5933">
        <f>COUNTIF(D$3:E5933,TRUE)</f>
        <v>4695</v>
      </c>
      <c r="H5933">
        <f t="shared" si="398"/>
        <v>3.1664137582195244</v>
      </c>
    </row>
    <row r="5934" spans="2:8">
      <c r="B5934">
        <v>340</v>
      </c>
      <c r="C5934">
        <v>2</v>
      </c>
      <c r="D5934" t="b">
        <f t="shared" si="395"/>
        <v>0</v>
      </c>
      <c r="E5934" t="b">
        <f t="shared" si="396"/>
        <v>0</v>
      </c>
      <c r="F5934">
        <f t="shared" si="397"/>
        <v>5932</v>
      </c>
      <c r="G5934">
        <f>COUNTIF(D$3:E5934,TRUE)</f>
        <v>4695</v>
      </c>
      <c r="H5934">
        <f t="shared" si="398"/>
        <v>3.1658799730276468</v>
      </c>
    </row>
    <row r="5935" spans="2:8">
      <c r="B5935">
        <v>375</v>
      </c>
      <c r="C5935">
        <v>37</v>
      </c>
      <c r="D5935" t="b">
        <f t="shared" si="395"/>
        <v>0</v>
      </c>
      <c r="E5935" t="b">
        <f t="shared" si="396"/>
        <v>0</v>
      </c>
      <c r="F5935">
        <f t="shared" si="397"/>
        <v>5933</v>
      </c>
      <c r="G5935">
        <f>COUNTIF(D$3:E5935,TRUE)</f>
        <v>4695</v>
      </c>
      <c r="H5935">
        <f t="shared" si="398"/>
        <v>3.1653463677734703</v>
      </c>
    </row>
    <row r="5936" spans="2:8">
      <c r="B5936">
        <v>384</v>
      </c>
      <c r="C5936">
        <v>342</v>
      </c>
      <c r="D5936" t="b">
        <f t="shared" si="395"/>
        <v>0</v>
      </c>
      <c r="E5936" t="b">
        <f t="shared" si="396"/>
        <v>0</v>
      </c>
      <c r="F5936">
        <f t="shared" si="397"/>
        <v>5934</v>
      </c>
      <c r="G5936">
        <f>COUNTIF(D$3:E5936,TRUE)</f>
        <v>4695</v>
      </c>
      <c r="H5936">
        <f t="shared" si="398"/>
        <v>3.1648129423660265</v>
      </c>
    </row>
    <row r="5937" spans="2:8">
      <c r="B5937">
        <v>69</v>
      </c>
      <c r="C5937">
        <v>131</v>
      </c>
      <c r="D5937" t="b">
        <f t="shared" si="395"/>
        <v>0</v>
      </c>
      <c r="E5937" t="b">
        <f t="shared" si="396"/>
        <v>1</v>
      </c>
      <c r="F5937">
        <f t="shared" si="397"/>
        <v>5935</v>
      </c>
      <c r="G5937">
        <f>COUNTIF(D$3:E5937,TRUE)</f>
        <v>4696</v>
      </c>
      <c r="H5937">
        <f t="shared" si="398"/>
        <v>3.1649536647009269</v>
      </c>
    </row>
    <row r="5938" spans="2:8">
      <c r="B5938">
        <v>78</v>
      </c>
      <c r="C5938">
        <v>176</v>
      </c>
      <c r="D5938" t="b">
        <f t="shared" si="395"/>
        <v>0</v>
      </c>
      <c r="E5938" t="b">
        <f t="shared" si="396"/>
        <v>1</v>
      </c>
      <c r="F5938">
        <f t="shared" si="397"/>
        <v>5936</v>
      </c>
      <c r="G5938">
        <f>COUNTIF(D$3:E5938,TRUE)</f>
        <v>4697</v>
      </c>
      <c r="H5938">
        <f t="shared" si="398"/>
        <v>3.1650943396226414</v>
      </c>
    </row>
    <row r="5939" spans="2:8">
      <c r="B5939">
        <v>398</v>
      </c>
      <c r="C5939">
        <v>372</v>
      </c>
      <c r="D5939" t="b">
        <f t="shared" si="395"/>
        <v>0</v>
      </c>
      <c r="E5939" t="b">
        <f t="shared" si="396"/>
        <v>0</v>
      </c>
      <c r="F5939">
        <f t="shared" si="397"/>
        <v>5937</v>
      </c>
      <c r="G5939">
        <f>COUNTIF(D$3:E5939,TRUE)</f>
        <v>4697</v>
      </c>
      <c r="H5939">
        <f t="shared" si="398"/>
        <v>3.164561226208523</v>
      </c>
    </row>
    <row r="5940" spans="2:8">
      <c r="B5940">
        <v>307</v>
      </c>
      <c r="C5940">
        <v>273</v>
      </c>
      <c r="D5940" t="b">
        <f t="shared" si="395"/>
        <v>0</v>
      </c>
      <c r="E5940" t="b">
        <f t="shared" si="396"/>
        <v>1</v>
      </c>
      <c r="F5940">
        <f t="shared" si="397"/>
        <v>5938</v>
      </c>
      <c r="G5940">
        <f>COUNTIF(D$3:E5940,TRUE)</f>
        <v>4698</v>
      </c>
      <c r="H5940">
        <f t="shared" si="398"/>
        <v>3.1647019198383295</v>
      </c>
    </row>
    <row r="5941" spans="2:8">
      <c r="B5941">
        <v>380</v>
      </c>
      <c r="C5941">
        <v>175</v>
      </c>
      <c r="D5941" t="b">
        <f t="shared" si="395"/>
        <v>0</v>
      </c>
      <c r="E5941" t="b">
        <f t="shared" si="396"/>
        <v>1</v>
      </c>
      <c r="F5941">
        <f t="shared" si="397"/>
        <v>5939</v>
      </c>
      <c r="G5941">
        <f>COUNTIF(D$3:E5941,TRUE)</f>
        <v>4699</v>
      </c>
      <c r="H5941">
        <f t="shared" si="398"/>
        <v>3.1648425660885673</v>
      </c>
    </row>
    <row r="5942" spans="2:8">
      <c r="B5942">
        <v>294</v>
      </c>
      <c r="C5942">
        <v>366</v>
      </c>
      <c r="D5942" t="b">
        <f t="shared" si="395"/>
        <v>0</v>
      </c>
      <c r="E5942" t="b">
        <f t="shared" si="396"/>
        <v>1</v>
      </c>
      <c r="F5942">
        <f t="shared" si="397"/>
        <v>5940</v>
      </c>
      <c r="G5942">
        <f>COUNTIF(D$3:E5942,TRUE)</f>
        <v>4700</v>
      </c>
      <c r="H5942">
        <f t="shared" si="398"/>
        <v>3.1649831649831648</v>
      </c>
    </row>
    <row r="5943" spans="2:8">
      <c r="B5943">
        <v>267</v>
      </c>
      <c r="C5943">
        <v>347</v>
      </c>
      <c r="D5943" t="b">
        <f t="shared" si="395"/>
        <v>0</v>
      </c>
      <c r="E5943" t="b">
        <f t="shared" si="396"/>
        <v>1</v>
      </c>
      <c r="F5943">
        <f t="shared" si="397"/>
        <v>5941</v>
      </c>
      <c r="G5943">
        <f>COUNTIF(D$3:E5943,TRUE)</f>
        <v>4701</v>
      </c>
      <c r="H5943">
        <f t="shared" si="398"/>
        <v>3.1651237165460362</v>
      </c>
    </row>
    <row r="5944" spans="2:8">
      <c r="B5944">
        <v>4</v>
      </c>
      <c r="C5944">
        <v>216</v>
      </c>
      <c r="D5944" t="b">
        <f t="shared" si="395"/>
        <v>0</v>
      </c>
      <c r="E5944" t="b">
        <f t="shared" si="396"/>
        <v>1</v>
      </c>
      <c r="F5944">
        <f t="shared" si="397"/>
        <v>5942</v>
      </c>
      <c r="G5944">
        <f>COUNTIF(D$3:E5944,TRUE)</f>
        <v>4702</v>
      </c>
      <c r="H5944">
        <f t="shared" si="398"/>
        <v>3.1652642208010771</v>
      </c>
    </row>
    <row r="5945" spans="2:8">
      <c r="B5945">
        <v>377</v>
      </c>
      <c r="C5945">
        <v>9</v>
      </c>
      <c r="D5945" t="b">
        <f t="shared" si="395"/>
        <v>0</v>
      </c>
      <c r="E5945" t="b">
        <f t="shared" si="396"/>
        <v>0</v>
      </c>
      <c r="F5945">
        <f t="shared" si="397"/>
        <v>5943</v>
      </c>
      <c r="G5945">
        <f>COUNTIF(D$3:E5945,TRUE)</f>
        <v>4702</v>
      </c>
      <c r="H5945">
        <f t="shared" si="398"/>
        <v>3.164731617028437</v>
      </c>
    </row>
    <row r="5946" spans="2:8">
      <c r="B5946">
        <v>191</v>
      </c>
      <c r="C5946">
        <v>313</v>
      </c>
      <c r="D5946" t="b">
        <f t="shared" si="395"/>
        <v>0</v>
      </c>
      <c r="E5946" t="b">
        <f t="shared" si="396"/>
        <v>1</v>
      </c>
      <c r="F5946">
        <f t="shared" si="397"/>
        <v>5944</v>
      </c>
      <c r="G5946">
        <f>COUNTIF(D$3:E5946,TRUE)</f>
        <v>4703</v>
      </c>
      <c r="H5946">
        <f t="shared" si="398"/>
        <v>3.1648721399730819</v>
      </c>
    </row>
    <row r="5947" spans="2:8">
      <c r="B5947">
        <v>340</v>
      </c>
      <c r="C5947">
        <v>223</v>
      </c>
      <c r="D5947" t="b">
        <f t="shared" si="395"/>
        <v>0</v>
      </c>
      <c r="E5947" t="b">
        <f t="shared" si="396"/>
        <v>1</v>
      </c>
      <c r="F5947">
        <f t="shared" si="397"/>
        <v>5945</v>
      </c>
      <c r="G5947">
        <f>COUNTIF(D$3:E5947,TRUE)</f>
        <v>4704</v>
      </c>
      <c r="H5947">
        <f t="shared" si="398"/>
        <v>3.165012615643398</v>
      </c>
    </row>
    <row r="5948" spans="2:8">
      <c r="B5948">
        <v>353</v>
      </c>
      <c r="C5948">
        <v>187</v>
      </c>
      <c r="D5948" t="b">
        <f t="shared" si="395"/>
        <v>0</v>
      </c>
      <c r="E5948" t="b">
        <f t="shared" si="396"/>
        <v>1</v>
      </c>
      <c r="F5948">
        <f t="shared" si="397"/>
        <v>5946</v>
      </c>
      <c r="G5948">
        <f>COUNTIF(D$3:E5948,TRUE)</f>
        <v>4705</v>
      </c>
      <c r="H5948">
        <f t="shared" si="398"/>
        <v>3.1651530440632358</v>
      </c>
    </row>
    <row r="5949" spans="2:8">
      <c r="B5949">
        <v>396</v>
      </c>
      <c r="C5949">
        <v>156</v>
      </c>
      <c r="D5949" t="b">
        <f t="shared" si="395"/>
        <v>0</v>
      </c>
      <c r="E5949" t="b">
        <f t="shared" si="396"/>
        <v>0</v>
      </c>
      <c r="F5949">
        <f t="shared" si="397"/>
        <v>5947</v>
      </c>
      <c r="G5949">
        <f>COUNTIF(D$3:E5949,TRUE)</f>
        <v>4705</v>
      </c>
      <c r="H5949">
        <f t="shared" si="398"/>
        <v>3.1646208172187658</v>
      </c>
    </row>
    <row r="5950" spans="2:8">
      <c r="B5950">
        <v>78</v>
      </c>
      <c r="C5950">
        <v>236</v>
      </c>
      <c r="D5950" t="b">
        <f t="shared" si="395"/>
        <v>0</v>
      </c>
      <c r="E5950" t="b">
        <f t="shared" si="396"/>
        <v>1</v>
      </c>
      <c r="F5950">
        <f t="shared" si="397"/>
        <v>5948</v>
      </c>
      <c r="G5950">
        <f>COUNTIF(D$3:E5950,TRUE)</f>
        <v>4706</v>
      </c>
      <c r="H5950">
        <f t="shared" si="398"/>
        <v>3.1647612642905179</v>
      </c>
    </row>
    <row r="5951" spans="2:8">
      <c r="B5951">
        <v>226</v>
      </c>
      <c r="C5951">
        <v>67</v>
      </c>
      <c r="D5951" t="b">
        <f t="shared" si="395"/>
        <v>0</v>
      </c>
      <c r="E5951" t="b">
        <f t="shared" si="396"/>
        <v>1</v>
      </c>
      <c r="F5951">
        <f t="shared" si="397"/>
        <v>5949</v>
      </c>
      <c r="G5951">
        <f>COUNTIF(D$3:E5951,TRUE)</f>
        <v>4707</v>
      </c>
      <c r="H5951">
        <f t="shared" si="398"/>
        <v>3.1649016641452343</v>
      </c>
    </row>
    <row r="5952" spans="2:8">
      <c r="B5952">
        <v>318</v>
      </c>
      <c r="C5952">
        <v>23</v>
      </c>
      <c r="D5952" t="b">
        <f t="shared" si="395"/>
        <v>0</v>
      </c>
      <c r="E5952" t="b">
        <f t="shared" si="396"/>
        <v>0</v>
      </c>
      <c r="F5952">
        <f t="shared" si="397"/>
        <v>5950</v>
      </c>
      <c r="G5952">
        <f>COUNTIF(D$3:E5952,TRUE)</f>
        <v>4707</v>
      </c>
      <c r="H5952">
        <f t="shared" si="398"/>
        <v>3.1643697478991597</v>
      </c>
    </row>
    <row r="5953" spans="2:8">
      <c r="B5953">
        <v>30</v>
      </c>
      <c r="C5953">
        <v>327</v>
      </c>
      <c r="D5953" t="b">
        <f t="shared" si="395"/>
        <v>0</v>
      </c>
      <c r="E5953" t="b">
        <f t="shared" si="396"/>
        <v>0</v>
      </c>
      <c r="F5953">
        <f t="shared" si="397"/>
        <v>5951</v>
      </c>
      <c r="G5953">
        <f>COUNTIF(D$3:E5953,TRUE)</f>
        <v>4707</v>
      </c>
      <c r="H5953">
        <f t="shared" si="398"/>
        <v>3.1638380104184169</v>
      </c>
    </row>
    <row r="5954" spans="2:8">
      <c r="B5954">
        <v>387</v>
      </c>
      <c r="C5954">
        <v>349</v>
      </c>
      <c r="D5954" t="b">
        <f t="shared" si="395"/>
        <v>0</v>
      </c>
      <c r="E5954" t="b">
        <f t="shared" si="396"/>
        <v>0</v>
      </c>
      <c r="F5954">
        <f t="shared" si="397"/>
        <v>5952</v>
      </c>
      <c r="G5954">
        <f>COUNTIF(D$3:E5954,TRUE)</f>
        <v>4707</v>
      </c>
      <c r="H5954">
        <f t="shared" si="398"/>
        <v>3.163306451612903</v>
      </c>
    </row>
    <row r="5955" spans="2:8">
      <c r="B5955">
        <v>321</v>
      </c>
      <c r="C5955">
        <v>262</v>
      </c>
      <c r="D5955" t="b">
        <f t="shared" si="395"/>
        <v>0</v>
      </c>
      <c r="E5955" t="b">
        <f t="shared" si="396"/>
        <v>1</v>
      </c>
      <c r="F5955">
        <f t="shared" si="397"/>
        <v>5953</v>
      </c>
      <c r="G5955">
        <f>COUNTIF(D$3:E5955,TRUE)</f>
        <v>4708</v>
      </c>
      <c r="H5955">
        <f t="shared" si="398"/>
        <v>3.1634470015118428</v>
      </c>
    </row>
    <row r="5956" spans="2:8">
      <c r="B5956">
        <v>380</v>
      </c>
      <c r="C5956">
        <v>97</v>
      </c>
      <c r="D5956" t="b">
        <f t="shared" ref="D5956:D6019" si="399">POWER(B5956-A$3,2)+POWER(C5956-A$5,2)=POWER(200,2)</f>
        <v>0</v>
      </c>
      <c r="E5956" t="b">
        <f t="shared" ref="E5956:E6019" si="400">POWER(B5956-A$3,2)+POWER(C5956-A$5,2)&lt;POWER(200,2)</f>
        <v>0</v>
      </c>
      <c r="F5956">
        <f t="shared" ref="F5956:F6019" si="401">ROW(E5956)-2</f>
        <v>5954</v>
      </c>
      <c r="G5956">
        <f>COUNTIF(D$3:E5956,TRUE)</f>
        <v>4708</v>
      </c>
      <c r="H5956">
        <f t="shared" ref="H5956:H6019" si="402">(G5956*L$19)/(POWER(L$20,2)*F5956)</f>
        <v>3.1629156869331543</v>
      </c>
    </row>
    <row r="5957" spans="2:8">
      <c r="B5957">
        <v>279</v>
      </c>
      <c r="C5957">
        <v>111</v>
      </c>
      <c r="D5957" t="b">
        <f t="shared" si="399"/>
        <v>0</v>
      </c>
      <c r="E5957" t="b">
        <f t="shared" si="400"/>
        <v>1</v>
      </c>
      <c r="F5957">
        <f t="shared" si="401"/>
        <v>5955</v>
      </c>
      <c r="G5957">
        <f>COUNTIF(D$3:E5957,TRUE)</f>
        <v>4709</v>
      </c>
      <c r="H5957">
        <f t="shared" si="402"/>
        <v>3.1630562552476911</v>
      </c>
    </row>
    <row r="5958" spans="2:8">
      <c r="B5958">
        <v>27</v>
      </c>
      <c r="C5958">
        <v>369</v>
      </c>
      <c r="D5958" t="b">
        <f t="shared" si="399"/>
        <v>0</v>
      </c>
      <c r="E5958" t="b">
        <f t="shared" si="400"/>
        <v>0</v>
      </c>
      <c r="F5958">
        <f t="shared" si="401"/>
        <v>5956</v>
      </c>
      <c r="G5958">
        <f>COUNTIF(D$3:E5958,TRUE)</f>
        <v>4709</v>
      </c>
      <c r="H5958">
        <f t="shared" si="402"/>
        <v>3.16252518468771</v>
      </c>
    </row>
    <row r="5959" spans="2:8">
      <c r="B5959">
        <v>160</v>
      </c>
      <c r="C5959">
        <v>198</v>
      </c>
      <c r="D5959" t="b">
        <f t="shared" si="399"/>
        <v>0</v>
      </c>
      <c r="E5959" t="b">
        <f t="shared" si="400"/>
        <v>1</v>
      </c>
      <c r="F5959">
        <f t="shared" si="401"/>
        <v>5957</v>
      </c>
      <c r="G5959">
        <f>COUNTIF(D$3:E5959,TRUE)</f>
        <v>4710</v>
      </c>
      <c r="H5959">
        <f t="shared" si="402"/>
        <v>3.1626657713614237</v>
      </c>
    </row>
    <row r="5960" spans="2:8">
      <c r="B5960">
        <v>139</v>
      </c>
      <c r="C5960">
        <v>399</v>
      </c>
      <c r="D5960" t="b">
        <f t="shared" si="399"/>
        <v>0</v>
      </c>
      <c r="E5960" t="b">
        <f t="shared" si="400"/>
        <v>0</v>
      </c>
      <c r="F5960">
        <f t="shared" si="401"/>
        <v>5958</v>
      </c>
      <c r="G5960">
        <f>COUNTIF(D$3:E5960,TRUE)</f>
        <v>4710</v>
      </c>
      <c r="H5960">
        <f t="shared" si="402"/>
        <v>3.1621349446122862</v>
      </c>
    </row>
    <row r="5961" spans="2:8">
      <c r="B5961">
        <v>100</v>
      </c>
      <c r="C5961">
        <v>257</v>
      </c>
      <c r="D5961" t="b">
        <f t="shared" si="399"/>
        <v>0</v>
      </c>
      <c r="E5961" t="b">
        <f t="shared" si="400"/>
        <v>1</v>
      </c>
      <c r="F5961">
        <f t="shared" si="401"/>
        <v>5959</v>
      </c>
      <c r="G5961">
        <f>COUNTIF(D$3:E5961,TRUE)</f>
        <v>4711</v>
      </c>
      <c r="H5961">
        <f t="shared" si="402"/>
        <v>3.1622755495888573</v>
      </c>
    </row>
    <row r="5962" spans="2:8">
      <c r="B5962">
        <v>162</v>
      </c>
      <c r="C5962">
        <v>10</v>
      </c>
      <c r="D5962" t="b">
        <f t="shared" si="399"/>
        <v>0</v>
      </c>
      <c r="E5962" t="b">
        <f t="shared" si="400"/>
        <v>1</v>
      </c>
      <c r="F5962">
        <f t="shared" si="401"/>
        <v>5960</v>
      </c>
      <c r="G5962">
        <f>COUNTIF(D$3:E5962,TRUE)</f>
        <v>4712</v>
      </c>
      <c r="H5962">
        <f t="shared" si="402"/>
        <v>3.1624161073825503</v>
      </c>
    </row>
    <row r="5963" spans="2:8">
      <c r="B5963">
        <v>340</v>
      </c>
      <c r="C5963">
        <v>11</v>
      </c>
      <c r="D5963" t="b">
        <f t="shared" si="399"/>
        <v>0</v>
      </c>
      <c r="E5963" t="b">
        <f t="shared" si="400"/>
        <v>0</v>
      </c>
      <c r="F5963">
        <f t="shared" si="401"/>
        <v>5961</v>
      </c>
      <c r="G5963">
        <f>COUNTIF(D$3:E5963,TRUE)</f>
        <v>4712</v>
      </c>
      <c r="H5963">
        <f t="shared" si="402"/>
        <v>3.1618855896661633</v>
      </c>
    </row>
    <row r="5964" spans="2:8">
      <c r="B5964">
        <v>215</v>
      </c>
      <c r="C5964">
        <v>118</v>
      </c>
      <c r="D5964" t="b">
        <f t="shared" si="399"/>
        <v>0</v>
      </c>
      <c r="E5964" t="b">
        <f t="shared" si="400"/>
        <v>1</v>
      </c>
      <c r="F5964">
        <f t="shared" si="401"/>
        <v>5962</v>
      </c>
      <c r="G5964">
        <f>COUNTIF(D$3:E5964,TRUE)</f>
        <v>4713</v>
      </c>
      <c r="H5964">
        <f t="shared" si="402"/>
        <v>3.1620261657162025</v>
      </c>
    </row>
    <row r="5965" spans="2:8">
      <c r="B5965">
        <v>264</v>
      </c>
      <c r="C5965">
        <v>395</v>
      </c>
      <c r="D5965" t="b">
        <f t="shared" si="399"/>
        <v>0</v>
      </c>
      <c r="E5965" t="b">
        <f t="shared" si="400"/>
        <v>0</v>
      </c>
      <c r="F5965">
        <f t="shared" si="401"/>
        <v>5963</v>
      </c>
      <c r="G5965">
        <f>COUNTIF(D$3:E5965,TRUE)</f>
        <v>4713</v>
      </c>
      <c r="H5965">
        <f t="shared" si="402"/>
        <v>3.1614958913298676</v>
      </c>
    </row>
    <row r="5966" spans="2:8">
      <c r="B5966">
        <v>52</v>
      </c>
      <c r="C5966">
        <v>80</v>
      </c>
      <c r="D5966" t="b">
        <f t="shared" si="399"/>
        <v>0</v>
      </c>
      <c r="E5966" t="b">
        <f t="shared" si="400"/>
        <v>1</v>
      </c>
      <c r="F5966">
        <f t="shared" si="401"/>
        <v>5964</v>
      </c>
      <c r="G5966">
        <f>COUNTIF(D$3:E5966,TRUE)</f>
        <v>4714</v>
      </c>
      <c r="H5966">
        <f t="shared" si="402"/>
        <v>3.1616364855801478</v>
      </c>
    </row>
    <row r="5967" spans="2:8">
      <c r="B5967">
        <v>35</v>
      </c>
      <c r="C5967">
        <v>277</v>
      </c>
      <c r="D5967" t="b">
        <f t="shared" si="399"/>
        <v>0</v>
      </c>
      <c r="E5967" t="b">
        <f t="shared" si="400"/>
        <v>1</v>
      </c>
      <c r="F5967">
        <f t="shared" si="401"/>
        <v>5965</v>
      </c>
      <c r="G5967">
        <f>COUNTIF(D$3:E5967,TRUE)</f>
        <v>4715</v>
      </c>
      <c r="H5967">
        <f t="shared" si="402"/>
        <v>3.1617770326906958</v>
      </c>
    </row>
    <row r="5968" spans="2:8">
      <c r="B5968">
        <v>397</v>
      </c>
      <c r="C5968">
        <v>168</v>
      </c>
      <c r="D5968" t="b">
        <f t="shared" si="399"/>
        <v>0</v>
      </c>
      <c r="E5968" t="b">
        <f t="shared" si="400"/>
        <v>1</v>
      </c>
      <c r="F5968">
        <f t="shared" si="401"/>
        <v>5966</v>
      </c>
      <c r="G5968">
        <f>COUNTIF(D$3:E5968,TRUE)</f>
        <v>4716</v>
      </c>
      <c r="H5968">
        <f t="shared" si="402"/>
        <v>3.1619175326852162</v>
      </c>
    </row>
    <row r="5969" spans="2:8">
      <c r="B5969">
        <v>49</v>
      </c>
      <c r="C5969">
        <v>191</v>
      </c>
      <c r="D5969" t="b">
        <f t="shared" si="399"/>
        <v>0</v>
      </c>
      <c r="E5969" t="b">
        <f t="shared" si="400"/>
        <v>1</v>
      </c>
      <c r="F5969">
        <f t="shared" si="401"/>
        <v>5967</v>
      </c>
      <c r="G5969">
        <f>COUNTIF(D$3:E5969,TRUE)</f>
        <v>4717</v>
      </c>
      <c r="H5969">
        <f t="shared" si="402"/>
        <v>3.1620579855873974</v>
      </c>
    </row>
    <row r="5970" spans="2:8">
      <c r="B5970">
        <v>233</v>
      </c>
      <c r="C5970">
        <v>307</v>
      </c>
      <c r="D5970" t="b">
        <f t="shared" si="399"/>
        <v>0</v>
      </c>
      <c r="E5970" t="b">
        <f t="shared" si="400"/>
        <v>1</v>
      </c>
      <c r="F5970">
        <f t="shared" si="401"/>
        <v>5968</v>
      </c>
      <c r="G5970">
        <f>COUNTIF(D$3:E5970,TRUE)</f>
        <v>4718</v>
      </c>
      <c r="H5970">
        <f t="shared" si="402"/>
        <v>3.1621983914209117</v>
      </c>
    </row>
    <row r="5971" spans="2:8">
      <c r="B5971">
        <v>243</v>
      </c>
      <c r="C5971">
        <v>378</v>
      </c>
      <c r="D5971" t="b">
        <f t="shared" si="399"/>
        <v>0</v>
      </c>
      <c r="E5971" t="b">
        <f t="shared" si="400"/>
        <v>1</v>
      </c>
      <c r="F5971">
        <f t="shared" si="401"/>
        <v>5969</v>
      </c>
      <c r="G5971">
        <f>COUNTIF(D$3:E5971,TRUE)</f>
        <v>4719</v>
      </c>
      <c r="H5971">
        <f t="shared" si="402"/>
        <v>3.1623387502094151</v>
      </c>
    </row>
    <row r="5972" spans="2:8">
      <c r="B5972">
        <v>223</v>
      </c>
      <c r="C5972">
        <v>100</v>
      </c>
      <c r="D5972" t="b">
        <f t="shared" si="399"/>
        <v>0</v>
      </c>
      <c r="E5972" t="b">
        <f t="shared" si="400"/>
        <v>1</v>
      </c>
      <c r="F5972">
        <f t="shared" si="401"/>
        <v>5970</v>
      </c>
      <c r="G5972">
        <f>COUNTIF(D$3:E5972,TRUE)</f>
        <v>4720</v>
      </c>
      <c r="H5972">
        <f t="shared" si="402"/>
        <v>3.1624790619765495</v>
      </c>
    </row>
    <row r="5973" spans="2:8">
      <c r="B5973">
        <v>275</v>
      </c>
      <c r="C5973">
        <v>230</v>
      </c>
      <c r="D5973" t="b">
        <f t="shared" si="399"/>
        <v>0</v>
      </c>
      <c r="E5973" t="b">
        <f t="shared" si="400"/>
        <v>1</v>
      </c>
      <c r="F5973">
        <f t="shared" si="401"/>
        <v>5971</v>
      </c>
      <c r="G5973">
        <f>COUNTIF(D$3:E5973,TRUE)</f>
        <v>4721</v>
      </c>
      <c r="H5973">
        <f t="shared" si="402"/>
        <v>3.1626193267459386</v>
      </c>
    </row>
    <row r="5974" spans="2:8">
      <c r="B5974">
        <v>121</v>
      </c>
      <c r="C5974">
        <v>138</v>
      </c>
      <c r="D5974" t="b">
        <f t="shared" si="399"/>
        <v>0</v>
      </c>
      <c r="E5974" t="b">
        <f t="shared" si="400"/>
        <v>1</v>
      </c>
      <c r="F5974">
        <f t="shared" si="401"/>
        <v>5972</v>
      </c>
      <c r="G5974">
        <f>COUNTIF(D$3:E5974,TRUE)</f>
        <v>4722</v>
      </c>
      <c r="H5974">
        <f t="shared" si="402"/>
        <v>3.162759544541192</v>
      </c>
    </row>
    <row r="5975" spans="2:8">
      <c r="B5975">
        <v>229</v>
      </c>
      <c r="C5975">
        <v>297</v>
      </c>
      <c r="D5975" t="b">
        <f t="shared" si="399"/>
        <v>0</v>
      </c>
      <c r="E5975" t="b">
        <f t="shared" si="400"/>
        <v>1</v>
      </c>
      <c r="F5975">
        <f t="shared" si="401"/>
        <v>5973</v>
      </c>
      <c r="G5975">
        <f>COUNTIF(D$3:E5975,TRUE)</f>
        <v>4723</v>
      </c>
      <c r="H5975">
        <f t="shared" si="402"/>
        <v>3.1628997153859033</v>
      </c>
    </row>
    <row r="5976" spans="2:8">
      <c r="B5976">
        <v>309</v>
      </c>
      <c r="C5976">
        <v>127</v>
      </c>
      <c r="D5976" t="b">
        <f t="shared" si="399"/>
        <v>0</v>
      </c>
      <c r="E5976" t="b">
        <f t="shared" si="400"/>
        <v>1</v>
      </c>
      <c r="F5976">
        <f t="shared" si="401"/>
        <v>5974</v>
      </c>
      <c r="G5976">
        <f>COUNTIF(D$3:E5976,TRUE)</f>
        <v>4724</v>
      </c>
      <c r="H5976">
        <f t="shared" si="402"/>
        <v>3.1630398393036492</v>
      </c>
    </row>
    <row r="5977" spans="2:8">
      <c r="B5977">
        <v>75</v>
      </c>
      <c r="C5977">
        <v>232</v>
      </c>
      <c r="D5977" t="b">
        <f t="shared" si="399"/>
        <v>0</v>
      </c>
      <c r="E5977" t="b">
        <f t="shared" si="400"/>
        <v>1</v>
      </c>
      <c r="F5977">
        <f t="shared" si="401"/>
        <v>5975</v>
      </c>
      <c r="G5977">
        <f>COUNTIF(D$3:E5977,TRUE)</f>
        <v>4725</v>
      </c>
      <c r="H5977">
        <f t="shared" si="402"/>
        <v>3.1631799163179917</v>
      </c>
    </row>
    <row r="5978" spans="2:8">
      <c r="B5978">
        <v>39</v>
      </c>
      <c r="C5978">
        <v>283</v>
      </c>
      <c r="D5978" t="b">
        <f t="shared" si="399"/>
        <v>0</v>
      </c>
      <c r="E5978" t="b">
        <f t="shared" si="400"/>
        <v>1</v>
      </c>
      <c r="F5978">
        <f t="shared" si="401"/>
        <v>5976</v>
      </c>
      <c r="G5978">
        <f>COUNTIF(D$3:E5978,TRUE)</f>
        <v>4726</v>
      </c>
      <c r="H5978">
        <f t="shared" si="402"/>
        <v>3.1633199464524764</v>
      </c>
    </row>
    <row r="5979" spans="2:8">
      <c r="B5979">
        <v>305</v>
      </c>
      <c r="C5979">
        <v>40</v>
      </c>
      <c r="D5979" t="b">
        <f t="shared" si="399"/>
        <v>0</v>
      </c>
      <c r="E5979" t="b">
        <f t="shared" si="400"/>
        <v>1</v>
      </c>
      <c r="F5979">
        <f t="shared" si="401"/>
        <v>5977</v>
      </c>
      <c r="G5979">
        <f>COUNTIF(D$3:E5979,TRUE)</f>
        <v>4727</v>
      </c>
      <c r="H5979">
        <f t="shared" si="402"/>
        <v>3.1634599297306343</v>
      </c>
    </row>
    <row r="5980" spans="2:8">
      <c r="B5980">
        <v>20</v>
      </c>
      <c r="C5980">
        <v>311</v>
      </c>
      <c r="D5980" t="b">
        <f t="shared" si="399"/>
        <v>0</v>
      </c>
      <c r="E5980" t="b">
        <f t="shared" si="400"/>
        <v>0</v>
      </c>
      <c r="F5980">
        <f t="shared" si="401"/>
        <v>5978</v>
      </c>
      <c r="G5980">
        <f>COUNTIF(D$3:E5980,TRUE)</f>
        <v>4727</v>
      </c>
      <c r="H5980">
        <f t="shared" si="402"/>
        <v>3.1629307460689193</v>
      </c>
    </row>
    <row r="5981" spans="2:8">
      <c r="B5981">
        <v>1</v>
      </c>
      <c r="C5981">
        <v>194</v>
      </c>
      <c r="D5981" t="b">
        <f t="shared" si="399"/>
        <v>0</v>
      </c>
      <c r="E5981" t="b">
        <f t="shared" si="400"/>
        <v>1</v>
      </c>
      <c r="F5981">
        <f t="shared" si="401"/>
        <v>5979</v>
      </c>
      <c r="G5981">
        <f>COUNTIF(D$3:E5981,TRUE)</f>
        <v>4728</v>
      </c>
      <c r="H5981">
        <f t="shared" si="402"/>
        <v>3.1630707476166582</v>
      </c>
    </row>
    <row r="5982" spans="2:8">
      <c r="B5982">
        <v>353</v>
      </c>
      <c r="C5982">
        <v>111</v>
      </c>
      <c r="D5982" t="b">
        <f t="shared" si="399"/>
        <v>0</v>
      </c>
      <c r="E5982" t="b">
        <f t="shared" si="400"/>
        <v>1</v>
      </c>
      <c r="F5982">
        <f t="shared" si="401"/>
        <v>5980</v>
      </c>
      <c r="G5982">
        <f>COUNTIF(D$3:E5982,TRUE)</f>
        <v>4729</v>
      </c>
      <c r="H5982">
        <f t="shared" si="402"/>
        <v>3.1632107023411371</v>
      </c>
    </row>
    <row r="5983" spans="2:8">
      <c r="B5983">
        <v>317</v>
      </c>
      <c r="C5983">
        <v>390</v>
      </c>
      <c r="D5983" t="b">
        <f t="shared" si="399"/>
        <v>0</v>
      </c>
      <c r="E5983" t="b">
        <f t="shared" si="400"/>
        <v>0</v>
      </c>
      <c r="F5983">
        <f t="shared" si="401"/>
        <v>5981</v>
      </c>
      <c r="G5983">
        <f>COUNTIF(D$3:E5983,TRUE)</f>
        <v>4729</v>
      </c>
      <c r="H5983">
        <f t="shared" si="402"/>
        <v>3.1626818257816418</v>
      </c>
    </row>
    <row r="5984" spans="2:8">
      <c r="B5984">
        <v>276</v>
      </c>
      <c r="C5984">
        <v>142</v>
      </c>
      <c r="D5984" t="b">
        <f t="shared" si="399"/>
        <v>0</v>
      </c>
      <c r="E5984" t="b">
        <f t="shared" si="400"/>
        <v>1</v>
      </c>
      <c r="F5984">
        <f t="shared" si="401"/>
        <v>5982</v>
      </c>
      <c r="G5984">
        <f>COUNTIF(D$3:E5984,TRUE)</f>
        <v>4730</v>
      </c>
      <c r="H5984">
        <f t="shared" si="402"/>
        <v>3.1628217987295217</v>
      </c>
    </row>
    <row r="5985" spans="2:8">
      <c r="B5985">
        <v>104</v>
      </c>
      <c r="C5985">
        <v>243</v>
      </c>
      <c r="D5985" t="b">
        <f t="shared" si="399"/>
        <v>0</v>
      </c>
      <c r="E5985" t="b">
        <f t="shared" si="400"/>
        <v>1</v>
      </c>
      <c r="F5985">
        <f t="shared" si="401"/>
        <v>5983</v>
      </c>
      <c r="G5985">
        <f>COUNTIF(D$3:E5985,TRUE)</f>
        <v>4731</v>
      </c>
      <c r="H5985">
        <f t="shared" si="402"/>
        <v>3.1629617248871802</v>
      </c>
    </row>
    <row r="5986" spans="2:8">
      <c r="B5986">
        <v>268</v>
      </c>
      <c r="C5986">
        <v>80</v>
      </c>
      <c r="D5986" t="b">
        <f t="shared" si="399"/>
        <v>0</v>
      </c>
      <c r="E5986" t="b">
        <f t="shared" si="400"/>
        <v>1</v>
      </c>
      <c r="F5986">
        <f t="shared" si="401"/>
        <v>5984</v>
      </c>
      <c r="G5986">
        <f>COUNTIF(D$3:E5986,TRUE)</f>
        <v>4732</v>
      </c>
      <c r="H5986">
        <f t="shared" si="402"/>
        <v>3.1631016042780749</v>
      </c>
    </row>
    <row r="5987" spans="2:8">
      <c r="B5987">
        <v>299</v>
      </c>
      <c r="C5987">
        <v>82</v>
      </c>
      <c r="D5987" t="b">
        <f t="shared" si="399"/>
        <v>0</v>
      </c>
      <c r="E5987" t="b">
        <f t="shared" si="400"/>
        <v>1</v>
      </c>
      <c r="F5987">
        <f t="shared" si="401"/>
        <v>5985</v>
      </c>
      <c r="G5987">
        <f>COUNTIF(D$3:E5987,TRUE)</f>
        <v>4733</v>
      </c>
      <c r="H5987">
        <f t="shared" si="402"/>
        <v>3.1632414369256474</v>
      </c>
    </row>
    <row r="5988" spans="2:8">
      <c r="B5988">
        <v>244</v>
      </c>
      <c r="C5988">
        <v>128</v>
      </c>
      <c r="D5988" t="b">
        <f t="shared" si="399"/>
        <v>0</v>
      </c>
      <c r="E5988" t="b">
        <f t="shared" si="400"/>
        <v>1</v>
      </c>
      <c r="F5988">
        <f t="shared" si="401"/>
        <v>5986</v>
      </c>
      <c r="G5988">
        <f>COUNTIF(D$3:E5988,TRUE)</f>
        <v>4734</v>
      </c>
      <c r="H5988">
        <f t="shared" si="402"/>
        <v>3.1633812228533245</v>
      </c>
    </row>
    <row r="5989" spans="2:8">
      <c r="B5989">
        <v>139</v>
      </c>
      <c r="C5989">
        <v>204</v>
      </c>
      <c r="D5989" t="b">
        <f t="shared" si="399"/>
        <v>0</v>
      </c>
      <c r="E5989" t="b">
        <f t="shared" si="400"/>
        <v>1</v>
      </c>
      <c r="F5989">
        <f t="shared" si="401"/>
        <v>5987</v>
      </c>
      <c r="G5989">
        <f>COUNTIF(D$3:E5989,TRUE)</f>
        <v>4735</v>
      </c>
      <c r="H5989">
        <f t="shared" si="402"/>
        <v>3.1635209620845166</v>
      </c>
    </row>
    <row r="5990" spans="2:8">
      <c r="B5990">
        <v>218</v>
      </c>
      <c r="C5990">
        <v>260</v>
      </c>
      <c r="D5990" t="b">
        <f t="shared" si="399"/>
        <v>0</v>
      </c>
      <c r="E5990" t="b">
        <f t="shared" si="400"/>
        <v>1</v>
      </c>
      <c r="F5990">
        <f t="shared" si="401"/>
        <v>5988</v>
      </c>
      <c r="G5990">
        <f>COUNTIF(D$3:E5990,TRUE)</f>
        <v>4736</v>
      </c>
      <c r="H5990">
        <f t="shared" si="402"/>
        <v>3.1636606546426185</v>
      </c>
    </row>
    <row r="5991" spans="2:8">
      <c r="B5991">
        <v>87</v>
      </c>
      <c r="C5991">
        <v>285</v>
      </c>
      <c r="D5991" t="b">
        <f t="shared" si="399"/>
        <v>0</v>
      </c>
      <c r="E5991" t="b">
        <f t="shared" si="400"/>
        <v>1</v>
      </c>
      <c r="F5991">
        <f t="shared" si="401"/>
        <v>5989</v>
      </c>
      <c r="G5991">
        <f>COUNTIF(D$3:E5991,TRUE)</f>
        <v>4737</v>
      </c>
      <c r="H5991">
        <f t="shared" si="402"/>
        <v>3.16380030055101</v>
      </c>
    </row>
    <row r="5992" spans="2:8">
      <c r="B5992">
        <v>171</v>
      </c>
      <c r="C5992">
        <v>369</v>
      </c>
      <c r="D5992" t="b">
        <f t="shared" si="399"/>
        <v>0</v>
      </c>
      <c r="E5992" t="b">
        <f t="shared" si="400"/>
        <v>1</v>
      </c>
      <c r="F5992">
        <f t="shared" si="401"/>
        <v>5990</v>
      </c>
      <c r="G5992">
        <f>COUNTIF(D$3:E5992,TRUE)</f>
        <v>4738</v>
      </c>
      <c r="H5992">
        <f t="shared" si="402"/>
        <v>3.1639398998330552</v>
      </c>
    </row>
    <row r="5993" spans="2:8">
      <c r="B5993">
        <v>309</v>
      </c>
      <c r="C5993">
        <v>98</v>
      </c>
      <c r="D5993" t="b">
        <f t="shared" si="399"/>
        <v>0</v>
      </c>
      <c r="E5993" t="b">
        <f t="shared" si="400"/>
        <v>1</v>
      </c>
      <c r="F5993">
        <f t="shared" si="401"/>
        <v>5991</v>
      </c>
      <c r="G5993">
        <f>COUNTIF(D$3:E5993,TRUE)</f>
        <v>4739</v>
      </c>
      <c r="H5993">
        <f t="shared" si="402"/>
        <v>3.1640794525121017</v>
      </c>
    </row>
    <row r="5994" spans="2:8">
      <c r="B5994">
        <v>248</v>
      </c>
      <c r="C5994">
        <v>328</v>
      </c>
      <c r="D5994" t="b">
        <f t="shared" si="399"/>
        <v>0</v>
      </c>
      <c r="E5994" t="b">
        <f t="shared" si="400"/>
        <v>1</v>
      </c>
      <c r="F5994">
        <f t="shared" si="401"/>
        <v>5992</v>
      </c>
      <c r="G5994">
        <f>COUNTIF(D$3:E5994,TRUE)</f>
        <v>4740</v>
      </c>
      <c r="H5994">
        <f t="shared" si="402"/>
        <v>3.1642189586114822</v>
      </c>
    </row>
    <row r="5995" spans="2:8">
      <c r="B5995">
        <v>19</v>
      </c>
      <c r="C5995">
        <v>153</v>
      </c>
      <c r="D5995" t="b">
        <f t="shared" si="399"/>
        <v>0</v>
      </c>
      <c r="E5995" t="b">
        <f t="shared" si="400"/>
        <v>1</v>
      </c>
      <c r="F5995">
        <f t="shared" si="401"/>
        <v>5993</v>
      </c>
      <c r="G5995">
        <f>COUNTIF(D$3:E5995,TRUE)</f>
        <v>4741</v>
      </c>
      <c r="H5995">
        <f t="shared" si="402"/>
        <v>3.1643584181545137</v>
      </c>
    </row>
    <row r="5996" spans="2:8">
      <c r="B5996">
        <v>159</v>
      </c>
      <c r="C5996">
        <v>153</v>
      </c>
      <c r="D5996" t="b">
        <f t="shared" si="399"/>
        <v>0</v>
      </c>
      <c r="E5996" t="b">
        <f t="shared" si="400"/>
        <v>1</v>
      </c>
      <c r="F5996">
        <f t="shared" si="401"/>
        <v>5994</v>
      </c>
      <c r="G5996">
        <f>COUNTIF(D$3:E5996,TRUE)</f>
        <v>4742</v>
      </c>
      <c r="H5996">
        <f t="shared" si="402"/>
        <v>3.164497831164498</v>
      </c>
    </row>
    <row r="5997" spans="2:8">
      <c r="B5997">
        <v>165</v>
      </c>
      <c r="C5997">
        <v>9</v>
      </c>
      <c r="D5997" t="b">
        <f t="shared" si="399"/>
        <v>0</v>
      </c>
      <c r="E5997" t="b">
        <f t="shared" si="400"/>
        <v>1</v>
      </c>
      <c r="F5997">
        <f t="shared" si="401"/>
        <v>5995</v>
      </c>
      <c r="G5997">
        <f>COUNTIF(D$3:E5997,TRUE)</f>
        <v>4743</v>
      </c>
      <c r="H5997">
        <f t="shared" si="402"/>
        <v>3.1646371976647205</v>
      </c>
    </row>
    <row r="5998" spans="2:8">
      <c r="B5998">
        <v>191</v>
      </c>
      <c r="C5998">
        <v>90</v>
      </c>
      <c r="D5998" t="b">
        <f t="shared" si="399"/>
        <v>0</v>
      </c>
      <c r="E5998" t="b">
        <f t="shared" si="400"/>
        <v>1</v>
      </c>
      <c r="F5998">
        <f t="shared" si="401"/>
        <v>5996</v>
      </c>
      <c r="G5998">
        <f>COUNTIF(D$3:E5998,TRUE)</f>
        <v>4744</v>
      </c>
      <c r="H5998">
        <f t="shared" si="402"/>
        <v>3.1647765176784524</v>
      </c>
    </row>
    <row r="5999" spans="2:8">
      <c r="B5999">
        <v>74</v>
      </c>
      <c r="C5999">
        <v>208</v>
      </c>
      <c r="D5999" t="b">
        <f t="shared" si="399"/>
        <v>0</v>
      </c>
      <c r="E5999" t="b">
        <f t="shared" si="400"/>
        <v>1</v>
      </c>
      <c r="F5999">
        <f t="shared" si="401"/>
        <v>5997</v>
      </c>
      <c r="G5999">
        <f>COUNTIF(D$3:E5999,TRUE)</f>
        <v>4745</v>
      </c>
      <c r="H5999">
        <f t="shared" si="402"/>
        <v>3.1649157912289478</v>
      </c>
    </row>
    <row r="6000" spans="2:8">
      <c r="B6000">
        <v>19</v>
      </c>
      <c r="C6000">
        <v>178</v>
      </c>
      <c r="D6000" t="b">
        <f t="shared" si="399"/>
        <v>0</v>
      </c>
      <c r="E6000" t="b">
        <f t="shared" si="400"/>
        <v>1</v>
      </c>
      <c r="F6000">
        <f t="shared" si="401"/>
        <v>5998</v>
      </c>
      <c r="G6000">
        <f>COUNTIF(D$3:E6000,TRUE)</f>
        <v>4746</v>
      </c>
      <c r="H6000">
        <f t="shared" si="402"/>
        <v>3.1650550183394466</v>
      </c>
    </row>
    <row r="6001" spans="2:8">
      <c r="B6001">
        <v>144</v>
      </c>
      <c r="C6001">
        <v>126</v>
      </c>
      <c r="D6001" t="b">
        <f t="shared" si="399"/>
        <v>0</v>
      </c>
      <c r="E6001" t="b">
        <f t="shared" si="400"/>
        <v>1</v>
      </c>
      <c r="F6001">
        <f t="shared" si="401"/>
        <v>5999</v>
      </c>
      <c r="G6001">
        <f>COUNTIF(D$3:E6001,TRUE)</f>
        <v>4747</v>
      </c>
      <c r="H6001">
        <f t="shared" si="402"/>
        <v>3.1651941990331722</v>
      </c>
    </row>
    <row r="6002" spans="2:8">
      <c r="B6002">
        <v>189</v>
      </c>
      <c r="C6002">
        <v>40</v>
      </c>
      <c r="D6002" t="b">
        <f t="shared" si="399"/>
        <v>0</v>
      </c>
      <c r="E6002" t="b">
        <f t="shared" si="400"/>
        <v>1</v>
      </c>
      <c r="F6002">
        <f t="shared" si="401"/>
        <v>6000</v>
      </c>
      <c r="G6002">
        <f>COUNTIF(D$3:E6002,TRUE)</f>
        <v>4748</v>
      </c>
      <c r="H6002">
        <f t="shared" si="402"/>
        <v>3.1653333333333333</v>
      </c>
    </row>
    <row r="6003" spans="2:8">
      <c r="B6003">
        <v>54</v>
      </c>
      <c r="C6003">
        <v>299</v>
      </c>
      <c r="D6003" t="b">
        <f t="shared" si="399"/>
        <v>0</v>
      </c>
      <c r="E6003" t="b">
        <f t="shared" si="400"/>
        <v>1</v>
      </c>
      <c r="F6003">
        <f t="shared" si="401"/>
        <v>6001</v>
      </c>
      <c r="G6003">
        <f>COUNTIF(D$3:E6003,TRUE)</f>
        <v>4749</v>
      </c>
      <c r="H6003">
        <f t="shared" si="402"/>
        <v>3.1654724212631229</v>
      </c>
    </row>
    <row r="6004" spans="2:8">
      <c r="B6004">
        <v>287</v>
      </c>
      <c r="C6004">
        <v>87</v>
      </c>
      <c r="D6004" t="b">
        <f t="shared" si="399"/>
        <v>0</v>
      </c>
      <c r="E6004" t="b">
        <f t="shared" si="400"/>
        <v>1</v>
      </c>
      <c r="F6004">
        <f t="shared" si="401"/>
        <v>6002</v>
      </c>
      <c r="G6004">
        <f>COUNTIF(D$3:E6004,TRUE)</f>
        <v>4750</v>
      </c>
      <c r="H6004">
        <f t="shared" si="402"/>
        <v>3.1656114628457179</v>
      </c>
    </row>
    <row r="6005" spans="2:8">
      <c r="B6005">
        <v>149</v>
      </c>
      <c r="C6005">
        <v>212</v>
      </c>
      <c r="D6005" t="b">
        <f t="shared" si="399"/>
        <v>0</v>
      </c>
      <c r="E6005" t="b">
        <f t="shared" si="400"/>
        <v>1</v>
      </c>
      <c r="F6005">
        <f t="shared" si="401"/>
        <v>6003</v>
      </c>
      <c r="G6005">
        <f>COUNTIF(D$3:E6005,TRUE)</f>
        <v>4751</v>
      </c>
      <c r="H6005">
        <f t="shared" si="402"/>
        <v>3.1657504581042812</v>
      </c>
    </row>
    <row r="6006" spans="2:8">
      <c r="B6006">
        <v>77</v>
      </c>
      <c r="C6006">
        <v>238</v>
      </c>
      <c r="D6006" t="b">
        <f t="shared" si="399"/>
        <v>0</v>
      </c>
      <c r="E6006" t="b">
        <f t="shared" si="400"/>
        <v>1</v>
      </c>
      <c r="F6006">
        <f t="shared" si="401"/>
        <v>6004</v>
      </c>
      <c r="G6006">
        <f>COUNTIF(D$3:E6006,TRUE)</f>
        <v>4752</v>
      </c>
      <c r="H6006">
        <f t="shared" si="402"/>
        <v>3.1658894070619588</v>
      </c>
    </row>
    <row r="6007" spans="2:8">
      <c r="B6007">
        <v>42</v>
      </c>
      <c r="C6007">
        <v>219</v>
      </c>
      <c r="D6007" t="b">
        <f t="shared" si="399"/>
        <v>0</v>
      </c>
      <c r="E6007" t="b">
        <f t="shared" si="400"/>
        <v>1</v>
      </c>
      <c r="F6007">
        <f t="shared" si="401"/>
        <v>6005</v>
      </c>
      <c r="G6007">
        <f>COUNTIF(D$3:E6007,TRUE)</f>
        <v>4753</v>
      </c>
      <c r="H6007">
        <f t="shared" si="402"/>
        <v>3.1660283097418818</v>
      </c>
    </row>
    <row r="6008" spans="2:8">
      <c r="B6008">
        <v>72</v>
      </c>
      <c r="C6008">
        <v>35</v>
      </c>
      <c r="D6008" t="b">
        <f t="shared" si="399"/>
        <v>0</v>
      </c>
      <c r="E6008" t="b">
        <f t="shared" si="400"/>
        <v>0</v>
      </c>
      <c r="F6008">
        <f t="shared" si="401"/>
        <v>6006</v>
      </c>
      <c r="G6008">
        <f>COUNTIF(D$3:E6008,TRUE)</f>
        <v>4753</v>
      </c>
      <c r="H6008">
        <f t="shared" si="402"/>
        <v>3.1655011655011656</v>
      </c>
    </row>
    <row r="6009" spans="2:8">
      <c r="B6009">
        <v>381</v>
      </c>
      <c r="C6009">
        <v>65</v>
      </c>
      <c r="D6009" t="b">
        <f t="shared" si="399"/>
        <v>0</v>
      </c>
      <c r="E6009" t="b">
        <f t="shared" si="400"/>
        <v>0</v>
      </c>
      <c r="F6009">
        <f t="shared" si="401"/>
        <v>6007</v>
      </c>
      <c r="G6009">
        <f>COUNTIF(D$3:E6009,TRUE)</f>
        <v>4753</v>
      </c>
      <c r="H6009">
        <f t="shared" si="402"/>
        <v>3.1649741967704346</v>
      </c>
    </row>
    <row r="6010" spans="2:8">
      <c r="B6010">
        <v>21</v>
      </c>
      <c r="C6010">
        <v>107</v>
      </c>
      <c r="D6010" t="b">
        <f t="shared" si="399"/>
        <v>0</v>
      </c>
      <c r="E6010" t="b">
        <f t="shared" si="400"/>
        <v>0</v>
      </c>
      <c r="F6010">
        <f t="shared" si="401"/>
        <v>6008</v>
      </c>
      <c r="G6010">
        <f>COUNTIF(D$3:E6010,TRUE)</f>
        <v>4753</v>
      </c>
      <c r="H6010">
        <f t="shared" si="402"/>
        <v>3.1644474034620504</v>
      </c>
    </row>
    <row r="6011" spans="2:8">
      <c r="B6011">
        <v>251</v>
      </c>
      <c r="C6011">
        <v>351</v>
      </c>
      <c r="D6011" t="b">
        <f t="shared" si="399"/>
        <v>0</v>
      </c>
      <c r="E6011" t="b">
        <f t="shared" si="400"/>
        <v>1</v>
      </c>
      <c r="F6011">
        <f t="shared" si="401"/>
        <v>6009</v>
      </c>
      <c r="G6011">
        <f>COUNTIF(D$3:E6011,TRUE)</f>
        <v>4754</v>
      </c>
      <c r="H6011">
        <f t="shared" si="402"/>
        <v>3.1645864536528538</v>
      </c>
    </row>
    <row r="6012" spans="2:8">
      <c r="B6012">
        <v>294</v>
      </c>
      <c r="C6012">
        <v>373</v>
      </c>
      <c r="D6012" t="b">
        <f t="shared" si="399"/>
        <v>0</v>
      </c>
      <c r="E6012" t="b">
        <f t="shared" si="400"/>
        <v>1</v>
      </c>
      <c r="F6012">
        <f t="shared" si="401"/>
        <v>6010</v>
      </c>
      <c r="G6012">
        <f>COUNTIF(D$3:E6012,TRUE)</f>
        <v>4755</v>
      </c>
      <c r="H6012">
        <f t="shared" si="402"/>
        <v>3.1647254575707153</v>
      </c>
    </row>
    <row r="6013" spans="2:8">
      <c r="B6013">
        <v>212</v>
      </c>
      <c r="C6013">
        <v>233</v>
      </c>
      <c r="D6013" t="b">
        <f t="shared" si="399"/>
        <v>0</v>
      </c>
      <c r="E6013" t="b">
        <f t="shared" si="400"/>
        <v>1</v>
      </c>
      <c r="F6013">
        <f t="shared" si="401"/>
        <v>6011</v>
      </c>
      <c r="G6013">
        <f>COUNTIF(D$3:E6013,TRUE)</f>
        <v>4756</v>
      </c>
      <c r="H6013">
        <f t="shared" si="402"/>
        <v>3.1648644152387289</v>
      </c>
    </row>
    <row r="6014" spans="2:8">
      <c r="B6014">
        <v>164</v>
      </c>
      <c r="C6014">
        <v>326</v>
      </c>
      <c r="D6014" t="b">
        <f t="shared" si="399"/>
        <v>0</v>
      </c>
      <c r="E6014" t="b">
        <f t="shared" si="400"/>
        <v>1</v>
      </c>
      <c r="F6014">
        <f t="shared" si="401"/>
        <v>6012</v>
      </c>
      <c r="G6014">
        <f>COUNTIF(D$3:E6014,TRUE)</f>
        <v>4757</v>
      </c>
      <c r="H6014">
        <f t="shared" si="402"/>
        <v>3.1650033266799733</v>
      </c>
    </row>
    <row r="6015" spans="2:8">
      <c r="B6015">
        <v>288</v>
      </c>
      <c r="C6015">
        <v>121</v>
      </c>
      <c r="D6015" t="b">
        <f t="shared" si="399"/>
        <v>0</v>
      </c>
      <c r="E6015" t="b">
        <f t="shared" si="400"/>
        <v>1</v>
      </c>
      <c r="F6015">
        <f t="shared" si="401"/>
        <v>6013</v>
      </c>
      <c r="G6015">
        <f>COUNTIF(D$3:E6015,TRUE)</f>
        <v>4758</v>
      </c>
      <c r="H6015">
        <f t="shared" si="402"/>
        <v>3.165142191917512</v>
      </c>
    </row>
    <row r="6016" spans="2:8">
      <c r="B6016">
        <v>127</v>
      </c>
      <c r="C6016">
        <v>168</v>
      </c>
      <c r="D6016" t="b">
        <f t="shared" si="399"/>
        <v>0</v>
      </c>
      <c r="E6016" t="b">
        <f t="shared" si="400"/>
        <v>1</v>
      </c>
      <c r="F6016">
        <f t="shared" si="401"/>
        <v>6014</v>
      </c>
      <c r="G6016">
        <f>COUNTIF(D$3:E6016,TRUE)</f>
        <v>4759</v>
      </c>
      <c r="H6016">
        <f t="shared" si="402"/>
        <v>3.1652810109743932</v>
      </c>
    </row>
    <row r="6017" spans="2:8">
      <c r="B6017">
        <v>338</v>
      </c>
      <c r="C6017">
        <v>295</v>
      </c>
      <c r="D6017" t="b">
        <f t="shared" si="399"/>
        <v>0</v>
      </c>
      <c r="E6017" t="b">
        <f t="shared" si="400"/>
        <v>1</v>
      </c>
      <c r="F6017">
        <f t="shared" si="401"/>
        <v>6015</v>
      </c>
      <c r="G6017">
        <f>COUNTIF(D$3:E6017,TRUE)</f>
        <v>4760</v>
      </c>
      <c r="H6017">
        <f t="shared" si="402"/>
        <v>3.1654197838736491</v>
      </c>
    </row>
    <row r="6018" spans="2:8">
      <c r="B6018">
        <v>236</v>
      </c>
      <c r="C6018">
        <v>173</v>
      </c>
      <c r="D6018" t="b">
        <f t="shared" si="399"/>
        <v>0</v>
      </c>
      <c r="E6018" t="b">
        <f t="shared" si="400"/>
        <v>1</v>
      </c>
      <c r="F6018">
        <f t="shared" si="401"/>
        <v>6016</v>
      </c>
      <c r="G6018">
        <f>COUNTIF(D$3:E6018,TRUE)</f>
        <v>4761</v>
      </c>
      <c r="H6018">
        <f t="shared" si="402"/>
        <v>3.1655585106382977</v>
      </c>
    </row>
    <row r="6019" spans="2:8">
      <c r="B6019">
        <v>234</v>
      </c>
      <c r="C6019">
        <v>303</v>
      </c>
      <c r="D6019" t="b">
        <f t="shared" si="399"/>
        <v>0</v>
      </c>
      <c r="E6019" t="b">
        <f t="shared" si="400"/>
        <v>1</v>
      </c>
      <c r="F6019">
        <f t="shared" si="401"/>
        <v>6017</v>
      </c>
      <c r="G6019">
        <f>COUNTIF(D$3:E6019,TRUE)</f>
        <v>4762</v>
      </c>
      <c r="H6019">
        <f t="shared" si="402"/>
        <v>3.1656971912913412</v>
      </c>
    </row>
    <row r="6020" spans="2:8">
      <c r="B6020">
        <v>218</v>
      </c>
      <c r="C6020">
        <v>97</v>
      </c>
      <c r="D6020" t="b">
        <f t="shared" ref="D6020:D6083" si="403">POWER(B6020-A$3,2)+POWER(C6020-A$5,2)=POWER(200,2)</f>
        <v>0</v>
      </c>
      <c r="E6020" t="b">
        <f t="shared" ref="E6020:E6083" si="404">POWER(B6020-A$3,2)+POWER(C6020-A$5,2)&lt;POWER(200,2)</f>
        <v>1</v>
      </c>
      <c r="F6020">
        <f t="shared" ref="F6020:F6083" si="405">ROW(E6020)-2</f>
        <v>6018</v>
      </c>
      <c r="G6020">
        <f>COUNTIF(D$3:E6020,TRUE)</f>
        <v>4763</v>
      </c>
      <c r="H6020">
        <f t="shared" ref="H6020:H6083" si="406">(G6020*L$19)/(POWER(L$20,2)*F6020)</f>
        <v>3.165835825855766</v>
      </c>
    </row>
    <row r="6021" spans="2:8">
      <c r="B6021">
        <v>73</v>
      </c>
      <c r="C6021">
        <v>81</v>
      </c>
      <c r="D6021" t="b">
        <f t="shared" si="403"/>
        <v>0</v>
      </c>
      <c r="E6021" t="b">
        <f t="shared" si="404"/>
        <v>1</v>
      </c>
      <c r="F6021">
        <f t="shared" si="405"/>
        <v>6019</v>
      </c>
      <c r="G6021">
        <f>COUNTIF(D$3:E6021,TRUE)</f>
        <v>4764</v>
      </c>
      <c r="H6021">
        <f t="shared" si="406"/>
        <v>3.1659744143545439</v>
      </c>
    </row>
    <row r="6022" spans="2:8">
      <c r="B6022">
        <v>261</v>
      </c>
      <c r="C6022">
        <v>345</v>
      </c>
      <c r="D6022" t="b">
        <f t="shared" si="403"/>
        <v>0</v>
      </c>
      <c r="E6022" t="b">
        <f t="shared" si="404"/>
        <v>1</v>
      </c>
      <c r="F6022">
        <f t="shared" si="405"/>
        <v>6020</v>
      </c>
      <c r="G6022">
        <f>COUNTIF(D$3:E6022,TRUE)</f>
        <v>4765</v>
      </c>
      <c r="H6022">
        <f t="shared" si="406"/>
        <v>3.1661129568106312</v>
      </c>
    </row>
    <row r="6023" spans="2:8">
      <c r="B6023">
        <v>338</v>
      </c>
      <c r="C6023">
        <v>92</v>
      </c>
      <c r="D6023" t="b">
        <f t="shared" si="403"/>
        <v>0</v>
      </c>
      <c r="E6023" t="b">
        <f t="shared" si="404"/>
        <v>1</v>
      </c>
      <c r="F6023">
        <f t="shared" si="405"/>
        <v>6021</v>
      </c>
      <c r="G6023">
        <f>COUNTIF(D$3:E6023,TRUE)</f>
        <v>4766</v>
      </c>
      <c r="H6023">
        <f t="shared" si="406"/>
        <v>3.1662514532469688</v>
      </c>
    </row>
    <row r="6024" spans="2:8">
      <c r="B6024">
        <v>100</v>
      </c>
      <c r="C6024">
        <v>313</v>
      </c>
      <c r="D6024" t="b">
        <f t="shared" si="403"/>
        <v>0</v>
      </c>
      <c r="E6024" t="b">
        <f t="shared" si="404"/>
        <v>1</v>
      </c>
      <c r="F6024">
        <f t="shared" si="405"/>
        <v>6022</v>
      </c>
      <c r="G6024">
        <f>COUNTIF(D$3:E6024,TRUE)</f>
        <v>4767</v>
      </c>
      <c r="H6024">
        <f t="shared" si="406"/>
        <v>3.1663899036864831</v>
      </c>
    </row>
    <row r="6025" spans="2:8">
      <c r="B6025">
        <v>389</v>
      </c>
      <c r="C6025">
        <v>275</v>
      </c>
      <c r="D6025" t="b">
        <f t="shared" si="403"/>
        <v>0</v>
      </c>
      <c r="E6025" t="b">
        <f t="shared" si="404"/>
        <v>0</v>
      </c>
      <c r="F6025">
        <f t="shared" si="405"/>
        <v>6023</v>
      </c>
      <c r="G6025">
        <f>COUNTIF(D$3:E6025,TRUE)</f>
        <v>4767</v>
      </c>
      <c r="H6025">
        <f t="shared" si="406"/>
        <v>3.1658641872820854</v>
      </c>
    </row>
    <row r="6026" spans="2:8">
      <c r="B6026">
        <v>250</v>
      </c>
      <c r="C6026">
        <v>345</v>
      </c>
      <c r="D6026" t="b">
        <f t="shared" si="403"/>
        <v>0</v>
      </c>
      <c r="E6026" t="b">
        <f t="shared" si="404"/>
        <v>1</v>
      </c>
      <c r="F6026">
        <f t="shared" si="405"/>
        <v>6024</v>
      </c>
      <c r="G6026">
        <f>COUNTIF(D$3:E6026,TRUE)</f>
        <v>4768</v>
      </c>
      <c r="H6026">
        <f t="shared" si="406"/>
        <v>3.1660026560424965</v>
      </c>
    </row>
    <row r="6027" spans="2:8">
      <c r="B6027">
        <v>208</v>
      </c>
      <c r="C6027">
        <v>339</v>
      </c>
      <c r="D6027" t="b">
        <f t="shared" si="403"/>
        <v>0</v>
      </c>
      <c r="E6027" t="b">
        <f t="shared" si="404"/>
        <v>1</v>
      </c>
      <c r="F6027">
        <f t="shared" si="405"/>
        <v>6025</v>
      </c>
      <c r="G6027">
        <f>COUNTIF(D$3:E6027,TRUE)</f>
        <v>4769</v>
      </c>
      <c r="H6027">
        <f t="shared" si="406"/>
        <v>3.1661410788381743</v>
      </c>
    </row>
    <row r="6028" spans="2:8">
      <c r="B6028">
        <v>105</v>
      </c>
      <c r="C6028">
        <v>204</v>
      </c>
      <c r="D6028" t="b">
        <f t="shared" si="403"/>
        <v>0</v>
      </c>
      <c r="E6028" t="b">
        <f t="shared" si="404"/>
        <v>1</v>
      </c>
      <c r="F6028">
        <f t="shared" si="405"/>
        <v>6026</v>
      </c>
      <c r="G6028">
        <f>COUNTIF(D$3:E6028,TRUE)</f>
        <v>4770</v>
      </c>
      <c r="H6028">
        <f t="shared" si="406"/>
        <v>3.1662794556920013</v>
      </c>
    </row>
    <row r="6029" spans="2:8">
      <c r="B6029">
        <v>375</v>
      </c>
      <c r="C6029">
        <v>62</v>
      </c>
      <c r="D6029" t="b">
        <f t="shared" si="403"/>
        <v>0</v>
      </c>
      <c r="E6029" t="b">
        <f t="shared" si="404"/>
        <v>0</v>
      </c>
      <c r="F6029">
        <f t="shared" si="405"/>
        <v>6027</v>
      </c>
      <c r="G6029">
        <f>COUNTIF(D$3:E6029,TRUE)</f>
        <v>4770</v>
      </c>
      <c r="H6029">
        <f t="shared" si="406"/>
        <v>3.1657541065206569</v>
      </c>
    </row>
    <row r="6030" spans="2:8">
      <c r="B6030">
        <v>270</v>
      </c>
      <c r="C6030">
        <v>232</v>
      </c>
      <c r="D6030" t="b">
        <f t="shared" si="403"/>
        <v>0</v>
      </c>
      <c r="E6030" t="b">
        <f t="shared" si="404"/>
        <v>1</v>
      </c>
      <c r="F6030">
        <f t="shared" si="405"/>
        <v>6028</v>
      </c>
      <c r="G6030">
        <f>COUNTIF(D$3:E6030,TRUE)</f>
        <v>4771</v>
      </c>
      <c r="H6030">
        <f t="shared" si="406"/>
        <v>3.165892501658925</v>
      </c>
    </row>
    <row r="6031" spans="2:8">
      <c r="B6031">
        <v>145</v>
      </c>
      <c r="C6031">
        <v>381</v>
      </c>
      <c r="D6031" t="b">
        <f t="shared" si="403"/>
        <v>0</v>
      </c>
      <c r="E6031" t="b">
        <f t="shared" si="404"/>
        <v>1</v>
      </c>
      <c r="F6031">
        <f t="shared" si="405"/>
        <v>6029</v>
      </c>
      <c r="G6031">
        <f>COUNTIF(D$3:E6031,TRUE)</f>
        <v>4772</v>
      </c>
      <c r="H6031">
        <f t="shared" si="406"/>
        <v>3.1660308508873776</v>
      </c>
    </row>
    <row r="6032" spans="2:8">
      <c r="B6032">
        <v>67</v>
      </c>
      <c r="C6032">
        <v>38</v>
      </c>
      <c r="D6032" t="b">
        <f t="shared" si="403"/>
        <v>0</v>
      </c>
      <c r="E6032" t="b">
        <f t="shared" si="404"/>
        <v>0</v>
      </c>
      <c r="F6032">
        <f t="shared" si="405"/>
        <v>6030</v>
      </c>
      <c r="G6032">
        <f>COUNTIF(D$3:E6032,TRUE)</f>
        <v>4772</v>
      </c>
      <c r="H6032">
        <f t="shared" si="406"/>
        <v>3.1655058043117745</v>
      </c>
    </row>
    <row r="6033" spans="2:8">
      <c r="B6033">
        <v>139</v>
      </c>
      <c r="C6033">
        <v>140</v>
      </c>
      <c r="D6033" t="b">
        <f t="shared" si="403"/>
        <v>0</v>
      </c>
      <c r="E6033" t="b">
        <f t="shared" si="404"/>
        <v>1</v>
      </c>
      <c r="F6033">
        <f t="shared" si="405"/>
        <v>6031</v>
      </c>
      <c r="G6033">
        <f>COUNTIF(D$3:E6033,TRUE)</f>
        <v>4773</v>
      </c>
      <c r="H6033">
        <f t="shared" si="406"/>
        <v>3.165644171779141</v>
      </c>
    </row>
    <row r="6034" spans="2:8">
      <c r="B6034">
        <v>222</v>
      </c>
      <c r="C6034">
        <v>377</v>
      </c>
      <c r="D6034" t="b">
        <f t="shared" si="403"/>
        <v>0</v>
      </c>
      <c r="E6034" t="b">
        <f t="shared" si="404"/>
        <v>1</v>
      </c>
      <c r="F6034">
        <f t="shared" si="405"/>
        <v>6032</v>
      </c>
      <c r="G6034">
        <f>COUNTIF(D$3:E6034,TRUE)</f>
        <v>4774</v>
      </c>
      <c r="H6034">
        <f t="shared" si="406"/>
        <v>3.1657824933687002</v>
      </c>
    </row>
    <row r="6035" spans="2:8">
      <c r="B6035">
        <v>212</v>
      </c>
      <c r="C6035">
        <v>387</v>
      </c>
      <c r="D6035" t="b">
        <f t="shared" si="403"/>
        <v>0</v>
      </c>
      <c r="E6035" t="b">
        <f t="shared" si="404"/>
        <v>1</v>
      </c>
      <c r="F6035">
        <f t="shared" si="405"/>
        <v>6033</v>
      </c>
      <c r="G6035">
        <f>COUNTIF(D$3:E6035,TRUE)</f>
        <v>4775</v>
      </c>
      <c r="H6035">
        <f t="shared" si="406"/>
        <v>3.1659207691032654</v>
      </c>
    </row>
    <row r="6036" spans="2:8">
      <c r="B6036">
        <v>48</v>
      </c>
      <c r="C6036">
        <v>251</v>
      </c>
      <c r="D6036" t="b">
        <f t="shared" si="403"/>
        <v>0</v>
      </c>
      <c r="E6036" t="b">
        <f t="shared" si="404"/>
        <v>1</v>
      </c>
      <c r="F6036">
        <f t="shared" si="405"/>
        <v>6034</v>
      </c>
      <c r="G6036">
        <f>COUNTIF(D$3:E6036,TRUE)</f>
        <v>4776</v>
      </c>
      <c r="H6036">
        <f t="shared" si="406"/>
        <v>3.1660589990056347</v>
      </c>
    </row>
    <row r="6037" spans="2:8">
      <c r="B6037">
        <v>72</v>
      </c>
      <c r="C6037">
        <v>136</v>
      </c>
      <c r="D6037" t="b">
        <f t="shared" si="403"/>
        <v>0</v>
      </c>
      <c r="E6037" t="b">
        <f t="shared" si="404"/>
        <v>1</v>
      </c>
      <c r="F6037">
        <f t="shared" si="405"/>
        <v>6035</v>
      </c>
      <c r="G6037">
        <f>COUNTIF(D$3:E6037,TRUE)</f>
        <v>4777</v>
      </c>
      <c r="H6037">
        <f t="shared" si="406"/>
        <v>3.1661971830985913</v>
      </c>
    </row>
    <row r="6038" spans="2:8">
      <c r="B6038">
        <v>251</v>
      </c>
      <c r="C6038">
        <v>85</v>
      </c>
      <c r="D6038" t="b">
        <f t="shared" si="403"/>
        <v>0</v>
      </c>
      <c r="E6038" t="b">
        <f t="shared" si="404"/>
        <v>1</v>
      </c>
      <c r="F6038">
        <f t="shared" si="405"/>
        <v>6036</v>
      </c>
      <c r="G6038">
        <f>COUNTIF(D$3:E6038,TRUE)</f>
        <v>4778</v>
      </c>
      <c r="H6038">
        <f t="shared" si="406"/>
        <v>3.1663353214049037</v>
      </c>
    </row>
    <row r="6039" spans="2:8">
      <c r="B6039">
        <v>114</v>
      </c>
      <c r="C6039">
        <v>55</v>
      </c>
      <c r="D6039" t="b">
        <f t="shared" si="403"/>
        <v>0</v>
      </c>
      <c r="E6039" t="b">
        <f t="shared" si="404"/>
        <v>1</v>
      </c>
      <c r="F6039">
        <f t="shared" si="405"/>
        <v>6037</v>
      </c>
      <c r="G6039">
        <f>COUNTIF(D$3:E6039,TRUE)</f>
        <v>4779</v>
      </c>
      <c r="H6039">
        <f t="shared" si="406"/>
        <v>3.1664734139473247</v>
      </c>
    </row>
    <row r="6040" spans="2:8">
      <c r="B6040">
        <v>228</v>
      </c>
      <c r="C6040">
        <v>9</v>
      </c>
      <c r="D6040" t="b">
        <f t="shared" si="403"/>
        <v>0</v>
      </c>
      <c r="E6040" t="b">
        <f t="shared" si="404"/>
        <v>1</v>
      </c>
      <c r="F6040">
        <f t="shared" si="405"/>
        <v>6038</v>
      </c>
      <c r="G6040">
        <f>COUNTIF(D$3:E6040,TRUE)</f>
        <v>4780</v>
      </c>
      <c r="H6040">
        <f t="shared" si="406"/>
        <v>3.1666114607485922</v>
      </c>
    </row>
    <row r="6041" spans="2:8">
      <c r="B6041">
        <v>361</v>
      </c>
      <c r="C6041">
        <v>49</v>
      </c>
      <c r="D6041" t="b">
        <f t="shared" si="403"/>
        <v>0</v>
      </c>
      <c r="E6041" t="b">
        <f t="shared" si="404"/>
        <v>0</v>
      </c>
      <c r="F6041">
        <f t="shared" si="405"/>
        <v>6039</v>
      </c>
      <c r="G6041">
        <f>COUNTIF(D$3:E6041,TRUE)</f>
        <v>4780</v>
      </c>
      <c r="H6041">
        <f t="shared" si="406"/>
        <v>3.1660871005133302</v>
      </c>
    </row>
    <row r="6042" spans="2:8">
      <c r="B6042">
        <v>339</v>
      </c>
      <c r="C6042">
        <v>287</v>
      </c>
      <c r="D6042" t="b">
        <f t="shared" si="403"/>
        <v>0</v>
      </c>
      <c r="E6042" t="b">
        <f t="shared" si="404"/>
        <v>1</v>
      </c>
      <c r="F6042">
        <f t="shared" si="405"/>
        <v>6040</v>
      </c>
      <c r="G6042">
        <f>COUNTIF(D$3:E6042,TRUE)</f>
        <v>4781</v>
      </c>
      <c r="H6042">
        <f t="shared" si="406"/>
        <v>3.1662251655629139</v>
      </c>
    </row>
    <row r="6043" spans="2:8">
      <c r="B6043">
        <v>282</v>
      </c>
      <c r="C6043">
        <v>369</v>
      </c>
      <c r="D6043" t="b">
        <f t="shared" si="403"/>
        <v>0</v>
      </c>
      <c r="E6043" t="b">
        <f t="shared" si="404"/>
        <v>1</v>
      </c>
      <c r="F6043">
        <f t="shared" si="405"/>
        <v>6041</v>
      </c>
      <c r="G6043">
        <f>COUNTIF(D$3:E6043,TRUE)</f>
        <v>4782</v>
      </c>
      <c r="H6043">
        <f t="shared" si="406"/>
        <v>3.1663631849031617</v>
      </c>
    </row>
    <row r="6044" spans="2:8">
      <c r="B6044">
        <v>377</v>
      </c>
      <c r="C6044">
        <v>89</v>
      </c>
      <c r="D6044" t="b">
        <f t="shared" si="403"/>
        <v>0</v>
      </c>
      <c r="E6044" t="b">
        <f t="shared" si="404"/>
        <v>0</v>
      </c>
      <c r="F6044">
        <f t="shared" si="405"/>
        <v>6042</v>
      </c>
      <c r="G6044">
        <f>COUNTIF(D$3:E6044,TRUE)</f>
        <v>4782</v>
      </c>
      <c r="H6044">
        <f t="shared" si="406"/>
        <v>3.1658391261171799</v>
      </c>
    </row>
    <row r="6045" spans="2:8">
      <c r="B6045">
        <v>353</v>
      </c>
      <c r="C6045">
        <v>327</v>
      </c>
      <c r="D6045" t="b">
        <f t="shared" si="403"/>
        <v>0</v>
      </c>
      <c r="E6045" t="b">
        <f t="shared" si="404"/>
        <v>1</v>
      </c>
      <c r="F6045">
        <f t="shared" si="405"/>
        <v>6043</v>
      </c>
      <c r="G6045">
        <f>COUNTIF(D$3:E6045,TRUE)</f>
        <v>4783</v>
      </c>
      <c r="H6045">
        <f t="shared" si="406"/>
        <v>3.1659771636604335</v>
      </c>
    </row>
    <row r="6046" spans="2:8">
      <c r="B6046">
        <v>33</v>
      </c>
      <c r="C6046">
        <v>264</v>
      </c>
      <c r="D6046" t="b">
        <f t="shared" si="403"/>
        <v>0</v>
      </c>
      <c r="E6046" t="b">
        <f t="shared" si="404"/>
        <v>1</v>
      </c>
      <c r="F6046">
        <f t="shared" si="405"/>
        <v>6044</v>
      </c>
      <c r="G6046">
        <f>COUNTIF(D$3:E6046,TRUE)</f>
        <v>4784</v>
      </c>
      <c r="H6046">
        <f t="shared" si="406"/>
        <v>3.1661151555261418</v>
      </c>
    </row>
    <row r="6047" spans="2:8">
      <c r="B6047">
        <v>393</v>
      </c>
      <c r="C6047">
        <v>274</v>
      </c>
      <c r="D6047" t="b">
        <f t="shared" si="403"/>
        <v>0</v>
      </c>
      <c r="E6047" t="b">
        <f t="shared" si="404"/>
        <v>0</v>
      </c>
      <c r="F6047">
        <f t="shared" si="405"/>
        <v>6045</v>
      </c>
      <c r="G6047">
        <f>COUNTIF(D$3:E6047,TRUE)</f>
        <v>4784</v>
      </c>
      <c r="H6047">
        <f t="shared" si="406"/>
        <v>3.1655913978494623</v>
      </c>
    </row>
    <row r="6048" spans="2:8">
      <c r="B6048">
        <v>294</v>
      </c>
      <c r="C6048">
        <v>278</v>
      </c>
      <c r="D6048" t="b">
        <f t="shared" si="403"/>
        <v>0</v>
      </c>
      <c r="E6048" t="b">
        <f t="shared" si="404"/>
        <v>1</v>
      </c>
      <c r="F6048">
        <f t="shared" si="405"/>
        <v>6046</v>
      </c>
      <c r="G6048">
        <f>COUNTIF(D$3:E6048,TRUE)</f>
        <v>4785</v>
      </c>
      <c r="H6048">
        <f t="shared" si="406"/>
        <v>3.1657294078729739</v>
      </c>
    </row>
    <row r="6049" spans="2:8">
      <c r="B6049">
        <v>240</v>
      </c>
      <c r="C6049">
        <v>120</v>
      </c>
      <c r="D6049" t="b">
        <f t="shared" si="403"/>
        <v>0</v>
      </c>
      <c r="E6049" t="b">
        <f t="shared" si="404"/>
        <v>1</v>
      </c>
      <c r="F6049">
        <f t="shared" si="405"/>
        <v>6047</v>
      </c>
      <c r="G6049">
        <f>COUNTIF(D$3:E6049,TRUE)</f>
        <v>4786</v>
      </c>
      <c r="H6049">
        <f t="shared" si="406"/>
        <v>3.1658673722507027</v>
      </c>
    </row>
    <row r="6050" spans="2:8">
      <c r="B6050">
        <v>24</v>
      </c>
      <c r="C6050">
        <v>200</v>
      </c>
      <c r="D6050" t="b">
        <f t="shared" si="403"/>
        <v>0</v>
      </c>
      <c r="E6050" t="b">
        <f t="shared" si="404"/>
        <v>1</v>
      </c>
      <c r="F6050">
        <f t="shared" si="405"/>
        <v>6048</v>
      </c>
      <c r="G6050">
        <f>COUNTIF(D$3:E6050,TRUE)</f>
        <v>4787</v>
      </c>
      <c r="H6050">
        <f t="shared" si="406"/>
        <v>3.1660052910052912</v>
      </c>
    </row>
    <row r="6051" spans="2:8">
      <c r="B6051">
        <v>216</v>
      </c>
      <c r="C6051">
        <v>234</v>
      </c>
      <c r="D6051" t="b">
        <f t="shared" si="403"/>
        <v>0</v>
      </c>
      <c r="E6051" t="b">
        <f t="shared" si="404"/>
        <v>1</v>
      </c>
      <c r="F6051">
        <f t="shared" si="405"/>
        <v>6049</v>
      </c>
      <c r="G6051">
        <f>COUNTIF(D$3:E6051,TRUE)</f>
        <v>4788</v>
      </c>
      <c r="H6051">
        <f t="shared" si="406"/>
        <v>3.1661431641593651</v>
      </c>
    </row>
    <row r="6052" spans="2:8">
      <c r="B6052">
        <v>350</v>
      </c>
      <c r="C6052">
        <v>86</v>
      </c>
      <c r="D6052" t="b">
        <f t="shared" si="403"/>
        <v>0</v>
      </c>
      <c r="E6052" t="b">
        <f t="shared" si="404"/>
        <v>1</v>
      </c>
      <c r="F6052">
        <f t="shared" si="405"/>
        <v>6050</v>
      </c>
      <c r="G6052">
        <f>COUNTIF(D$3:E6052,TRUE)</f>
        <v>4789</v>
      </c>
      <c r="H6052">
        <f t="shared" si="406"/>
        <v>3.1662809917355372</v>
      </c>
    </row>
    <row r="6053" spans="2:8">
      <c r="B6053">
        <v>224</v>
      </c>
      <c r="C6053">
        <v>68</v>
      </c>
      <c r="D6053" t="b">
        <f t="shared" si="403"/>
        <v>0</v>
      </c>
      <c r="E6053" t="b">
        <f t="shared" si="404"/>
        <v>1</v>
      </c>
      <c r="F6053">
        <f t="shared" si="405"/>
        <v>6051</v>
      </c>
      <c r="G6053">
        <f>COUNTIF(D$3:E6053,TRUE)</f>
        <v>4790</v>
      </c>
      <c r="H6053">
        <f t="shared" si="406"/>
        <v>3.166418773756404</v>
      </c>
    </row>
    <row r="6054" spans="2:8">
      <c r="B6054">
        <v>292</v>
      </c>
      <c r="C6054">
        <v>320</v>
      </c>
      <c r="D6054" t="b">
        <f t="shared" si="403"/>
        <v>0</v>
      </c>
      <c r="E6054" t="b">
        <f t="shared" si="404"/>
        <v>1</v>
      </c>
      <c r="F6054">
        <f t="shared" si="405"/>
        <v>6052</v>
      </c>
      <c r="G6054">
        <f>COUNTIF(D$3:E6054,TRUE)</f>
        <v>4791</v>
      </c>
      <c r="H6054">
        <f t="shared" si="406"/>
        <v>3.1665565102445474</v>
      </c>
    </row>
    <row r="6055" spans="2:8">
      <c r="B6055">
        <v>205</v>
      </c>
      <c r="C6055">
        <v>112</v>
      </c>
      <c r="D6055" t="b">
        <f t="shared" si="403"/>
        <v>0</v>
      </c>
      <c r="E6055" t="b">
        <f t="shared" si="404"/>
        <v>1</v>
      </c>
      <c r="F6055">
        <f t="shared" si="405"/>
        <v>6053</v>
      </c>
      <c r="G6055">
        <f>COUNTIF(D$3:E6055,TRUE)</f>
        <v>4792</v>
      </c>
      <c r="H6055">
        <f t="shared" si="406"/>
        <v>3.1666942012225343</v>
      </c>
    </row>
    <row r="6056" spans="2:8">
      <c r="B6056">
        <v>116</v>
      </c>
      <c r="C6056">
        <v>162</v>
      </c>
      <c r="D6056" t="b">
        <f t="shared" si="403"/>
        <v>0</v>
      </c>
      <c r="E6056" t="b">
        <f t="shared" si="404"/>
        <v>1</v>
      </c>
      <c r="F6056">
        <f t="shared" si="405"/>
        <v>6054</v>
      </c>
      <c r="G6056">
        <f>COUNTIF(D$3:E6056,TRUE)</f>
        <v>4793</v>
      </c>
      <c r="H6056">
        <f t="shared" si="406"/>
        <v>3.1668318467129173</v>
      </c>
    </row>
    <row r="6057" spans="2:8">
      <c r="B6057">
        <v>177</v>
      </c>
      <c r="C6057">
        <v>360</v>
      </c>
      <c r="D6057" t="b">
        <f t="shared" si="403"/>
        <v>0</v>
      </c>
      <c r="E6057" t="b">
        <f t="shared" si="404"/>
        <v>1</v>
      </c>
      <c r="F6057">
        <f t="shared" si="405"/>
        <v>6055</v>
      </c>
      <c r="G6057">
        <f>COUNTIF(D$3:E6057,TRUE)</f>
        <v>4794</v>
      </c>
      <c r="H6057">
        <f t="shared" si="406"/>
        <v>3.166969446738233</v>
      </c>
    </row>
    <row r="6058" spans="2:8">
      <c r="B6058">
        <v>62</v>
      </c>
      <c r="C6058">
        <v>31</v>
      </c>
      <c r="D6058" t="b">
        <f t="shared" si="403"/>
        <v>0</v>
      </c>
      <c r="E6058" t="b">
        <f t="shared" si="404"/>
        <v>0</v>
      </c>
      <c r="F6058">
        <f t="shared" si="405"/>
        <v>6056</v>
      </c>
      <c r="G6058">
        <f>COUNTIF(D$3:E6058,TRUE)</f>
        <v>4794</v>
      </c>
      <c r="H6058">
        <f t="shared" si="406"/>
        <v>3.1664464993394978</v>
      </c>
    </row>
    <row r="6059" spans="2:8">
      <c r="B6059">
        <v>9</v>
      </c>
      <c r="C6059">
        <v>303</v>
      </c>
      <c r="D6059" t="b">
        <f t="shared" si="403"/>
        <v>0</v>
      </c>
      <c r="E6059" t="b">
        <f t="shared" si="404"/>
        <v>0</v>
      </c>
      <c r="F6059">
        <f t="shared" si="405"/>
        <v>6057</v>
      </c>
      <c r="G6059">
        <f>COUNTIF(D$3:E6059,TRUE)</f>
        <v>4794</v>
      </c>
      <c r="H6059">
        <f t="shared" si="406"/>
        <v>3.1659237246161465</v>
      </c>
    </row>
    <row r="6060" spans="2:8">
      <c r="B6060">
        <v>28</v>
      </c>
      <c r="C6060">
        <v>84</v>
      </c>
      <c r="D6060" t="b">
        <f t="shared" si="403"/>
        <v>0</v>
      </c>
      <c r="E6060" t="b">
        <f t="shared" si="404"/>
        <v>0</v>
      </c>
      <c r="F6060">
        <f t="shared" si="405"/>
        <v>6058</v>
      </c>
      <c r="G6060">
        <f>COUNTIF(D$3:E6060,TRUE)</f>
        <v>4794</v>
      </c>
      <c r="H6060">
        <f t="shared" si="406"/>
        <v>3.1654011224826677</v>
      </c>
    </row>
    <row r="6061" spans="2:8">
      <c r="B6061">
        <v>273</v>
      </c>
      <c r="C6061">
        <v>278</v>
      </c>
      <c r="D6061" t="b">
        <f t="shared" si="403"/>
        <v>0</v>
      </c>
      <c r="E6061" t="b">
        <f t="shared" si="404"/>
        <v>1</v>
      </c>
      <c r="F6061">
        <f t="shared" si="405"/>
        <v>6059</v>
      </c>
      <c r="G6061">
        <f>COUNTIF(D$3:E6061,TRUE)</f>
        <v>4795</v>
      </c>
      <c r="H6061">
        <f t="shared" si="406"/>
        <v>3.1655388677999672</v>
      </c>
    </row>
    <row r="6062" spans="2:8">
      <c r="B6062">
        <v>247</v>
      </c>
      <c r="C6062">
        <v>205</v>
      </c>
      <c r="D6062" t="b">
        <f t="shared" si="403"/>
        <v>0</v>
      </c>
      <c r="E6062" t="b">
        <f t="shared" si="404"/>
        <v>1</v>
      </c>
      <c r="F6062">
        <f t="shared" si="405"/>
        <v>6060</v>
      </c>
      <c r="G6062">
        <f>COUNTIF(D$3:E6062,TRUE)</f>
        <v>4796</v>
      </c>
      <c r="H6062">
        <f t="shared" si="406"/>
        <v>3.1656765676567655</v>
      </c>
    </row>
    <row r="6063" spans="2:8">
      <c r="B6063">
        <v>9</v>
      </c>
      <c r="C6063">
        <v>114</v>
      </c>
      <c r="D6063" t="b">
        <f t="shared" si="403"/>
        <v>0</v>
      </c>
      <c r="E6063" t="b">
        <f t="shared" si="404"/>
        <v>0</v>
      </c>
      <c r="F6063">
        <f t="shared" si="405"/>
        <v>6061</v>
      </c>
      <c r="G6063">
        <f>COUNTIF(D$3:E6063,TRUE)</f>
        <v>4796</v>
      </c>
      <c r="H6063">
        <f t="shared" si="406"/>
        <v>3.1651542649727769</v>
      </c>
    </row>
    <row r="6064" spans="2:8">
      <c r="B6064">
        <v>249</v>
      </c>
      <c r="C6064">
        <v>115</v>
      </c>
      <c r="D6064" t="b">
        <f t="shared" si="403"/>
        <v>0</v>
      </c>
      <c r="E6064" t="b">
        <f t="shared" si="404"/>
        <v>1</v>
      </c>
      <c r="F6064">
        <f t="shared" si="405"/>
        <v>6062</v>
      </c>
      <c r="G6064">
        <f>COUNTIF(D$3:E6064,TRUE)</f>
        <v>4797</v>
      </c>
      <c r="H6064">
        <f t="shared" si="406"/>
        <v>3.1652919828439461</v>
      </c>
    </row>
    <row r="6065" spans="2:8">
      <c r="B6065">
        <v>335</v>
      </c>
      <c r="C6065">
        <v>52</v>
      </c>
      <c r="D6065" t="b">
        <f t="shared" si="403"/>
        <v>0</v>
      </c>
      <c r="E6065" t="b">
        <f t="shared" si="404"/>
        <v>0</v>
      </c>
      <c r="F6065">
        <f t="shared" si="405"/>
        <v>6063</v>
      </c>
      <c r="G6065">
        <f>COUNTIF(D$3:E6065,TRUE)</f>
        <v>4797</v>
      </c>
      <c r="H6065">
        <f t="shared" si="406"/>
        <v>3.1647699158832263</v>
      </c>
    </row>
    <row r="6066" spans="2:8">
      <c r="B6066">
        <v>226</v>
      </c>
      <c r="C6066">
        <v>174</v>
      </c>
      <c r="D6066" t="b">
        <f t="shared" si="403"/>
        <v>0</v>
      </c>
      <c r="E6066" t="b">
        <f t="shared" si="404"/>
        <v>1</v>
      </c>
      <c r="F6066">
        <f t="shared" si="405"/>
        <v>6064</v>
      </c>
      <c r="G6066">
        <f>COUNTIF(D$3:E6066,TRUE)</f>
        <v>4798</v>
      </c>
      <c r="H6066">
        <f t="shared" si="406"/>
        <v>3.1649076517150396</v>
      </c>
    </row>
    <row r="6067" spans="2:8">
      <c r="B6067">
        <v>297</v>
      </c>
      <c r="C6067">
        <v>284</v>
      </c>
      <c r="D6067" t="b">
        <f t="shared" si="403"/>
        <v>0</v>
      </c>
      <c r="E6067" t="b">
        <f t="shared" si="404"/>
        <v>1</v>
      </c>
      <c r="F6067">
        <f t="shared" si="405"/>
        <v>6065</v>
      </c>
      <c r="G6067">
        <f>COUNTIF(D$3:E6067,TRUE)</f>
        <v>4799</v>
      </c>
      <c r="H6067">
        <f t="shared" si="406"/>
        <v>3.165045342126958</v>
      </c>
    </row>
    <row r="6068" spans="2:8">
      <c r="B6068">
        <v>204</v>
      </c>
      <c r="C6068">
        <v>242</v>
      </c>
      <c r="D6068" t="b">
        <f t="shared" si="403"/>
        <v>0</v>
      </c>
      <c r="E6068" t="b">
        <f t="shared" si="404"/>
        <v>1</v>
      </c>
      <c r="F6068">
        <f t="shared" si="405"/>
        <v>6066</v>
      </c>
      <c r="G6068">
        <f>COUNTIF(D$3:E6068,TRUE)</f>
        <v>4800</v>
      </c>
      <c r="H6068">
        <f t="shared" si="406"/>
        <v>3.1651829871414443</v>
      </c>
    </row>
    <row r="6069" spans="2:8">
      <c r="B6069">
        <v>209</v>
      </c>
      <c r="C6069">
        <v>229</v>
      </c>
      <c r="D6069" t="b">
        <f t="shared" si="403"/>
        <v>0</v>
      </c>
      <c r="E6069" t="b">
        <f t="shared" si="404"/>
        <v>1</v>
      </c>
      <c r="F6069">
        <f t="shared" si="405"/>
        <v>6067</v>
      </c>
      <c r="G6069">
        <f>COUNTIF(D$3:E6069,TRUE)</f>
        <v>4801</v>
      </c>
      <c r="H6069">
        <f t="shared" si="406"/>
        <v>3.165320586780946</v>
      </c>
    </row>
    <row r="6070" spans="2:8">
      <c r="B6070">
        <v>187</v>
      </c>
      <c r="C6070">
        <v>105</v>
      </c>
      <c r="D6070" t="b">
        <f t="shared" si="403"/>
        <v>0</v>
      </c>
      <c r="E6070" t="b">
        <f t="shared" si="404"/>
        <v>1</v>
      </c>
      <c r="F6070">
        <f t="shared" si="405"/>
        <v>6068</v>
      </c>
      <c r="G6070">
        <f>COUNTIF(D$3:E6070,TRUE)</f>
        <v>4802</v>
      </c>
      <c r="H6070">
        <f t="shared" si="406"/>
        <v>3.165458141067897</v>
      </c>
    </row>
    <row r="6071" spans="2:8">
      <c r="B6071">
        <v>197</v>
      </c>
      <c r="C6071">
        <v>47</v>
      </c>
      <c r="D6071" t="b">
        <f t="shared" si="403"/>
        <v>0</v>
      </c>
      <c r="E6071" t="b">
        <f t="shared" si="404"/>
        <v>1</v>
      </c>
      <c r="F6071">
        <f t="shared" si="405"/>
        <v>6069</v>
      </c>
      <c r="G6071">
        <f>COUNTIF(D$3:E6071,TRUE)</f>
        <v>4803</v>
      </c>
      <c r="H6071">
        <f t="shared" si="406"/>
        <v>3.165595650024716</v>
      </c>
    </row>
    <row r="6072" spans="2:8">
      <c r="B6072">
        <v>127</v>
      </c>
      <c r="C6072">
        <v>383</v>
      </c>
      <c r="D6072" t="b">
        <f t="shared" si="403"/>
        <v>0</v>
      </c>
      <c r="E6072" t="b">
        <f t="shared" si="404"/>
        <v>1</v>
      </c>
      <c r="F6072">
        <f t="shared" si="405"/>
        <v>6070</v>
      </c>
      <c r="G6072">
        <f>COUNTIF(D$3:E6072,TRUE)</f>
        <v>4804</v>
      </c>
      <c r="H6072">
        <f t="shared" si="406"/>
        <v>3.1657331136738054</v>
      </c>
    </row>
    <row r="6073" spans="2:8">
      <c r="B6073">
        <v>124</v>
      </c>
      <c r="C6073">
        <v>103</v>
      </c>
      <c r="D6073" t="b">
        <f t="shared" si="403"/>
        <v>0</v>
      </c>
      <c r="E6073" t="b">
        <f t="shared" si="404"/>
        <v>1</v>
      </c>
      <c r="F6073">
        <f t="shared" si="405"/>
        <v>6071</v>
      </c>
      <c r="G6073">
        <f>COUNTIF(D$3:E6073,TRUE)</f>
        <v>4805</v>
      </c>
      <c r="H6073">
        <f t="shared" si="406"/>
        <v>3.1658705320375558</v>
      </c>
    </row>
    <row r="6074" spans="2:8">
      <c r="B6074">
        <v>250</v>
      </c>
      <c r="C6074">
        <v>249</v>
      </c>
      <c r="D6074" t="b">
        <f t="shared" si="403"/>
        <v>0</v>
      </c>
      <c r="E6074" t="b">
        <f t="shared" si="404"/>
        <v>1</v>
      </c>
      <c r="F6074">
        <f t="shared" si="405"/>
        <v>6072</v>
      </c>
      <c r="G6074">
        <f>COUNTIF(D$3:E6074,TRUE)</f>
        <v>4806</v>
      </c>
      <c r="H6074">
        <f t="shared" si="406"/>
        <v>3.1660079051383399</v>
      </c>
    </row>
    <row r="6075" spans="2:8">
      <c r="B6075">
        <v>190</v>
      </c>
      <c r="C6075">
        <v>280</v>
      </c>
      <c r="D6075" t="b">
        <f t="shared" si="403"/>
        <v>0</v>
      </c>
      <c r="E6075" t="b">
        <f t="shared" si="404"/>
        <v>1</v>
      </c>
      <c r="F6075">
        <f t="shared" si="405"/>
        <v>6073</v>
      </c>
      <c r="G6075">
        <f>COUNTIF(D$3:E6075,TRUE)</f>
        <v>4807</v>
      </c>
      <c r="H6075">
        <f t="shared" si="406"/>
        <v>3.166145232998518</v>
      </c>
    </row>
    <row r="6076" spans="2:8">
      <c r="B6076">
        <v>217</v>
      </c>
      <c r="C6076">
        <v>396</v>
      </c>
      <c r="D6076" t="b">
        <f t="shared" si="403"/>
        <v>0</v>
      </c>
      <c r="E6076" t="b">
        <f t="shared" si="404"/>
        <v>1</v>
      </c>
      <c r="F6076">
        <f t="shared" si="405"/>
        <v>6074</v>
      </c>
      <c r="G6076">
        <f>COUNTIF(D$3:E6076,TRUE)</f>
        <v>4808</v>
      </c>
      <c r="H6076">
        <f t="shared" si="406"/>
        <v>3.1662825156404346</v>
      </c>
    </row>
    <row r="6077" spans="2:8">
      <c r="B6077">
        <v>275</v>
      </c>
      <c r="C6077">
        <v>266</v>
      </c>
      <c r="D6077" t="b">
        <f t="shared" si="403"/>
        <v>0</v>
      </c>
      <c r="E6077" t="b">
        <f t="shared" si="404"/>
        <v>1</v>
      </c>
      <c r="F6077">
        <f t="shared" si="405"/>
        <v>6075</v>
      </c>
      <c r="G6077">
        <f>COUNTIF(D$3:E6077,TRUE)</f>
        <v>4809</v>
      </c>
      <c r="H6077">
        <f t="shared" si="406"/>
        <v>3.1664197530864198</v>
      </c>
    </row>
    <row r="6078" spans="2:8">
      <c r="B6078">
        <v>183</v>
      </c>
      <c r="C6078">
        <v>380</v>
      </c>
      <c r="D6078" t="b">
        <f t="shared" si="403"/>
        <v>0</v>
      </c>
      <c r="E6078" t="b">
        <f t="shared" si="404"/>
        <v>1</v>
      </c>
      <c r="F6078">
        <f t="shared" si="405"/>
        <v>6076</v>
      </c>
      <c r="G6078">
        <f>COUNTIF(D$3:E6078,TRUE)</f>
        <v>4810</v>
      </c>
      <c r="H6078">
        <f t="shared" si="406"/>
        <v>3.1665569453587885</v>
      </c>
    </row>
    <row r="6079" spans="2:8">
      <c r="B6079">
        <v>308</v>
      </c>
      <c r="C6079">
        <v>315</v>
      </c>
      <c r="D6079" t="b">
        <f t="shared" si="403"/>
        <v>0</v>
      </c>
      <c r="E6079" t="b">
        <f t="shared" si="404"/>
        <v>1</v>
      </c>
      <c r="F6079">
        <f t="shared" si="405"/>
        <v>6077</v>
      </c>
      <c r="G6079">
        <f>COUNTIF(D$3:E6079,TRUE)</f>
        <v>4811</v>
      </c>
      <c r="H6079">
        <f t="shared" si="406"/>
        <v>3.1666940924798421</v>
      </c>
    </row>
    <row r="6080" spans="2:8">
      <c r="B6080">
        <v>197</v>
      </c>
      <c r="C6080">
        <v>218</v>
      </c>
      <c r="D6080" t="b">
        <f t="shared" si="403"/>
        <v>0</v>
      </c>
      <c r="E6080" t="b">
        <f t="shared" si="404"/>
        <v>1</v>
      </c>
      <c r="F6080">
        <f t="shared" si="405"/>
        <v>6078</v>
      </c>
      <c r="G6080">
        <f>COUNTIF(D$3:E6080,TRUE)</f>
        <v>4812</v>
      </c>
      <c r="H6080">
        <f t="shared" si="406"/>
        <v>3.1668311944718659</v>
      </c>
    </row>
    <row r="6081" spans="2:8">
      <c r="B6081">
        <v>101</v>
      </c>
      <c r="C6081">
        <v>104</v>
      </c>
      <c r="D6081" t="b">
        <f t="shared" si="403"/>
        <v>0</v>
      </c>
      <c r="E6081" t="b">
        <f t="shared" si="404"/>
        <v>1</v>
      </c>
      <c r="F6081">
        <f t="shared" si="405"/>
        <v>6079</v>
      </c>
      <c r="G6081">
        <f>COUNTIF(D$3:E6081,TRUE)</f>
        <v>4813</v>
      </c>
      <c r="H6081">
        <f t="shared" si="406"/>
        <v>3.1669682513571309</v>
      </c>
    </row>
    <row r="6082" spans="2:8">
      <c r="B6082">
        <v>363</v>
      </c>
      <c r="C6082">
        <v>26</v>
      </c>
      <c r="D6082" t="b">
        <f t="shared" si="403"/>
        <v>0</v>
      </c>
      <c r="E6082" t="b">
        <f t="shared" si="404"/>
        <v>0</v>
      </c>
      <c r="F6082">
        <f t="shared" si="405"/>
        <v>6080</v>
      </c>
      <c r="G6082">
        <f>COUNTIF(D$3:E6082,TRUE)</f>
        <v>4813</v>
      </c>
      <c r="H6082">
        <f t="shared" si="406"/>
        <v>3.1664473684210526</v>
      </c>
    </row>
    <row r="6083" spans="2:8">
      <c r="B6083">
        <v>184</v>
      </c>
      <c r="C6083">
        <v>301</v>
      </c>
      <c r="D6083" t="b">
        <f t="shared" si="403"/>
        <v>0</v>
      </c>
      <c r="E6083" t="b">
        <f t="shared" si="404"/>
        <v>1</v>
      </c>
      <c r="F6083">
        <f t="shared" si="405"/>
        <v>6081</v>
      </c>
      <c r="G6083">
        <f>COUNTIF(D$3:E6083,TRUE)</f>
        <v>4814</v>
      </c>
      <c r="H6083">
        <f t="shared" si="406"/>
        <v>3.1665844433481336</v>
      </c>
    </row>
    <row r="6084" spans="2:8">
      <c r="B6084">
        <v>270</v>
      </c>
      <c r="C6084">
        <v>105</v>
      </c>
      <c r="D6084" t="b">
        <f t="shared" ref="D6084:D6147" si="407">POWER(B6084-A$3,2)+POWER(C6084-A$5,2)=POWER(200,2)</f>
        <v>0</v>
      </c>
      <c r="E6084" t="b">
        <f t="shared" ref="E6084:E6147" si="408">POWER(B6084-A$3,2)+POWER(C6084-A$5,2)&lt;POWER(200,2)</f>
        <v>1</v>
      </c>
      <c r="F6084">
        <f t="shared" ref="F6084:F6147" si="409">ROW(E6084)-2</f>
        <v>6082</v>
      </c>
      <c r="G6084">
        <f>COUNTIF(D$3:E6084,TRUE)</f>
        <v>4815</v>
      </c>
      <c r="H6084">
        <f t="shared" ref="H6084:H6147" si="410">(G6084*L$19)/(POWER(L$20,2)*F6084)</f>
        <v>3.1667214731996052</v>
      </c>
    </row>
    <row r="6085" spans="2:8">
      <c r="B6085">
        <v>229</v>
      </c>
      <c r="C6085">
        <v>78</v>
      </c>
      <c r="D6085" t="b">
        <f t="shared" si="407"/>
        <v>0</v>
      </c>
      <c r="E6085" t="b">
        <f t="shared" si="408"/>
        <v>1</v>
      </c>
      <c r="F6085">
        <f t="shared" si="409"/>
        <v>6083</v>
      </c>
      <c r="G6085">
        <f>COUNTIF(D$3:E6085,TRUE)</f>
        <v>4816</v>
      </c>
      <c r="H6085">
        <f t="shared" si="410"/>
        <v>3.1668584579976984</v>
      </c>
    </row>
    <row r="6086" spans="2:8">
      <c r="B6086">
        <v>325</v>
      </c>
      <c r="C6086">
        <v>217</v>
      </c>
      <c r="D6086" t="b">
        <f t="shared" si="407"/>
        <v>0</v>
      </c>
      <c r="E6086" t="b">
        <f t="shared" si="408"/>
        <v>1</v>
      </c>
      <c r="F6086">
        <f t="shared" si="409"/>
        <v>6084</v>
      </c>
      <c r="G6086">
        <f>COUNTIF(D$3:E6086,TRUE)</f>
        <v>4817</v>
      </c>
      <c r="H6086">
        <f t="shared" si="410"/>
        <v>3.1669953977646284</v>
      </c>
    </row>
    <row r="6087" spans="2:8">
      <c r="B6087">
        <v>119</v>
      </c>
      <c r="C6087">
        <v>384</v>
      </c>
      <c r="D6087" t="b">
        <f t="shared" si="407"/>
        <v>0</v>
      </c>
      <c r="E6087" t="b">
        <f t="shared" si="408"/>
        <v>0</v>
      </c>
      <c r="F6087">
        <f t="shared" si="409"/>
        <v>6085</v>
      </c>
      <c r="G6087">
        <f>COUNTIF(D$3:E6087,TRUE)</f>
        <v>4817</v>
      </c>
      <c r="H6087">
        <f t="shared" si="410"/>
        <v>3.1664749383730486</v>
      </c>
    </row>
    <row r="6088" spans="2:8">
      <c r="B6088">
        <v>327</v>
      </c>
      <c r="C6088">
        <v>164</v>
      </c>
      <c r="D6088" t="b">
        <f t="shared" si="407"/>
        <v>0</v>
      </c>
      <c r="E6088" t="b">
        <f t="shared" si="408"/>
        <v>1</v>
      </c>
      <c r="F6088">
        <f t="shared" si="409"/>
        <v>6086</v>
      </c>
      <c r="G6088">
        <f>COUNTIF(D$3:E6088,TRUE)</f>
        <v>4818</v>
      </c>
      <c r="H6088">
        <f t="shared" si="410"/>
        <v>3.1666118961551102</v>
      </c>
    </row>
    <row r="6089" spans="2:8">
      <c r="B6089">
        <v>209</v>
      </c>
      <c r="C6089">
        <v>107</v>
      </c>
      <c r="D6089" t="b">
        <f t="shared" si="407"/>
        <v>0</v>
      </c>
      <c r="E6089" t="b">
        <f t="shared" si="408"/>
        <v>1</v>
      </c>
      <c r="F6089">
        <f t="shared" si="409"/>
        <v>6087</v>
      </c>
      <c r="G6089">
        <f>COUNTIF(D$3:E6089,TRUE)</f>
        <v>4819</v>
      </c>
      <c r="H6089">
        <f t="shared" si="410"/>
        <v>3.1667488089370792</v>
      </c>
    </row>
    <row r="6090" spans="2:8">
      <c r="B6090">
        <v>330</v>
      </c>
      <c r="C6090">
        <v>353</v>
      </c>
      <c r="D6090" t="b">
        <f t="shared" si="407"/>
        <v>0</v>
      </c>
      <c r="E6090" t="b">
        <f t="shared" si="408"/>
        <v>0</v>
      </c>
      <c r="F6090">
        <f t="shared" si="409"/>
        <v>6088</v>
      </c>
      <c r="G6090">
        <f>COUNTIF(D$3:E6090,TRUE)</f>
        <v>4819</v>
      </c>
      <c r="H6090">
        <f t="shared" si="410"/>
        <v>3.1662286465177396</v>
      </c>
    </row>
    <row r="6091" spans="2:8">
      <c r="B6091">
        <v>198</v>
      </c>
      <c r="C6091">
        <v>379</v>
      </c>
      <c r="D6091" t="b">
        <f t="shared" si="407"/>
        <v>0</v>
      </c>
      <c r="E6091" t="b">
        <f t="shared" si="408"/>
        <v>1</v>
      </c>
      <c r="F6091">
        <f t="shared" si="409"/>
        <v>6089</v>
      </c>
      <c r="G6091">
        <f>COUNTIF(D$3:E6091,TRUE)</f>
        <v>4820</v>
      </c>
      <c r="H6091">
        <f t="shared" si="410"/>
        <v>3.1663655772704877</v>
      </c>
    </row>
    <row r="6092" spans="2:8">
      <c r="B6092">
        <v>79</v>
      </c>
      <c r="C6092">
        <v>313</v>
      </c>
      <c r="D6092" t="b">
        <f t="shared" si="407"/>
        <v>0</v>
      </c>
      <c r="E6092" t="b">
        <f t="shared" si="408"/>
        <v>1</v>
      </c>
      <c r="F6092">
        <f t="shared" si="409"/>
        <v>6090</v>
      </c>
      <c r="G6092">
        <f>COUNTIF(D$3:E6092,TRUE)</f>
        <v>4821</v>
      </c>
      <c r="H6092">
        <f t="shared" si="410"/>
        <v>3.1665024630541874</v>
      </c>
    </row>
    <row r="6093" spans="2:8">
      <c r="B6093">
        <v>235</v>
      </c>
      <c r="C6093">
        <v>27</v>
      </c>
      <c r="D6093" t="b">
        <f t="shared" si="407"/>
        <v>0</v>
      </c>
      <c r="E6093" t="b">
        <f t="shared" si="408"/>
        <v>1</v>
      </c>
      <c r="F6093">
        <f t="shared" si="409"/>
        <v>6091</v>
      </c>
      <c r="G6093">
        <f>COUNTIF(D$3:E6093,TRUE)</f>
        <v>4822</v>
      </c>
      <c r="H6093">
        <f t="shared" si="410"/>
        <v>3.1666393038909866</v>
      </c>
    </row>
    <row r="6094" spans="2:8">
      <c r="B6094">
        <v>234</v>
      </c>
      <c r="C6094">
        <v>327</v>
      </c>
      <c r="D6094" t="b">
        <f t="shared" si="407"/>
        <v>0</v>
      </c>
      <c r="E6094" t="b">
        <f t="shared" si="408"/>
        <v>1</v>
      </c>
      <c r="F6094">
        <f t="shared" si="409"/>
        <v>6092</v>
      </c>
      <c r="G6094">
        <f>COUNTIF(D$3:E6094,TRUE)</f>
        <v>4823</v>
      </c>
      <c r="H6094">
        <f t="shared" si="410"/>
        <v>3.1667760998030205</v>
      </c>
    </row>
    <row r="6095" spans="2:8">
      <c r="B6095">
        <v>370</v>
      </c>
      <c r="C6095">
        <v>153</v>
      </c>
      <c r="D6095" t="b">
        <f t="shared" si="407"/>
        <v>0</v>
      </c>
      <c r="E6095" t="b">
        <f t="shared" si="408"/>
        <v>1</v>
      </c>
      <c r="F6095">
        <f t="shared" si="409"/>
        <v>6093</v>
      </c>
      <c r="G6095">
        <f>COUNTIF(D$3:E6095,TRUE)</f>
        <v>4824</v>
      </c>
      <c r="H6095">
        <f t="shared" si="410"/>
        <v>3.1669128508124076</v>
      </c>
    </row>
    <row r="6096" spans="2:8">
      <c r="B6096">
        <v>249</v>
      </c>
      <c r="C6096">
        <v>366</v>
      </c>
      <c r="D6096" t="b">
        <f t="shared" si="407"/>
        <v>0</v>
      </c>
      <c r="E6096" t="b">
        <f t="shared" si="408"/>
        <v>1</v>
      </c>
      <c r="F6096">
        <f t="shared" si="409"/>
        <v>6094</v>
      </c>
      <c r="G6096">
        <f>COUNTIF(D$3:E6096,TRUE)</f>
        <v>4825</v>
      </c>
      <c r="H6096">
        <f t="shared" si="410"/>
        <v>3.1670495569412536</v>
      </c>
    </row>
    <row r="6097" spans="2:8">
      <c r="B6097">
        <v>130</v>
      </c>
      <c r="C6097">
        <v>13</v>
      </c>
      <c r="D6097" t="b">
        <f t="shared" si="407"/>
        <v>0</v>
      </c>
      <c r="E6097" t="b">
        <f t="shared" si="408"/>
        <v>1</v>
      </c>
      <c r="F6097">
        <f t="shared" si="409"/>
        <v>6095</v>
      </c>
      <c r="G6097">
        <f>COUNTIF(D$3:E6097,TRUE)</f>
        <v>4826</v>
      </c>
      <c r="H6097">
        <f t="shared" si="410"/>
        <v>3.1671862182116488</v>
      </c>
    </row>
    <row r="6098" spans="2:8">
      <c r="B6098">
        <v>297</v>
      </c>
      <c r="C6098">
        <v>80</v>
      </c>
      <c r="D6098" t="b">
        <f t="shared" si="407"/>
        <v>0</v>
      </c>
      <c r="E6098" t="b">
        <f t="shared" si="408"/>
        <v>1</v>
      </c>
      <c r="F6098">
        <f t="shared" si="409"/>
        <v>6096</v>
      </c>
      <c r="G6098">
        <f>COUNTIF(D$3:E6098,TRUE)</f>
        <v>4827</v>
      </c>
      <c r="H6098">
        <f t="shared" si="410"/>
        <v>3.1673228346456694</v>
      </c>
    </row>
    <row r="6099" spans="2:8">
      <c r="B6099">
        <v>371</v>
      </c>
      <c r="C6099">
        <v>72</v>
      </c>
      <c r="D6099" t="b">
        <f t="shared" si="407"/>
        <v>0</v>
      </c>
      <c r="E6099" t="b">
        <f t="shared" si="408"/>
        <v>0</v>
      </c>
      <c r="F6099">
        <f t="shared" si="409"/>
        <v>6097</v>
      </c>
      <c r="G6099">
        <f>COUNTIF(D$3:E6099,TRUE)</f>
        <v>4827</v>
      </c>
      <c r="H6099">
        <f t="shared" si="410"/>
        <v>3.1668033459078235</v>
      </c>
    </row>
    <row r="6100" spans="2:8">
      <c r="B6100">
        <v>202</v>
      </c>
      <c r="C6100">
        <v>99</v>
      </c>
      <c r="D6100" t="b">
        <f t="shared" si="407"/>
        <v>0</v>
      </c>
      <c r="E6100" t="b">
        <f t="shared" si="408"/>
        <v>1</v>
      </c>
      <c r="F6100">
        <f t="shared" si="409"/>
        <v>6098</v>
      </c>
      <c r="G6100">
        <f>COUNTIF(D$3:E6100,TRUE)</f>
        <v>4828</v>
      </c>
      <c r="H6100">
        <f t="shared" si="410"/>
        <v>3.1669399803214167</v>
      </c>
    </row>
    <row r="6101" spans="2:8">
      <c r="B6101">
        <v>246</v>
      </c>
      <c r="C6101">
        <v>86</v>
      </c>
      <c r="D6101" t="b">
        <f t="shared" si="407"/>
        <v>0</v>
      </c>
      <c r="E6101" t="b">
        <f t="shared" si="408"/>
        <v>1</v>
      </c>
      <c r="F6101">
        <f t="shared" si="409"/>
        <v>6099</v>
      </c>
      <c r="G6101">
        <f>COUNTIF(D$3:E6101,TRUE)</f>
        <v>4829</v>
      </c>
      <c r="H6101">
        <f t="shared" si="410"/>
        <v>3.1670765699294967</v>
      </c>
    </row>
    <row r="6102" spans="2:8">
      <c r="B6102">
        <v>91</v>
      </c>
      <c r="C6102">
        <v>103</v>
      </c>
      <c r="D6102" t="b">
        <f t="shared" si="407"/>
        <v>0</v>
      </c>
      <c r="E6102" t="b">
        <f t="shared" si="408"/>
        <v>1</v>
      </c>
      <c r="F6102">
        <f t="shared" si="409"/>
        <v>6100</v>
      </c>
      <c r="G6102">
        <f>COUNTIF(D$3:E6102,TRUE)</f>
        <v>4830</v>
      </c>
      <c r="H6102">
        <f t="shared" si="410"/>
        <v>3.1672131147540985</v>
      </c>
    </row>
    <row r="6103" spans="2:8">
      <c r="B6103">
        <v>287</v>
      </c>
      <c r="C6103">
        <v>50</v>
      </c>
      <c r="D6103" t="b">
        <f t="shared" si="407"/>
        <v>0</v>
      </c>
      <c r="E6103" t="b">
        <f t="shared" si="408"/>
        <v>1</v>
      </c>
      <c r="F6103">
        <f t="shared" si="409"/>
        <v>6101</v>
      </c>
      <c r="G6103">
        <f>COUNTIF(D$3:E6103,TRUE)</f>
        <v>4831</v>
      </c>
      <c r="H6103">
        <f t="shared" si="410"/>
        <v>3.1673496148172431</v>
      </c>
    </row>
    <row r="6104" spans="2:8">
      <c r="B6104">
        <v>186</v>
      </c>
      <c r="C6104">
        <v>266</v>
      </c>
      <c r="D6104" t="b">
        <f t="shared" si="407"/>
        <v>0</v>
      </c>
      <c r="E6104" t="b">
        <f t="shared" si="408"/>
        <v>1</v>
      </c>
      <c r="F6104">
        <f t="shared" si="409"/>
        <v>6102</v>
      </c>
      <c r="G6104">
        <f>COUNTIF(D$3:E6104,TRUE)</f>
        <v>4832</v>
      </c>
      <c r="H6104">
        <f t="shared" si="410"/>
        <v>3.1674860701409373</v>
      </c>
    </row>
    <row r="6105" spans="2:8">
      <c r="B6105">
        <v>376</v>
      </c>
      <c r="C6105">
        <v>242</v>
      </c>
      <c r="D6105" t="b">
        <f t="shared" si="407"/>
        <v>0</v>
      </c>
      <c r="E6105" t="b">
        <f t="shared" si="408"/>
        <v>1</v>
      </c>
      <c r="F6105">
        <f t="shared" si="409"/>
        <v>6103</v>
      </c>
      <c r="G6105">
        <f>COUNTIF(D$3:E6105,TRUE)</f>
        <v>4833</v>
      </c>
      <c r="H6105">
        <f t="shared" si="410"/>
        <v>3.1676224807471733</v>
      </c>
    </row>
    <row r="6106" spans="2:8">
      <c r="B6106">
        <v>148</v>
      </c>
      <c r="C6106">
        <v>142</v>
      </c>
      <c r="D6106" t="b">
        <f t="shared" si="407"/>
        <v>0</v>
      </c>
      <c r="E6106" t="b">
        <f t="shared" si="408"/>
        <v>1</v>
      </c>
      <c r="F6106">
        <f t="shared" si="409"/>
        <v>6104</v>
      </c>
      <c r="G6106">
        <f>COUNTIF(D$3:E6106,TRUE)</f>
        <v>4834</v>
      </c>
      <c r="H6106">
        <f t="shared" si="410"/>
        <v>3.1677588466579292</v>
      </c>
    </row>
    <row r="6107" spans="2:8">
      <c r="B6107">
        <v>146</v>
      </c>
      <c r="C6107">
        <v>219</v>
      </c>
      <c r="D6107" t="b">
        <f t="shared" si="407"/>
        <v>0</v>
      </c>
      <c r="E6107" t="b">
        <f t="shared" si="408"/>
        <v>1</v>
      </c>
      <c r="F6107">
        <f t="shared" si="409"/>
        <v>6105</v>
      </c>
      <c r="G6107">
        <f>COUNTIF(D$3:E6107,TRUE)</f>
        <v>4835</v>
      </c>
      <c r="H6107">
        <f t="shared" si="410"/>
        <v>3.1678951678951677</v>
      </c>
    </row>
    <row r="6108" spans="2:8">
      <c r="B6108">
        <v>358</v>
      </c>
      <c r="C6108">
        <v>200</v>
      </c>
      <c r="D6108" t="b">
        <f t="shared" si="407"/>
        <v>0</v>
      </c>
      <c r="E6108" t="b">
        <f t="shared" si="408"/>
        <v>1</v>
      </c>
      <c r="F6108">
        <f t="shared" si="409"/>
        <v>6106</v>
      </c>
      <c r="G6108">
        <f>COUNTIF(D$3:E6108,TRUE)</f>
        <v>4836</v>
      </c>
      <c r="H6108">
        <f t="shared" si="410"/>
        <v>3.1680314444808384</v>
      </c>
    </row>
    <row r="6109" spans="2:8">
      <c r="B6109">
        <v>260</v>
      </c>
      <c r="C6109">
        <v>315</v>
      </c>
      <c r="D6109" t="b">
        <f t="shared" si="407"/>
        <v>0</v>
      </c>
      <c r="E6109" t="b">
        <f t="shared" si="408"/>
        <v>1</v>
      </c>
      <c r="F6109">
        <f t="shared" si="409"/>
        <v>6107</v>
      </c>
      <c r="G6109">
        <f>COUNTIF(D$3:E6109,TRUE)</f>
        <v>4837</v>
      </c>
      <c r="H6109">
        <f t="shared" si="410"/>
        <v>3.1681676764368758</v>
      </c>
    </row>
    <row r="6110" spans="2:8">
      <c r="B6110">
        <v>225</v>
      </c>
      <c r="C6110">
        <v>127</v>
      </c>
      <c r="D6110" t="b">
        <f t="shared" si="407"/>
        <v>0</v>
      </c>
      <c r="E6110" t="b">
        <f t="shared" si="408"/>
        <v>1</v>
      </c>
      <c r="F6110">
        <f t="shared" si="409"/>
        <v>6108</v>
      </c>
      <c r="G6110">
        <f>COUNTIF(D$3:E6110,TRUE)</f>
        <v>4838</v>
      </c>
      <c r="H6110">
        <f t="shared" si="410"/>
        <v>3.1683038637851997</v>
      </c>
    </row>
    <row r="6111" spans="2:8">
      <c r="B6111">
        <v>271</v>
      </c>
      <c r="C6111">
        <v>339</v>
      </c>
      <c r="D6111" t="b">
        <f t="shared" si="407"/>
        <v>0</v>
      </c>
      <c r="E6111" t="b">
        <f t="shared" si="408"/>
        <v>1</v>
      </c>
      <c r="F6111">
        <f t="shared" si="409"/>
        <v>6109</v>
      </c>
      <c r="G6111">
        <f>COUNTIF(D$3:E6111,TRUE)</f>
        <v>4839</v>
      </c>
      <c r="H6111">
        <f t="shared" si="410"/>
        <v>3.1684400065477165</v>
      </c>
    </row>
    <row r="6112" spans="2:8">
      <c r="B6112">
        <v>19</v>
      </c>
      <c r="C6112">
        <v>15</v>
      </c>
      <c r="D6112" t="b">
        <f t="shared" si="407"/>
        <v>0</v>
      </c>
      <c r="E6112" t="b">
        <f t="shared" si="408"/>
        <v>0</v>
      </c>
      <c r="F6112">
        <f t="shared" si="409"/>
        <v>6110</v>
      </c>
      <c r="G6112">
        <f>COUNTIF(D$3:E6112,TRUE)</f>
        <v>4839</v>
      </c>
      <c r="H6112">
        <f t="shared" si="410"/>
        <v>3.1679214402618658</v>
      </c>
    </row>
    <row r="6113" spans="2:8">
      <c r="B6113">
        <v>286</v>
      </c>
      <c r="C6113">
        <v>395</v>
      </c>
      <c r="D6113" t="b">
        <f t="shared" si="407"/>
        <v>0</v>
      </c>
      <c r="E6113" t="b">
        <f t="shared" si="408"/>
        <v>0</v>
      </c>
      <c r="F6113">
        <f t="shared" si="409"/>
        <v>6111</v>
      </c>
      <c r="G6113">
        <f>COUNTIF(D$3:E6113,TRUE)</f>
        <v>4839</v>
      </c>
      <c r="H6113">
        <f t="shared" si="410"/>
        <v>3.1674030436917033</v>
      </c>
    </row>
    <row r="6114" spans="2:8">
      <c r="B6114">
        <v>189</v>
      </c>
      <c r="C6114">
        <v>321</v>
      </c>
      <c r="D6114" t="b">
        <f t="shared" si="407"/>
        <v>0</v>
      </c>
      <c r="E6114" t="b">
        <f t="shared" si="408"/>
        <v>1</v>
      </c>
      <c r="F6114">
        <f t="shared" si="409"/>
        <v>6112</v>
      </c>
      <c r="G6114">
        <f>COUNTIF(D$3:E6114,TRUE)</f>
        <v>4840</v>
      </c>
      <c r="H6114">
        <f t="shared" si="410"/>
        <v>3.167539267015707</v>
      </c>
    </row>
    <row r="6115" spans="2:8">
      <c r="B6115">
        <v>74</v>
      </c>
      <c r="C6115">
        <v>346</v>
      </c>
      <c r="D6115" t="b">
        <f t="shared" si="407"/>
        <v>0</v>
      </c>
      <c r="E6115" t="b">
        <f t="shared" si="408"/>
        <v>1</v>
      </c>
      <c r="F6115">
        <f t="shared" si="409"/>
        <v>6113</v>
      </c>
      <c r="G6115">
        <f>COUNTIF(D$3:E6115,TRUE)</f>
        <v>4841</v>
      </c>
      <c r="H6115">
        <f t="shared" si="410"/>
        <v>3.167675445771307</v>
      </c>
    </row>
    <row r="6116" spans="2:8">
      <c r="B6116">
        <v>399</v>
      </c>
      <c r="C6116">
        <v>312</v>
      </c>
      <c r="D6116" t="b">
        <f t="shared" si="407"/>
        <v>0</v>
      </c>
      <c r="E6116" t="b">
        <f t="shared" si="408"/>
        <v>0</v>
      </c>
      <c r="F6116">
        <f t="shared" si="409"/>
        <v>6114</v>
      </c>
      <c r="G6116">
        <f>COUNTIF(D$3:E6116,TRUE)</f>
        <v>4841</v>
      </c>
      <c r="H6116">
        <f t="shared" si="410"/>
        <v>3.167157343801112</v>
      </c>
    </row>
    <row r="6117" spans="2:8">
      <c r="B6117">
        <v>294</v>
      </c>
      <c r="C6117">
        <v>325</v>
      </c>
      <c r="D6117" t="b">
        <f t="shared" si="407"/>
        <v>0</v>
      </c>
      <c r="E6117" t="b">
        <f t="shared" si="408"/>
        <v>1</v>
      </c>
      <c r="F6117">
        <f t="shared" si="409"/>
        <v>6115</v>
      </c>
      <c r="G6117">
        <f>COUNTIF(D$3:E6117,TRUE)</f>
        <v>4842</v>
      </c>
      <c r="H6117">
        <f t="shared" si="410"/>
        <v>3.1672935404742435</v>
      </c>
    </row>
    <row r="6118" spans="2:8">
      <c r="B6118">
        <v>344</v>
      </c>
      <c r="C6118">
        <v>367</v>
      </c>
      <c r="D6118" t="b">
        <f t="shared" si="407"/>
        <v>0</v>
      </c>
      <c r="E6118" t="b">
        <f t="shared" si="408"/>
        <v>0</v>
      </c>
      <c r="F6118">
        <f t="shared" si="409"/>
        <v>6116</v>
      </c>
      <c r="G6118">
        <f>COUNTIF(D$3:E6118,TRUE)</f>
        <v>4842</v>
      </c>
      <c r="H6118">
        <f t="shared" si="410"/>
        <v>3.1667756703727927</v>
      </c>
    </row>
    <row r="6119" spans="2:8">
      <c r="B6119">
        <v>7</v>
      </c>
      <c r="C6119">
        <v>381</v>
      </c>
      <c r="D6119" t="b">
        <f t="shared" si="407"/>
        <v>0</v>
      </c>
      <c r="E6119" t="b">
        <f t="shared" si="408"/>
        <v>0</v>
      </c>
      <c r="F6119">
        <f t="shared" si="409"/>
        <v>6117</v>
      </c>
      <c r="G6119">
        <f>COUNTIF(D$3:E6119,TRUE)</f>
        <v>4842</v>
      </c>
      <c r="H6119">
        <f t="shared" si="410"/>
        <v>3.1662579695929378</v>
      </c>
    </row>
    <row r="6120" spans="2:8">
      <c r="B6120">
        <v>43</v>
      </c>
      <c r="C6120">
        <v>46</v>
      </c>
      <c r="D6120" t="b">
        <f t="shared" si="407"/>
        <v>0</v>
      </c>
      <c r="E6120" t="b">
        <f t="shared" si="408"/>
        <v>0</v>
      </c>
      <c r="F6120">
        <f t="shared" si="409"/>
        <v>6118</v>
      </c>
      <c r="G6120">
        <f>COUNTIF(D$3:E6120,TRUE)</f>
        <v>4842</v>
      </c>
      <c r="H6120">
        <f t="shared" si="410"/>
        <v>3.165740438051651</v>
      </c>
    </row>
    <row r="6121" spans="2:8">
      <c r="B6121">
        <v>243</v>
      </c>
      <c r="C6121">
        <v>221</v>
      </c>
      <c r="D6121" t="b">
        <f t="shared" si="407"/>
        <v>0</v>
      </c>
      <c r="E6121" t="b">
        <f t="shared" si="408"/>
        <v>1</v>
      </c>
      <c r="F6121">
        <f t="shared" si="409"/>
        <v>6119</v>
      </c>
      <c r="G6121">
        <f>COUNTIF(D$3:E6121,TRUE)</f>
        <v>4843</v>
      </c>
      <c r="H6121">
        <f t="shared" si="410"/>
        <v>3.1658767772511847</v>
      </c>
    </row>
    <row r="6122" spans="2:8">
      <c r="B6122">
        <v>368</v>
      </c>
      <c r="C6122">
        <v>205</v>
      </c>
      <c r="D6122" t="b">
        <f t="shared" si="407"/>
        <v>0</v>
      </c>
      <c r="E6122" t="b">
        <f t="shared" si="408"/>
        <v>1</v>
      </c>
      <c r="F6122">
        <f t="shared" si="409"/>
        <v>6120</v>
      </c>
      <c r="G6122">
        <f>COUNTIF(D$3:E6122,TRUE)</f>
        <v>4844</v>
      </c>
      <c r="H6122">
        <f t="shared" si="410"/>
        <v>3.1660130718954247</v>
      </c>
    </row>
    <row r="6123" spans="2:8">
      <c r="B6123">
        <v>310</v>
      </c>
      <c r="C6123">
        <v>88</v>
      </c>
      <c r="D6123" t="b">
        <f t="shared" si="407"/>
        <v>0</v>
      </c>
      <c r="E6123" t="b">
        <f t="shared" si="408"/>
        <v>1</v>
      </c>
      <c r="F6123">
        <f t="shared" si="409"/>
        <v>6121</v>
      </c>
      <c r="G6123">
        <f>COUNTIF(D$3:E6123,TRUE)</f>
        <v>4845</v>
      </c>
      <c r="H6123">
        <f t="shared" si="410"/>
        <v>3.1661493220062082</v>
      </c>
    </row>
    <row r="6124" spans="2:8">
      <c r="B6124">
        <v>243</v>
      </c>
      <c r="C6124">
        <v>135</v>
      </c>
      <c r="D6124" t="b">
        <f t="shared" si="407"/>
        <v>0</v>
      </c>
      <c r="E6124" t="b">
        <f t="shared" si="408"/>
        <v>1</v>
      </c>
      <c r="F6124">
        <f t="shared" si="409"/>
        <v>6122</v>
      </c>
      <c r="G6124">
        <f>COUNTIF(D$3:E6124,TRUE)</f>
        <v>4846</v>
      </c>
      <c r="H6124">
        <f t="shared" si="410"/>
        <v>3.1662855276053579</v>
      </c>
    </row>
    <row r="6125" spans="2:8">
      <c r="B6125">
        <v>220</v>
      </c>
      <c r="C6125">
        <v>192</v>
      </c>
      <c r="D6125" t="b">
        <f t="shared" si="407"/>
        <v>0</v>
      </c>
      <c r="E6125" t="b">
        <f t="shared" si="408"/>
        <v>1</v>
      </c>
      <c r="F6125">
        <f t="shared" si="409"/>
        <v>6123</v>
      </c>
      <c r="G6125">
        <f>COUNTIF(D$3:E6125,TRUE)</f>
        <v>4847</v>
      </c>
      <c r="H6125">
        <f t="shared" si="410"/>
        <v>3.1664216887146823</v>
      </c>
    </row>
    <row r="6126" spans="2:8">
      <c r="B6126">
        <v>267</v>
      </c>
      <c r="C6126">
        <v>316</v>
      </c>
      <c r="D6126" t="b">
        <f t="shared" si="407"/>
        <v>0</v>
      </c>
      <c r="E6126" t="b">
        <f t="shared" si="408"/>
        <v>1</v>
      </c>
      <c r="F6126">
        <f t="shared" si="409"/>
        <v>6124</v>
      </c>
      <c r="G6126">
        <f>COUNTIF(D$3:E6126,TRUE)</f>
        <v>4848</v>
      </c>
      <c r="H6126">
        <f t="shared" si="410"/>
        <v>3.1665578053559766</v>
      </c>
    </row>
    <row r="6127" spans="2:8">
      <c r="B6127">
        <v>15</v>
      </c>
      <c r="C6127">
        <v>369</v>
      </c>
      <c r="D6127" t="b">
        <f t="shared" si="407"/>
        <v>0</v>
      </c>
      <c r="E6127" t="b">
        <f t="shared" si="408"/>
        <v>0</v>
      </c>
      <c r="F6127">
        <f t="shared" si="409"/>
        <v>6125</v>
      </c>
      <c r="G6127">
        <f>COUNTIF(D$3:E6127,TRUE)</f>
        <v>4848</v>
      </c>
      <c r="H6127">
        <f t="shared" si="410"/>
        <v>3.1660408163265306</v>
      </c>
    </row>
    <row r="6128" spans="2:8">
      <c r="B6128">
        <v>166</v>
      </c>
      <c r="C6128">
        <v>27</v>
      </c>
      <c r="D6128" t="b">
        <f t="shared" si="407"/>
        <v>0</v>
      </c>
      <c r="E6128" t="b">
        <f t="shared" si="408"/>
        <v>1</v>
      </c>
      <c r="F6128">
        <f t="shared" si="409"/>
        <v>6126</v>
      </c>
      <c r="G6128">
        <f>COUNTIF(D$3:E6128,TRUE)</f>
        <v>4849</v>
      </c>
      <c r="H6128">
        <f t="shared" si="410"/>
        <v>3.1661769507019262</v>
      </c>
    </row>
    <row r="6129" spans="2:8">
      <c r="B6129">
        <v>76</v>
      </c>
      <c r="C6129">
        <v>47</v>
      </c>
      <c r="D6129" t="b">
        <f t="shared" si="407"/>
        <v>0</v>
      </c>
      <c r="E6129" t="b">
        <f t="shared" si="408"/>
        <v>1</v>
      </c>
      <c r="F6129">
        <f t="shared" si="409"/>
        <v>6127</v>
      </c>
      <c r="G6129">
        <f>COUNTIF(D$3:E6129,TRUE)</f>
        <v>4850</v>
      </c>
      <c r="H6129">
        <f t="shared" si="410"/>
        <v>3.1663130406397912</v>
      </c>
    </row>
    <row r="6130" spans="2:8">
      <c r="B6130">
        <v>48</v>
      </c>
      <c r="C6130">
        <v>114</v>
      </c>
      <c r="D6130" t="b">
        <f t="shared" si="407"/>
        <v>0</v>
      </c>
      <c r="E6130" t="b">
        <f t="shared" si="408"/>
        <v>1</v>
      </c>
      <c r="F6130">
        <f t="shared" si="409"/>
        <v>6128</v>
      </c>
      <c r="G6130">
        <f>COUNTIF(D$3:E6130,TRUE)</f>
        <v>4851</v>
      </c>
      <c r="H6130">
        <f t="shared" si="410"/>
        <v>3.1664490861618799</v>
      </c>
    </row>
    <row r="6131" spans="2:8">
      <c r="B6131">
        <v>69</v>
      </c>
      <c r="C6131">
        <v>3</v>
      </c>
      <c r="D6131" t="b">
        <f t="shared" si="407"/>
        <v>0</v>
      </c>
      <c r="E6131" t="b">
        <f t="shared" si="408"/>
        <v>0</v>
      </c>
      <c r="F6131">
        <f t="shared" si="409"/>
        <v>6129</v>
      </c>
      <c r="G6131">
        <f>COUNTIF(D$3:E6131,TRUE)</f>
        <v>4851</v>
      </c>
      <c r="H6131">
        <f t="shared" si="410"/>
        <v>3.1659324522760648</v>
      </c>
    </row>
    <row r="6132" spans="2:8">
      <c r="B6132">
        <v>268</v>
      </c>
      <c r="C6132">
        <v>49</v>
      </c>
      <c r="D6132" t="b">
        <f t="shared" si="407"/>
        <v>0</v>
      </c>
      <c r="E6132" t="b">
        <f t="shared" si="408"/>
        <v>1</v>
      </c>
      <c r="F6132">
        <f t="shared" si="409"/>
        <v>6130</v>
      </c>
      <c r="G6132">
        <f>COUNTIF(D$3:E6132,TRUE)</f>
        <v>4852</v>
      </c>
      <c r="H6132">
        <f t="shared" si="410"/>
        <v>3.1660685154975532</v>
      </c>
    </row>
    <row r="6133" spans="2:8">
      <c r="B6133">
        <v>327</v>
      </c>
      <c r="C6133">
        <v>142</v>
      </c>
      <c r="D6133" t="b">
        <f t="shared" si="407"/>
        <v>0</v>
      </c>
      <c r="E6133" t="b">
        <f t="shared" si="408"/>
        <v>1</v>
      </c>
      <c r="F6133">
        <f t="shared" si="409"/>
        <v>6131</v>
      </c>
      <c r="G6133">
        <f>COUNTIF(D$3:E6133,TRUE)</f>
        <v>4853</v>
      </c>
      <c r="H6133">
        <f t="shared" si="410"/>
        <v>3.1662045343337137</v>
      </c>
    </row>
    <row r="6134" spans="2:8">
      <c r="B6134">
        <v>45</v>
      </c>
      <c r="C6134">
        <v>244</v>
      </c>
      <c r="D6134" t="b">
        <f t="shared" si="407"/>
        <v>0</v>
      </c>
      <c r="E6134" t="b">
        <f t="shared" si="408"/>
        <v>1</v>
      </c>
      <c r="F6134">
        <f t="shared" si="409"/>
        <v>6132</v>
      </c>
      <c r="G6134">
        <f>COUNTIF(D$3:E6134,TRUE)</f>
        <v>4854</v>
      </c>
      <c r="H6134">
        <f t="shared" si="410"/>
        <v>3.1663405088062624</v>
      </c>
    </row>
    <row r="6135" spans="2:8">
      <c r="B6135">
        <v>217</v>
      </c>
      <c r="C6135">
        <v>174</v>
      </c>
      <c r="D6135" t="b">
        <f t="shared" si="407"/>
        <v>0</v>
      </c>
      <c r="E6135" t="b">
        <f t="shared" si="408"/>
        <v>1</v>
      </c>
      <c r="F6135">
        <f t="shared" si="409"/>
        <v>6133</v>
      </c>
      <c r="G6135">
        <f>COUNTIF(D$3:E6135,TRUE)</f>
        <v>4855</v>
      </c>
      <c r="H6135">
        <f t="shared" si="410"/>
        <v>3.1664764389368987</v>
      </c>
    </row>
    <row r="6136" spans="2:8">
      <c r="B6136">
        <v>217</v>
      </c>
      <c r="C6136">
        <v>7</v>
      </c>
      <c r="D6136" t="b">
        <f t="shared" si="407"/>
        <v>0</v>
      </c>
      <c r="E6136" t="b">
        <f t="shared" si="408"/>
        <v>1</v>
      </c>
      <c r="F6136">
        <f t="shared" si="409"/>
        <v>6134</v>
      </c>
      <c r="G6136">
        <f>COUNTIF(D$3:E6136,TRUE)</f>
        <v>4856</v>
      </c>
      <c r="H6136">
        <f t="shared" si="410"/>
        <v>3.1666123247473101</v>
      </c>
    </row>
    <row r="6137" spans="2:8">
      <c r="B6137">
        <v>34</v>
      </c>
      <c r="C6137">
        <v>241</v>
      </c>
      <c r="D6137" t="b">
        <f t="shared" si="407"/>
        <v>0</v>
      </c>
      <c r="E6137" t="b">
        <f t="shared" si="408"/>
        <v>1</v>
      </c>
      <c r="F6137">
        <f t="shared" si="409"/>
        <v>6135</v>
      </c>
      <c r="G6137">
        <f>COUNTIF(D$3:E6137,TRUE)</f>
        <v>4857</v>
      </c>
      <c r="H6137">
        <f t="shared" si="410"/>
        <v>3.1667481662591688</v>
      </c>
    </row>
    <row r="6138" spans="2:8">
      <c r="B6138">
        <v>59</v>
      </c>
      <c r="C6138">
        <v>319</v>
      </c>
      <c r="D6138" t="b">
        <f t="shared" si="407"/>
        <v>0</v>
      </c>
      <c r="E6138" t="b">
        <f t="shared" si="408"/>
        <v>1</v>
      </c>
      <c r="F6138">
        <f t="shared" si="409"/>
        <v>6136</v>
      </c>
      <c r="G6138">
        <f>COUNTIF(D$3:E6138,TRUE)</f>
        <v>4858</v>
      </c>
      <c r="H6138">
        <f t="shared" si="410"/>
        <v>3.1668839634941328</v>
      </c>
    </row>
    <row r="6139" spans="2:8">
      <c r="B6139">
        <v>40</v>
      </c>
      <c r="C6139">
        <v>103</v>
      </c>
      <c r="D6139" t="b">
        <f t="shared" si="407"/>
        <v>0</v>
      </c>
      <c r="E6139" t="b">
        <f t="shared" si="408"/>
        <v>1</v>
      </c>
      <c r="F6139">
        <f t="shared" si="409"/>
        <v>6137</v>
      </c>
      <c r="G6139">
        <f>COUNTIF(D$3:E6139,TRUE)</f>
        <v>4859</v>
      </c>
      <c r="H6139">
        <f t="shared" si="410"/>
        <v>3.1670197164738472</v>
      </c>
    </row>
    <row r="6140" spans="2:8">
      <c r="B6140">
        <v>128</v>
      </c>
      <c r="C6140">
        <v>33</v>
      </c>
      <c r="D6140" t="b">
        <f t="shared" si="407"/>
        <v>0</v>
      </c>
      <c r="E6140" t="b">
        <f t="shared" si="408"/>
        <v>1</v>
      </c>
      <c r="F6140">
        <f t="shared" si="409"/>
        <v>6138</v>
      </c>
      <c r="G6140">
        <f>COUNTIF(D$3:E6140,TRUE)</f>
        <v>4860</v>
      </c>
      <c r="H6140">
        <f t="shared" si="410"/>
        <v>3.1671554252199412</v>
      </c>
    </row>
    <row r="6141" spans="2:8">
      <c r="B6141">
        <v>236</v>
      </c>
      <c r="C6141">
        <v>378</v>
      </c>
      <c r="D6141" t="b">
        <f t="shared" si="407"/>
        <v>0</v>
      </c>
      <c r="E6141" t="b">
        <f t="shared" si="408"/>
        <v>1</v>
      </c>
      <c r="F6141">
        <f t="shared" si="409"/>
        <v>6139</v>
      </c>
      <c r="G6141">
        <f>COUNTIF(D$3:E6141,TRUE)</f>
        <v>4861</v>
      </c>
      <c r="H6141">
        <f t="shared" si="410"/>
        <v>3.1672910897540314</v>
      </c>
    </row>
    <row r="6142" spans="2:8">
      <c r="B6142">
        <v>165</v>
      </c>
      <c r="C6142">
        <v>232</v>
      </c>
      <c r="D6142" t="b">
        <f t="shared" si="407"/>
        <v>0</v>
      </c>
      <c r="E6142" t="b">
        <f t="shared" si="408"/>
        <v>1</v>
      </c>
      <c r="F6142">
        <f t="shared" si="409"/>
        <v>6140</v>
      </c>
      <c r="G6142">
        <f>COUNTIF(D$3:E6142,TRUE)</f>
        <v>4862</v>
      </c>
      <c r="H6142">
        <f t="shared" si="410"/>
        <v>3.16742671009772</v>
      </c>
    </row>
    <row r="6143" spans="2:8">
      <c r="B6143">
        <v>196</v>
      </c>
      <c r="C6143">
        <v>296</v>
      </c>
      <c r="D6143" t="b">
        <f t="shared" si="407"/>
        <v>0</v>
      </c>
      <c r="E6143" t="b">
        <f t="shared" si="408"/>
        <v>1</v>
      </c>
      <c r="F6143">
        <f t="shared" si="409"/>
        <v>6141</v>
      </c>
      <c r="G6143">
        <f>COUNTIF(D$3:E6143,TRUE)</f>
        <v>4863</v>
      </c>
      <c r="H6143">
        <f t="shared" si="410"/>
        <v>3.1675622862725938</v>
      </c>
    </row>
    <row r="6144" spans="2:8">
      <c r="B6144">
        <v>202</v>
      </c>
      <c r="C6144">
        <v>339</v>
      </c>
      <c r="D6144" t="b">
        <f t="shared" si="407"/>
        <v>0</v>
      </c>
      <c r="E6144" t="b">
        <f t="shared" si="408"/>
        <v>1</v>
      </c>
      <c r="F6144">
        <f t="shared" si="409"/>
        <v>6142</v>
      </c>
      <c r="G6144">
        <f>COUNTIF(D$3:E6144,TRUE)</f>
        <v>4864</v>
      </c>
      <c r="H6144">
        <f t="shared" si="410"/>
        <v>3.167697818300228</v>
      </c>
    </row>
    <row r="6145" spans="2:8">
      <c r="B6145">
        <v>64</v>
      </c>
      <c r="C6145">
        <v>314</v>
      </c>
      <c r="D6145" t="b">
        <f t="shared" si="407"/>
        <v>0</v>
      </c>
      <c r="E6145" t="b">
        <f t="shared" si="408"/>
        <v>1</v>
      </c>
      <c r="F6145">
        <f t="shared" si="409"/>
        <v>6143</v>
      </c>
      <c r="G6145">
        <f>COUNTIF(D$3:E6145,TRUE)</f>
        <v>4865</v>
      </c>
      <c r="H6145">
        <f t="shared" si="410"/>
        <v>3.1678333062021813</v>
      </c>
    </row>
    <row r="6146" spans="2:8">
      <c r="B6146">
        <v>290</v>
      </c>
      <c r="C6146">
        <v>90</v>
      </c>
      <c r="D6146" t="b">
        <f t="shared" si="407"/>
        <v>0</v>
      </c>
      <c r="E6146" t="b">
        <f t="shared" si="408"/>
        <v>1</v>
      </c>
      <c r="F6146">
        <f t="shared" si="409"/>
        <v>6144</v>
      </c>
      <c r="G6146">
        <f>COUNTIF(D$3:E6146,TRUE)</f>
        <v>4866</v>
      </c>
      <c r="H6146">
        <f t="shared" si="410"/>
        <v>3.16796875</v>
      </c>
    </row>
    <row r="6147" spans="2:8">
      <c r="B6147">
        <v>68</v>
      </c>
      <c r="C6147">
        <v>167</v>
      </c>
      <c r="D6147" t="b">
        <f t="shared" si="407"/>
        <v>0</v>
      </c>
      <c r="E6147" t="b">
        <f t="shared" si="408"/>
        <v>1</v>
      </c>
      <c r="F6147">
        <f t="shared" si="409"/>
        <v>6145</v>
      </c>
      <c r="G6147">
        <f>COUNTIF(D$3:E6147,TRUE)</f>
        <v>4867</v>
      </c>
      <c r="H6147">
        <f t="shared" si="410"/>
        <v>3.1681041497152158</v>
      </c>
    </row>
    <row r="6148" spans="2:8">
      <c r="B6148">
        <v>72</v>
      </c>
      <c r="C6148">
        <v>215</v>
      </c>
      <c r="D6148" t="b">
        <f t="shared" ref="D6148:D6211" si="411">POWER(B6148-A$3,2)+POWER(C6148-A$5,2)=POWER(200,2)</f>
        <v>0</v>
      </c>
      <c r="E6148" t="b">
        <f t="shared" ref="E6148:E6211" si="412">POWER(B6148-A$3,2)+POWER(C6148-A$5,2)&lt;POWER(200,2)</f>
        <v>1</v>
      </c>
      <c r="F6148">
        <f t="shared" ref="F6148:F6211" si="413">ROW(E6148)-2</f>
        <v>6146</v>
      </c>
      <c r="G6148">
        <f>COUNTIF(D$3:E6148,TRUE)</f>
        <v>4868</v>
      </c>
      <c r="H6148">
        <f t="shared" ref="H6148:H6211" si="414">(G6148*L$19)/(POWER(L$20,2)*F6148)</f>
        <v>3.1682395053693457</v>
      </c>
    </row>
    <row r="6149" spans="2:8">
      <c r="B6149">
        <v>370</v>
      </c>
      <c r="C6149">
        <v>0</v>
      </c>
      <c r="D6149" t="b">
        <f t="shared" si="411"/>
        <v>0</v>
      </c>
      <c r="E6149" t="b">
        <f t="shared" si="412"/>
        <v>0</v>
      </c>
      <c r="F6149">
        <f t="shared" si="413"/>
        <v>6147</v>
      </c>
      <c r="G6149">
        <f>COUNTIF(D$3:E6149,TRUE)</f>
        <v>4868</v>
      </c>
      <c r="H6149">
        <f t="shared" si="414"/>
        <v>3.167724093053522</v>
      </c>
    </row>
    <row r="6150" spans="2:8">
      <c r="B6150">
        <v>120</v>
      </c>
      <c r="C6150">
        <v>181</v>
      </c>
      <c r="D6150" t="b">
        <f t="shared" si="411"/>
        <v>0</v>
      </c>
      <c r="E6150" t="b">
        <f t="shared" si="412"/>
        <v>1</v>
      </c>
      <c r="F6150">
        <f t="shared" si="413"/>
        <v>6148</v>
      </c>
      <c r="G6150">
        <f>COUNTIF(D$3:E6150,TRUE)</f>
        <v>4869</v>
      </c>
      <c r="H6150">
        <f t="shared" si="414"/>
        <v>3.1678594664931685</v>
      </c>
    </row>
    <row r="6151" spans="2:8">
      <c r="B6151">
        <v>53</v>
      </c>
      <c r="C6151">
        <v>137</v>
      </c>
      <c r="D6151" t="b">
        <f t="shared" si="411"/>
        <v>0</v>
      </c>
      <c r="E6151" t="b">
        <f t="shared" si="412"/>
        <v>1</v>
      </c>
      <c r="F6151">
        <f t="shared" si="413"/>
        <v>6149</v>
      </c>
      <c r="G6151">
        <f>COUNTIF(D$3:E6151,TRUE)</f>
        <v>4870</v>
      </c>
      <c r="H6151">
        <f t="shared" si="414"/>
        <v>3.1679947959017727</v>
      </c>
    </row>
    <row r="6152" spans="2:8">
      <c r="B6152">
        <v>245</v>
      </c>
      <c r="C6152">
        <v>368</v>
      </c>
      <c r="D6152" t="b">
        <f t="shared" si="411"/>
        <v>0</v>
      </c>
      <c r="E6152" t="b">
        <f t="shared" si="412"/>
        <v>1</v>
      </c>
      <c r="F6152">
        <f t="shared" si="413"/>
        <v>6150</v>
      </c>
      <c r="G6152">
        <f>COUNTIF(D$3:E6152,TRUE)</f>
        <v>4871</v>
      </c>
      <c r="H6152">
        <f t="shared" si="414"/>
        <v>3.1681300813008129</v>
      </c>
    </row>
    <row r="6153" spans="2:8">
      <c r="B6153">
        <v>221</v>
      </c>
      <c r="C6153">
        <v>258</v>
      </c>
      <c r="D6153" t="b">
        <f t="shared" si="411"/>
        <v>0</v>
      </c>
      <c r="E6153" t="b">
        <f t="shared" si="412"/>
        <v>1</v>
      </c>
      <c r="F6153">
        <f t="shared" si="413"/>
        <v>6151</v>
      </c>
      <c r="G6153">
        <f>COUNTIF(D$3:E6153,TRUE)</f>
        <v>4872</v>
      </c>
      <c r="H6153">
        <f t="shared" si="414"/>
        <v>3.1682653227117541</v>
      </c>
    </row>
    <row r="6154" spans="2:8">
      <c r="B6154">
        <v>28</v>
      </c>
      <c r="C6154">
        <v>349</v>
      </c>
      <c r="D6154" t="b">
        <f t="shared" si="411"/>
        <v>0</v>
      </c>
      <c r="E6154" t="b">
        <f t="shared" si="412"/>
        <v>0</v>
      </c>
      <c r="F6154">
        <f t="shared" si="413"/>
        <v>6152</v>
      </c>
      <c r="G6154">
        <f>COUNTIF(D$3:E6154,TRUE)</f>
        <v>4872</v>
      </c>
      <c r="H6154">
        <f t="shared" si="414"/>
        <v>3.1677503250975292</v>
      </c>
    </row>
    <row r="6155" spans="2:8">
      <c r="B6155">
        <v>147</v>
      </c>
      <c r="C6155">
        <v>47</v>
      </c>
      <c r="D6155" t="b">
        <f t="shared" si="411"/>
        <v>0</v>
      </c>
      <c r="E6155" t="b">
        <f t="shared" si="412"/>
        <v>1</v>
      </c>
      <c r="F6155">
        <f t="shared" si="413"/>
        <v>6153</v>
      </c>
      <c r="G6155">
        <f>COUNTIF(D$3:E6155,TRUE)</f>
        <v>4873</v>
      </c>
      <c r="H6155">
        <f t="shared" si="414"/>
        <v>3.1678855842678368</v>
      </c>
    </row>
    <row r="6156" spans="2:8">
      <c r="B6156">
        <v>335</v>
      </c>
      <c r="C6156">
        <v>351</v>
      </c>
      <c r="D6156" t="b">
        <f t="shared" si="411"/>
        <v>0</v>
      </c>
      <c r="E6156" t="b">
        <f t="shared" si="412"/>
        <v>0</v>
      </c>
      <c r="F6156">
        <f t="shared" si="413"/>
        <v>6154</v>
      </c>
      <c r="G6156">
        <f>COUNTIF(D$3:E6156,TRUE)</f>
        <v>4873</v>
      </c>
      <c r="H6156">
        <f t="shared" si="414"/>
        <v>3.1673708157296065</v>
      </c>
    </row>
    <row r="6157" spans="2:8">
      <c r="B6157">
        <v>58</v>
      </c>
      <c r="C6157">
        <v>186</v>
      </c>
      <c r="D6157" t="b">
        <f t="shared" si="411"/>
        <v>0</v>
      </c>
      <c r="E6157" t="b">
        <f t="shared" si="412"/>
        <v>1</v>
      </c>
      <c r="F6157">
        <f t="shared" si="413"/>
        <v>6155</v>
      </c>
      <c r="G6157">
        <f>COUNTIF(D$3:E6157,TRUE)</f>
        <v>4874</v>
      </c>
      <c r="H6157">
        <f t="shared" si="414"/>
        <v>3.1675060926076362</v>
      </c>
    </row>
    <row r="6158" spans="2:8">
      <c r="B6158">
        <v>231</v>
      </c>
      <c r="C6158">
        <v>32</v>
      </c>
      <c r="D6158" t="b">
        <f t="shared" si="411"/>
        <v>0</v>
      </c>
      <c r="E6158" t="b">
        <f t="shared" si="412"/>
        <v>1</v>
      </c>
      <c r="F6158">
        <f t="shared" si="413"/>
        <v>6156</v>
      </c>
      <c r="G6158">
        <f>COUNTIF(D$3:E6158,TRUE)</f>
        <v>4875</v>
      </c>
      <c r="H6158">
        <f t="shared" si="414"/>
        <v>3.1676413255360623</v>
      </c>
    </row>
    <row r="6159" spans="2:8">
      <c r="B6159">
        <v>252</v>
      </c>
      <c r="C6159">
        <v>98</v>
      </c>
      <c r="D6159" t="b">
        <f t="shared" si="411"/>
        <v>0</v>
      </c>
      <c r="E6159" t="b">
        <f t="shared" si="412"/>
        <v>1</v>
      </c>
      <c r="F6159">
        <f t="shared" si="413"/>
        <v>6157</v>
      </c>
      <c r="G6159">
        <f>COUNTIF(D$3:E6159,TRUE)</f>
        <v>4876</v>
      </c>
      <c r="H6159">
        <f t="shared" si="414"/>
        <v>3.1677765145363002</v>
      </c>
    </row>
    <row r="6160" spans="2:8">
      <c r="B6160">
        <v>85</v>
      </c>
      <c r="C6160">
        <v>6</v>
      </c>
      <c r="D6160" t="b">
        <f t="shared" si="411"/>
        <v>0</v>
      </c>
      <c r="E6160" t="b">
        <f t="shared" si="412"/>
        <v>0</v>
      </c>
      <c r="F6160">
        <f t="shared" si="413"/>
        <v>6158</v>
      </c>
      <c r="G6160">
        <f>COUNTIF(D$3:E6160,TRUE)</f>
        <v>4876</v>
      </c>
      <c r="H6160">
        <f t="shared" si="414"/>
        <v>3.1672620980837936</v>
      </c>
    </row>
    <row r="6161" spans="2:8">
      <c r="B6161">
        <v>313</v>
      </c>
      <c r="C6161">
        <v>62</v>
      </c>
      <c r="D6161" t="b">
        <f t="shared" si="411"/>
        <v>0</v>
      </c>
      <c r="E6161" t="b">
        <f t="shared" si="412"/>
        <v>1</v>
      </c>
      <c r="F6161">
        <f t="shared" si="413"/>
        <v>6159</v>
      </c>
      <c r="G6161">
        <f>COUNTIF(D$3:E6161,TRUE)</f>
        <v>4877</v>
      </c>
      <c r="H6161">
        <f t="shared" si="414"/>
        <v>3.1673973047572659</v>
      </c>
    </row>
    <row r="6162" spans="2:8">
      <c r="B6162">
        <v>265</v>
      </c>
      <c r="C6162">
        <v>223</v>
      </c>
      <c r="D6162" t="b">
        <f t="shared" si="411"/>
        <v>0</v>
      </c>
      <c r="E6162" t="b">
        <f t="shared" si="412"/>
        <v>1</v>
      </c>
      <c r="F6162">
        <f t="shared" si="413"/>
        <v>6160</v>
      </c>
      <c r="G6162">
        <f>COUNTIF(D$3:E6162,TRUE)</f>
        <v>4878</v>
      </c>
      <c r="H6162">
        <f t="shared" si="414"/>
        <v>3.1675324675324674</v>
      </c>
    </row>
    <row r="6163" spans="2:8">
      <c r="B6163">
        <v>315</v>
      </c>
      <c r="C6163">
        <v>53</v>
      </c>
      <c r="D6163" t="b">
        <f t="shared" si="411"/>
        <v>0</v>
      </c>
      <c r="E6163" t="b">
        <f t="shared" si="412"/>
        <v>1</v>
      </c>
      <c r="F6163">
        <f t="shared" si="413"/>
        <v>6161</v>
      </c>
      <c r="G6163">
        <f>COUNTIF(D$3:E6163,TRUE)</f>
        <v>4879</v>
      </c>
      <c r="H6163">
        <f t="shared" si="414"/>
        <v>3.1676675864307744</v>
      </c>
    </row>
    <row r="6164" spans="2:8">
      <c r="B6164">
        <v>66</v>
      </c>
      <c r="C6164">
        <v>258</v>
      </c>
      <c r="D6164" t="b">
        <f t="shared" si="411"/>
        <v>0</v>
      </c>
      <c r="E6164" t="b">
        <f t="shared" si="412"/>
        <v>1</v>
      </c>
      <c r="F6164">
        <f t="shared" si="413"/>
        <v>6162</v>
      </c>
      <c r="G6164">
        <f>COUNTIF(D$3:E6164,TRUE)</f>
        <v>4880</v>
      </c>
      <c r="H6164">
        <f t="shared" si="414"/>
        <v>3.1678026614735475</v>
      </c>
    </row>
    <row r="6165" spans="2:8">
      <c r="B6165">
        <v>75</v>
      </c>
      <c r="C6165">
        <v>180</v>
      </c>
      <c r="D6165" t="b">
        <f t="shared" si="411"/>
        <v>0</v>
      </c>
      <c r="E6165" t="b">
        <f t="shared" si="412"/>
        <v>1</v>
      </c>
      <c r="F6165">
        <f t="shared" si="413"/>
        <v>6163</v>
      </c>
      <c r="G6165">
        <f>COUNTIF(D$3:E6165,TRUE)</f>
        <v>4881</v>
      </c>
      <c r="H6165">
        <f t="shared" si="414"/>
        <v>3.1679376926821354</v>
      </c>
    </row>
    <row r="6166" spans="2:8">
      <c r="B6166">
        <v>225</v>
      </c>
      <c r="C6166">
        <v>73</v>
      </c>
      <c r="D6166" t="b">
        <f t="shared" si="411"/>
        <v>0</v>
      </c>
      <c r="E6166" t="b">
        <f t="shared" si="412"/>
        <v>1</v>
      </c>
      <c r="F6166">
        <f t="shared" si="413"/>
        <v>6164</v>
      </c>
      <c r="G6166">
        <f>COUNTIF(D$3:E6166,TRUE)</f>
        <v>4882</v>
      </c>
      <c r="H6166">
        <f t="shared" si="414"/>
        <v>3.1680726800778714</v>
      </c>
    </row>
    <row r="6167" spans="2:8">
      <c r="B6167">
        <v>105</v>
      </c>
      <c r="C6167">
        <v>112</v>
      </c>
      <c r="D6167" t="b">
        <f t="shared" si="411"/>
        <v>0</v>
      </c>
      <c r="E6167" t="b">
        <f t="shared" si="412"/>
        <v>1</v>
      </c>
      <c r="F6167">
        <f t="shared" si="413"/>
        <v>6165</v>
      </c>
      <c r="G6167">
        <f>COUNTIF(D$3:E6167,TRUE)</f>
        <v>4883</v>
      </c>
      <c r="H6167">
        <f t="shared" si="414"/>
        <v>3.1682076236820764</v>
      </c>
    </row>
    <row r="6168" spans="2:8">
      <c r="B6168">
        <v>362</v>
      </c>
      <c r="C6168">
        <v>55</v>
      </c>
      <c r="D6168" t="b">
        <f t="shared" si="411"/>
        <v>0</v>
      </c>
      <c r="E6168" t="b">
        <f t="shared" si="412"/>
        <v>0</v>
      </c>
      <c r="F6168">
        <f t="shared" si="413"/>
        <v>6166</v>
      </c>
      <c r="G6168">
        <f>COUNTIF(D$3:E6168,TRUE)</f>
        <v>4883</v>
      </c>
      <c r="H6168">
        <f t="shared" si="414"/>
        <v>3.1676938047356469</v>
      </c>
    </row>
    <row r="6169" spans="2:8">
      <c r="B6169">
        <v>242</v>
      </c>
      <c r="C6169">
        <v>225</v>
      </c>
      <c r="D6169" t="b">
        <f t="shared" si="411"/>
        <v>0</v>
      </c>
      <c r="E6169" t="b">
        <f t="shared" si="412"/>
        <v>1</v>
      </c>
      <c r="F6169">
        <f t="shared" si="413"/>
        <v>6167</v>
      </c>
      <c r="G6169">
        <f>COUNTIF(D$3:E6169,TRUE)</f>
        <v>4884</v>
      </c>
      <c r="H6169">
        <f t="shared" si="414"/>
        <v>3.1678287660126481</v>
      </c>
    </row>
    <row r="6170" spans="2:8">
      <c r="B6170">
        <v>359</v>
      </c>
      <c r="C6170">
        <v>160</v>
      </c>
      <c r="D6170" t="b">
        <f t="shared" si="411"/>
        <v>0</v>
      </c>
      <c r="E6170" t="b">
        <f t="shared" si="412"/>
        <v>1</v>
      </c>
      <c r="F6170">
        <f t="shared" si="413"/>
        <v>6168</v>
      </c>
      <c r="G6170">
        <f>COUNTIF(D$3:E6170,TRUE)</f>
        <v>4885</v>
      </c>
      <c r="H6170">
        <f t="shared" si="414"/>
        <v>3.1679636835278857</v>
      </c>
    </row>
    <row r="6171" spans="2:8">
      <c r="B6171">
        <v>333</v>
      </c>
      <c r="C6171">
        <v>238</v>
      </c>
      <c r="D6171" t="b">
        <f t="shared" si="411"/>
        <v>0</v>
      </c>
      <c r="E6171" t="b">
        <f t="shared" si="412"/>
        <v>1</v>
      </c>
      <c r="F6171">
        <f t="shared" si="413"/>
        <v>6169</v>
      </c>
      <c r="G6171">
        <f>COUNTIF(D$3:E6171,TRUE)</f>
        <v>4886</v>
      </c>
      <c r="H6171">
        <f t="shared" si="414"/>
        <v>3.1680985573026423</v>
      </c>
    </row>
    <row r="6172" spans="2:8">
      <c r="B6172">
        <v>36</v>
      </c>
      <c r="C6172">
        <v>230</v>
      </c>
      <c r="D6172" t="b">
        <f t="shared" si="411"/>
        <v>0</v>
      </c>
      <c r="E6172" t="b">
        <f t="shared" si="412"/>
        <v>1</v>
      </c>
      <c r="F6172">
        <f t="shared" si="413"/>
        <v>6170</v>
      </c>
      <c r="G6172">
        <f>COUNTIF(D$3:E6172,TRUE)</f>
        <v>4887</v>
      </c>
      <c r="H6172">
        <f t="shared" si="414"/>
        <v>3.1682333873581849</v>
      </c>
    </row>
    <row r="6173" spans="2:8">
      <c r="B6173">
        <v>292</v>
      </c>
      <c r="C6173">
        <v>383</v>
      </c>
      <c r="D6173" t="b">
        <f t="shared" si="411"/>
        <v>0</v>
      </c>
      <c r="E6173" t="b">
        <f t="shared" si="412"/>
        <v>0</v>
      </c>
      <c r="F6173">
        <f t="shared" si="413"/>
        <v>6171</v>
      </c>
      <c r="G6173">
        <f>COUNTIF(D$3:E6173,TRUE)</f>
        <v>4887</v>
      </c>
      <c r="H6173">
        <f t="shared" si="414"/>
        <v>3.1677199805542053</v>
      </c>
    </row>
    <row r="6174" spans="2:8">
      <c r="B6174">
        <v>192</v>
      </c>
      <c r="C6174">
        <v>352</v>
      </c>
      <c r="D6174" t="b">
        <f t="shared" si="411"/>
        <v>0</v>
      </c>
      <c r="E6174" t="b">
        <f t="shared" si="412"/>
        <v>1</v>
      </c>
      <c r="F6174">
        <f t="shared" si="413"/>
        <v>6172</v>
      </c>
      <c r="G6174">
        <f>COUNTIF(D$3:E6174,TRUE)</f>
        <v>4888</v>
      </c>
      <c r="H6174">
        <f t="shared" si="414"/>
        <v>3.167854828256643</v>
      </c>
    </row>
    <row r="6175" spans="2:8">
      <c r="B6175">
        <v>252</v>
      </c>
      <c r="C6175">
        <v>263</v>
      </c>
      <c r="D6175" t="b">
        <f t="shared" si="411"/>
        <v>0</v>
      </c>
      <c r="E6175" t="b">
        <f t="shared" si="412"/>
        <v>1</v>
      </c>
      <c r="F6175">
        <f t="shared" si="413"/>
        <v>6173</v>
      </c>
      <c r="G6175">
        <f>COUNTIF(D$3:E6175,TRUE)</f>
        <v>4889</v>
      </c>
      <c r="H6175">
        <f t="shared" si="414"/>
        <v>3.1679896322695611</v>
      </c>
    </row>
    <row r="6176" spans="2:8">
      <c r="B6176">
        <v>236</v>
      </c>
      <c r="C6176">
        <v>123</v>
      </c>
      <c r="D6176" t="b">
        <f t="shared" si="411"/>
        <v>0</v>
      </c>
      <c r="E6176" t="b">
        <f t="shared" si="412"/>
        <v>1</v>
      </c>
      <c r="F6176">
        <f t="shared" si="413"/>
        <v>6174</v>
      </c>
      <c r="G6176">
        <f>COUNTIF(D$3:E6176,TRUE)</f>
        <v>4890</v>
      </c>
      <c r="H6176">
        <f t="shared" si="414"/>
        <v>3.1681243926141884</v>
      </c>
    </row>
    <row r="6177" spans="2:8">
      <c r="B6177">
        <v>153</v>
      </c>
      <c r="C6177">
        <v>134</v>
      </c>
      <c r="D6177" t="b">
        <f t="shared" si="411"/>
        <v>0</v>
      </c>
      <c r="E6177" t="b">
        <f t="shared" si="412"/>
        <v>1</v>
      </c>
      <c r="F6177">
        <f t="shared" si="413"/>
        <v>6175</v>
      </c>
      <c r="G6177">
        <f>COUNTIF(D$3:E6177,TRUE)</f>
        <v>4891</v>
      </c>
      <c r="H6177">
        <f t="shared" si="414"/>
        <v>3.1682591093117409</v>
      </c>
    </row>
    <row r="6178" spans="2:8">
      <c r="B6178">
        <v>66</v>
      </c>
      <c r="C6178">
        <v>277</v>
      </c>
      <c r="D6178" t="b">
        <f t="shared" si="411"/>
        <v>0</v>
      </c>
      <c r="E6178" t="b">
        <f t="shared" si="412"/>
        <v>1</v>
      </c>
      <c r="F6178">
        <f t="shared" si="413"/>
        <v>6176</v>
      </c>
      <c r="G6178">
        <f>COUNTIF(D$3:E6178,TRUE)</f>
        <v>4892</v>
      </c>
      <c r="H6178">
        <f t="shared" si="414"/>
        <v>3.1683937823834198</v>
      </c>
    </row>
    <row r="6179" spans="2:8">
      <c r="B6179">
        <v>107</v>
      </c>
      <c r="C6179">
        <v>248</v>
      </c>
      <c r="D6179" t="b">
        <f t="shared" si="411"/>
        <v>0</v>
      </c>
      <c r="E6179" t="b">
        <f t="shared" si="412"/>
        <v>1</v>
      </c>
      <c r="F6179">
        <f t="shared" si="413"/>
        <v>6177</v>
      </c>
      <c r="G6179">
        <f>COUNTIF(D$3:E6179,TRUE)</f>
        <v>4893</v>
      </c>
      <c r="H6179">
        <f t="shared" si="414"/>
        <v>3.1685284118504127</v>
      </c>
    </row>
    <row r="6180" spans="2:8">
      <c r="B6180">
        <v>297</v>
      </c>
      <c r="C6180">
        <v>23</v>
      </c>
      <c r="D6180" t="b">
        <f t="shared" si="411"/>
        <v>0</v>
      </c>
      <c r="E6180" t="b">
        <f t="shared" si="412"/>
        <v>0</v>
      </c>
      <c r="F6180">
        <f t="shared" si="413"/>
        <v>6178</v>
      </c>
      <c r="G6180">
        <f>COUNTIF(D$3:E6180,TRUE)</f>
        <v>4893</v>
      </c>
      <c r="H6180">
        <f t="shared" si="414"/>
        <v>3.1680155390093883</v>
      </c>
    </row>
    <row r="6181" spans="2:8">
      <c r="B6181">
        <v>356</v>
      </c>
      <c r="C6181">
        <v>120</v>
      </c>
      <c r="D6181" t="b">
        <f t="shared" si="411"/>
        <v>0</v>
      </c>
      <c r="E6181" t="b">
        <f t="shared" si="412"/>
        <v>1</v>
      </c>
      <c r="F6181">
        <f t="shared" si="413"/>
        <v>6179</v>
      </c>
      <c r="G6181">
        <f>COUNTIF(D$3:E6181,TRUE)</f>
        <v>4894</v>
      </c>
      <c r="H6181">
        <f t="shared" si="414"/>
        <v>3.168150186114258</v>
      </c>
    </row>
    <row r="6182" spans="2:8">
      <c r="B6182">
        <v>170</v>
      </c>
      <c r="C6182">
        <v>278</v>
      </c>
      <c r="D6182" t="b">
        <f t="shared" si="411"/>
        <v>0</v>
      </c>
      <c r="E6182" t="b">
        <f t="shared" si="412"/>
        <v>1</v>
      </c>
      <c r="F6182">
        <f t="shared" si="413"/>
        <v>6180</v>
      </c>
      <c r="G6182">
        <f>COUNTIF(D$3:E6182,TRUE)</f>
        <v>4895</v>
      </c>
      <c r="H6182">
        <f t="shared" si="414"/>
        <v>3.1682847896440132</v>
      </c>
    </row>
    <row r="6183" spans="2:8">
      <c r="B6183">
        <v>19</v>
      </c>
      <c r="C6183">
        <v>247</v>
      </c>
      <c r="D6183" t="b">
        <f t="shared" si="411"/>
        <v>0</v>
      </c>
      <c r="E6183" t="b">
        <f t="shared" si="412"/>
        <v>1</v>
      </c>
      <c r="F6183">
        <f t="shared" si="413"/>
        <v>6181</v>
      </c>
      <c r="G6183">
        <f>COUNTIF(D$3:E6183,TRUE)</f>
        <v>4896</v>
      </c>
      <c r="H6183">
        <f t="shared" si="414"/>
        <v>3.1684193496198025</v>
      </c>
    </row>
    <row r="6184" spans="2:8">
      <c r="B6184">
        <v>310</v>
      </c>
      <c r="C6184">
        <v>391</v>
      </c>
      <c r="D6184" t="b">
        <f t="shared" si="411"/>
        <v>0</v>
      </c>
      <c r="E6184" t="b">
        <f t="shared" si="412"/>
        <v>0</v>
      </c>
      <c r="F6184">
        <f t="shared" si="413"/>
        <v>6182</v>
      </c>
      <c r="G6184">
        <f>COUNTIF(D$3:E6184,TRUE)</f>
        <v>4896</v>
      </c>
      <c r="H6184">
        <f t="shared" si="414"/>
        <v>3.1679068262698156</v>
      </c>
    </row>
    <row r="6185" spans="2:8">
      <c r="B6185">
        <v>104</v>
      </c>
      <c r="C6185">
        <v>180</v>
      </c>
      <c r="D6185" t="b">
        <f t="shared" si="411"/>
        <v>0</v>
      </c>
      <c r="E6185" t="b">
        <f t="shared" si="412"/>
        <v>1</v>
      </c>
      <c r="F6185">
        <f t="shared" si="413"/>
        <v>6183</v>
      </c>
      <c r="G6185">
        <f>COUNTIF(D$3:E6185,TRUE)</f>
        <v>4897</v>
      </c>
      <c r="H6185">
        <f t="shared" si="414"/>
        <v>3.1680414038492639</v>
      </c>
    </row>
    <row r="6186" spans="2:8">
      <c r="B6186">
        <v>267</v>
      </c>
      <c r="C6186">
        <v>172</v>
      </c>
      <c r="D6186" t="b">
        <f t="shared" si="411"/>
        <v>0</v>
      </c>
      <c r="E6186" t="b">
        <f t="shared" si="412"/>
        <v>1</v>
      </c>
      <c r="F6186">
        <f t="shared" si="413"/>
        <v>6184</v>
      </c>
      <c r="G6186">
        <f>COUNTIF(D$3:E6186,TRUE)</f>
        <v>4898</v>
      </c>
      <c r="H6186">
        <f t="shared" si="414"/>
        <v>3.1681759379042691</v>
      </c>
    </row>
    <row r="6187" spans="2:8">
      <c r="B6187">
        <v>263</v>
      </c>
      <c r="C6187">
        <v>295</v>
      </c>
      <c r="D6187" t="b">
        <f t="shared" si="411"/>
        <v>0</v>
      </c>
      <c r="E6187" t="b">
        <f t="shared" si="412"/>
        <v>1</v>
      </c>
      <c r="F6187">
        <f t="shared" si="413"/>
        <v>6185</v>
      </c>
      <c r="G6187">
        <f>COUNTIF(D$3:E6187,TRUE)</f>
        <v>4899</v>
      </c>
      <c r="H6187">
        <f t="shared" si="414"/>
        <v>3.1683104284559418</v>
      </c>
    </row>
    <row r="6188" spans="2:8">
      <c r="B6188">
        <v>271</v>
      </c>
      <c r="C6188">
        <v>299</v>
      </c>
      <c r="D6188" t="b">
        <f t="shared" si="411"/>
        <v>0</v>
      </c>
      <c r="E6188" t="b">
        <f t="shared" si="412"/>
        <v>1</v>
      </c>
      <c r="F6188">
        <f t="shared" si="413"/>
        <v>6186</v>
      </c>
      <c r="G6188">
        <f>COUNTIF(D$3:E6188,TRUE)</f>
        <v>4900</v>
      </c>
      <c r="H6188">
        <f t="shared" si="414"/>
        <v>3.1684448755253798</v>
      </c>
    </row>
    <row r="6189" spans="2:8">
      <c r="B6189">
        <v>292</v>
      </c>
      <c r="C6189">
        <v>358</v>
      </c>
      <c r="D6189" t="b">
        <f t="shared" si="411"/>
        <v>0</v>
      </c>
      <c r="E6189" t="b">
        <f t="shared" si="412"/>
        <v>1</v>
      </c>
      <c r="F6189">
        <f t="shared" si="413"/>
        <v>6187</v>
      </c>
      <c r="G6189">
        <f>COUNTIF(D$3:E6189,TRUE)</f>
        <v>4901</v>
      </c>
      <c r="H6189">
        <f t="shared" si="414"/>
        <v>3.1685792791336675</v>
      </c>
    </row>
    <row r="6190" spans="2:8">
      <c r="B6190">
        <v>399</v>
      </c>
      <c r="C6190">
        <v>125</v>
      </c>
      <c r="D6190" t="b">
        <f t="shared" si="411"/>
        <v>0</v>
      </c>
      <c r="E6190" t="b">
        <f t="shared" si="412"/>
        <v>0</v>
      </c>
      <c r="F6190">
        <f t="shared" si="413"/>
        <v>6188</v>
      </c>
      <c r="G6190">
        <f>COUNTIF(D$3:E6190,TRUE)</f>
        <v>4901</v>
      </c>
      <c r="H6190">
        <f t="shared" si="414"/>
        <v>3.1680672268907561</v>
      </c>
    </row>
    <row r="6191" spans="2:8">
      <c r="B6191">
        <v>261</v>
      </c>
      <c r="C6191">
        <v>326</v>
      </c>
      <c r="D6191" t="b">
        <f t="shared" si="411"/>
        <v>0</v>
      </c>
      <c r="E6191" t="b">
        <f t="shared" si="412"/>
        <v>1</v>
      </c>
      <c r="F6191">
        <f t="shared" si="413"/>
        <v>6189</v>
      </c>
      <c r="G6191">
        <f>COUNTIF(D$3:E6191,TRUE)</f>
        <v>4902</v>
      </c>
      <c r="H6191">
        <f t="shared" si="414"/>
        <v>3.1682016480853128</v>
      </c>
    </row>
    <row r="6192" spans="2:8">
      <c r="B6192">
        <v>128</v>
      </c>
      <c r="C6192">
        <v>256</v>
      </c>
      <c r="D6192" t="b">
        <f t="shared" si="411"/>
        <v>0</v>
      </c>
      <c r="E6192" t="b">
        <f t="shared" si="412"/>
        <v>1</v>
      </c>
      <c r="F6192">
        <f t="shared" si="413"/>
        <v>6190</v>
      </c>
      <c r="G6192">
        <f>COUNTIF(D$3:E6192,TRUE)</f>
        <v>4903</v>
      </c>
      <c r="H6192">
        <f t="shared" si="414"/>
        <v>3.1683360258481423</v>
      </c>
    </row>
    <row r="6193" spans="2:8">
      <c r="B6193">
        <v>145</v>
      </c>
      <c r="C6193">
        <v>136</v>
      </c>
      <c r="D6193" t="b">
        <f t="shared" si="411"/>
        <v>0</v>
      </c>
      <c r="E6193" t="b">
        <f t="shared" si="412"/>
        <v>1</v>
      </c>
      <c r="F6193">
        <f t="shared" si="413"/>
        <v>6191</v>
      </c>
      <c r="G6193">
        <f>COUNTIF(D$3:E6193,TRUE)</f>
        <v>4904</v>
      </c>
      <c r="H6193">
        <f t="shared" si="414"/>
        <v>3.1684703602002906</v>
      </c>
    </row>
    <row r="6194" spans="2:8">
      <c r="B6194">
        <v>230</v>
      </c>
      <c r="C6194">
        <v>71</v>
      </c>
      <c r="D6194" t="b">
        <f t="shared" si="411"/>
        <v>0</v>
      </c>
      <c r="E6194" t="b">
        <f t="shared" si="412"/>
        <v>1</v>
      </c>
      <c r="F6194">
        <f t="shared" si="413"/>
        <v>6192</v>
      </c>
      <c r="G6194">
        <f>COUNTIF(D$3:E6194,TRUE)</f>
        <v>4905</v>
      </c>
      <c r="H6194">
        <f t="shared" si="414"/>
        <v>3.1686046511627906</v>
      </c>
    </row>
    <row r="6195" spans="2:8">
      <c r="B6195">
        <v>2</v>
      </c>
      <c r="C6195">
        <v>106</v>
      </c>
      <c r="D6195" t="b">
        <f t="shared" si="411"/>
        <v>0</v>
      </c>
      <c r="E6195" t="b">
        <f t="shared" si="412"/>
        <v>0</v>
      </c>
      <c r="F6195">
        <f t="shared" si="413"/>
        <v>6193</v>
      </c>
      <c r="G6195">
        <f>COUNTIF(D$3:E6195,TRUE)</f>
        <v>4905</v>
      </c>
      <c r="H6195">
        <f t="shared" si="414"/>
        <v>3.168093008235104</v>
      </c>
    </row>
    <row r="6196" spans="2:8">
      <c r="B6196">
        <v>209</v>
      </c>
      <c r="C6196">
        <v>101</v>
      </c>
      <c r="D6196" t="b">
        <f t="shared" si="411"/>
        <v>0</v>
      </c>
      <c r="E6196" t="b">
        <f t="shared" si="412"/>
        <v>1</v>
      </c>
      <c r="F6196">
        <f t="shared" si="413"/>
        <v>6194</v>
      </c>
      <c r="G6196">
        <f>COUNTIF(D$3:E6196,TRUE)</f>
        <v>4906</v>
      </c>
      <c r="H6196">
        <f t="shared" si="414"/>
        <v>3.1682273167581529</v>
      </c>
    </row>
    <row r="6197" spans="2:8">
      <c r="B6197">
        <v>9</v>
      </c>
      <c r="C6197">
        <v>187</v>
      </c>
      <c r="D6197" t="b">
        <f t="shared" si="411"/>
        <v>0</v>
      </c>
      <c r="E6197" t="b">
        <f t="shared" si="412"/>
        <v>1</v>
      </c>
      <c r="F6197">
        <f t="shared" si="413"/>
        <v>6195</v>
      </c>
      <c r="G6197">
        <f>COUNTIF(D$3:E6197,TRUE)</f>
        <v>4907</v>
      </c>
      <c r="H6197">
        <f t="shared" si="414"/>
        <v>3.1683615819209039</v>
      </c>
    </row>
    <row r="6198" spans="2:8">
      <c r="B6198">
        <v>279</v>
      </c>
      <c r="C6198">
        <v>197</v>
      </c>
      <c r="D6198" t="b">
        <f t="shared" si="411"/>
        <v>0</v>
      </c>
      <c r="E6198" t="b">
        <f t="shared" si="412"/>
        <v>1</v>
      </c>
      <c r="F6198">
        <f t="shared" si="413"/>
        <v>6196</v>
      </c>
      <c r="G6198">
        <f>COUNTIF(D$3:E6198,TRUE)</f>
        <v>4908</v>
      </c>
      <c r="H6198">
        <f t="shared" si="414"/>
        <v>3.1684958037443511</v>
      </c>
    </row>
    <row r="6199" spans="2:8">
      <c r="B6199">
        <v>134</v>
      </c>
      <c r="C6199">
        <v>105</v>
      </c>
      <c r="D6199" t="b">
        <f t="shared" si="411"/>
        <v>0</v>
      </c>
      <c r="E6199" t="b">
        <f t="shared" si="412"/>
        <v>1</v>
      </c>
      <c r="F6199">
        <f t="shared" si="413"/>
        <v>6197</v>
      </c>
      <c r="G6199">
        <f>COUNTIF(D$3:E6199,TRUE)</f>
        <v>4909</v>
      </c>
      <c r="H6199">
        <f t="shared" si="414"/>
        <v>3.1686299822494757</v>
      </c>
    </row>
    <row r="6200" spans="2:8">
      <c r="B6200">
        <v>128</v>
      </c>
      <c r="C6200">
        <v>340</v>
      </c>
      <c r="D6200" t="b">
        <f t="shared" si="411"/>
        <v>0</v>
      </c>
      <c r="E6200" t="b">
        <f t="shared" si="412"/>
        <v>1</v>
      </c>
      <c r="F6200">
        <f t="shared" si="413"/>
        <v>6198</v>
      </c>
      <c r="G6200">
        <f>COUNTIF(D$3:E6200,TRUE)</f>
        <v>4910</v>
      </c>
      <c r="H6200">
        <f t="shared" si="414"/>
        <v>3.1687641174572443</v>
      </c>
    </row>
    <row r="6201" spans="2:8">
      <c r="B6201">
        <v>295</v>
      </c>
      <c r="C6201">
        <v>400</v>
      </c>
      <c r="D6201" t="b">
        <f t="shared" si="411"/>
        <v>0</v>
      </c>
      <c r="E6201" t="b">
        <f t="shared" si="412"/>
        <v>0</v>
      </c>
      <c r="F6201">
        <f t="shared" si="413"/>
        <v>6199</v>
      </c>
      <c r="G6201">
        <f>COUNTIF(D$3:E6201,TRUE)</f>
        <v>4910</v>
      </c>
      <c r="H6201">
        <f t="shared" si="414"/>
        <v>3.1682529440232297</v>
      </c>
    </row>
    <row r="6202" spans="2:8">
      <c r="B6202">
        <v>314</v>
      </c>
      <c r="C6202">
        <v>75</v>
      </c>
      <c r="D6202" t="b">
        <f t="shared" si="411"/>
        <v>0</v>
      </c>
      <c r="E6202" t="b">
        <f t="shared" si="412"/>
        <v>1</v>
      </c>
      <c r="F6202">
        <f t="shared" si="413"/>
        <v>6200</v>
      </c>
      <c r="G6202">
        <f>COUNTIF(D$3:E6202,TRUE)</f>
        <v>4911</v>
      </c>
      <c r="H6202">
        <f t="shared" si="414"/>
        <v>3.1683870967741936</v>
      </c>
    </row>
    <row r="6203" spans="2:8">
      <c r="B6203">
        <v>176</v>
      </c>
      <c r="C6203">
        <v>336</v>
      </c>
      <c r="D6203" t="b">
        <f t="shared" si="411"/>
        <v>0</v>
      </c>
      <c r="E6203" t="b">
        <f t="shared" si="412"/>
        <v>1</v>
      </c>
      <c r="F6203">
        <f t="shared" si="413"/>
        <v>6201</v>
      </c>
      <c r="G6203">
        <f>COUNTIF(D$3:E6203,TRUE)</f>
        <v>4912</v>
      </c>
      <c r="H6203">
        <f t="shared" si="414"/>
        <v>3.1685212062570551</v>
      </c>
    </row>
    <row r="6204" spans="2:8">
      <c r="B6204">
        <v>196</v>
      </c>
      <c r="C6204">
        <v>313</v>
      </c>
      <c r="D6204" t="b">
        <f t="shared" si="411"/>
        <v>0</v>
      </c>
      <c r="E6204" t="b">
        <f t="shared" si="412"/>
        <v>1</v>
      </c>
      <c r="F6204">
        <f t="shared" si="413"/>
        <v>6202</v>
      </c>
      <c r="G6204">
        <f>COUNTIF(D$3:E6204,TRUE)</f>
        <v>4913</v>
      </c>
      <c r="H6204">
        <f t="shared" si="414"/>
        <v>3.1686552724927441</v>
      </c>
    </row>
    <row r="6205" spans="2:8">
      <c r="B6205">
        <v>323</v>
      </c>
      <c r="C6205">
        <v>116</v>
      </c>
      <c r="D6205" t="b">
        <f t="shared" si="411"/>
        <v>0</v>
      </c>
      <c r="E6205" t="b">
        <f t="shared" si="412"/>
        <v>1</v>
      </c>
      <c r="F6205">
        <f t="shared" si="413"/>
        <v>6203</v>
      </c>
      <c r="G6205">
        <f>COUNTIF(D$3:E6205,TRUE)</f>
        <v>4914</v>
      </c>
      <c r="H6205">
        <f t="shared" si="414"/>
        <v>3.1687892955021764</v>
      </c>
    </row>
    <row r="6206" spans="2:8">
      <c r="B6206">
        <v>147</v>
      </c>
      <c r="C6206">
        <v>116</v>
      </c>
      <c r="D6206" t="b">
        <f t="shared" si="411"/>
        <v>0</v>
      </c>
      <c r="E6206" t="b">
        <f t="shared" si="412"/>
        <v>1</v>
      </c>
      <c r="F6206">
        <f t="shared" si="413"/>
        <v>6204</v>
      </c>
      <c r="G6206">
        <f>COUNTIF(D$3:E6206,TRUE)</f>
        <v>4915</v>
      </c>
      <c r="H6206">
        <f t="shared" si="414"/>
        <v>3.1689232753062542</v>
      </c>
    </row>
    <row r="6207" spans="2:8">
      <c r="B6207">
        <v>377</v>
      </c>
      <c r="C6207">
        <v>359</v>
      </c>
      <c r="D6207" t="b">
        <f t="shared" si="411"/>
        <v>0</v>
      </c>
      <c r="E6207" t="b">
        <f t="shared" si="412"/>
        <v>0</v>
      </c>
      <c r="F6207">
        <f t="shared" si="413"/>
        <v>6205</v>
      </c>
      <c r="G6207">
        <f>COUNTIF(D$3:E6207,TRUE)</f>
        <v>4915</v>
      </c>
      <c r="H6207">
        <f t="shared" si="414"/>
        <v>3.1684125705076549</v>
      </c>
    </row>
    <row r="6208" spans="2:8">
      <c r="B6208">
        <v>152</v>
      </c>
      <c r="C6208">
        <v>255</v>
      </c>
      <c r="D6208" t="b">
        <f t="shared" si="411"/>
        <v>0</v>
      </c>
      <c r="E6208" t="b">
        <f t="shared" si="412"/>
        <v>1</v>
      </c>
      <c r="F6208">
        <f t="shared" si="413"/>
        <v>6206</v>
      </c>
      <c r="G6208">
        <f>COUNTIF(D$3:E6208,TRUE)</f>
        <v>4916</v>
      </c>
      <c r="H6208">
        <f t="shared" si="414"/>
        <v>3.1685465678375766</v>
      </c>
    </row>
    <row r="6209" spans="2:8">
      <c r="B6209">
        <v>224</v>
      </c>
      <c r="C6209">
        <v>135</v>
      </c>
      <c r="D6209" t="b">
        <f t="shared" si="411"/>
        <v>0</v>
      </c>
      <c r="E6209" t="b">
        <f t="shared" si="412"/>
        <v>1</v>
      </c>
      <c r="F6209">
        <f t="shared" si="413"/>
        <v>6207</v>
      </c>
      <c r="G6209">
        <f>COUNTIF(D$3:E6209,TRUE)</f>
        <v>4917</v>
      </c>
      <c r="H6209">
        <f t="shared" si="414"/>
        <v>3.1686805219913001</v>
      </c>
    </row>
    <row r="6210" spans="2:8">
      <c r="B6210">
        <v>303</v>
      </c>
      <c r="C6210">
        <v>124</v>
      </c>
      <c r="D6210" t="b">
        <f t="shared" si="411"/>
        <v>0</v>
      </c>
      <c r="E6210" t="b">
        <f t="shared" si="412"/>
        <v>1</v>
      </c>
      <c r="F6210">
        <f t="shared" si="413"/>
        <v>6208</v>
      </c>
      <c r="G6210">
        <f>COUNTIF(D$3:E6210,TRUE)</f>
        <v>4918</v>
      </c>
      <c r="H6210">
        <f t="shared" si="414"/>
        <v>3.1688144329896906</v>
      </c>
    </row>
    <row r="6211" spans="2:8">
      <c r="B6211">
        <v>39</v>
      </c>
      <c r="C6211">
        <v>103</v>
      </c>
      <c r="D6211" t="b">
        <f t="shared" si="411"/>
        <v>0</v>
      </c>
      <c r="E6211" t="b">
        <f t="shared" si="412"/>
        <v>1</v>
      </c>
      <c r="F6211">
        <f t="shared" si="413"/>
        <v>6209</v>
      </c>
      <c r="G6211">
        <f>COUNTIF(D$3:E6211,TRUE)</f>
        <v>4919</v>
      </c>
      <c r="H6211">
        <f t="shared" si="414"/>
        <v>3.1689483008535997</v>
      </c>
    </row>
    <row r="6212" spans="2:8">
      <c r="B6212">
        <v>269</v>
      </c>
      <c r="C6212">
        <v>390</v>
      </c>
      <c r="D6212" t="b">
        <f t="shared" ref="D6212:D6275" si="415">POWER(B6212-A$3,2)+POWER(C6212-A$5,2)=POWER(200,2)</f>
        <v>0</v>
      </c>
      <c r="E6212" t="b">
        <f t="shared" ref="E6212:E6275" si="416">POWER(B6212-A$3,2)+POWER(C6212-A$5,2)&lt;POWER(200,2)</f>
        <v>0</v>
      </c>
      <c r="F6212">
        <f t="shared" ref="F6212:F6275" si="417">ROW(E6212)-2</f>
        <v>6210</v>
      </c>
      <c r="G6212">
        <f>COUNTIF(D$3:E6212,TRUE)</f>
        <v>4919</v>
      </c>
      <c r="H6212">
        <f t="shared" ref="H6212:H6275" si="418">(G6212*L$19)/(POWER(L$20,2)*F6212)</f>
        <v>3.1684380032206119</v>
      </c>
    </row>
    <row r="6213" spans="2:8">
      <c r="B6213">
        <v>277</v>
      </c>
      <c r="C6213">
        <v>258</v>
      </c>
      <c r="D6213" t="b">
        <f t="shared" si="415"/>
        <v>0</v>
      </c>
      <c r="E6213" t="b">
        <f t="shared" si="416"/>
        <v>1</v>
      </c>
      <c r="F6213">
        <f t="shared" si="417"/>
        <v>6211</v>
      </c>
      <c r="G6213">
        <f>COUNTIF(D$3:E6213,TRUE)</f>
        <v>4920</v>
      </c>
      <c r="H6213">
        <f t="shared" si="418"/>
        <v>3.1685718885847689</v>
      </c>
    </row>
    <row r="6214" spans="2:8">
      <c r="B6214">
        <v>149</v>
      </c>
      <c r="C6214">
        <v>207</v>
      </c>
      <c r="D6214" t="b">
        <f t="shared" si="415"/>
        <v>0</v>
      </c>
      <c r="E6214" t="b">
        <f t="shared" si="416"/>
        <v>1</v>
      </c>
      <c r="F6214">
        <f t="shared" si="417"/>
        <v>6212</v>
      </c>
      <c r="G6214">
        <f>COUNTIF(D$3:E6214,TRUE)</f>
        <v>4921</v>
      </c>
      <c r="H6214">
        <f t="shared" si="418"/>
        <v>3.1687057308435285</v>
      </c>
    </row>
    <row r="6215" spans="2:8">
      <c r="B6215">
        <v>43</v>
      </c>
      <c r="C6215">
        <v>117</v>
      </c>
      <c r="D6215" t="b">
        <f t="shared" si="415"/>
        <v>0</v>
      </c>
      <c r="E6215" t="b">
        <f t="shared" si="416"/>
        <v>1</v>
      </c>
      <c r="F6215">
        <f t="shared" si="417"/>
        <v>6213</v>
      </c>
      <c r="G6215">
        <f>COUNTIF(D$3:E6215,TRUE)</f>
        <v>4922</v>
      </c>
      <c r="H6215">
        <f t="shared" si="418"/>
        <v>3.168839530017705</v>
      </c>
    </row>
    <row r="6216" spans="2:8">
      <c r="B6216">
        <v>279</v>
      </c>
      <c r="C6216">
        <v>67</v>
      </c>
      <c r="D6216" t="b">
        <f t="shared" si="415"/>
        <v>0</v>
      </c>
      <c r="E6216" t="b">
        <f t="shared" si="416"/>
        <v>1</v>
      </c>
      <c r="F6216">
        <f t="shared" si="417"/>
        <v>6214</v>
      </c>
      <c r="G6216">
        <f>COUNTIF(D$3:E6216,TRUE)</f>
        <v>4923</v>
      </c>
      <c r="H6216">
        <f t="shared" si="418"/>
        <v>3.1689732861280979</v>
      </c>
    </row>
    <row r="6217" spans="2:8">
      <c r="B6217">
        <v>319</v>
      </c>
      <c r="C6217">
        <v>315</v>
      </c>
      <c r="D6217" t="b">
        <f t="shared" si="415"/>
        <v>0</v>
      </c>
      <c r="E6217" t="b">
        <f t="shared" si="416"/>
        <v>1</v>
      </c>
      <c r="F6217">
        <f t="shared" si="417"/>
        <v>6215</v>
      </c>
      <c r="G6217">
        <f>COUNTIF(D$3:E6217,TRUE)</f>
        <v>4924</v>
      </c>
      <c r="H6217">
        <f t="shared" si="418"/>
        <v>3.169106999195495</v>
      </c>
    </row>
    <row r="6218" spans="2:8">
      <c r="B6218">
        <v>399</v>
      </c>
      <c r="C6218">
        <v>0</v>
      </c>
      <c r="D6218" t="b">
        <f t="shared" si="415"/>
        <v>0</v>
      </c>
      <c r="E6218" t="b">
        <f t="shared" si="416"/>
        <v>0</v>
      </c>
      <c r="F6218">
        <f t="shared" si="417"/>
        <v>6216</v>
      </c>
      <c r="G6218">
        <f>COUNTIF(D$3:E6218,TRUE)</f>
        <v>4924</v>
      </c>
      <c r="H6218">
        <f t="shared" si="418"/>
        <v>3.1685971685971688</v>
      </c>
    </row>
    <row r="6219" spans="2:8">
      <c r="B6219">
        <v>191</v>
      </c>
      <c r="C6219">
        <v>195</v>
      </c>
      <c r="D6219" t="b">
        <f t="shared" si="415"/>
        <v>0</v>
      </c>
      <c r="E6219" t="b">
        <f t="shared" si="416"/>
        <v>1</v>
      </c>
      <c r="F6219">
        <f t="shared" si="417"/>
        <v>6217</v>
      </c>
      <c r="G6219">
        <f>COUNTIF(D$3:E6219,TRUE)</f>
        <v>4925</v>
      </c>
      <c r="H6219">
        <f t="shared" si="418"/>
        <v>3.1687308991474987</v>
      </c>
    </row>
    <row r="6220" spans="2:8">
      <c r="B6220">
        <v>102</v>
      </c>
      <c r="C6220">
        <v>14</v>
      </c>
      <c r="D6220" t="b">
        <f t="shared" si="415"/>
        <v>0</v>
      </c>
      <c r="E6220" t="b">
        <f t="shared" si="416"/>
        <v>0</v>
      </c>
      <c r="F6220">
        <f t="shared" si="417"/>
        <v>6218</v>
      </c>
      <c r="G6220">
        <f>COUNTIF(D$3:E6220,TRUE)</f>
        <v>4925</v>
      </c>
      <c r="H6220">
        <f t="shared" si="418"/>
        <v>3.1682212930202636</v>
      </c>
    </row>
    <row r="6221" spans="2:8">
      <c r="B6221">
        <v>197</v>
      </c>
      <c r="C6221">
        <v>11</v>
      </c>
      <c r="D6221" t="b">
        <f t="shared" si="415"/>
        <v>0</v>
      </c>
      <c r="E6221" t="b">
        <f t="shared" si="416"/>
        <v>1</v>
      </c>
      <c r="F6221">
        <f t="shared" si="417"/>
        <v>6219</v>
      </c>
      <c r="G6221">
        <f>COUNTIF(D$3:E6221,TRUE)</f>
        <v>4926</v>
      </c>
      <c r="H6221">
        <f t="shared" si="418"/>
        <v>3.1683550410033767</v>
      </c>
    </row>
    <row r="6222" spans="2:8">
      <c r="B6222">
        <v>277</v>
      </c>
      <c r="C6222">
        <v>174</v>
      </c>
      <c r="D6222" t="b">
        <f t="shared" si="415"/>
        <v>0</v>
      </c>
      <c r="E6222" t="b">
        <f t="shared" si="416"/>
        <v>1</v>
      </c>
      <c r="F6222">
        <f t="shared" si="417"/>
        <v>6220</v>
      </c>
      <c r="G6222">
        <f>COUNTIF(D$3:E6222,TRUE)</f>
        <v>4927</v>
      </c>
      <c r="H6222">
        <f t="shared" si="418"/>
        <v>3.1684887459807074</v>
      </c>
    </row>
    <row r="6223" spans="2:8">
      <c r="B6223">
        <v>280</v>
      </c>
      <c r="C6223">
        <v>139</v>
      </c>
      <c r="D6223" t="b">
        <f t="shared" si="415"/>
        <v>0</v>
      </c>
      <c r="E6223" t="b">
        <f t="shared" si="416"/>
        <v>1</v>
      </c>
      <c r="F6223">
        <f t="shared" si="417"/>
        <v>6221</v>
      </c>
      <c r="G6223">
        <f>COUNTIF(D$3:E6223,TRUE)</f>
        <v>4928</v>
      </c>
      <c r="H6223">
        <f t="shared" si="418"/>
        <v>3.1686224079729945</v>
      </c>
    </row>
    <row r="6224" spans="2:8">
      <c r="B6224">
        <v>6</v>
      </c>
      <c r="C6224">
        <v>120</v>
      </c>
      <c r="D6224" t="b">
        <f t="shared" si="415"/>
        <v>0</v>
      </c>
      <c r="E6224" t="b">
        <f t="shared" si="416"/>
        <v>0</v>
      </c>
      <c r="F6224">
        <f t="shared" si="417"/>
        <v>6222</v>
      </c>
      <c r="G6224">
        <f>COUNTIF(D$3:E6224,TRUE)</f>
        <v>4928</v>
      </c>
      <c r="H6224">
        <f t="shared" si="418"/>
        <v>3.1681131468981034</v>
      </c>
    </row>
    <row r="6225" spans="2:8">
      <c r="B6225">
        <v>176</v>
      </c>
      <c r="C6225">
        <v>41</v>
      </c>
      <c r="D6225" t="b">
        <f t="shared" si="415"/>
        <v>0</v>
      </c>
      <c r="E6225" t="b">
        <f t="shared" si="416"/>
        <v>1</v>
      </c>
      <c r="F6225">
        <f t="shared" si="417"/>
        <v>6223</v>
      </c>
      <c r="G6225">
        <f>COUNTIF(D$3:E6225,TRUE)</f>
        <v>4929</v>
      </c>
      <c r="H6225">
        <f t="shared" si="418"/>
        <v>3.1682468262895709</v>
      </c>
    </row>
    <row r="6226" spans="2:8">
      <c r="B6226">
        <v>298</v>
      </c>
      <c r="C6226">
        <v>125</v>
      </c>
      <c r="D6226" t="b">
        <f t="shared" si="415"/>
        <v>0</v>
      </c>
      <c r="E6226" t="b">
        <f t="shared" si="416"/>
        <v>1</v>
      </c>
      <c r="F6226">
        <f t="shared" si="417"/>
        <v>6224</v>
      </c>
      <c r="G6226">
        <f>COUNTIF(D$3:E6226,TRUE)</f>
        <v>4930</v>
      </c>
      <c r="H6226">
        <f t="shared" si="418"/>
        <v>3.1683804627249357</v>
      </c>
    </row>
    <row r="6227" spans="2:8">
      <c r="B6227">
        <v>6</v>
      </c>
      <c r="C6227">
        <v>146</v>
      </c>
      <c r="D6227" t="b">
        <f t="shared" si="415"/>
        <v>0</v>
      </c>
      <c r="E6227" t="b">
        <f t="shared" si="416"/>
        <v>0</v>
      </c>
      <c r="F6227">
        <f t="shared" si="417"/>
        <v>6225</v>
      </c>
      <c r="G6227">
        <f>COUNTIF(D$3:E6227,TRUE)</f>
        <v>4930</v>
      </c>
      <c r="H6227">
        <f t="shared" si="418"/>
        <v>3.1678714859437749</v>
      </c>
    </row>
    <row r="6228" spans="2:8">
      <c r="B6228">
        <v>237</v>
      </c>
      <c r="C6228">
        <v>51</v>
      </c>
      <c r="D6228" t="b">
        <f t="shared" si="415"/>
        <v>0</v>
      </c>
      <c r="E6228" t="b">
        <f t="shared" si="416"/>
        <v>1</v>
      </c>
      <c r="F6228">
        <f t="shared" si="417"/>
        <v>6226</v>
      </c>
      <c r="G6228">
        <f>COUNTIF(D$3:E6228,TRUE)</f>
        <v>4931</v>
      </c>
      <c r="H6228">
        <f t="shared" si="418"/>
        <v>3.1680051397365885</v>
      </c>
    </row>
    <row r="6229" spans="2:8">
      <c r="B6229">
        <v>277</v>
      </c>
      <c r="C6229">
        <v>397</v>
      </c>
      <c r="D6229" t="b">
        <f t="shared" si="415"/>
        <v>0</v>
      </c>
      <c r="E6229" t="b">
        <f t="shared" si="416"/>
        <v>0</v>
      </c>
      <c r="F6229">
        <f t="shared" si="417"/>
        <v>6227</v>
      </c>
      <c r="G6229">
        <f>COUNTIF(D$3:E6229,TRUE)</f>
        <v>4931</v>
      </c>
      <c r="H6229">
        <f t="shared" si="418"/>
        <v>3.1674963867030672</v>
      </c>
    </row>
    <row r="6230" spans="2:8">
      <c r="B6230">
        <v>326</v>
      </c>
      <c r="C6230">
        <v>94</v>
      </c>
      <c r="D6230" t="b">
        <f t="shared" si="415"/>
        <v>0</v>
      </c>
      <c r="E6230" t="b">
        <f t="shared" si="416"/>
        <v>1</v>
      </c>
      <c r="F6230">
        <f t="shared" si="417"/>
        <v>6228</v>
      </c>
      <c r="G6230">
        <f>COUNTIF(D$3:E6230,TRUE)</f>
        <v>4932</v>
      </c>
      <c r="H6230">
        <f t="shared" si="418"/>
        <v>3.1676300578034682</v>
      </c>
    </row>
    <row r="6231" spans="2:8">
      <c r="B6231">
        <v>212</v>
      </c>
      <c r="C6231">
        <v>295</v>
      </c>
      <c r="D6231" t="b">
        <f t="shared" si="415"/>
        <v>0</v>
      </c>
      <c r="E6231" t="b">
        <f t="shared" si="416"/>
        <v>1</v>
      </c>
      <c r="F6231">
        <f t="shared" si="417"/>
        <v>6229</v>
      </c>
      <c r="G6231">
        <f>COUNTIF(D$3:E6231,TRUE)</f>
        <v>4933</v>
      </c>
      <c r="H6231">
        <f t="shared" si="418"/>
        <v>3.1677636859849092</v>
      </c>
    </row>
    <row r="6232" spans="2:8">
      <c r="B6232">
        <v>25</v>
      </c>
      <c r="C6232">
        <v>307</v>
      </c>
      <c r="D6232" t="b">
        <f t="shared" si="415"/>
        <v>0</v>
      </c>
      <c r="E6232" t="b">
        <f t="shared" si="416"/>
        <v>0</v>
      </c>
      <c r="F6232">
        <f t="shared" si="417"/>
        <v>6230</v>
      </c>
      <c r="G6232">
        <f>COUNTIF(D$3:E6232,TRUE)</f>
        <v>4933</v>
      </c>
      <c r="H6232">
        <f t="shared" si="418"/>
        <v>3.1672552166934191</v>
      </c>
    </row>
    <row r="6233" spans="2:8">
      <c r="B6233">
        <v>226</v>
      </c>
      <c r="C6233">
        <v>8</v>
      </c>
      <c r="D6233" t="b">
        <f t="shared" si="415"/>
        <v>0</v>
      </c>
      <c r="E6233" t="b">
        <f t="shared" si="416"/>
        <v>1</v>
      </c>
      <c r="F6233">
        <f t="shared" si="417"/>
        <v>6231</v>
      </c>
      <c r="G6233">
        <f>COUNTIF(D$3:E6233,TRUE)</f>
        <v>4934</v>
      </c>
      <c r="H6233">
        <f t="shared" si="418"/>
        <v>3.1673888621409083</v>
      </c>
    </row>
    <row r="6234" spans="2:8">
      <c r="B6234">
        <v>154</v>
      </c>
      <c r="C6234">
        <v>55</v>
      </c>
      <c r="D6234" t="b">
        <f t="shared" si="415"/>
        <v>0</v>
      </c>
      <c r="E6234" t="b">
        <f t="shared" si="416"/>
        <v>1</v>
      </c>
      <c r="F6234">
        <f t="shared" si="417"/>
        <v>6232</v>
      </c>
      <c r="G6234">
        <f>COUNTIF(D$3:E6234,TRUE)</f>
        <v>4935</v>
      </c>
      <c r="H6234">
        <f t="shared" si="418"/>
        <v>3.1675224646983313</v>
      </c>
    </row>
    <row r="6235" spans="2:8">
      <c r="B6235">
        <v>234</v>
      </c>
      <c r="C6235">
        <v>72</v>
      </c>
      <c r="D6235" t="b">
        <f t="shared" si="415"/>
        <v>0</v>
      </c>
      <c r="E6235" t="b">
        <f t="shared" si="416"/>
        <v>1</v>
      </c>
      <c r="F6235">
        <f t="shared" si="417"/>
        <v>6233</v>
      </c>
      <c r="G6235">
        <f>COUNTIF(D$3:E6235,TRUE)</f>
        <v>4936</v>
      </c>
      <c r="H6235">
        <f t="shared" si="418"/>
        <v>3.1676560243863308</v>
      </c>
    </row>
    <row r="6236" spans="2:8">
      <c r="B6236">
        <v>259</v>
      </c>
      <c r="C6236">
        <v>143</v>
      </c>
      <c r="D6236" t="b">
        <f t="shared" si="415"/>
        <v>0</v>
      </c>
      <c r="E6236" t="b">
        <f t="shared" si="416"/>
        <v>1</v>
      </c>
      <c r="F6236">
        <f t="shared" si="417"/>
        <v>6234</v>
      </c>
      <c r="G6236">
        <f>COUNTIF(D$3:E6236,TRUE)</f>
        <v>4937</v>
      </c>
      <c r="H6236">
        <f t="shared" si="418"/>
        <v>3.1677895412255372</v>
      </c>
    </row>
    <row r="6237" spans="2:8">
      <c r="B6237">
        <v>208</v>
      </c>
      <c r="C6237">
        <v>174</v>
      </c>
      <c r="D6237" t="b">
        <f t="shared" si="415"/>
        <v>0</v>
      </c>
      <c r="E6237" t="b">
        <f t="shared" si="416"/>
        <v>1</v>
      </c>
      <c r="F6237">
        <f t="shared" si="417"/>
        <v>6235</v>
      </c>
      <c r="G6237">
        <f>COUNTIF(D$3:E6237,TRUE)</f>
        <v>4938</v>
      </c>
      <c r="H6237">
        <f t="shared" si="418"/>
        <v>3.1679230152365676</v>
      </c>
    </row>
    <row r="6238" spans="2:8">
      <c r="B6238">
        <v>384</v>
      </c>
      <c r="C6238">
        <v>357</v>
      </c>
      <c r="D6238" t="b">
        <f t="shared" si="415"/>
        <v>0</v>
      </c>
      <c r="E6238" t="b">
        <f t="shared" si="416"/>
        <v>0</v>
      </c>
      <c r="F6238">
        <f t="shared" si="417"/>
        <v>6236</v>
      </c>
      <c r="G6238">
        <f>COUNTIF(D$3:E6238,TRUE)</f>
        <v>4938</v>
      </c>
      <c r="H6238">
        <f t="shared" si="418"/>
        <v>3.1674150096215521</v>
      </c>
    </row>
    <row r="6239" spans="2:8">
      <c r="B6239">
        <v>32</v>
      </c>
      <c r="C6239">
        <v>318</v>
      </c>
      <c r="D6239" t="b">
        <f t="shared" si="415"/>
        <v>0</v>
      </c>
      <c r="E6239" t="b">
        <f t="shared" si="416"/>
        <v>0</v>
      </c>
      <c r="F6239">
        <f t="shared" si="417"/>
        <v>6237</v>
      </c>
      <c r="G6239">
        <f>COUNTIF(D$3:E6239,TRUE)</f>
        <v>4938</v>
      </c>
      <c r="H6239">
        <f t="shared" si="418"/>
        <v>3.1669071669071669</v>
      </c>
    </row>
    <row r="6240" spans="2:8">
      <c r="B6240">
        <v>287</v>
      </c>
      <c r="C6240">
        <v>139</v>
      </c>
      <c r="D6240" t="b">
        <f t="shared" si="415"/>
        <v>0</v>
      </c>
      <c r="E6240" t="b">
        <f t="shared" si="416"/>
        <v>1</v>
      </c>
      <c r="F6240">
        <f t="shared" si="417"/>
        <v>6238</v>
      </c>
      <c r="G6240">
        <f>COUNTIF(D$3:E6240,TRUE)</f>
        <v>4939</v>
      </c>
      <c r="H6240">
        <f t="shared" si="418"/>
        <v>3.1670407181789035</v>
      </c>
    </row>
    <row r="6241" spans="2:8">
      <c r="B6241">
        <v>220</v>
      </c>
      <c r="C6241">
        <v>29</v>
      </c>
      <c r="D6241" t="b">
        <f t="shared" si="415"/>
        <v>0</v>
      </c>
      <c r="E6241" t="b">
        <f t="shared" si="416"/>
        <v>1</v>
      </c>
      <c r="F6241">
        <f t="shared" si="417"/>
        <v>6239</v>
      </c>
      <c r="G6241">
        <f>COUNTIF(D$3:E6241,TRUE)</f>
        <v>4940</v>
      </c>
      <c r="H6241">
        <f t="shared" si="418"/>
        <v>3.1671742266388843</v>
      </c>
    </row>
    <row r="6242" spans="2:8">
      <c r="B6242">
        <v>373</v>
      </c>
      <c r="C6242">
        <v>33</v>
      </c>
      <c r="D6242" t="b">
        <f t="shared" si="415"/>
        <v>0</v>
      </c>
      <c r="E6242" t="b">
        <f t="shared" si="416"/>
        <v>0</v>
      </c>
      <c r="F6242">
        <f t="shared" si="417"/>
        <v>6240</v>
      </c>
      <c r="G6242">
        <f>COUNTIF(D$3:E6242,TRUE)</f>
        <v>4940</v>
      </c>
      <c r="H6242">
        <f t="shared" si="418"/>
        <v>3.1666666666666665</v>
      </c>
    </row>
    <row r="6243" spans="2:8">
      <c r="B6243">
        <v>154</v>
      </c>
      <c r="C6243">
        <v>67</v>
      </c>
      <c r="D6243" t="b">
        <f t="shared" si="415"/>
        <v>0</v>
      </c>
      <c r="E6243" t="b">
        <f t="shared" si="416"/>
        <v>1</v>
      </c>
      <c r="F6243">
        <f t="shared" si="417"/>
        <v>6241</v>
      </c>
      <c r="G6243">
        <f>COUNTIF(D$3:E6243,TRUE)</f>
        <v>4941</v>
      </c>
      <c r="H6243">
        <f t="shared" si="418"/>
        <v>3.1668001922768787</v>
      </c>
    </row>
    <row r="6244" spans="2:8">
      <c r="B6244">
        <v>114</v>
      </c>
      <c r="C6244">
        <v>388</v>
      </c>
      <c r="D6244" t="b">
        <f t="shared" si="415"/>
        <v>0</v>
      </c>
      <c r="E6244" t="b">
        <f t="shared" si="416"/>
        <v>0</v>
      </c>
      <c r="F6244">
        <f t="shared" si="417"/>
        <v>6242</v>
      </c>
      <c r="G6244">
        <f>COUNTIF(D$3:E6244,TRUE)</f>
        <v>4941</v>
      </c>
      <c r="H6244">
        <f t="shared" si="418"/>
        <v>3.1662928548542135</v>
      </c>
    </row>
    <row r="6245" spans="2:8">
      <c r="B6245">
        <v>57</v>
      </c>
      <c r="C6245">
        <v>132</v>
      </c>
      <c r="D6245" t="b">
        <f t="shared" si="415"/>
        <v>0</v>
      </c>
      <c r="E6245" t="b">
        <f t="shared" si="416"/>
        <v>1</v>
      </c>
      <c r="F6245">
        <f t="shared" si="417"/>
        <v>6243</v>
      </c>
      <c r="G6245">
        <f>COUNTIF(D$3:E6245,TRUE)</f>
        <v>4942</v>
      </c>
      <c r="H6245">
        <f t="shared" si="418"/>
        <v>3.1664263975652731</v>
      </c>
    </row>
    <row r="6246" spans="2:8">
      <c r="B6246">
        <v>393</v>
      </c>
      <c r="C6246">
        <v>213</v>
      </c>
      <c r="D6246" t="b">
        <f t="shared" si="415"/>
        <v>0</v>
      </c>
      <c r="E6246" t="b">
        <f t="shared" si="416"/>
        <v>1</v>
      </c>
      <c r="F6246">
        <f t="shared" si="417"/>
        <v>6244</v>
      </c>
      <c r="G6246">
        <f>COUNTIF(D$3:E6246,TRUE)</f>
        <v>4943</v>
      </c>
      <c r="H6246">
        <f t="shared" si="418"/>
        <v>3.1665598975016014</v>
      </c>
    </row>
    <row r="6247" spans="2:8">
      <c r="B6247">
        <v>339</v>
      </c>
      <c r="C6247">
        <v>268</v>
      </c>
      <c r="D6247" t="b">
        <f t="shared" si="415"/>
        <v>0</v>
      </c>
      <c r="E6247" t="b">
        <f t="shared" si="416"/>
        <v>1</v>
      </c>
      <c r="F6247">
        <f t="shared" si="417"/>
        <v>6245</v>
      </c>
      <c r="G6247">
        <f>COUNTIF(D$3:E6247,TRUE)</f>
        <v>4944</v>
      </c>
      <c r="H6247">
        <f t="shared" si="418"/>
        <v>3.1666933546837468</v>
      </c>
    </row>
    <row r="6248" spans="2:8">
      <c r="B6248">
        <v>198</v>
      </c>
      <c r="C6248">
        <v>182</v>
      </c>
      <c r="D6248" t="b">
        <f t="shared" si="415"/>
        <v>0</v>
      </c>
      <c r="E6248" t="b">
        <f t="shared" si="416"/>
        <v>1</v>
      </c>
      <c r="F6248">
        <f t="shared" si="417"/>
        <v>6246</v>
      </c>
      <c r="G6248">
        <f>COUNTIF(D$3:E6248,TRUE)</f>
        <v>4945</v>
      </c>
      <c r="H6248">
        <f t="shared" si="418"/>
        <v>3.1668267691322445</v>
      </c>
    </row>
    <row r="6249" spans="2:8">
      <c r="B6249">
        <v>22</v>
      </c>
      <c r="C6249">
        <v>210</v>
      </c>
      <c r="D6249" t="b">
        <f t="shared" si="415"/>
        <v>0</v>
      </c>
      <c r="E6249" t="b">
        <f t="shared" si="416"/>
        <v>1</v>
      </c>
      <c r="F6249">
        <f t="shared" si="417"/>
        <v>6247</v>
      </c>
      <c r="G6249">
        <f>COUNTIF(D$3:E6249,TRUE)</f>
        <v>4946</v>
      </c>
      <c r="H6249">
        <f t="shared" si="418"/>
        <v>3.1669601408676162</v>
      </c>
    </row>
    <row r="6250" spans="2:8">
      <c r="B6250">
        <v>66</v>
      </c>
      <c r="C6250">
        <v>232</v>
      </c>
      <c r="D6250" t="b">
        <f t="shared" si="415"/>
        <v>0</v>
      </c>
      <c r="E6250" t="b">
        <f t="shared" si="416"/>
        <v>1</v>
      </c>
      <c r="F6250">
        <f t="shared" si="417"/>
        <v>6248</v>
      </c>
      <c r="G6250">
        <f>COUNTIF(D$3:E6250,TRUE)</f>
        <v>4947</v>
      </c>
      <c r="H6250">
        <f t="shared" si="418"/>
        <v>3.1670934699103714</v>
      </c>
    </row>
    <row r="6251" spans="2:8">
      <c r="B6251">
        <v>78</v>
      </c>
      <c r="C6251">
        <v>265</v>
      </c>
      <c r="D6251" t="b">
        <f t="shared" si="415"/>
        <v>0</v>
      </c>
      <c r="E6251" t="b">
        <f t="shared" si="416"/>
        <v>1</v>
      </c>
      <c r="F6251">
        <f t="shared" si="417"/>
        <v>6249</v>
      </c>
      <c r="G6251">
        <f>COUNTIF(D$3:E6251,TRUE)</f>
        <v>4948</v>
      </c>
      <c r="H6251">
        <f t="shared" si="418"/>
        <v>3.1672267562810048</v>
      </c>
    </row>
    <row r="6252" spans="2:8">
      <c r="B6252">
        <v>364</v>
      </c>
      <c r="C6252">
        <v>285</v>
      </c>
      <c r="D6252" t="b">
        <f t="shared" si="415"/>
        <v>0</v>
      </c>
      <c r="E6252" t="b">
        <f t="shared" si="416"/>
        <v>1</v>
      </c>
      <c r="F6252">
        <f t="shared" si="417"/>
        <v>6250</v>
      </c>
      <c r="G6252">
        <f>COUNTIF(D$3:E6252,TRUE)</f>
        <v>4949</v>
      </c>
      <c r="H6252">
        <f t="shared" si="418"/>
        <v>3.16736</v>
      </c>
    </row>
    <row r="6253" spans="2:8">
      <c r="B6253">
        <v>382</v>
      </c>
      <c r="C6253">
        <v>278</v>
      </c>
      <c r="D6253" t="b">
        <f t="shared" si="415"/>
        <v>0</v>
      </c>
      <c r="E6253" t="b">
        <f t="shared" si="416"/>
        <v>1</v>
      </c>
      <c r="F6253">
        <f t="shared" si="417"/>
        <v>6251</v>
      </c>
      <c r="G6253">
        <f>COUNTIF(D$3:E6253,TRUE)</f>
        <v>4950</v>
      </c>
      <c r="H6253">
        <f t="shared" si="418"/>
        <v>3.1674932010878258</v>
      </c>
    </row>
    <row r="6254" spans="2:8">
      <c r="B6254">
        <v>238</v>
      </c>
      <c r="C6254">
        <v>384</v>
      </c>
      <c r="D6254" t="b">
        <f t="shared" si="415"/>
        <v>0</v>
      </c>
      <c r="E6254" t="b">
        <f t="shared" si="416"/>
        <v>1</v>
      </c>
      <c r="F6254">
        <f t="shared" si="417"/>
        <v>6252</v>
      </c>
      <c r="G6254">
        <f>COUNTIF(D$3:E6254,TRUE)</f>
        <v>4951</v>
      </c>
      <c r="H6254">
        <f t="shared" si="418"/>
        <v>3.1676263595649394</v>
      </c>
    </row>
    <row r="6255" spans="2:8">
      <c r="B6255">
        <v>379</v>
      </c>
      <c r="C6255">
        <v>238</v>
      </c>
      <c r="D6255" t="b">
        <f t="shared" si="415"/>
        <v>0</v>
      </c>
      <c r="E6255" t="b">
        <f t="shared" si="416"/>
        <v>1</v>
      </c>
      <c r="F6255">
        <f t="shared" si="417"/>
        <v>6253</v>
      </c>
      <c r="G6255">
        <f>COUNTIF(D$3:E6255,TRUE)</f>
        <v>4952</v>
      </c>
      <c r="H6255">
        <f t="shared" si="418"/>
        <v>3.167759475451783</v>
      </c>
    </row>
    <row r="6256" spans="2:8">
      <c r="B6256">
        <v>213</v>
      </c>
      <c r="C6256">
        <v>258</v>
      </c>
      <c r="D6256" t="b">
        <f t="shared" si="415"/>
        <v>0</v>
      </c>
      <c r="E6256" t="b">
        <f t="shared" si="416"/>
        <v>1</v>
      </c>
      <c r="F6256">
        <f t="shared" si="417"/>
        <v>6254</v>
      </c>
      <c r="G6256">
        <f>COUNTIF(D$3:E6256,TRUE)</f>
        <v>4953</v>
      </c>
      <c r="H6256">
        <f t="shared" si="418"/>
        <v>3.1678925487687879</v>
      </c>
    </row>
    <row r="6257" spans="2:8">
      <c r="B6257">
        <v>30</v>
      </c>
      <c r="C6257">
        <v>198</v>
      </c>
      <c r="D6257" t="b">
        <f t="shared" si="415"/>
        <v>0</v>
      </c>
      <c r="E6257" t="b">
        <f t="shared" si="416"/>
        <v>1</v>
      </c>
      <c r="F6257">
        <f t="shared" si="417"/>
        <v>6255</v>
      </c>
      <c r="G6257">
        <f>COUNTIF(D$3:E6257,TRUE)</f>
        <v>4954</v>
      </c>
      <c r="H6257">
        <f t="shared" si="418"/>
        <v>3.168025579536371</v>
      </c>
    </row>
    <row r="6258" spans="2:8">
      <c r="B6258">
        <v>5</v>
      </c>
      <c r="C6258">
        <v>376</v>
      </c>
      <c r="D6258" t="b">
        <f t="shared" si="415"/>
        <v>0</v>
      </c>
      <c r="E6258" t="b">
        <f t="shared" si="416"/>
        <v>0</v>
      </c>
      <c r="F6258">
        <f t="shared" si="417"/>
        <v>6256</v>
      </c>
      <c r="G6258">
        <f>COUNTIF(D$3:E6258,TRUE)</f>
        <v>4954</v>
      </c>
      <c r="H6258">
        <f t="shared" si="418"/>
        <v>3.1675191815856776</v>
      </c>
    </row>
    <row r="6259" spans="2:8">
      <c r="B6259">
        <v>238</v>
      </c>
      <c r="C6259">
        <v>83</v>
      </c>
      <c r="D6259" t="b">
        <f t="shared" si="415"/>
        <v>0</v>
      </c>
      <c r="E6259" t="b">
        <f t="shared" si="416"/>
        <v>1</v>
      </c>
      <c r="F6259">
        <f t="shared" si="417"/>
        <v>6257</v>
      </c>
      <c r="G6259">
        <f>COUNTIF(D$3:E6259,TRUE)</f>
        <v>4955</v>
      </c>
      <c r="H6259">
        <f t="shared" si="418"/>
        <v>3.1676522295029566</v>
      </c>
    </row>
    <row r="6260" spans="2:8">
      <c r="B6260">
        <v>384</v>
      </c>
      <c r="C6260">
        <v>89</v>
      </c>
      <c r="D6260" t="b">
        <f t="shared" si="415"/>
        <v>0</v>
      </c>
      <c r="E6260" t="b">
        <f t="shared" si="416"/>
        <v>0</v>
      </c>
      <c r="F6260">
        <f t="shared" si="417"/>
        <v>6258</v>
      </c>
      <c r="G6260">
        <f>COUNTIF(D$3:E6260,TRUE)</f>
        <v>4955</v>
      </c>
      <c r="H6260">
        <f t="shared" si="418"/>
        <v>3.1671460530520932</v>
      </c>
    </row>
    <row r="6261" spans="2:8">
      <c r="B6261">
        <v>70</v>
      </c>
      <c r="C6261">
        <v>222</v>
      </c>
      <c r="D6261" t="b">
        <f t="shared" si="415"/>
        <v>0</v>
      </c>
      <c r="E6261" t="b">
        <f t="shared" si="416"/>
        <v>1</v>
      </c>
      <c r="F6261">
        <f t="shared" si="417"/>
        <v>6259</v>
      </c>
      <c r="G6261">
        <f>COUNTIF(D$3:E6261,TRUE)</f>
        <v>4956</v>
      </c>
      <c r="H6261">
        <f t="shared" si="418"/>
        <v>3.1672791180699793</v>
      </c>
    </row>
    <row r="6262" spans="2:8">
      <c r="B6262">
        <v>159</v>
      </c>
      <c r="C6262">
        <v>343</v>
      </c>
      <c r="D6262" t="b">
        <f t="shared" si="415"/>
        <v>0</v>
      </c>
      <c r="E6262" t="b">
        <f t="shared" si="416"/>
        <v>1</v>
      </c>
      <c r="F6262">
        <f t="shared" si="417"/>
        <v>6260</v>
      </c>
      <c r="G6262">
        <f>COUNTIF(D$3:E6262,TRUE)</f>
        <v>4957</v>
      </c>
      <c r="H6262">
        <f t="shared" si="418"/>
        <v>3.1674121405750797</v>
      </c>
    </row>
    <row r="6263" spans="2:8">
      <c r="B6263">
        <v>301</v>
      </c>
      <c r="C6263">
        <v>251</v>
      </c>
      <c r="D6263" t="b">
        <f t="shared" si="415"/>
        <v>0</v>
      </c>
      <c r="E6263" t="b">
        <f t="shared" si="416"/>
        <v>1</v>
      </c>
      <c r="F6263">
        <f t="shared" si="417"/>
        <v>6261</v>
      </c>
      <c r="G6263">
        <f>COUNTIF(D$3:E6263,TRUE)</f>
        <v>4958</v>
      </c>
      <c r="H6263">
        <f t="shared" si="418"/>
        <v>3.1675451205877656</v>
      </c>
    </row>
    <row r="6264" spans="2:8">
      <c r="B6264">
        <v>320</v>
      </c>
      <c r="C6264">
        <v>336</v>
      </c>
      <c r="D6264" t="b">
        <f t="shared" si="415"/>
        <v>0</v>
      </c>
      <c r="E6264" t="b">
        <f t="shared" si="416"/>
        <v>1</v>
      </c>
      <c r="F6264">
        <f t="shared" si="417"/>
        <v>6262</v>
      </c>
      <c r="G6264">
        <f>COUNTIF(D$3:E6264,TRUE)</f>
        <v>4959</v>
      </c>
      <c r="H6264">
        <f t="shared" si="418"/>
        <v>3.1676780581283936</v>
      </c>
    </row>
    <row r="6265" spans="2:8">
      <c r="B6265">
        <v>186</v>
      </c>
      <c r="C6265">
        <v>1</v>
      </c>
      <c r="D6265" t="b">
        <f t="shared" si="415"/>
        <v>0</v>
      </c>
      <c r="E6265" t="b">
        <f t="shared" si="416"/>
        <v>1</v>
      </c>
      <c r="F6265">
        <f t="shared" si="417"/>
        <v>6263</v>
      </c>
      <c r="G6265">
        <f>COUNTIF(D$3:E6265,TRUE)</f>
        <v>4960</v>
      </c>
      <c r="H6265">
        <f t="shared" si="418"/>
        <v>3.167810953217308</v>
      </c>
    </row>
    <row r="6266" spans="2:8">
      <c r="B6266">
        <v>344</v>
      </c>
      <c r="C6266">
        <v>260</v>
      </c>
      <c r="D6266" t="b">
        <f t="shared" si="415"/>
        <v>0</v>
      </c>
      <c r="E6266" t="b">
        <f t="shared" si="416"/>
        <v>1</v>
      </c>
      <c r="F6266">
        <f t="shared" si="417"/>
        <v>6264</v>
      </c>
      <c r="G6266">
        <f>COUNTIF(D$3:E6266,TRUE)</f>
        <v>4961</v>
      </c>
      <c r="H6266">
        <f t="shared" si="418"/>
        <v>3.1679438058748404</v>
      </c>
    </row>
    <row r="6267" spans="2:8">
      <c r="B6267">
        <v>305</v>
      </c>
      <c r="C6267">
        <v>281</v>
      </c>
      <c r="D6267" t="b">
        <f t="shared" si="415"/>
        <v>0</v>
      </c>
      <c r="E6267" t="b">
        <f t="shared" si="416"/>
        <v>1</v>
      </c>
      <c r="F6267">
        <f t="shared" si="417"/>
        <v>6265</v>
      </c>
      <c r="G6267">
        <f>COUNTIF(D$3:E6267,TRUE)</f>
        <v>4962</v>
      </c>
      <c r="H6267">
        <f t="shared" si="418"/>
        <v>3.1680766161213088</v>
      </c>
    </row>
    <row r="6268" spans="2:8">
      <c r="B6268">
        <v>353</v>
      </c>
      <c r="C6268">
        <v>115</v>
      </c>
      <c r="D6268" t="b">
        <f t="shared" si="415"/>
        <v>0</v>
      </c>
      <c r="E6268" t="b">
        <f t="shared" si="416"/>
        <v>1</v>
      </c>
      <c r="F6268">
        <f t="shared" si="417"/>
        <v>6266</v>
      </c>
      <c r="G6268">
        <f>COUNTIF(D$3:E6268,TRUE)</f>
        <v>4963</v>
      </c>
      <c r="H6268">
        <f t="shared" si="418"/>
        <v>3.1682093839770187</v>
      </c>
    </row>
    <row r="6269" spans="2:8">
      <c r="B6269">
        <v>88</v>
      </c>
      <c r="C6269">
        <v>220</v>
      </c>
      <c r="D6269" t="b">
        <f t="shared" si="415"/>
        <v>0</v>
      </c>
      <c r="E6269" t="b">
        <f t="shared" si="416"/>
        <v>1</v>
      </c>
      <c r="F6269">
        <f t="shared" si="417"/>
        <v>6267</v>
      </c>
      <c r="G6269">
        <f>COUNTIF(D$3:E6269,TRUE)</f>
        <v>4964</v>
      </c>
      <c r="H6269">
        <f t="shared" si="418"/>
        <v>3.1683421094622628</v>
      </c>
    </row>
    <row r="6270" spans="2:8">
      <c r="B6270">
        <v>149</v>
      </c>
      <c r="C6270">
        <v>228</v>
      </c>
      <c r="D6270" t="b">
        <f t="shared" si="415"/>
        <v>0</v>
      </c>
      <c r="E6270" t="b">
        <f t="shared" si="416"/>
        <v>1</v>
      </c>
      <c r="F6270">
        <f t="shared" si="417"/>
        <v>6268</v>
      </c>
      <c r="G6270">
        <f>COUNTIF(D$3:E6270,TRUE)</f>
        <v>4965</v>
      </c>
      <c r="H6270">
        <f t="shared" si="418"/>
        <v>3.1684747925973196</v>
      </c>
    </row>
    <row r="6271" spans="2:8">
      <c r="B6271">
        <v>373</v>
      </c>
      <c r="C6271">
        <v>61</v>
      </c>
      <c r="D6271" t="b">
        <f t="shared" si="415"/>
        <v>0</v>
      </c>
      <c r="E6271" t="b">
        <f t="shared" si="416"/>
        <v>0</v>
      </c>
      <c r="F6271">
        <f t="shared" si="417"/>
        <v>6269</v>
      </c>
      <c r="G6271">
        <f>COUNTIF(D$3:E6271,TRUE)</f>
        <v>4965</v>
      </c>
      <c r="H6271">
        <f t="shared" si="418"/>
        <v>3.1679693731057585</v>
      </c>
    </row>
    <row r="6272" spans="2:8">
      <c r="B6272">
        <v>345</v>
      </c>
      <c r="C6272">
        <v>352</v>
      </c>
      <c r="D6272" t="b">
        <f t="shared" si="415"/>
        <v>0</v>
      </c>
      <c r="E6272" t="b">
        <f t="shared" si="416"/>
        <v>0</v>
      </c>
      <c r="F6272">
        <f t="shared" si="417"/>
        <v>6270</v>
      </c>
      <c r="G6272">
        <f>COUNTIF(D$3:E6272,TRUE)</f>
        <v>4965</v>
      </c>
      <c r="H6272">
        <f t="shared" si="418"/>
        <v>3.1674641148325358</v>
      </c>
    </row>
    <row r="6273" spans="2:8">
      <c r="B6273">
        <v>77</v>
      </c>
      <c r="C6273">
        <v>31</v>
      </c>
      <c r="D6273" t="b">
        <f t="shared" si="415"/>
        <v>0</v>
      </c>
      <c r="E6273" t="b">
        <f t="shared" si="416"/>
        <v>0</v>
      </c>
      <c r="F6273">
        <f t="shared" si="417"/>
        <v>6271</v>
      </c>
      <c r="G6273">
        <f>COUNTIF(D$3:E6273,TRUE)</f>
        <v>4965</v>
      </c>
      <c r="H6273">
        <f t="shared" si="418"/>
        <v>3.1669590177005262</v>
      </c>
    </row>
    <row r="6274" spans="2:8">
      <c r="B6274">
        <v>317</v>
      </c>
      <c r="C6274">
        <v>156</v>
      </c>
      <c r="D6274" t="b">
        <f t="shared" si="415"/>
        <v>0</v>
      </c>
      <c r="E6274" t="b">
        <f t="shared" si="416"/>
        <v>1</v>
      </c>
      <c r="F6274">
        <f t="shared" si="417"/>
        <v>6272</v>
      </c>
      <c r="G6274">
        <f>COUNTIF(D$3:E6274,TRUE)</f>
        <v>4966</v>
      </c>
      <c r="H6274">
        <f t="shared" si="418"/>
        <v>3.1670918367346941</v>
      </c>
    </row>
    <row r="6275" spans="2:8">
      <c r="B6275">
        <v>37</v>
      </c>
      <c r="C6275">
        <v>310</v>
      </c>
      <c r="D6275" t="b">
        <f t="shared" si="415"/>
        <v>0</v>
      </c>
      <c r="E6275" t="b">
        <f t="shared" si="416"/>
        <v>1</v>
      </c>
      <c r="F6275">
        <f t="shared" si="417"/>
        <v>6273</v>
      </c>
      <c r="G6275">
        <f>COUNTIF(D$3:E6275,TRUE)</f>
        <v>4967</v>
      </c>
      <c r="H6275">
        <f t="shared" si="418"/>
        <v>3.1672246134226048</v>
      </c>
    </row>
    <row r="6276" spans="2:8">
      <c r="B6276">
        <v>393</v>
      </c>
      <c r="C6276">
        <v>303</v>
      </c>
      <c r="D6276" t="b">
        <f t="shared" ref="D6276:D6339" si="419">POWER(B6276-A$3,2)+POWER(C6276-A$5,2)=POWER(200,2)</f>
        <v>0</v>
      </c>
      <c r="E6276" t="b">
        <f t="shared" ref="E6276:E6339" si="420">POWER(B6276-A$3,2)+POWER(C6276-A$5,2)&lt;POWER(200,2)</f>
        <v>0</v>
      </c>
      <c r="F6276">
        <f t="shared" ref="F6276:F6339" si="421">ROW(E6276)-2</f>
        <v>6274</v>
      </c>
      <c r="G6276">
        <f>COUNTIF(D$3:E6276,TRUE)</f>
        <v>4967</v>
      </c>
      <c r="H6276">
        <f t="shared" ref="H6276:H6339" si="422">(G6276*L$19)/(POWER(L$20,2)*F6276)</f>
        <v>3.1667197959834237</v>
      </c>
    </row>
    <row r="6277" spans="2:8">
      <c r="B6277">
        <v>243</v>
      </c>
      <c r="C6277">
        <v>125</v>
      </c>
      <c r="D6277" t="b">
        <f t="shared" si="419"/>
        <v>0</v>
      </c>
      <c r="E6277" t="b">
        <f t="shared" si="420"/>
        <v>1</v>
      </c>
      <c r="F6277">
        <f t="shared" si="421"/>
        <v>6275</v>
      </c>
      <c r="G6277">
        <f>COUNTIF(D$3:E6277,TRUE)</f>
        <v>4968</v>
      </c>
      <c r="H6277">
        <f t="shared" si="422"/>
        <v>3.1668525896414343</v>
      </c>
    </row>
    <row r="6278" spans="2:8">
      <c r="B6278">
        <v>237</v>
      </c>
      <c r="C6278">
        <v>329</v>
      </c>
      <c r="D6278" t="b">
        <f t="shared" si="419"/>
        <v>0</v>
      </c>
      <c r="E6278" t="b">
        <f t="shared" si="420"/>
        <v>1</v>
      </c>
      <c r="F6278">
        <f t="shared" si="421"/>
        <v>6276</v>
      </c>
      <c r="G6278">
        <f>COUNTIF(D$3:E6278,TRUE)</f>
        <v>4969</v>
      </c>
      <c r="H6278">
        <f t="shared" si="422"/>
        <v>3.1669853409815167</v>
      </c>
    </row>
    <row r="6279" spans="2:8">
      <c r="B6279">
        <v>150</v>
      </c>
      <c r="C6279">
        <v>106</v>
      </c>
      <c r="D6279" t="b">
        <f t="shared" si="419"/>
        <v>0</v>
      </c>
      <c r="E6279" t="b">
        <f t="shared" si="420"/>
        <v>1</v>
      </c>
      <c r="F6279">
        <f t="shared" si="421"/>
        <v>6277</v>
      </c>
      <c r="G6279">
        <f>COUNTIF(D$3:E6279,TRUE)</f>
        <v>4970</v>
      </c>
      <c r="H6279">
        <f t="shared" si="422"/>
        <v>3.1671180500238969</v>
      </c>
    </row>
    <row r="6280" spans="2:8">
      <c r="B6280">
        <v>352</v>
      </c>
      <c r="C6280">
        <v>234</v>
      </c>
      <c r="D6280" t="b">
        <f t="shared" si="419"/>
        <v>0</v>
      </c>
      <c r="E6280" t="b">
        <f t="shared" si="420"/>
        <v>1</v>
      </c>
      <c r="F6280">
        <f t="shared" si="421"/>
        <v>6278</v>
      </c>
      <c r="G6280">
        <f>COUNTIF(D$3:E6280,TRUE)</f>
        <v>4971</v>
      </c>
      <c r="H6280">
        <f t="shared" si="422"/>
        <v>3.1672507167887862</v>
      </c>
    </row>
    <row r="6281" spans="2:8">
      <c r="B6281">
        <v>27</v>
      </c>
      <c r="C6281">
        <v>265</v>
      </c>
      <c r="D6281" t="b">
        <f t="shared" si="419"/>
        <v>0</v>
      </c>
      <c r="E6281" t="b">
        <f t="shared" si="420"/>
        <v>1</v>
      </c>
      <c r="F6281">
        <f t="shared" si="421"/>
        <v>6279</v>
      </c>
      <c r="G6281">
        <f>COUNTIF(D$3:E6281,TRUE)</f>
        <v>4972</v>
      </c>
      <c r="H6281">
        <f t="shared" si="422"/>
        <v>3.167383341296385</v>
      </c>
    </row>
    <row r="6282" spans="2:8">
      <c r="B6282">
        <v>123</v>
      </c>
      <c r="C6282">
        <v>134</v>
      </c>
      <c r="D6282" t="b">
        <f t="shared" si="419"/>
        <v>0</v>
      </c>
      <c r="E6282" t="b">
        <f t="shared" si="420"/>
        <v>1</v>
      </c>
      <c r="F6282">
        <f t="shared" si="421"/>
        <v>6280</v>
      </c>
      <c r="G6282">
        <f>COUNTIF(D$3:E6282,TRUE)</f>
        <v>4973</v>
      </c>
      <c r="H6282">
        <f t="shared" si="422"/>
        <v>3.1675159235668788</v>
      </c>
    </row>
    <row r="6283" spans="2:8">
      <c r="B6283">
        <v>49</v>
      </c>
      <c r="C6283">
        <v>133</v>
      </c>
      <c r="D6283" t="b">
        <f t="shared" si="419"/>
        <v>0</v>
      </c>
      <c r="E6283" t="b">
        <f t="shared" si="420"/>
        <v>1</v>
      </c>
      <c r="F6283">
        <f t="shared" si="421"/>
        <v>6281</v>
      </c>
      <c r="G6283">
        <f>COUNTIF(D$3:E6283,TRUE)</f>
        <v>4974</v>
      </c>
      <c r="H6283">
        <f t="shared" si="422"/>
        <v>3.1676484636204427</v>
      </c>
    </row>
    <row r="6284" spans="2:8">
      <c r="B6284">
        <v>287</v>
      </c>
      <c r="C6284">
        <v>346</v>
      </c>
      <c r="D6284" t="b">
        <f t="shared" si="419"/>
        <v>0</v>
      </c>
      <c r="E6284" t="b">
        <f t="shared" si="420"/>
        <v>1</v>
      </c>
      <c r="F6284">
        <f t="shared" si="421"/>
        <v>6282</v>
      </c>
      <c r="G6284">
        <f>COUNTIF(D$3:E6284,TRUE)</f>
        <v>4975</v>
      </c>
      <c r="H6284">
        <f t="shared" si="422"/>
        <v>3.1677809614772365</v>
      </c>
    </row>
    <row r="6285" spans="2:8">
      <c r="B6285">
        <v>65</v>
      </c>
      <c r="C6285">
        <v>139</v>
      </c>
      <c r="D6285" t="b">
        <f t="shared" si="419"/>
        <v>0</v>
      </c>
      <c r="E6285" t="b">
        <f t="shared" si="420"/>
        <v>1</v>
      </c>
      <c r="F6285">
        <f t="shared" si="421"/>
        <v>6283</v>
      </c>
      <c r="G6285">
        <f>COUNTIF(D$3:E6285,TRUE)</f>
        <v>4976</v>
      </c>
      <c r="H6285">
        <f t="shared" si="422"/>
        <v>3.167913417157409</v>
      </c>
    </row>
    <row r="6286" spans="2:8">
      <c r="B6286">
        <v>302</v>
      </c>
      <c r="C6286">
        <v>288</v>
      </c>
      <c r="D6286" t="b">
        <f t="shared" si="419"/>
        <v>0</v>
      </c>
      <c r="E6286" t="b">
        <f t="shared" si="420"/>
        <v>1</v>
      </c>
      <c r="F6286">
        <f t="shared" si="421"/>
        <v>6284</v>
      </c>
      <c r="G6286">
        <f>COUNTIF(D$3:E6286,TRUE)</f>
        <v>4977</v>
      </c>
      <c r="H6286">
        <f t="shared" si="422"/>
        <v>3.1680458306810948</v>
      </c>
    </row>
    <row r="6287" spans="2:8">
      <c r="B6287">
        <v>22</v>
      </c>
      <c r="C6287">
        <v>65</v>
      </c>
      <c r="D6287" t="b">
        <f t="shared" si="419"/>
        <v>0</v>
      </c>
      <c r="E6287" t="b">
        <f t="shared" si="420"/>
        <v>0</v>
      </c>
      <c r="F6287">
        <f t="shared" si="421"/>
        <v>6285</v>
      </c>
      <c r="G6287">
        <f>COUNTIF(D$3:E6287,TRUE)</f>
        <v>4977</v>
      </c>
      <c r="H6287">
        <f t="shared" si="422"/>
        <v>3.1675417661097853</v>
      </c>
    </row>
    <row r="6288" spans="2:8">
      <c r="B6288">
        <v>378</v>
      </c>
      <c r="C6288">
        <v>199</v>
      </c>
      <c r="D6288" t="b">
        <f t="shared" si="419"/>
        <v>0</v>
      </c>
      <c r="E6288" t="b">
        <f t="shared" si="420"/>
        <v>1</v>
      </c>
      <c r="F6288">
        <f t="shared" si="421"/>
        <v>6286</v>
      </c>
      <c r="G6288">
        <f>COUNTIF(D$3:E6288,TRUE)</f>
        <v>4978</v>
      </c>
      <c r="H6288">
        <f t="shared" si="422"/>
        <v>3.1676741966274262</v>
      </c>
    </row>
    <row r="6289" spans="2:8">
      <c r="B6289">
        <v>107</v>
      </c>
      <c r="C6289">
        <v>147</v>
      </c>
      <c r="D6289" t="b">
        <f t="shared" si="419"/>
        <v>0</v>
      </c>
      <c r="E6289" t="b">
        <f t="shared" si="420"/>
        <v>1</v>
      </c>
      <c r="F6289">
        <f t="shared" si="421"/>
        <v>6287</v>
      </c>
      <c r="G6289">
        <f>COUNTIF(D$3:E6289,TRUE)</f>
        <v>4979</v>
      </c>
      <c r="H6289">
        <f t="shared" si="422"/>
        <v>3.167806585016701</v>
      </c>
    </row>
    <row r="6290" spans="2:8">
      <c r="B6290">
        <v>194</v>
      </c>
      <c r="C6290">
        <v>285</v>
      </c>
      <c r="D6290" t="b">
        <f t="shared" si="419"/>
        <v>0</v>
      </c>
      <c r="E6290" t="b">
        <f t="shared" si="420"/>
        <v>1</v>
      </c>
      <c r="F6290">
        <f t="shared" si="421"/>
        <v>6288</v>
      </c>
      <c r="G6290">
        <f>COUNTIF(D$3:E6290,TRUE)</f>
        <v>4980</v>
      </c>
      <c r="H6290">
        <f t="shared" si="422"/>
        <v>3.16793893129771</v>
      </c>
    </row>
    <row r="6291" spans="2:8">
      <c r="B6291">
        <v>87</v>
      </c>
      <c r="C6291">
        <v>253</v>
      </c>
      <c r="D6291" t="b">
        <f t="shared" si="419"/>
        <v>0</v>
      </c>
      <c r="E6291" t="b">
        <f t="shared" si="420"/>
        <v>1</v>
      </c>
      <c r="F6291">
        <f t="shared" si="421"/>
        <v>6289</v>
      </c>
      <c r="G6291">
        <f>COUNTIF(D$3:E6291,TRUE)</f>
        <v>4981</v>
      </c>
      <c r="H6291">
        <f t="shared" si="422"/>
        <v>3.1680712354905389</v>
      </c>
    </row>
    <row r="6292" spans="2:8">
      <c r="B6292">
        <v>210</v>
      </c>
      <c r="C6292">
        <v>209</v>
      </c>
      <c r="D6292" t="b">
        <f t="shared" si="419"/>
        <v>0</v>
      </c>
      <c r="E6292" t="b">
        <f t="shared" si="420"/>
        <v>1</v>
      </c>
      <c r="F6292">
        <f t="shared" si="421"/>
        <v>6290</v>
      </c>
      <c r="G6292">
        <f>COUNTIF(D$3:E6292,TRUE)</f>
        <v>4982</v>
      </c>
      <c r="H6292">
        <f t="shared" si="422"/>
        <v>3.1682034976152624</v>
      </c>
    </row>
    <row r="6293" spans="2:8">
      <c r="B6293">
        <v>297</v>
      </c>
      <c r="C6293">
        <v>189</v>
      </c>
      <c r="D6293" t="b">
        <f t="shared" si="419"/>
        <v>0</v>
      </c>
      <c r="E6293" t="b">
        <f t="shared" si="420"/>
        <v>1</v>
      </c>
      <c r="F6293">
        <f t="shared" si="421"/>
        <v>6291</v>
      </c>
      <c r="G6293">
        <f>COUNTIF(D$3:E6293,TRUE)</f>
        <v>4983</v>
      </c>
      <c r="H6293">
        <f t="shared" si="422"/>
        <v>3.1683357176919409</v>
      </c>
    </row>
    <row r="6294" spans="2:8">
      <c r="B6294">
        <v>148</v>
      </c>
      <c r="C6294">
        <v>380</v>
      </c>
      <c r="D6294" t="b">
        <f t="shared" si="419"/>
        <v>0</v>
      </c>
      <c r="E6294" t="b">
        <f t="shared" si="420"/>
        <v>1</v>
      </c>
      <c r="F6294">
        <f t="shared" si="421"/>
        <v>6292</v>
      </c>
      <c r="G6294">
        <f>COUNTIF(D$3:E6294,TRUE)</f>
        <v>4984</v>
      </c>
      <c r="H6294">
        <f t="shared" si="422"/>
        <v>3.1684678957406232</v>
      </c>
    </row>
    <row r="6295" spans="2:8">
      <c r="B6295">
        <v>217</v>
      </c>
      <c r="C6295">
        <v>383</v>
      </c>
      <c r="D6295" t="b">
        <f t="shared" si="419"/>
        <v>0</v>
      </c>
      <c r="E6295" t="b">
        <f t="shared" si="420"/>
        <v>1</v>
      </c>
      <c r="F6295">
        <f t="shared" si="421"/>
        <v>6293</v>
      </c>
      <c r="G6295">
        <f>COUNTIF(D$3:E6295,TRUE)</f>
        <v>4985</v>
      </c>
      <c r="H6295">
        <f t="shared" si="422"/>
        <v>3.1686000317813443</v>
      </c>
    </row>
    <row r="6296" spans="2:8">
      <c r="B6296">
        <v>42</v>
      </c>
      <c r="C6296">
        <v>230</v>
      </c>
      <c r="D6296" t="b">
        <f t="shared" si="419"/>
        <v>0</v>
      </c>
      <c r="E6296" t="b">
        <f t="shared" si="420"/>
        <v>1</v>
      </c>
      <c r="F6296">
        <f t="shared" si="421"/>
        <v>6294</v>
      </c>
      <c r="G6296">
        <f>COUNTIF(D$3:E6296,TRUE)</f>
        <v>4986</v>
      </c>
      <c r="H6296">
        <f t="shared" si="422"/>
        <v>3.1687321258341279</v>
      </c>
    </row>
    <row r="6297" spans="2:8">
      <c r="B6297">
        <v>247</v>
      </c>
      <c r="C6297">
        <v>211</v>
      </c>
      <c r="D6297" t="b">
        <f t="shared" si="419"/>
        <v>0</v>
      </c>
      <c r="E6297" t="b">
        <f t="shared" si="420"/>
        <v>1</v>
      </c>
      <c r="F6297">
        <f t="shared" si="421"/>
        <v>6295</v>
      </c>
      <c r="G6297">
        <f>COUNTIF(D$3:E6297,TRUE)</f>
        <v>4987</v>
      </c>
      <c r="H6297">
        <f t="shared" si="422"/>
        <v>3.1688641779189832</v>
      </c>
    </row>
    <row r="6298" spans="2:8">
      <c r="B6298">
        <v>92</v>
      </c>
      <c r="C6298">
        <v>92</v>
      </c>
      <c r="D6298" t="b">
        <f t="shared" si="419"/>
        <v>0</v>
      </c>
      <c r="E6298" t="b">
        <f t="shared" si="420"/>
        <v>1</v>
      </c>
      <c r="F6298">
        <f t="shared" si="421"/>
        <v>6296</v>
      </c>
      <c r="G6298">
        <f>COUNTIF(D$3:E6298,TRUE)</f>
        <v>4988</v>
      </c>
      <c r="H6298">
        <f t="shared" si="422"/>
        <v>3.1689961880559085</v>
      </c>
    </row>
    <row r="6299" spans="2:8">
      <c r="B6299">
        <v>372</v>
      </c>
      <c r="C6299">
        <v>273</v>
      </c>
      <c r="D6299" t="b">
        <f t="shared" si="419"/>
        <v>0</v>
      </c>
      <c r="E6299" t="b">
        <f t="shared" si="420"/>
        <v>1</v>
      </c>
      <c r="F6299">
        <f t="shared" si="421"/>
        <v>6297</v>
      </c>
      <c r="G6299">
        <f>COUNTIF(D$3:E6299,TRUE)</f>
        <v>4989</v>
      </c>
      <c r="H6299">
        <f t="shared" si="422"/>
        <v>3.1691281562648879</v>
      </c>
    </row>
    <row r="6300" spans="2:8">
      <c r="B6300">
        <v>159</v>
      </c>
      <c r="C6300">
        <v>167</v>
      </c>
      <c r="D6300" t="b">
        <f t="shared" si="419"/>
        <v>0</v>
      </c>
      <c r="E6300" t="b">
        <f t="shared" si="420"/>
        <v>1</v>
      </c>
      <c r="F6300">
        <f t="shared" si="421"/>
        <v>6298</v>
      </c>
      <c r="G6300">
        <f>COUNTIF(D$3:E6300,TRUE)</f>
        <v>4990</v>
      </c>
      <c r="H6300">
        <f t="shared" si="422"/>
        <v>3.1692600825658941</v>
      </c>
    </row>
    <row r="6301" spans="2:8">
      <c r="B6301">
        <v>62</v>
      </c>
      <c r="C6301">
        <v>312</v>
      </c>
      <c r="D6301" t="b">
        <f t="shared" si="419"/>
        <v>0</v>
      </c>
      <c r="E6301" t="b">
        <f t="shared" si="420"/>
        <v>1</v>
      </c>
      <c r="F6301">
        <f t="shared" si="421"/>
        <v>6299</v>
      </c>
      <c r="G6301">
        <f>COUNTIF(D$3:E6301,TRUE)</f>
        <v>4991</v>
      </c>
      <c r="H6301">
        <f t="shared" si="422"/>
        <v>3.1693919669788855</v>
      </c>
    </row>
    <row r="6302" spans="2:8">
      <c r="B6302">
        <v>166</v>
      </c>
      <c r="C6302">
        <v>227</v>
      </c>
      <c r="D6302" t="b">
        <f t="shared" si="419"/>
        <v>0</v>
      </c>
      <c r="E6302" t="b">
        <f t="shared" si="420"/>
        <v>1</v>
      </c>
      <c r="F6302">
        <f t="shared" si="421"/>
        <v>6300</v>
      </c>
      <c r="G6302">
        <f>COUNTIF(D$3:E6302,TRUE)</f>
        <v>4992</v>
      </c>
      <c r="H6302">
        <f t="shared" si="422"/>
        <v>3.1695238095238096</v>
      </c>
    </row>
    <row r="6303" spans="2:8">
      <c r="B6303">
        <v>133</v>
      </c>
      <c r="C6303">
        <v>79</v>
      </c>
      <c r="D6303" t="b">
        <f t="shared" si="419"/>
        <v>0</v>
      </c>
      <c r="E6303" t="b">
        <f t="shared" si="420"/>
        <v>1</v>
      </c>
      <c r="F6303">
        <f t="shared" si="421"/>
        <v>6301</v>
      </c>
      <c r="G6303">
        <f>COUNTIF(D$3:E6303,TRUE)</f>
        <v>4993</v>
      </c>
      <c r="H6303">
        <f t="shared" si="422"/>
        <v>3.1696556102205999</v>
      </c>
    </row>
    <row r="6304" spans="2:8">
      <c r="B6304">
        <v>177</v>
      </c>
      <c r="C6304">
        <v>200</v>
      </c>
      <c r="D6304" t="b">
        <f t="shared" si="419"/>
        <v>0</v>
      </c>
      <c r="E6304" t="b">
        <f t="shared" si="420"/>
        <v>1</v>
      </c>
      <c r="F6304">
        <f t="shared" si="421"/>
        <v>6302</v>
      </c>
      <c r="G6304">
        <f>COUNTIF(D$3:E6304,TRUE)</f>
        <v>4994</v>
      </c>
      <c r="H6304">
        <f t="shared" si="422"/>
        <v>3.1697873690891782</v>
      </c>
    </row>
    <row r="6305" spans="2:8">
      <c r="B6305">
        <v>103</v>
      </c>
      <c r="C6305">
        <v>39</v>
      </c>
      <c r="D6305" t="b">
        <f t="shared" si="419"/>
        <v>0</v>
      </c>
      <c r="E6305" t="b">
        <f t="shared" si="420"/>
        <v>1</v>
      </c>
      <c r="F6305">
        <f t="shared" si="421"/>
        <v>6303</v>
      </c>
      <c r="G6305">
        <f>COUNTIF(D$3:E6305,TRUE)</f>
        <v>4995</v>
      </c>
      <c r="H6305">
        <f t="shared" si="422"/>
        <v>3.1699190861494526</v>
      </c>
    </row>
    <row r="6306" spans="2:8">
      <c r="B6306">
        <v>369</v>
      </c>
      <c r="C6306">
        <v>242</v>
      </c>
      <c r="D6306" t="b">
        <f t="shared" si="419"/>
        <v>0</v>
      </c>
      <c r="E6306" t="b">
        <f t="shared" si="420"/>
        <v>1</v>
      </c>
      <c r="F6306">
        <f t="shared" si="421"/>
        <v>6304</v>
      </c>
      <c r="G6306">
        <f>COUNTIF(D$3:E6306,TRUE)</f>
        <v>4996</v>
      </c>
      <c r="H6306">
        <f t="shared" si="422"/>
        <v>3.1700507614213196</v>
      </c>
    </row>
    <row r="6307" spans="2:8">
      <c r="B6307">
        <v>167</v>
      </c>
      <c r="C6307">
        <v>301</v>
      </c>
      <c r="D6307" t="b">
        <f t="shared" si="419"/>
        <v>0</v>
      </c>
      <c r="E6307" t="b">
        <f t="shared" si="420"/>
        <v>1</v>
      </c>
      <c r="F6307">
        <f t="shared" si="421"/>
        <v>6305</v>
      </c>
      <c r="G6307">
        <f>COUNTIF(D$3:E6307,TRUE)</f>
        <v>4997</v>
      </c>
      <c r="H6307">
        <f t="shared" si="422"/>
        <v>3.1701823949246628</v>
      </c>
    </row>
    <row r="6308" spans="2:8">
      <c r="B6308">
        <v>295</v>
      </c>
      <c r="C6308">
        <v>242</v>
      </c>
      <c r="D6308" t="b">
        <f t="shared" si="419"/>
        <v>0</v>
      </c>
      <c r="E6308" t="b">
        <f t="shared" si="420"/>
        <v>1</v>
      </c>
      <c r="F6308">
        <f t="shared" si="421"/>
        <v>6306</v>
      </c>
      <c r="G6308">
        <f>COUNTIF(D$3:E6308,TRUE)</f>
        <v>4998</v>
      </c>
      <c r="H6308">
        <f t="shared" si="422"/>
        <v>3.170313986679353</v>
      </c>
    </row>
    <row r="6309" spans="2:8">
      <c r="B6309">
        <v>70</v>
      </c>
      <c r="C6309">
        <v>48</v>
      </c>
      <c r="D6309" t="b">
        <f t="shared" si="419"/>
        <v>0</v>
      </c>
      <c r="E6309" t="b">
        <f t="shared" si="420"/>
        <v>0</v>
      </c>
      <c r="F6309">
        <f t="shared" si="421"/>
        <v>6307</v>
      </c>
      <c r="G6309">
        <f>COUNTIF(D$3:E6309,TRUE)</f>
        <v>4998</v>
      </c>
      <c r="H6309">
        <f t="shared" si="422"/>
        <v>3.1698113207547172</v>
      </c>
    </row>
    <row r="6310" spans="2:8">
      <c r="B6310">
        <v>143</v>
      </c>
      <c r="C6310">
        <v>55</v>
      </c>
      <c r="D6310" t="b">
        <f t="shared" si="419"/>
        <v>0</v>
      </c>
      <c r="E6310" t="b">
        <f t="shared" si="420"/>
        <v>1</v>
      </c>
      <c r="F6310">
        <f t="shared" si="421"/>
        <v>6308</v>
      </c>
      <c r="G6310">
        <f>COUNTIF(D$3:E6310,TRUE)</f>
        <v>4999</v>
      </c>
      <c r="H6310">
        <f t="shared" si="422"/>
        <v>3.1699429296131898</v>
      </c>
    </row>
    <row r="6311" spans="2:8">
      <c r="B6311">
        <v>381</v>
      </c>
      <c r="C6311">
        <v>223</v>
      </c>
      <c r="D6311" t="b">
        <f t="shared" si="419"/>
        <v>0</v>
      </c>
      <c r="E6311" t="b">
        <f t="shared" si="420"/>
        <v>1</v>
      </c>
      <c r="F6311">
        <f t="shared" si="421"/>
        <v>6309</v>
      </c>
      <c r="G6311">
        <f>COUNTIF(D$3:E6311,TRUE)</f>
        <v>5000</v>
      </c>
      <c r="H6311">
        <f t="shared" si="422"/>
        <v>3.1700744967506735</v>
      </c>
    </row>
    <row r="6312" spans="2:8">
      <c r="B6312">
        <v>156</v>
      </c>
      <c r="C6312">
        <v>13</v>
      </c>
      <c r="D6312" t="b">
        <f t="shared" si="419"/>
        <v>0</v>
      </c>
      <c r="E6312" t="b">
        <f t="shared" si="420"/>
        <v>1</v>
      </c>
      <c r="F6312">
        <f t="shared" si="421"/>
        <v>6310</v>
      </c>
      <c r="G6312">
        <f>COUNTIF(D$3:E6312,TRUE)</f>
        <v>5001</v>
      </c>
      <c r="H6312">
        <f t="shared" si="422"/>
        <v>3.1702060221870045</v>
      </c>
    </row>
    <row r="6313" spans="2:8">
      <c r="B6313">
        <v>394</v>
      </c>
      <c r="C6313">
        <v>87</v>
      </c>
      <c r="D6313" t="b">
        <f t="shared" si="419"/>
        <v>0</v>
      </c>
      <c r="E6313" t="b">
        <f t="shared" si="420"/>
        <v>0</v>
      </c>
      <c r="F6313">
        <f t="shared" si="421"/>
        <v>6311</v>
      </c>
      <c r="G6313">
        <f>COUNTIF(D$3:E6313,TRUE)</f>
        <v>5001</v>
      </c>
      <c r="H6313">
        <f t="shared" si="422"/>
        <v>3.1697036919664079</v>
      </c>
    </row>
    <row r="6314" spans="2:8">
      <c r="B6314">
        <v>333</v>
      </c>
      <c r="C6314">
        <v>131</v>
      </c>
      <c r="D6314" t="b">
        <f t="shared" si="419"/>
        <v>0</v>
      </c>
      <c r="E6314" t="b">
        <f t="shared" si="420"/>
        <v>1</v>
      </c>
      <c r="F6314">
        <f t="shared" si="421"/>
        <v>6312</v>
      </c>
      <c r="G6314">
        <f>COUNTIF(D$3:E6314,TRUE)</f>
        <v>5002</v>
      </c>
      <c r="H6314">
        <f t="shared" si="422"/>
        <v>3.1698352344740179</v>
      </c>
    </row>
    <row r="6315" spans="2:8">
      <c r="B6315">
        <v>243</v>
      </c>
      <c r="C6315">
        <v>149</v>
      </c>
      <c r="D6315" t="b">
        <f t="shared" si="419"/>
        <v>0</v>
      </c>
      <c r="E6315" t="b">
        <f t="shared" si="420"/>
        <v>1</v>
      </c>
      <c r="F6315">
        <f t="shared" si="421"/>
        <v>6313</v>
      </c>
      <c r="G6315">
        <f>COUNTIF(D$3:E6315,TRUE)</f>
        <v>5003</v>
      </c>
      <c r="H6315">
        <f t="shared" si="422"/>
        <v>3.1699667353080945</v>
      </c>
    </row>
    <row r="6316" spans="2:8">
      <c r="B6316">
        <v>174</v>
      </c>
      <c r="C6316">
        <v>346</v>
      </c>
      <c r="D6316" t="b">
        <f t="shared" si="419"/>
        <v>0</v>
      </c>
      <c r="E6316" t="b">
        <f t="shared" si="420"/>
        <v>1</v>
      </c>
      <c r="F6316">
        <f t="shared" si="421"/>
        <v>6314</v>
      </c>
      <c r="G6316">
        <f>COUNTIF(D$3:E6316,TRUE)</f>
        <v>5004</v>
      </c>
      <c r="H6316">
        <f t="shared" si="422"/>
        <v>3.1700981944884385</v>
      </c>
    </row>
    <row r="6317" spans="2:8">
      <c r="B6317">
        <v>75</v>
      </c>
      <c r="C6317">
        <v>169</v>
      </c>
      <c r="D6317" t="b">
        <f t="shared" si="419"/>
        <v>0</v>
      </c>
      <c r="E6317" t="b">
        <f t="shared" si="420"/>
        <v>1</v>
      </c>
      <c r="F6317">
        <f t="shared" si="421"/>
        <v>6315</v>
      </c>
      <c r="G6317">
        <f>COUNTIF(D$3:E6317,TRUE)</f>
        <v>5005</v>
      </c>
      <c r="H6317">
        <f t="shared" si="422"/>
        <v>3.1702296120348379</v>
      </c>
    </row>
    <row r="6318" spans="2:8">
      <c r="B6318">
        <v>300</v>
      </c>
      <c r="C6318">
        <v>59</v>
      </c>
      <c r="D6318" t="b">
        <f t="shared" si="419"/>
        <v>0</v>
      </c>
      <c r="E6318" t="b">
        <f t="shared" si="420"/>
        <v>1</v>
      </c>
      <c r="F6318">
        <f t="shared" si="421"/>
        <v>6316</v>
      </c>
      <c r="G6318">
        <f>COUNTIF(D$3:E6318,TRUE)</f>
        <v>5006</v>
      </c>
      <c r="H6318">
        <f t="shared" si="422"/>
        <v>3.1703609879670678</v>
      </c>
    </row>
    <row r="6319" spans="2:8">
      <c r="B6319">
        <v>52</v>
      </c>
      <c r="C6319">
        <v>289</v>
      </c>
      <c r="D6319" t="b">
        <f t="shared" si="419"/>
        <v>0</v>
      </c>
      <c r="E6319" t="b">
        <f t="shared" si="420"/>
        <v>1</v>
      </c>
      <c r="F6319">
        <f t="shared" si="421"/>
        <v>6317</v>
      </c>
      <c r="G6319">
        <f>COUNTIF(D$3:E6319,TRUE)</f>
        <v>5007</v>
      </c>
      <c r="H6319">
        <f t="shared" si="422"/>
        <v>3.1704923223048915</v>
      </c>
    </row>
    <row r="6320" spans="2:8">
      <c r="B6320">
        <v>140</v>
      </c>
      <c r="C6320">
        <v>86</v>
      </c>
      <c r="D6320" t="b">
        <f t="shared" si="419"/>
        <v>0</v>
      </c>
      <c r="E6320" t="b">
        <f t="shared" si="420"/>
        <v>1</v>
      </c>
      <c r="F6320">
        <f t="shared" si="421"/>
        <v>6318</v>
      </c>
      <c r="G6320">
        <f>COUNTIF(D$3:E6320,TRUE)</f>
        <v>5008</v>
      </c>
      <c r="H6320">
        <f t="shared" si="422"/>
        <v>3.1706236150680596</v>
      </c>
    </row>
    <row r="6321" spans="2:8">
      <c r="B6321">
        <v>371</v>
      </c>
      <c r="C6321">
        <v>247</v>
      </c>
      <c r="D6321" t="b">
        <f t="shared" si="419"/>
        <v>0</v>
      </c>
      <c r="E6321" t="b">
        <f t="shared" si="420"/>
        <v>1</v>
      </c>
      <c r="F6321">
        <f t="shared" si="421"/>
        <v>6319</v>
      </c>
      <c r="G6321">
        <f>COUNTIF(D$3:E6321,TRUE)</f>
        <v>5009</v>
      </c>
      <c r="H6321">
        <f t="shared" si="422"/>
        <v>3.1707548662763094</v>
      </c>
    </row>
    <row r="6322" spans="2:8">
      <c r="B6322">
        <v>212</v>
      </c>
      <c r="C6322">
        <v>147</v>
      </c>
      <c r="D6322" t="b">
        <f t="shared" si="419"/>
        <v>0</v>
      </c>
      <c r="E6322" t="b">
        <f t="shared" si="420"/>
        <v>1</v>
      </c>
      <c r="F6322">
        <f t="shared" si="421"/>
        <v>6320</v>
      </c>
      <c r="G6322">
        <f>COUNTIF(D$3:E6322,TRUE)</f>
        <v>5010</v>
      </c>
      <c r="H6322">
        <f t="shared" si="422"/>
        <v>3.1708860759493671</v>
      </c>
    </row>
    <row r="6323" spans="2:8">
      <c r="B6323">
        <v>147</v>
      </c>
      <c r="C6323">
        <v>68</v>
      </c>
      <c r="D6323" t="b">
        <f t="shared" si="419"/>
        <v>0</v>
      </c>
      <c r="E6323" t="b">
        <f t="shared" si="420"/>
        <v>1</v>
      </c>
      <c r="F6323">
        <f t="shared" si="421"/>
        <v>6321</v>
      </c>
      <c r="G6323">
        <f>COUNTIF(D$3:E6323,TRUE)</f>
        <v>5011</v>
      </c>
      <c r="H6323">
        <f t="shared" si="422"/>
        <v>3.1710172441069453</v>
      </c>
    </row>
    <row r="6324" spans="2:8">
      <c r="B6324">
        <v>333</v>
      </c>
      <c r="C6324">
        <v>130</v>
      </c>
      <c r="D6324" t="b">
        <f t="shared" si="419"/>
        <v>0</v>
      </c>
      <c r="E6324" t="b">
        <f t="shared" si="420"/>
        <v>1</v>
      </c>
      <c r="F6324">
        <f t="shared" si="421"/>
        <v>6322</v>
      </c>
      <c r="G6324">
        <f>COUNTIF(D$3:E6324,TRUE)</f>
        <v>5012</v>
      </c>
      <c r="H6324">
        <f t="shared" si="422"/>
        <v>3.1711483707687442</v>
      </c>
    </row>
    <row r="6325" spans="2:8">
      <c r="B6325">
        <v>13</v>
      </c>
      <c r="C6325">
        <v>238</v>
      </c>
      <c r="D6325" t="b">
        <f t="shared" si="419"/>
        <v>0</v>
      </c>
      <c r="E6325" t="b">
        <f t="shared" si="420"/>
        <v>1</v>
      </c>
      <c r="F6325">
        <f t="shared" si="421"/>
        <v>6323</v>
      </c>
      <c r="G6325">
        <f>COUNTIF(D$3:E6325,TRUE)</f>
        <v>5013</v>
      </c>
      <c r="H6325">
        <f t="shared" si="422"/>
        <v>3.1712794559544522</v>
      </c>
    </row>
    <row r="6326" spans="2:8">
      <c r="B6326">
        <v>11</v>
      </c>
      <c r="C6326">
        <v>397</v>
      </c>
      <c r="D6326" t="b">
        <f t="shared" si="419"/>
        <v>0</v>
      </c>
      <c r="E6326" t="b">
        <f t="shared" si="420"/>
        <v>0</v>
      </c>
      <c r="F6326">
        <f t="shared" si="421"/>
        <v>6324</v>
      </c>
      <c r="G6326">
        <f>COUNTIF(D$3:E6326,TRUE)</f>
        <v>5013</v>
      </c>
      <c r="H6326">
        <f t="shared" si="422"/>
        <v>3.1707779886148009</v>
      </c>
    </row>
    <row r="6327" spans="2:8">
      <c r="B6327">
        <v>392</v>
      </c>
      <c r="C6327">
        <v>239</v>
      </c>
      <c r="D6327" t="b">
        <f t="shared" si="419"/>
        <v>0</v>
      </c>
      <c r="E6327" t="b">
        <f t="shared" si="420"/>
        <v>1</v>
      </c>
      <c r="F6327">
        <f t="shared" si="421"/>
        <v>6325</v>
      </c>
      <c r="G6327">
        <f>COUNTIF(D$3:E6327,TRUE)</f>
        <v>5014</v>
      </c>
      <c r="H6327">
        <f t="shared" si="422"/>
        <v>3.1709090909090909</v>
      </c>
    </row>
    <row r="6328" spans="2:8">
      <c r="B6328">
        <v>42</v>
      </c>
      <c r="C6328">
        <v>316</v>
      </c>
      <c r="D6328" t="b">
        <f t="shared" si="419"/>
        <v>0</v>
      </c>
      <c r="E6328" t="b">
        <f t="shared" si="420"/>
        <v>1</v>
      </c>
      <c r="F6328">
        <f t="shared" si="421"/>
        <v>6326</v>
      </c>
      <c r="G6328">
        <f>COUNTIF(D$3:E6328,TRUE)</f>
        <v>5015</v>
      </c>
      <c r="H6328">
        <f t="shared" si="422"/>
        <v>3.1710401517546631</v>
      </c>
    </row>
    <row r="6329" spans="2:8">
      <c r="B6329">
        <v>102</v>
      </c>
      <c r="C6329">
        <v>273</v>
      </c>
      <c r="D6329" t="b">
        <f t="shared" si="419"/>
        <v>0</v>
      </c>
      <c r="E6329" t="b">
        <f t="shared" si="420"/>
        <v>1</v>
      </c>
      <c r="F6329">
        <f t="shared" si="421"/>
        <v>6327</v>
      </c>
      <c r="G6329">
        <f>COUNTIF(D$3:E6329,TRUE)</f>
        <v>5016</v>
      </c>
      <c r="H6329">
        <f t="shared" si="422"/>
        <v>3.1711711711711712</v>
      </c>
    </row>
    <row r="6330" spans="2:8">
      <c r="B6330">
        <v>16</v>
      </c>
      <c r="C6330">
        <v>385</v>
      </c>
      <c r="D6330" t="b">
        <f t="shared" si="419"/>
        <v>0</v>
      </c>
      <c r="E6330" t="b">
        <f t="shared" si="420"/>
        <v>0</v>
      </c>
      <c r="F6330">
        <f t="shared" si="421"/>
        <v>6328</v>
      </c>
      <c r="G6330">
        <f>COUNTIF(D$3:E6330,TRUE)</f>
        <v>5016</v>
      </c>
      <c r="H6330">
        <f t="shared" si="422"/>
        <v>3.170670037926675</v>
      </c>
    </row>
    <row r="6331" spans="2:8">
      <c r="B6331">
        <v>129</v>
      </c>
      <c r="C6331">
        <v>286</v>
      </c>
      <c r="D6331" t="b">
        <f t="shared" si="419"/>
        <v>0</v>
      </c>
      <c r="E6331" t="b">
        <f t="shared" si="420"/>
        <v>1</v>
      </c>
      <c r="F6331">
        <f t="shared" si="421"/>
        <v>6329</v>
      </c>
      <c r="G6331">
        <f>COUNTIF(D$3:E6331,TRUE)</f>
        <v>5017</v>
      </c>
      <c r="H6331">
        <f t="shared" si="422"/>
        <v>3.1708010744193396</v>
      </c>
    </row>
    <row r="6332" spans="2:8">
      <c r="B6332">
        <v>301</v>
      </c>
      <c r="C6332">
        <v>0</v>
      </c>
      <c r="D6332" t="b">
        <f t="shared" si="419"/>
        <v>0</v>
      </c>
      <c r="E6332" t="b">
        <f t="shared" si="420"/>
        <v>0</v>
      </c>
      <c r="F6332">
        <f t="shared" si="421"/>
        <v>6330</v>
      </c>
      <c r="G6332">
        <f>COUNTIF(D$3:E6332,TRUE)</f>
        <v>5017</v>
      </c>
      <c r="H6332">
        <f t="shared" si="422"/>
        <v>3.1703001579778829</v>
      </c>
    </row>
    <row r="6333" spans="2:8">
      <c r="B6333">
        <v>358</v>
      </c>
      <c r="C6333">
        <v>142</v>
      </c>
      <c r="D6333" t="b">
        <f t="shared" si="419"/>
        <v>0</v>
      </c>
      <c r="E6333" t="b">
        <f t="shared" si="420"/>
        <v>1</v>
      </c>
      <c r="F6333">
        <f t="shared" si="421"/>
        <v>6331</v>
      </c>
      <c r="G6333">
        <f>COUNTIF(D$3:E6333,TRUE)</f>
        <v>5018</v>
      </c>
      <c r="H6333">
        <f t="shared" si="422"/>
        <v>3.1704312114989732</v>
      </c>
    </row>
    <row r="6334" spans="2:8">
      <c r="B6334">
        <v>107</v>
      </c>
      <c r="C6334">
        <v>342</v>
      </c>
      <c r="D6334" t="b">
        <f t="shared" si="419"/>
        <v>0</v>
      </c>
      <c r="E6334" t="b">
        <f t="shared" si="420"/>
        <v>1</v>
      </c>
      <c r="F6334">
        <f t="shared" si="421"/>
        <v>6332</v>
      </c>
      <c r="G6334">
        <f>COUNTIF(D$3:E6334,TRUE)</f>
        <v>5019</v>
      </c>
      <c r="H6334">
        <f t="shared" si="422"/>
        <v>3.1705622236260265</v>
      </c>
    </row>
    <row r="6335" spans="2:8">
      <c r="B6335">
        <v>175</v>
      </c>
      <c r="C6335">
        <v>208</v>
      </c>
      <c r="D6335" t="b">
        <f t="shared" si="419"/>
        <v>0</v>
      </c>
      <c r="E6335" t="b">
        <f t="shared" si="420"/>
        <v>1</v>
      </c>
      <c r="F6335">
        <f t="shared" si="421"/>
        <v>6333</v>
      </c>
      <c r="G6335">
        <f>COUNTIF(D$3:E6335,TRUE)</f>
        <v>5020</v>
      </c>
      <c r="H6335">
        <f t="shared" si="422"/>
        <v>3.1706931943786514</v>
      </c>
    </row>
    <row r="6336" spans="2:8">
      <c r="B6336">
        <v>232</v>
      </c>
      <c r="C6336">
        <v>72</v>
      </c>
      <c r="D6336" t="b">
        <f t="shared" si="419"/>
        <v>0</v>
      </c>
      <c r="E6336" t="b">
        <f t="shared" si="420"/>
        <v>1</v>
      </c>
      <c r="F6336">
        <f t="shared" si="421"/>
        <v>6334</v>
      </c>
      <c r="G6336">
        <f>COUNTIF(D$3:E6336,TRUE)</f>
        <v>5021</v>
      </c>
      <c r="H6336">
        <f t="shared" si="422"/>
        <v>3.1708241237764447</v>
      </c>
    </row>
    <row r="6337" spans="2:8">
      <c r="B6337">
        <v>40</v>
      </c>
      <c r="C6337">
        <v>226</v>
      </c>
      <c r="D6337" t="b">
        <f t="shared" si="419"/>
        <v>0</v>
      </c>
      <c r="E6337" t="b">
        <f t="shared" si="420"/>
        <v>1</v>
      </c>
      <c r="F6337">
        <f t="shared" si="421"/>
        <v>6335</v>
      </c>
      <c r="G6337">
        <f>COUNTIF(D$3:E6337,TRUE)</f>
        <v>5022</v>
      </c>
      <c r="H6337">
        <f t="shared" si="422"/>
        <v>3.1709550118389895</v>
      </c>
    </row>
    <row r="6338" spans="2:8">
      <c r="B6338">
        <v>342</v>
      </c>
      <c r="C6338">
        <v>285</v>
      </c>
      <c r="D6338" t="b">
        <f t="shared" si="419"/>
        <v>0</v>
      </c>
      <c r="E6338" t="b">
        <f t="shared" si="420"/>
        <v>1</v>
      </c>
      <c r="F6338">
        <f t="shared" si="421"/>
        <v>6336</v>
      </c>
      <c r="G6338">
        <f>COUNTIF(D$3:E6338,TRUE)</f>
        <v>5023</v>
      </c>
      <c r="H6338">
        <f t="shared" si="422"/>
        <v>3.1710858585858586</v>
      </c>
    </row>
    <row r="6339" spans="2:8">
      <c r="B6339">
        <v>28</v>
      </c>
      <c r="C6339">
        <v>52</v>
      </c>
      <c r="D6339" t="b">
        <f t="shared" si="419"/>
        <v>0</v>
      </c>
      <c r="E6339" t="b">
        <f t="shared" si="420"/>
        <v>0</v>
      </c>
      <c r="F6339">
        <f t="shared" si="421"/>
        <v>6337</v>
      </c>
      <c r="G6339">
        <f>COUNTIF(D$3:E6339,TRUE)</f>
        <v>5023</v>
      </c>
      <c r="H6339">
        <f t="shared" si="422"/>
        <v>3.1705854505286415</v>
      </c>
    </row>
    <row r="6340" spans="2:8">
      <c r="B6340">
        <v>189</v>
      </c>
      <c r="C6340">
        <v>107</v>
      </c>
      <c r="D6340" t="b">
        <f t="shared" ref="D6340:D6403" si="423">POWER(B6340-A$3,2)+POWER(C6340-A$5,2)=POWER(200,2)</f>
        <v>0</v>
      </c>
      <c r="E6340" t="b">
        <f t="shared" ref="E6340:E6403" si="424">POWER(B6340-A$3,2)+POWER(C6340-A$5,2)&lt;POWER(200,2)</f>
        <v>1</v>
      </c>
      <c r="F6340">
        <f t="shared" ref="F6340:F6403" si="425">ROW(E6340)-2</f>
        <v>6338</v>
      </c>
      <c r="G6340">
        <f>COUNTIF(D$3:E6340,TRUE)</f>
        <v>5024</v>
      </c>
      <c r="H6340">
        <f t="shared" ref="H6340:H6403" si="426">(G6340*L$19)/(POWER(L$20,2)*F6340)</f>
        <v>3.1707163142947303</v>
      </c>
    </row>
    <row r="6341" spans="2:8">
      <c r="B6341">
        <v>300</v>
      </c>
      <c r="C6341">
        <v>260</v>
      </c>
      <c r="D6341" t="b">
        <f t="shared" si="423"/>
        <v>0</v>
      </c>
      <c r="E6341" t="b">
        <f t="shared" si="424"/>
        <v>1</v>
      </c>
      <c r="F6341">
        <f t="shared" si="425"/>
        <v>6339</v>
      </c>
      <c r="G6341">
        <f>COUNTIF(D$3:E6341,TRUE)</f>
        <v>5025</v>
      </c>
      <c r="H6341">
        <f t="shared" si="426"/>
        <v>3.1708471367723616</v>
      </c>
    </row>
    <row r="6342" spans="2:8">
      <c r="B6342">
        <v>139</v>
      </c>
      <c r="C6342">
        <v>135</v>
      </c>
      <c r="D6342" t="b">
        <f t="shared" si="423"/>
        <v>0</v>
      </c>
      <c r="E6342" t="b">
        <f t="shared" si="424"/>
        <v>1</v>
      </c>
      <c r="F6342">
        <f t="shared" si="425"/>
        <v>6340</v>
      </c>
      <c r="G6342">
        <f>COUNTIF(D$3:E6342,TRUE)</f>
        <v>5026</v>
      </c>
      <c r="H6342">
        <f t="shared" si="426"/>
        <v>3.1709779179810726</v>
      </c>
    </row>
    <row r="6343" spans="2:8">
      <c r="B6343">
        <v>275</v>
      </c>
      <c r="C6343">
        <v>215</v>
      </c>
      <c r="D6343" t="b">
        <f t="shared" si="423"/>
        <v>0</v>
      </c>
      <c r="E6343" t="b">
        <f t="shared" si="424"/>
        <v>1</v>
      </c>
      <c r="F6343">
        <f t="shared" si="425"/>
        <v>6341</v>
      </c>
      <c r="G6343">
        <f>COUNTIF(D$3:E6343,TRUE)</f>
        <v>5027</v>
      </c>
      <c r="H6343">
        <f t="shared" si="426"/>
        <v>3.1711086579403878</v>
      </c>
    </row>
    <row r="6344" spans="2:8">
      <c r="B6344">
        <v>64</v>
      </c>
      <c r="C6344">
        <v>322</v>
      </c>
      <c r="D6344" t="b">
        <f t="shared" si="423"/>
        <v>0</v>
      </c>
      <c r="E6344" t="b">
        <f t="shared" si="424"/>
        <v>1</v>
      </c>
      <c r="F6344">
        <f t="shared" si="425"/>
        <v>6342</v>
      </c>
      <c r="G6344">
        <f>COUNTIF(D$3:E6344,TRUE)</f>
        <v>5028</v>
      </c>
      <c r="H6344">
        <f t="shared" si="426"/>
        <v>3.1712393566698203</v>
      </c>
    </row>
    <row r="6345" spans="2:8">
      <c r="B6345">
        <v>91</v>
      </c>
      <c r="C6345">
        <v>45</v>
      </c>
      <c r="D6345" t="b">
        <f t="shared" si="423"/>
        <v>0</v>
      </c>
      <c r="E6345" t="b">
        <f t="shared" si="424"/>
        <v>1</v>
      </c>
      <c r="F6345">
        <f t="shared" si="425"/>
        <v>6343</v>
      </c>
      <c r="G6345">
        <f>COUNTIF(D$3:E6345,TRUE)</f>
        <v>5029</v>
      </c>
      <c r="H6345">
        <f t="shared" si="426"/>
        <v>3.1713700141888697</v>
      </c>
    </row>
    <row r="6346" spans="2:8">
      <c r="B6346">
        <v>343</v>
      </c>
      <c r="C6346">
        <v>2</v>
      </c>
      <c r="D6346" t="b">
        <f t="shared" si="423"/>
        <v>0</v>
      </c>
      <c r="E6346" t="b">
        <f t="shared" si="424"/>
        <v>0</v>
      </c>
      <c r="F6346">
        <f t="shared" si="425"/>
        <v>6344</v>
      </c>
      <c r="G6346">
        <f>COUNTIF(D$3:E6346,TRUE)</f>
        <v>5029</v>
      </c>
      <c r="H6346">
        <f t="shared" si="426"/>
        <v>3.1708701134930641</v>
      </c>
    </row>
    <row r="6347" spans="2:8">
      <c r="B6347">
        <v>245</v>
      </c>
      <c r="C6347">
        <v>28</v>
      </c>
      <c r="D6347" t="b">
        <f t="shared" si="423"/>
        <v>0</v>
      </c>
      <c r="E6347" t="b">
        <f t="shared" si="424"/>
        <v>1</v>
      </c>
      <c r="F6347">
        <f t="shared" si="425"/>
        <v>6345</v>
      </c>
      <c r="G6347">
        <f>COUNTIF(D$3:E6347,TRUE)</f>
        <v>5030</v>
      </c>
      <c r="H6347">
        <f t="shared" si="426"/>
        <v>3.1710007880220648</v>
      </c>
    </row>
    <row r="6348" spans="2:8">
      <c r="B6348">
        <v>20</v>
      </c>
      <c r="C6348">
        <v>69</v>
      </c>
      <c r="D6348" t="b">
        <f t="shared" si="423"/>
        <v>0</v>
      </c>
      <c r="E6348" t="b">
        <f t="shared" si="424"/>
        <v>0</v>
      </c>
      <c r="F6348">
        <f t="shared" si="425"/>
        <v>6346</v>
      </c>
      <c r="G6348">
        <f>COUNTIF(D$3:E6348,TRUE)</f>
        <v>5030</v>
      </c>
      <c r="H6348">
        <f t="shared" si="426"/>
        <v>3.170501103057044</v>
      </c>
    </row>
    <row r="6349" spans="2:8">
      <c r="B6349">
        <v>312</v>
      </c>
      <c r="C6349">
        <v>235</v>
      </c>
      <c r="D6349" t="b">
        <f t="shared" si="423"/>
        <v>0</v>
      </c>
      <c r="E6349" t="b">
        <f t="shared" si="424"/>
        <v>1</v>
      </c>
      <c r="F6349">
        <f t="shared" si="425"/>
        <v>6347</v>
      </c>
      <c r="G6349">
        <f>COUNTIF(D$3:E6349,TRUE)</f>
        <v>5031</v>
      </c>
      <c r="H6349">
        <f t="shared" si="426"/>
        <v>3.1706317945486058</v>
      </c>
    </row>
    <row r="6350" spans="2:8">
      <c r="B6350">
        <v>259</v>
      </c>
      <c r="C6350">
        <v>253</v>
      </c>
      <c r="D6350" t="b">
        <f t="shared" si="423"/>
        <v>0</v>
      </c>
      <c r="E6350" t="b">
        <f t="shared" si="424"/>
        <v>1</v>
      </c>
      <c r="F6350">
        <f t="shared" si="425"/>
        <v>6348</v>
      </c>
      <c r="G6350">
        <f>COUNTIF(D$3:E6350,TRUE)</f>
        <v>5032</v>
      </c>
      <c r="H6350">
        <f t="shared" si="426"/>
        <v>3.1707624448645242</v>
      </c>
    </row>
    <row r="6351" spans="2:8">
      <c r="B6351">
        <v>369</v>
      </c>
      <c r="C6351">
        <v>326</v>
      </c>
      <c r="D6351" t="b">
        <f t="shared" si="423"/>
        <v>0</v>
      </c>
      <c r="E6351" t="b">
        <f t="shared" si="424"/>
        <v>0</v>
      </c>
      <c r="F6351">
        <f t="shared" si="425"/>
        <v>6349</v>
      </c>
      <c r="G6351">
        <f>COUNTIF(D$3:E6351,TRUE)</f>
        <v>5032</v>
      </c>
      <c r="H6351">
        <f t="shared" si="426"/>
        <v>3.1702630335485904</v>
      </c>
    </row>
    <row r="6352" spans="2:8">
      <c r="B6352">
        <v>291</v>
      </c>
      <c r="C6352">
        <v>324</v>
      </c>
      <c r="D6352" t="b">
        <f t="shared" si="423"/>
        <v>0</v>
      </c>
      <c r="E6352" t="b">
        <f t="shared" si="424"/>
        <v>1</v>
      </c>
      <c r="F6352">
        <f t="shared" si="425"/>
        <v>6350</v>
      </c>
      <c r="G6352">
        <f>COUNTIF(D$3:E6352,TRUE)</f>
        <v>5033</v>
      </c>
      <c r="H6352">
        <f t="shared" si="426"/>
        <v>3.1703937007874017</v>
      </c>
    </row>
    <row r="6353" spans="2:8">
      <c r="B6353">
        <v>254</v>
      </c>
      <c r="C6353">
        <v>305</v>
      </c>
      <c r="D6353" t="b">
        <f t="shared" si="423"/>
        <v>0</v>
      </c>
      <c r="E6353" t="b">
        <f t="shared" si="424"/>
        <v>1</v>
      </c>
      <c r="F6353">
        <f t="shared" si="425"/>
        <v>6351</v>
      </c>
      <c r="G6353">
        <f>COUNTIF(D$3:E6353,TRUE)</f>
        <v>5034</v>
      </c>
      <c r="H6353">
        <f t="shared" si="426"/>
        <v>3.1705243268776568</v>
      </c>
    </row>
    <row r="6354" spans="2:8">
      <c r="B6354">
        <v>377</v>
      </c>
      <c r="C6354">
        <v>126</v>
      </c>
      <c r="D6354" t="b">
        <f t="shared" si="423"/>
        <v>0</v>
      </c>
      <c r="E6354" t="b">
        <f t="shared" si="424"/>
        <v>1</v>
      </c>
      <c r="F6354">
        <f t="shared" si="425"/>
        <v>6352</v>
      </c>
      <c r="G6354">
        <f>COUNTIF(D$3:E6354,TRUE)</f>
        <v>5035</v>
      </c>
      <c r="H6354">
        <f t="shared" si="426"/>
        <v>3.170654911838791</v>
      </c>
    </row>
    <row r="6355" spans="2:8">
      <c r="B6355">
        <v>370</v>
      </c>
      <c r="C6355">
        <v>139</v>
      </c>
      <c r="D6355" t="b">
        <f t="shared" si="423"/>
        <v>0</v>
      </c>
      <c r="E6355" t="b">
        <f t="shared" si="424"/>
        <v>1</v>
      </c>
      <c r="F6355">
        <f t="shared" si="425"/>
        <v>6353</v>
      </c>
      <c r="G6355">
        <f>COUNTIF(D$3:E6355,TRUE)</f>
        <v>5036</v>
      </c>
      <c r="H6355">
        <f t="shared" si="426"/>
        <v>3.1707854556902251</v>
      </c>
    </row>
    <row r="6356" spans="2:8">
      <c r="B6356">
        <v>189</v>
      </c>
      <c r="C6356">
        <v>35</v>
      </c>
      <c r="D6356" t="b">
        <f t="shared" si="423"/>
        <v>0</v>
      </c>
      <c r="E6356" t="b">
        <f t="shared" si="424"/>
        <v>1</v>
      </c>
      <c r="F6356">
        <f t="shared" si="425"/>
        <v>6354</v>
      </c>
      <c r="G6356">
        <f>COUNTIF(D$3:E6356,TRUE)</f>
        <v>5037</v>
      </c>
      <c r="H6356">
        <f t="shared" si="426"/>
        <v>3.1709159584513693</v>
      </c>
    </row>
    <row r="6357" spans="2:8">
      <c r="B6357">
        <v>118</v>
      </c>
      <c r="C6357">
        <v>34</v>
      </c>
      <c r="D6357" t="b">
        <f t="shared" si="423"/>
        <v>0</v>
      </c>
      <c r="E6357" t="b">
        <f t="shared" si="424"/>
        <v>1</v>
      </c>
      <c r="F6357">
        <f t="shared" si="425"/>
        <v>6355</v>
      </c>
      <c r="G6357">
        <f>COUNTIF(D$3:E6357,TRUE)</f>
        <v>5038</v>
      </c>
      <c r="H6357">
        <f t="shared" si="426"/>
        <v>3.1710464201416206</v>
      </c>
    </row>
    <row r="6358" spans="2:8">
      <c r="B6358">
        <v>6</v>
      </c>
      <c r="C6358">
        <v>166</v>
      </c>
      <c r="D6358" t="b">
        <f t="shared" si="423"/>
        <v>0</v>
      </c>
      <c r="E6358" t="b">
        <f t="shared" si="424"/>
        <v>1</v>
      </c>
      <c r="F6358">
        <f t="shared" si="425"/>
        <v>6356</v>
      </c>
      <c r="G6358">
        <f>COUNTIF(D$3:E6358,TRUE)</f>
        <v>5039</v>
      </c>
      <c r="H6358">
        <f t="shared" si="426"/>
        <v>3.1711768407803649</v>
      </c>
    </row>
    <row r="6359" spans="2:8">
      <c r="B6359">
        <v>19</v>
      </c>
      <c r="C6359">
        <v>363</v>
      </c>
      <c r="D6359" t="b">
        <f t="shared" si="423"/>
        <v>0</v>
      </c>
      <c r="E6359" t="b">
        <f t="shared" si="424"/>
        <v>0</v>
      </c>
      <c r="F6359">
        <f t="shared" si="425"/>
        <v>6357</v>
      </c>
      <c r="G6359">
        <f>COUNTIF(D$3:E6359,TRUE)</f>
        <v>5039</v>
      </c>
      <c r="H6359">
        <f t="shared" si="426"/>
        <v>3.1706779927638822</v>
      </c>
    </row>
    <row r="6360" spans="2:8">
      <c r="B6360">
        <v>47</v>
      </c>
      <c r="C6360">
        <v>250</v>
      </c>
      <c r="D6360" t="b">
        <f t="shared" si="423"/>
        <v>0</v>
      </c>
      <c r="E6360" t="b">
        <f t="shared" si="424"/>
        <v>1</v>
      </c>
      <c r="F6360">
        <f t="shared" si="425"/>
        <v>6358</v>
      </c>
      <c r="G6360">
        <f>COUNTIF(D$3:E6360,TRUE)</f>
        <v>5040</v>
      </c>
      <c r="H6360">
        <f t="shared" si="426"/>
        <v>3.1708084303240014</v>
      </c>
    </row>
    <row r="6361" spans="2:8">
      <c r="B6361">
        <v>318</v>
      </c>
      <c r="C6361">
        <v>161</v>
      </c>
      <c r="D6361" t="b">
        <f t="shared" si="423"/>
        <v>0</v>
      </c>
      <c r="E6361" t="b">
        <f t="shared" si="424"/>
        <v>1</v>
      </c>
      <c r="F6361">
        <f t="shared" si="425"/>
        <v>6359</v>
      </c>
      <c r="G6361">
        <f>COUNTIF(D$3:E6361,TRUE)</f>
        <v>5041</v>
      </c>
      <c r="H6361">
        <f t="shared" si="426"/>
        <v>3.1709388268595693</v>
      </c>
    </row>
    <row r="6362" spans="2:8">
      <c r="B6362">
        <v>99</v>
      </c>
      <c r="C6362">
        <v>370</v>
      </c>
      <c r="D6362" t="b">
        <f t="shared" si="423"/>
        <v>0</v>
      </c>
      <c r="E6362" t="b">
        <f t="shared" si="424"/>
        <v>1</v>
      </c>
      <c r="F6362">
        <f t="shared" si="425"/>
        <v>6360</v>
      </c>
      <c r="G6362">
        <f>COUNTIF(D$3:E6362,TRUE)</f>
        <v>5042</v>
      </c>
      <c r="H6362">
        <f t="shared" si="426"/>
        <v>3.1710691823899371</v>
      </c>
    </row>
    <row r="6363" spans="2:8">
      <c r="B6363">
        <v>6</v>
      </c>
      <c r="C6363">
        <v>353</v>
      </c>
      <c r="D6363" t="b">
        <f t="shared" si="423"/>
        <v>0</v>
      </c>
      <c r="E6363" t="b">
        <f t="shared" si="424"/>
        <v>0</v>
      </c>
      <c r="F6363">
        <f t="shared" si="425"/>
        <v>6361</v>
      </c>
      <c r="G6363">
        <f>COUNTIF(D$3:E6363,TRUE)</f>
        <v>5042</v>
      </c>
      <c r="H6363">
        <f t="shared" si="426"/>
        <v>3.1705706649897816</v>
      </c>
    </row>
    <row r="6364" spans="2:8">
      <c r="B6364">
        <v>192</v>
      </c>
      <c r="C6364">
        <v>122</v>
      </c>
      <c r="D6364" t="b">
        <f t="shared" si="423"/>
        <v>0</v>
      </c>
      <c r="E6364" t="b">
        <f t="shared" si="424"/>
        <v>1</v>
      </c>
      <c r="F6364">
        <f t="shared" si="425"/>
        <v>6362</v>
      </c>
      <c r="G6364">
        <f>COUNTIF(D$3:E6364,TRUE)</f>
        <v>5043</v>
      </c>
      <c r="H6364">
        <f t="shared" si="426"/>
        <v>3.1707010374096196</v>
      </c>
    </row>
    <row r="6365" spans="2:8">
      <c r="B6365">
        <v>64</v>
      </c>
      <c r="C6365">
        <v>110</v>
      </c>
      <c r="D6365" t="b">
        <f t="shared" si="423"/>
        <v>0</v>
      </c>
      <c r="E6365" t="b">
        <f t="shared" si="424"/>
        <v>1</v>
      </c>
      <c r="F6365">
        <f t="shared" si="425"/>
        <v>6363</v>
      </c>
      <c r="G6365">
        <f>COUNTIF(D$3:E6365,TRUE)</f>
        <v>5044</v>
      </c>
      <c r="H6365">
        <f t="shared" si="426"/>
        <v>3.1708313688511707</v>
      </c>
    </row>
    <row r="6366" spans="2:8">
      <c r="B6366">
        <v>35</v>
      </c>
      <c r="C6366">
        <v>254</v>
      </c>
      <c r="D6366" t="b">
        <f t="shared" si="423"/>
        <v>0</v>
      </c>
      <c r="E6366" t="b">
        <f t="shared" si="424"/>
        <v>1</v>
      </c>
      <c r="F6366">
        <f t="shared" si="425"/>
        <v>6364</v>
      </c>
      <c r="G6366">
        <f>COUNTIF(D$3:E6366,TRUE)</f>
        <v>5045</v>
      </c>
      <c r="H6366">
        <f t="shared" si="426"/>
        <v>3.1709616593337522</v>
      </c>
    </row>
    <row r="6367" spans="2:8">
      <c r="B6367">
        <v>278</v>
      </c>
      <c r="C6367">
        <v>47</v>
      </c>
      <c r="D6367" t="b">
        <f t="shared" si="423"/>
        <v>0</v>
      </c>
      <c r="E6367" t="b">
        <f t="shared" si="424"/>
        <v>1</v>
      </c>
      <c r="F6367">
        <f t="shared" si="425"/>
        <v>6365</v>
      </c>
      <c r="G6367">
        <f>COUNTIF(D$3:E6367,TRUE)</f>
        <v>5046</v>
      </c>
      <c r="H6367">
        <f t="shared" si="426"/>
        <v>3.1710919088766691</v>
      </c>
    </row>
    <row r="6368" spans="2:8">
      <c r="B6368">
        <v>254</v>
      </c>
      <c r="C6368">
        <v>211</v>
      </c>
      <c r="D6368" t="b">
        <f t="shared" si="423"/>
        <v>0</v>
      </c>
      <c r="E6368" t="b">
        <f t="shared" si="424"/>
        <v>1</v>
      </c>
      <c r="F6368">
        <f t="shared" si="425"/>
        <v>6366</v>
      </c>
      <c r="G6368">
        <f>COUNTIF(D$3:E6368,TRUE)</f>
        <v>5047</v>
      </c>
      <c r="H6368">
        <f t="shared" si="426"/>
        <v>3.1712221174992146</v>
      </c>
    </row>
    <row r="6369" spans="2:8">
      <c r="B6369">
        <v>335</v>
      </c>
      <c r="C6369">
        <v>288</v>
      </c>
      <c r="D6369" t="b">
        <f t="shared" si="423"/>
        <v>0</v>
      </c>
      <c r="E6369" t="b">
        <f t="shared" si="424"/>
        <v>1</v>
      </c>
      <c r="F6369">
        <f t="shared" si="425"/>
        <v>6367</v>
      </c>
      <c r="G6369">
        <f>COUNTIF(D$3:E6369,TRUE)</f>
        <v>5048</v>
      </c>
      <c r="H6369">
        <f t="shared" si="426"/>
        <v>3.171352285220669</v>
      </c>
    </row>
    <row r="6370" spans="2:8">
      <c r="B6370">
        <v>52</v>
      </c>
      <c r="C6370">
        <v>320</v>
      </c>
      <c r="D6370" t="b">
        <f t="shared" si="423"/>
        <v>0</v>
      </c>
      <c r="E6370" t="b">
        <f t="shared" si="424"/>
        <v>1</v>
      </c>
      <c r="F6370">
        <f t="shared" si="425"/>
        <v>6368</v>
      </c>
      <c r="G6370">
        <f>COUNTIF(D$3:E6370,TRUE)</f>
        <v>5049</v>
      </c>
      <c r="H6370">
        <f t="shared" si="426"/>
        <v>3.1714824120603016</v>
      </c>
    </row>
    <row r="6371" spans="2:8">
      <c r="B6371">
        <v>320</v>
      </c>
      <c r="C6371">
        <v>365</v>
      </c>
      <c r="D6371" t="b">
        <f t="shared" si="423"/>
        <v>0</v>
      </c>
      <c r="E6371" t="b">
        <f t="shared" si="424"/>
        <v>0</v>
      </c>
      <c r="F6371">
        <f t="shared" si="425"/>
        <v>6369</v>
      </c>
      <c r="G6371">
        <f>COUNTIF(D$3:E6371,TRUE)</f>
        <v>5049</v>
      </c>
      <c r="H6371">
        <f t="shared" si="426"/>
        <v>3.1709844559585494</v>
      </c>
    </row>
    <row r="6372" spans="2:8">
      <c r="B6372">
        <v>209</v>
      </c>
      <c r="C6372">
        <v>332</v>
      </c>
      <c r="D6372" t="b">
        <f t="shared" si="423"/>
        <v>0</v>
      </c>
      <c r="E6372" t="b">
        <f t="shared" si="424"/>
        <v>1</v>
      </c>
      <c r="F6372">
        <f t="shared" si="425"/>
        <v>6370</v>
      </c>
      <c r="G6372">
        <f>COUNTIF(D$3:E6372,TRUE)</f>
        <v>5050</v>
      </c>
      <c r="H6372">
        <f t="shared" si="426"/>
        <v>3.1711145996860282</v>
      </c>
    </row>
    <row r="6373" spans="2:8">
      <c r="B6373">
        <v>83</v>
      </c>
      <c r="C6373">
        <v>300</v>
      </c>
      <c r="D6373" t="b">
        <f t="shared" si="423"/>
        <v>0</v>
      </c>
      <c r="E6373" t="b">
        <f t="shared" si="424"/>
        <v>1</v>
      </c>
      <c r="F6373">
        <f t="shared" si="425"/>
        <v>6371</v>
      </c>
      <c r="G6373">
        <f>COUNTIF(D$3:E6373,TRUE)</f>
        <v>5051</v>
      </c>
      <c r="H6373">
        <f t="shared" si="426"/>
        <v>3.171244702558468</v>
      </c>
    </row>
    <row r="6374" spans="2:8">
      <c r="B6374">
        <v>240</v>
      </c>
      <c r="C6374">
        <v>299</v>
      </c>
      <c r="D6374" t="b">
        <f t="shared" si="423"/>
        <v>0</v>
      </c>
      <c r="E6374" t="b">
        <f t="shared" si="424"/>
        <v>1</v>
      </c>
      <c r="F6374">
        <f t="shared" si="425"/>
        <v>6372</v>
      </c>
      <c r="G6374">
        <f>COUNTIF(D$3:E6374,TRUE)</f>
        <v>5052</v>
      </c>
      <c r="H6374">
        <f t="shared" si="426"/>
        <v>3.1713747645951034</v>
      </c>
    </row>
    <row r="6375" spans="2:8">
      <c r="B6375">
        <v>191</v>
      </c>
      <c r="C6375">
        <v>185</v>
      </c>
      <c r="D6375" t="b">
        <f t="shared" si="423"/>
        <v>0</v>
      </c>
      <c r="E6375" t="b">
        <f t="shared" si="424"/>
        <v>1</v>
      </c>
      <c r="F6375">
        <f t="shared" si="425"/>
        <v>6373</v>
      </c>
      <c r="G6375">
        <f>COUNTIF(D$3:E6375,TRUE)</f>
        <v>5053</v>
      </c>
      <c r="H6375">
        <f t="shared" si="426"/>
        <v>3.1715047858151575</v>
      </c>
    </row>
    <row r="6376" spans="2:8">
      <c r="B6376">
        <v>25</v>
      </c>
      <c r="C6376">
        <v>229</v>
      </c>
      <c r="D6376" t="b">
        <f t="shared" si="423"/>
        <v>0</v>
      </c>
      <c r="E6376" t="b">
        <f t="shared" si="424"/>
        <v>1</v>
      </c>
      <c r="F6376">
        <f t="shared" si="425"/>
        <v>6374</v>
      </c>
      <c r="G6376">
        <f>COUNTIF(D$3:E6376,TRUE)</f>
        <v>5054</v>
      </c>
      <c r="H6376">
        <f t="shared" si="426"/>
        <v>3.1716347662378412</v>
      </c>
    </row>
    <row r="6377" spans="2:8">
      <c r="B6377">
        <v>285</v>
      </c>
      <c r="C6377">
        <v>40</v>
      </c>
      <c r="D6377" t="b">
        <f t="shared" si="423"/>
        <v>0</v>
      </c>
      <c r="E6377" t="b">
        <f t="shared" si="424"/>
        <v>1</v>
      </c>
      <c r="F6377">
        <f t="shared" si="425"/>
        <v>6375</v>
      </c>
      <c r="G6377">
        <f>COUNTIF(D$3:E6377,TRUE)</f>
        <v>5055</v>
      </c>
      <c r="H6377">
        <f t="shared" si="426"/>
        <v>3.171764705882353</v>
      </c>
    </row>
    <row r="6378" spans="2:8">
      <c r="B6378">
        <v>155</v>
      </c>
      <c r="C6378">
        <v>392</v>
      </c>
      <c r="D6378" t="b">
        <f t="shared" si="423"/>
        <v>0</v>
      </c>
      <c r="E6378" t="b">
        <f t="shared" si="424"/>
        <v>1</v>
      </c>
      <c r="F6378">
        <f t="shared" si="425"/>
        <v>6376</v>
      </c>
      <c r="G6378">
        <f>COUNTIF(D$3:E6378,TRUE)</f>
        <v>5056</v>
      </c>
      <c r="H6378">
        <f t="shared" si="426"/>
        <v>3.1718946047678798</v>
      </c>
    </row>
    <row r="6379" spans="2:8">
      <c r="B6379">
        <v>49</v>
      </c>
      <c r="C6379">
        <v>29</v>
      </c>
      <c r="D6379" t="b">
        <f t="shared" si="423"/>
        <v>0</v>
      </c>
      <c r="E6379" t="b">
        <f t="shared" si="424"/>
        <v>0</v>
      </c>
      <c r="F6379">
        <f t="shared" si="425"/>
        <v>6377</v>
      </c>
      <c r="G6379">
        <f>COUNTIF(D$3:E6379,TRUE)</f>
        <v>5056</v>
      </c>
      <c r="H6379">
        <f t="shared" si="426"/>
        <v>3.1713972087188331</v>
      </c>
    </row>
    <row r="6380" spans="2:8">
      <c r="B6380">
        <v>322</v>
      </c>
      <c r="C6380">
        <v>90</v>
      </c>
      <c r="D6380" t="b">
        <f t="shared" si="423"/>
        <v>0</v>
      </c>
      <c r="E6380" t="b">
        <f t="shared" si="424"/>
        <v>1</v>
      </c>
      <c r="F6380">
        <f t="shared" si="425"/>
        <v>6378</v>
      </c>
      <c r="G6380">
        <f>COUNTIF(D$3:E6380,TRUE)</f>
        <v>5057</v>
      </c>
      <c r="H6380">
        <f t="shared" si="426"/>
        <v>3.1715271244904359</v>
      </c>
    </row>
    <row r="6381" spans="2:8">
      <c r="B6381">
        <v>208</v>
      </c>
      <c r="C6381">
        <v>385</v>
      </c>
      <c r="D6381" t="b">
        <f t="shared" si="423"/>
        <v>0</v>
      </c>
      <c r="E6381" t="b">
        <f t="shared" si="424"/>
        <v>1</v>
      </c>
      <c r="F6381">
        <f t="shared" si="425"/>
        <v>6379</v>
      </c>
      <c r="G6381">
        <f>COUNTIF(D$3:E6381,TRUE)</f>
        <v>5058</v>
      </c>
      <c r="H6381">
        <f t="shared" si="426"/>
        <v>3.171656999529707</v>
      </c>
    </row>
    <row r="6382" spans="2:8">
      <c r="B6382">
        <v>337</v>
      </c>
      <c r="C6382">
        <v>250</v>
      </c>
      <c r="D6382" t="b">
        <f t="shared" si="423"/>
        <v>0</v>
      </c>
      <c r="E6382" t="b">
        <f t="shared" si="424"/>
        <v>1</v>
      </c>
      <c r="F6382">
        <f t="shared" si="425"/>
        <v>6380</v>
      </c>
      <c r="G6382">
        <f>COUNTIF(D$3:E6382,TRUE)</f>
        <v>5059</v>
      </c>
      <c r="H6382">
        <f t="shared" si="426"/>
        <v>3.1717868338557995</v>
      </c>
    </row>
    <row r="6383" spans="2:8">
      <c r="B6383">
        <v>5</v>
      </c>
      <c r="C6383">
        <v>189</v>
      </c>
      <c r="D6383" t="b">
        <f t="shared" si="423"/>
        <v>0</v>
      </c>
      <c r="E6383" t="b">
        <f t="shared" si="424"/>
        <v>1</v>
      </c>
      <c r="F6383">
        <f t="shared" si="425"/>
        <v>6381</v>
      </c>
      <c r="G6383">
        <f>COUNTIF(D$3:E6383,TRUE)</f>
        <v>5060</v>
      </c>
      <c r="H6383">
        <f t="shared" si="426"/>
        <v>3.1719166274878545</v>
      </c>
    </row>
    <row r="6384" spans="2:8">
      <c r="B6384">
        <v>232</v>
      </c>
      <c r="C6384">
        <v>138</v>
      </c>
      <c r="D6384" t="b">
        <f t="shared" si="423"/>
        <v>0</v>
      </c>
      <c r="E6384" t="b">
        <f t="shared" si="424"/>
        <v>1</v>
      </c>
      <c r="F6384">
        <f t="shared" si="425"/>
        <v>6382</v>
      </c>
      <c r="G6384">
        <f>COUNTIF(D$3:E6384,TRUE)</f>
        <v>5061</v>
      </c>
      <c r="H6384">
        <f t="shared" si="426"/>
        <v>3.1720463804450016</v>
      </c>
    </row>
    <row r="6385" spans="2:8">
      <c r="B6385">
        <v>56</v>
      </c>
      <c r="C6385">
        <v>372</v>
      </c>
      <c r="D6385" t="b">
        <f t="shared" si="423"/>
        <v>0</v>
      </c>
      <c r="E6385" t="b">
        <f t="shared" si="424"/>
        <v>0</v>
      </c>
      <c r="F6385">
        <f t="shared" si="425"/>
        <v>6383</v>
      </c>
      <c r="G6385">
        <f>COUNTIF(D$3:E6385,TRUE)</f>
        <v>5061</v>
      </c>
      <c r="H6385">
        <f t="shared" si="426"/>
        <v>3.1715494281685728</v>
      </c>
    </row>
    <row r="6386" spans="2:8">
      <c r="B6386">
        <v>318</v>
      </c>
      <c r="C6386">
        <v>326</v>
      </c>
      <c r="D6386" t="b">
        <f t="shared" si="423"/>
        <v>0</v>
      </c>
      <c r="E6386" t="b">
        <f t="shared" si="424"/>
        <v>1</v>
      </c>
      <c r="F6386">
        <f t="shared" si="425"/>
        <v>6384</v>
      </c>
      <c r="G6386">
        <f>COUNTIF(D$3:E6386,TRUE)</f>
        <v>5062</v>
      </c>
      <c r="H6386">
        <f t="shared" si="426"/>
        <v>3.1716791979949877</v>
      </c>
    </row>
    <row r="6387" spans="2:8">
      <c r="B6387">
        <v>391</v>
      </c>
      <c r="C6387">
        <v>320</v>
      </c>
      <c r="D6387" t="b">
        <f t="shared" si="423"/>
        <v>0</v>
      </c>
      <c r="E6387" t="b">
        <f t="shared" si="424"/>
        <v>0</v>
      </c>
      <c r="F6387">
        <f t="shared" si="425"/>
        <v>6385</v>
      </c>
      <c r="G6387">
        <f>COUNTIF(D$3:E6387,TRUE)</f>
        <v>5062</v>
      </c>
      <c r="H6387">
        <f t="shared" si="426"/>
        <v>3.1711824588880186</v>
      </c>
    </row>
    <row r="6388" spans="2:8">
      <c r="B6388">
        <v>215</v>
      </c>
      <c r="C6388">
        <v>130</v>
      </c>
      <c r="D6388" t="b">
        <f t="shared" si="423"/>
        <v>0</v>
      </c>
      <c r="E6388" t="b">
        <f t="shared" si="424"/>
        <v>1</v>
      </c>
      <c r="F6388">
        <f t="shared" si="425"/>
        <v>6386</v>
      </c>
      <c r="G6388">
        <f>COUNTIF(D$3:E6388,TRUE)</f>
        <v>5063</v>
      </c>
      <c r="H6388">
        <f t="shared" si="426"/>
        <v>3.1713122455371123</v>
      </c>
    </row>
    <row r="6389" spans="2:8">
      <c r="B6389">
        <v>259</v>
      </c>
      <c r="C6389">
        <v>231</v>
      </c>
      <c r="D6389" t="b">
        <f t="shared" si="423"/>
        <v>0</v>
      </c>
      <c r="E6389" t="b">
        <f t="shared" si="424"/>
        <v>1</v>
      </c>
      <c r="F6389">
        <f t="shared" si="425"/>
        <v>6387</v>
      </c>
      <c r="G6389">
        <f>COUNTIF(D$3:E6389,TRUE)</f>
        <v>5064</v>
      </c>
      <c r="H6389">
        <f t="shared" si="426"/>
        <v>3.1714419915453265</v>
      </c>
    </row>
    <row r="6390" spans="2:8">
      <c r="B6390">
        <v>43</v>
      </c>
      <c r="C6390">
        <v>318</v>
      </c>
      <c r="D6390" t="b">
        <f t="shared" si="423"/>
        <v>0</v>
      </c>
      <c r="E6390" t="b">
        <f t="shared" si="424"/>
        <v>1</v>
      </c>
      <c r="F6390">
        <f t="shared" si="425"/>
        <v>6388</v>
      </c>
      <c r="G6390">
        <f>COUNTIF(D$3:E6390,TRUE)</f>
        <v>5065</v>
      </c>
      <c r="H6390">
        <f t="shared" si="426"/>
        <v>3.1715716969317471</v>
      </c>
    </row>
    <row r="6391" spans="2:8">
      <c r="B6391">
        <v>112</v>
      </c>
      <c r="C6391">
        <v>228</v>
      </c>
      <c r="D6391" t="b">
        <f t="shared" si="423"/>
        <v>0</v>
      </c>
      <c r="E6391" t="b">
        <f t="shared" si="424"/>
        <v>1</v>
      </c>
      <c r="F6391">
        <f t="shared" si="425"/>
        <v>6389</v>
      </c>
      <c r="G6391">
        <f>COUNTIF(D$3:E6391,TRUE)</f>
        <v>5066</v>
      </c>
      <c r="H6391">
        <f t="shared" si="426"/>
        <v>3.1717013617154484</v>
      </c>
    </row>
    <row r="6392" spans="2:8">
      <c r="B6392">
        <v>5</v>
      </c>
      <c r="C6392">
        <v>256</v>
      </c>
      <c r="D6392" t="b">
        <f t="shared" si="423"/>
        <v>0</v>
      </c>
      <c r="E6392" t="b">
        <f t="shared" si="424"/>
        <v>0</v>
      </c>
      <c r="F6392">
        <f t="shared" si="425"/>
        <v>6390</v>
      </c>
      <c r="G6392">
        <f>COUNTIF(D$3:E6392,TRUE)</f>
        <v>5066</v>
      </c>
      <c r="H6392">
        <f t="shared" si="426"/>
        <v>3.1712050078247263</v>
      </c>
    </row>
    <row r="6393" spans="2:8">
      <c r="B6393">
        <v>265</v>
      </c>
      <c r="C6393">
        <v>94</v>
      </c>
      <c r="D6393" t="b">
        <f t="shared" si="423"/>
        <v>0</v>
      </c>
      <c r="E6393" t="b">
        <f t="shared" si="424"/>
        <v>1</v>
      </c>
      <c r="F6393">
        <f t="shared" si="425"/>
        <v>6391</v>
      </c>
      <c r="G6393">
        <f>COUNTIF(D$3:E6393,TRUE)</f>
        <v>5067</v>
      </c>
      <c r="H6393">
        <f t="shared" si="426"/>
        <v>3.1713346894069785</v>
      </c>
    </row>
    <row r="6394" spans="2:8">
      <c r="B6394">
        <v>172</v>
      </c>
      <c r="C6394">
        <v>153</v>
      </c>
      <c r="D6394" t="b">
        <f t="shared" si="423"/>
        <v>0</v>
      </c>
      <c r="E6394" t="b">
        <f t="shared" si="424"/>
        <v>1</v>
      </c>
      <c r="F6394">
        <f t="shared" si="425"/>
        <v>6392</v>
      </c>
      <c r="G6394">
        <f>COUNTIF(D$3:E6394,TRUE)</f>
        <v>5068</v>
      </c>
      <c r="H6394">
        <f t="shared" si="426"/>
        <v>3.1714643304130163</v>
      </c>
    </row>
    <row r="6395" spans="2:8">
      <c r="B6395">
        <v>147</v>
      </c>
      <c r="C6395">
        <v>282</v>
      </c>
      <c r="D6395" t="b">
        <f t="shared" si="423"/>
        <v>0</v>
      </c>
      <c r="E6395" t="b">
        <f t="shared" si="424"/>
        <v>1</v>
      </c>
      <c r="F6395">
        <f t="shared" si="425"/>
        <v>6393</v>
      </c>
      <c r="G6395">
        <f>COUNTIF(D$3:E6395,TRUE)</f>
        <v>5069</v>
      </c>
      <c r="H6395">
        <f t="shared" si="426"/>
        <v>3.1715939308618801</v>
      </c>
    </row>
    <row r="6396" spans="2:8">
      <c r="B6396">
        <v>271</v>
      </c>
      <c r="C6396">
        <v>159</v>
      </c>
      <c r="D6396" t="b">
        <f t="shared" si="423"/>
        <v>0</v>
      </c>
      <c r="E6396" t="b">
        <f t="shared" si="424"/>
        <v>1</v>
      </c>
      <c r="F6396">
        <f t="shared" si="425"/>
        <v>6394</v>
      </c>
      <c r="G6396">
        <f>COUNTIF(D$3:E6396,TRUE)</f>
        <v>5070</v>
      </c>
      <c r="H6396">
        <f t="shared" si="426"/>
        <v>3.1717234907725995</v>
      </c>
    </row>
    <row r="6397" spans="2:8">
      <c r="B6397">
        <v>100</v>
      </c>
      <c r="C6397">
        <v>146</v>
      </c>
      <c r="D6397" t="b">
        <f t="shared" si="423"/>
        <v>0</v>
      </c>
      <c r="E6397" t="b">
        <f t="shared" si="424"/>
        <v>1</v>
      </c>
      <c r="F6397">
        <f t="shared" si="425"/>
        <v>6395</v>
      </c>
      <c r="G6397">
        <f>COUNTIF(D$3:E6397,TRUE)</f>
        <v>5071</v>
      </c>
      <c r="H6397">
        <f t="shared" si="426"/>
        <v>3.1718530101641909</v>
      </c>
    </row>
    <row r="6398" spans="2:8">
      <c r="B6398">
        <v>270</v>
      </c>
      <c r="C6398">
        <v>72</v>
      </c>
      <c r="D6398" t="b">
        <f t="shared" si="423"/>
        <v>0</v>
      </c>
      <c r="E6398" t="b">
        <f t="shared" si="424"/>
        <v>1</v>
      </c>
      <c r="F6398">
        <f t="shared" si="425"/>
        <v>6396</v>
      </c>
      <c r="G6398">
        <f>COUNTIF(D$3:E6398,TRUE)</f>
        <v>5072</v>
      </c>
      <c r="H6398">
        <f t="shared" si="426"/>
        <v>3.1719824890556598</v>
      </c>
    </row>
    <row r="6399" spans="2:8">
      <c r="B6399">
        <v>253</v>
      </c>
      <c r="C6399">
        <v>294</v>
      </c>
      <c r="D6399" t="b">
        <f t="shared" si="423"/>
        <v>0</v>
      </c>
      <c r="E6399" t="b">
        <f t="shared" si="424"/>
        <v>1</v>
      </c>
      <c r="F6399">
        <f t="shared" si="425"/>
        <v>6397</v>
      </c>
      <c r="G6399">
        <f>COUNTIF(D$3:E6399,TRUE)</f>
        <v>5073</v>
      </c>
      <c r="H6399">
        <f t="shared" si="426"/>
        <v>3.1721119274659997</v>
      </c>
    </row>
    <row r="6400" spans="2:8">
      <c r="B6400">
        <v>373</v>
      </c>
      <c r="C6400">
        <v>165</v>
      </c>
      <c r="D6400" t="b">
        <f t="shared" si="423"/>
        <v>0</v>
      </c>
      <c r="E6400" t="b">
        <f t="shared" si="424"/>
        <v>1</v>
      </c>
      <c r="F6400">
        <f t="shared" si="425"/>
        <v>6398</v>
      </c>
      <c r="G6400">
        <f>COUNTIF(D$3:E6400,TRUE)</f>
        <v>5074</v>
      </c>
      <c r="H6400">
        <f t="shared" si="426"/>
        <v>3.1722413254141921</v>
      </c>
    </row>
    <row r="6401" spans="2:8">
      <c r="B6401">
        <v>322</v>
      </c>
      <c r="C6401">
        <v>275</v>
      </c>
      <c r="D6401" t="b">
        <f t="shared" si="423"/>
        <v>0</v>
      </c>
      <c r="E6401" t="b">
        <f t="shared" si="424"/>
        <v>1</v>
      </c>
      <c r="F6401">
        <f t="shared" si="425"/>
        <v>6399</v>
      </c>
      <c r="G6401">
        <f>COUNTIF(D$3:E6401,TRUE)</f>
        <v>5075</v>
      </c>
      <c r="H6401">
        <f t="shared" si="426"/>
        <v>3.172370682919206</v>
      </c>
    </row>
    <row r="6402" spans="2:8">
      <c r="B6402">
        <v>143</v>
      </c>
      <c r="C6402">
        <v>169</v>
      </c>
      <c r="D6402" t="b">
        <f t="shared" si="423"/>
        <v>0</v>
      </c>
      <c r="E6402" t="b">
        <f t="shared" si="424"/>
        <v>1</v>
      </c>
      <c r="F6402">
        <f t="shared" si="425"/>
        <v>6400</v>
      </c>
      <c r="G6402">
        <f>COUNTIF(D$3:E6402,TRUE)</f>
        <v>5076</v>
      </c>
      <c r="H6402">
        <f t="shared" si="426"/>
        <v>3.1724999999999999</v>
      </c>
    </row>
    <row r="6403" spans="2:8">
      <c r="B6403">
        <v>249</v>
      </c>
      <c r="C6403">
        <v>354</v>
      </c>
      <c r="D6403" t="b">
        <f t="shared" si="423"/>
        <v>0</v>
      </c>
      <c r="E6403" t="b">
        <f t="shared" si="424"/>
        <v>1</v>
      </c>
      <c r="F6403">
        <f t="shared" si="425"/>
        <v>6401</v>
      </c>
      <c r="G6403">
        <f>COUNTIF(D$3:E6403,TRUE)</f>
        <v>5077</v>
      </c>
      <c r="H6403">
        <f t="shared" si="426"/>
        <v>3.1726292766755195</v>
      </c>
    </row>
    <row r="6404" spans="2:8">
      <c r="B6404">
        <v>52</v>
      </c>
      <c r="C6404">
        <v>385</v>
      </c>
      <c r="D6404" t="b">
        <f t="shared" ref="D6404:D6467" si="427">POWER(B6404-A$3,2)+POWER(C6404-A$5,2)=POWER(200,2)</f>
        <v>0</v>
      </c>
      <c r="E6404" t="b">
        <f t="shared" ref="E6404:E6467" si="428">POWER(B6404-A$3,2)+POWER(C6404-A$5,2)&lt;POWER(200,2)</f>
        <v>0</v>
      </c>
      <c r="F6404">
        <f t="shared" ref="F6404:F6467" si="429">ROW(E6404)-2</f>
        <v>6402</v>
      </c>
      <c r="G6404">
        <f>COUNTIF(D$3:E6404,TRUE)</f>
        <v>5077</v>
      </c>
      <c r="H6404">
        <f t="shared" ref="H6404:H6467" si="430">(G6404*L$19)/(POWER(L$20,2)*F6404)</f>
        <v>3.1721337082161822</v>
      </c>
    </row>
    <row r="6405" spans="2:8">
      <c r="B6405">
        <v>208</v>
      </c>
      <c r="C6405">
        <v>241</v>
      </c>
      <c r="D6405" t="b">
        <f t="shared" si="427"/>
        <v>0</v>
      </c>
      <c r="E6405" t="b">
        <f t="shared" si="428"/>
        <v>1</v>
      </c>
      <c r="F6405">
        <f t="shared" si="429"/>
        <v>6403</v>
      </c>
      <c r="G6405">
        <f>COUNTIF(D$3:E6405,TRUE)</f>
        <v>5078</v>
      </c>
      <c r="H6405">
        <f t="shared" si="430"/>
        <v>3.1722630017179445</v>
      </c>
    </row>
    <row r="6406" spans="2:8">
      <c r="B6406">
        <v>33</v>
      </c>
      <c r="C6406">
        <v>342</v>
      </c>
      <c r="D6406" t="b">
        <f t="shared" si="427"/>
        <v>0</v>
      </c>
      <c r="E6406" t="b">
        <f t="shared" si="428"/>
        <v>0</v>
      </c>
      <c r="F6406">
        <f t="shared" si="429"/>
        <v>6404</v>
      </c>
      <c r="G6406">
        <f>COUNTIF(D$3:E6406,TRUE)</f>
        <v>5078</v>
      </c>
      <c r="H6406">
        <f t="shared" si="430"/>
        <v>3.1717676452217365</v>
      </c>
    </row>
    <row r="6407" spans="2:8">
      <c r="B6407">
        <v>286</v>
      </c>
      <c r="C6407">
        <v>62</v>
      </c>
      <c r="D6407" t="b">
        <f t="shared" si="427"/>
        <v>0</v>
      </c>
      <c r="E6407" t="b">
        <f t="shared" si="428"/>
        <v>1</v>
      </c>
      <c r="F6407">
        <f t="shared" si="429"/>
        <v>6405</v>
      </c>
      <c r="G6407">
        <f>COUNTIF(D$3:E6407,TRUE)</f>
        <v>5079</v>
      </c>
      <c r="H6407">
        <f t="shared" si="430"/>
        <v>3.171896955503513</v>
      </c>
    </row>
    <row r="6408" spans="2:8">
      <c r="B6408">
        <v>98</v>
      </c>
      <c r="C6408">
        <v>281</v>
      </c>
      <c r="D6408" t="b">
        <f t="shared" si="427"/>
        <v>0</v>
      </c>
      <c r="E6408" t="b">
        <f t="shared" si="428"/>
        <v>1</v>
      </c>
      <c r="F6408">
        <f t="shared" si="429"/>
        <v>6406</v>
      </c>
      <c r="G6408">
        <f>COUNTIF(D$3:E6408,TRUE)</f>
        <v>5080</v>
      </c>
      <c r="H6408">
        <f t="shared" si="430"/>
        <v>3.1720262254136746</v>
      </c>
    </row>
    <row r="6409" spans="2:8">
      <c r="B6409">
        <v>13</v>
      </c>
      <c r="C6409">
        <v>67</v>
      </c>
      <c r="D6409" t="b">
        <f t="shared" si="427"/>
        <v>0</v>
      </c>
      <c r="E6409" t="b">
        <f t="shared" si="428"/>
        <v>0</v>
      </c>
      <c r="F6409">
        <f t="shared" si="429"/>
        <v>6407</v>
      </c>
      <c r="G6409">
        <f>COUNTIF(D$3:E6409,TRUE)</f>
        <v>5080</v>
      </c>
      <c r="H6409">
        <f t="shared" si="430"/>
        <v>3.1715311378180115</v>
      </c>
    </row>
    <row r="6410" spans="2:8">
      <c r="B6410">
        <v>184</v>
      </c>
      <c r="C6410">
        <v>235</v>
      </c>
      <c r="D6410" t="b">
        <f t="shared" si="427"/>
        <v>0</v>
      </c>
      <c r="E6410" t="b">
        <f t="shared" si="428"/>
        <v>1</v>
      </c>
      <c r="F6410">
        <f t="shared" si="429"/>
        <v>6408</v>
      </c>
      <c r="G6410">
        <f>COUNTIF(D$3:E6410,TRUE)</f>
        <v>5081</v>
      </c>
      <c r="H6410">
        <f t="shared" si="430"/>
        <v>3.1716604244694131</v>
      </c>
    </row>
    <row r="6411" spans="2:8">
      <c r="B6411">
        <v>47</v>
      </c>
      <c r="C6411">
        <v>192</v>
      </c>
      <c r="D6411" t="b">
        <f t="shared" si="427"/>
        <v>0</v>
      </c>
      <c r="E6411" t="b">
        <f t="shared" si="428"/>
        <v>1</v>
      </c>
      <c r="F6411">
        <f t="shared" si="429"/>
        <v>6409</v>
      </c>
      <c r="G6411">
        <f>COUNTIF(D$3:E6411,TRUE)</f>
        <v>5082</v>
      </c>
      <c r="H6411">
        <f t="shared" si="430"/>
        <v>3.171789670775472</v>
      </c>
    </row>
    <row r="6412" spans="2:8">
      <c r="B6412">
        <v>226</v>
      </c>
      <c r="C6412">
        <v>314</v>
      </c>
      <c r="D6412" t="b">
        <f t="shared" si="427"/>
        <v>0</v>
      </c>
      <c r="E6412" t="b">
        <f t="shared" si="428"/>
        <v>1</v>
      </c>
      <c r="F6412">
        <f t="shared" si="429"/>
        <v>6410</v>
      </c>
      <c r="G6412">
        <f>COUNTIF(D$3:E6412,TRUE)</f>
        <v>5083</v>
      </c>
      <c r="H6412">
        <f t="shared" si="430"/>
        <v>3.1719188767550701</v>
      </c>
    </row>
    <row r="6413" spans="2:8">
      <c r="B6413">
        <v>249</v>
      </c>
      <c r="C6413">
        <v>224</v>
      </c>
      <c r="D6413" t="b">
        <f t="shared" si="427"/>
        <v>0</v>
      </c>
      <c r="E6413" t="b">
        <f t="shared" si="428"/>
        <v>1</v>
      </c>
      <c r="F6413">
        <f t="shared" si="429"/>
        <v>6411</v>
      </c>
      <c r="G6413">
        <f>COUNTIF(D$3:E6413,TRUE)</f>
        <v>5084</v>
      </c>
      <c r="H6413">
        <f t="shared" si="430"/>
        <v>3.1720480424270785</v>
      </c>
    </row>
    <row r="6414" spans="2:8">
      <c r="B6414">
        <v>372</v>
      </c>
      <c r="C6414">
        <v>3</v>
      </c>
      <c r="D6414" t="b">
        <f t="shared" si="427"/>
        <v>0</v>
      </c>
      <c r="E6414" t="b">
        <f t="shared" si="428"/>
        <v>0</v>
      </c>
      <c r="F6414">
        <f t="shared" si="429"/>
        <v>6412</v>
      </c>
      <c r="G6414">
        <f>COUNTIF(D$3:E6414,TRUE)</f>
        <v>5084</v>
      </c>
      <c r="H6414">
        <f t="shared" si="430"/>
        <v>3.171553337492202</v>
      </c>
    </row>
    <row r="6415" spans="2:8">
      <c r="B6415">
        <v>222</v>
      </c>
      <c r="C6415">
        <v>67</v>
      </c>
      <c r="D6415" t="b">
        <f t="shared" si="427"/>
        <v>0</v>
      </c>
      <c r="E6415" t="b">
        <f t="shared" si="428"/>
        <v>1</v>
      </c>
      <c r="F6415">
        <f t="shared" si="429"/>
        <v>6413</v>
      </c>
      <c r="G6415">
        <f>COUNTIF(D$3:E6415,TRUE)</f>
        <v>5085</v>
      </c>
      <c r="H6415">
        <f t="shared" si="430"/>
        <v>3.1716825198814909</v>
      </c>
    </row>
    <row r="6416" spans="2:8">
      <c r="B6416">
        <v>135</v>
      </c>
      <c r="C6416">
        <v>104</v>
      </c>
      <c r="D6416" t="b">
        <f t="shared" si="427"/>
        <v>0</v>
      </c>
      <c r="E6416" t="b">
        <f t="shared" si="428"/>
        <v>1</v>
      </c>
      <c r="F6416">
        <f t="shared" si="429"/>
        <v>6414</v>
      </c>
      <c r="G6416">
        <f>COUNTIF(D$3:E6416,TRUE)</f>
        <v>5086</v>
      </c>
      <c r="H6416">
        <f t="shared" si="430"/>
        <v>3.1718116619893983</v>
      </c>
    </row>
    <row r="6417" spans="2:8">
      <c r="B6417">
        <v>94</v>
      </c>
      <c r="C6417">
        <v>286</v>
      </c>
      <c r="D6417" t="b">
        <f t="shared" si="427"/>
        <v>0</v>
      </c>
      <c r="E6417" t="b">
        <f t="shared" si="428"/>
        <v>1</v>
      </c>
      <c r="F6417">
        <f t="shared" si="429"/>
        <v>6415</v>
      </c>
      <c r="G6417">
        <f>COUNTIF(D$3:E6417,TRUE)</f>
        <v>5087</v>
      </c>
      <c r="H6417">
        <f t="shared" si="430"/>
        <v>3.1719407638347623</v>
      </c>
    </row>
    <row r="6418" spans="2:8">
      <c r="B6418">
        <v>237</v>
      </c>
      <c r="C6418">
        <v>237</v>
      </c>
      <c r="D6418" t="b">
        <f t="shared" si="427"/>
        <v>0</v>
      </c>
      <c r="E6418" t="b">
        <f t="shared" si="428"/>
        <v>1</v>
      </c>
      <c r="F6418">
        <f t="shared" si="429"/>
        <v>6416</v>
      </c>
      <c r="G6418">
        <f>COUNTIF(D$3:E6418,TRUE)</f>
        <v>5088</v>
      </c>
      <c r="H6418">
        <f t="shared" si="430"/>
        <v>3.172069825436409</v>
      </c>
    </row>
    <row r="6419" spans="2:8">
      <c r="B6419">
        <v>67</v>
      </c>
      <c r="C6419">
        <v>132</v>
      </c>
      <c r="D6419" t="b">
        <f t="shared" si="427"/>
        <v>0</v>
      </c>
      <c r="E6419" t="b">
        <f t="shared" si="428"/>
        <v>1</v>
      </c>
      <c r="F6419">
        <f t="shared" si="429"/>
        <v>6417</v>
      </c>
      <c r="G6419">
        <f>COUNTIF(D$3:E6419,TRUE)</f>
        <v>5089</v>
      </c>
      <c r="H6419">
        <f t="shared" si="430"/>
        <v>3.1721988468131528</v>
      </c>
    </row>
    <row r="6420" spans="2:8">
      <c r="B6420">
        <v>141</v>
      </c>
      <c r="C6420">
        <v>333</v>
      </c>
      <c r="D6420" t="b">
        <f t="shared" si="427"/>
        <v>0</v>
      </c>
      <c r="E6420" t="b">
        <f t="shared" si="428"/>
        <v>1</v>
      </c>
      <c r="F6420">
        <f t="shared" si="429"/>
        <v>6418</v>
      </c>
      <c r="G6420">
        <f>COUNTIF(D$3:E6420,TRUE)</f>
        <v>5090</v>
      </c>
      <c r="H6420">
        <f t="shared" si="430"/>
        <v>3.1723278279837954</v>
      </c>
    </row>
    <row r="6421" spans="2:8">
      <c r="B6421">
        <v>10</v>
      </c>
      <c r="C6421">
        <v>38</v>
      </c>
      <c r="D6421" t="b">
        <f t="shared" si="427"/>
        <v>0</v>
      </c>
      <c r="E6421" t="b">
        <f t="shared" si="428"/>
        <v>0</v>
      </c>
      <c r="F6421">
        <f t="shared" si="429"/>
        <v>6419</v>
      </c>
      <c r="G6421">
        <f>COUNTIF(D$3:E6421,TRUE)</f>
        <v>5090</v>
      </c>
      <c r="H6421">
        <f t="shared" si="430"/>
        <v>3.1718336189437606</v>
      </c>
    </row>
    <row r="6422" spans="2:8">
      <c r="B6422">
        <v>312</v>
      </c>
      <c r="C6422">
        <v>155</v>
      </c>
      <c r="D6422" t="b">
        <f t="shared" si="427"/>
        <v>0</v>
      </c>
      <c r="E6422" t="b">
        <f t="shared" si="428"/>
        <v>1</v>
      </c>
      <c r="F6422">
        <f t="shared" si="429"/>
        <v>6420</v>
      </c>
      <c r="G6422">
        <f>COUNTIF(D$3:E6422,TRUE)</f>
        <v>5091</v>
      </c>
      <c r="H6422">
        <f t="shared" si="430"/>
        <v>3.1719626168224297</v>
      </c>
    </row>
    <row r="6423" spans="2:8">
      <c r="B6423">
        <v>261</v>
      </c>
      <c r="C6423">
        <v>92</v>
      </c>
      <c r="D6423" t="b">
        <f t="shared" si="427"/>
        <v>0</v>
      </c>
      <c r="E6423" t="b">
        <f t="shared" si="428"/>
        <v>1</v>
      </c>
      <c r="F6423">
        <f t="shared" si="429"/>
        <v>6421</v>
      </c>
      <c r="G6423">
        <f>COUNTIF(D$3:E6423,TRUE)</f>
        <v>5092</v>
      </c>
      <c r="H6423">
        <f t="shared" si="430"/>
        <v>3.1720915745211027</v>
      </c>
    </row>
    <row r="6424" spans="2:8">
      <c r="B6424">
        <v>329</v>
      </c>
      <c r="C6424">
        <v>371</v>
      </c>
      <c r="D6424" t="b">
        <f t="shared" si="427"/>
        <v>0</v>
      </c>
      <c r="E6424" t="b">
        <f t="shared" si="428"/>
        <v>0</v>
      </c>
      <c r="F6424">
        <f t="shared" si="429"/>
        <v>6422</v>
      </c>
      <c r="G6424">
        <f>COUNTIF(D$3:E6424,TRUE)</f>
        <v>5092</v>
      </c>
      <c r="H6424">
        <f t="shared" si="430"/>
        <v>3.1715976331360949</v>
      </c>
    </row>
    <row r="6425" spans="2:8">
      <c r="B6425">
        <v>36</v>
      </c>
      <c r="C6425">
        <v>373</v>
      </c>
      <c r="D6425" t="b">
        <f t="shared" si="427"/>
        <v>0</v>
      </c>
      <c r="E6425" t="b">
        <f t="shared" si="428"/>
        <v>0</v>
      </c>
      <c r="F6425">
        <f t="shared" si="429"/>
        <v>6423</v>
      </c>
      <c r="G6425">
        <f>COUNTIF(D$3:E6425,TRUE)</f>
        <v>5092</v>
      </c>
      <c r="H6425">
        <f t="shared" si="430"/>
        <v>3.1711038455550367</v>
      </c>
    </row>
    <row r="6426" spans="2:8">
      <c r="B6426">
        <v>335</v>
      </c>
      <c r="C6426">
        <v>397</v>
      </c>
      <c r="D6426" t="b">
        <f t="shared" si="427"/>
        <v>0</v>
      </c>
      <c r="E6426" t="b">
        <f t="shared" si="428"/>
        <v>0</v>
      </c>
      <c r="F6426">
        <f t="shared" si="429"/>
        <v>6424</v>
      </c>
      <c r="G6426">
        <f>COUNTIF(D$3:E6426,TRUE)</f>
        <v>5092</v>
      </c>
      <c r="H6426">
        <f t="shared" si="430"/>
        <v>3.1706102117061019</v>
      </c>
    </row>
    <row r="6427" spans="2:8">
      <c r="B6427">
        <v>186</v>
      </c>
      <c r="C6427">
        <v>205</v>
      </c>
      <c r="D6427" t="b">
        <f t="shared" si="427"/>
        <v>0</v>
      </c>
      <c r="E6427" t="b">
        <f t="shared" si="428"/>
        <v>1</v>
      </c>
      <c r="F6427">
        <f t="shared" si="429"/>
        <v>6425</v>
      </c>
      <c r="G6427">
        <f>COUNTIF(D$3:E6427,TRUE)</f>
        <v>5093</v>
      </c>
      <c r="H6427">
        <f t="shared" si="430"/>
        <v>3.170739299610895</v>
      </c>
    </row>
    <row r="6428" spans="2:8">
      <c r="B6428">
        <v>155</v>
      </c>
      <c r="C6428">
        <v>191</v>
      </c>
      <c r="D6428" t="b">
        <f t="shared" si="427"/>
        <v>0</v>
      </c>
      <c r="E6428" t="b">
        <f t="shared" si="428"/>
        <v>1</v>
      </c>
      <c r="F6428">
        <f t="shared" si="429"/>
        <v>6426</v>
      </c>
      <c r="G6428">
        <f>COUNTIF(D$3:E6428,TRUE)</f>
        <v>5094</v>
      </c>
      <c r="H6428">
        <f t="shared" si="430"/>
        <v>3.1708683473389354</v>
      </c>
    </row>
    <row r="6429" spans="2:8">
      <c r="B6429">
        <v>135</v>
      </c>
      <c r="C6429">
        <v>102</v>
      </c>
      <c r="D6429" t="b">
        <f t="shared" si="427"/>
        <v>0</v>
      </c>
      <c r="E6429" t="b">
        <f t="shared" si="428"/>
        <v>1</v>
      </c>
      <c r="F6429">
        <f t="shared" si="429"/>
        <v>6427</v>
      </c>
      <c r="G6429">
        <f>COUNTIF(D$3:E6429,TRUE)</f>
        <v>5095</v>
      </c>
      <c r="H6429">
        <f t="shared" si="430"/>
        <v>3.1709973549089776</v>
      </c>
    </row>
    <row r="6430" spans="2:8">
      <c r="B6430">
        <v>383</v>
      </c>
      <c r="C6430">
        <v>289</v>
      </c>
      <c r="D6430" t="b">
        <f t="shared" si="427"/>
        <v>0</v>
      </c>
      <c r="E6430" t="b">
        <f t="shared" si="428"/>
        <v>0</v>
      </c>
      <c r="F6430">
        <f t="shared" si="429"/>
        <v>6428</v>
      </c>
      <c r="G6430">
        <f>COUNTIF(D$3:E6430,TRUE)</f>
        <v>5095</v>
      </c>
      <c r="H6430">
        <f t="shared" si="430"/>
        <v>3.1705040448039825</v>
      </c>
    </row>
    <row r="6431" spans="2:8">
      <c r="B6431">
        <v>31</v>
      </c>
      <c r="C6431">
        <v>85</v>
      </c>
      <c r="D6431" t="b">
        <f t="shared" si="427"/>
        <v>0</v>
      </c>
      <c r="E6431" t="b">
        <f t="shared" si="428"/>
        <v>0</v>
      </c>
      <c r="F6431">
        <f t="shared" si="429"/>
        <v>6429</v>
      </c>
      <c r="G6431">
        <f>COUNTIF(D$3:E6431,TRUE)</f>
        <v>5095</v>
      </c>
      <c r="H6431">
        <f t="shared" si="430"/>
        <v>3.1700108881630116</v>
      </c>
    </row>
    <row r="6432" spans="2:8">
      <c r="B6432">
        <v>226</v>
      </c>
      <c r="C6432">
        <v>191</v>
      </c>
      <c r="D6432" t="b">
        <f t="shared" si="427"/>
        <v>0</v>
      </c>
      <c r="E6432" t="b">
        <f t="shared" si="428"/>
        <v>1</v>
      </c>
      <c r="F6432">
        <f t="shared" si="429"/>
        <v>6430</v>
      </c>
      <c r="G6432">
        <f>COUNTIF(D$3:E6432,TRUE)</f>
        <v>5096</v>
      </c>
      <c r="H6432">
        <f t="shared" si="430"/>
        <v>3.1701399688958007</v>
      </c>
    </row>
    <row r="6433" spans="2:8">
      <c r="B6433">
        <v>292</v>
      </c>
      <c r="C6433">
        <v>104</v>
      </c>
      <c r="D6433" t="b">
        <f t="shared" si="427"/>
        <v>0</v>
      </c>
      <c r="E6433" t="b">
        <f t="shared" si="428"/>
        <v>1</v>
      </c>
      <c r="F6433">
        <f t="shared" si="429"/>
        <v>6431</v>
      </c>
      <c r="G6433">
        <f>COUNTIF(D$3:E6433,TRUE)</f>
        <v>5097</v>
      </c>
      <c r="H6433">
        <f t="shared" si="430"/>
        <v>3.1702690094853057</v>
      </c>
    </row>
    <row r="6434" spans="2:8">
      <c r="B6434">
        <v>156</v>
      </c>
      <c r="C6434">
        <v>48</v>
      </c>
      <c r="D6434" t="b">
        <f t="shared" si="427"/>
        <v>0</v>
      </c>
      <c r="E6434" t="b">
        <f t="shared" si="428"/>
        <v>1</v>
      </c>
      <c r="F6434">
        <f t="shared" si="429"/>
        <v>6432</v>
      </c>
      <c r="G6434">
        <f>COUNTIF(D$3:E6434,TRUE)</f>
        <v>5098</v>
      </c>
      <c r="H6434">
        <f t="shared" si="430"/>
        <v>3.1703980099502487</v>
      </c>
    </row>
    <row r="6435" spans="2:8">
      <c r="B6435">
        <v>331</v>
      </c>
      <c r="C6435">
        <v>6</v>
      </c>
      <c r="D6435" t="b">
        <f t="shared" si="427"/>
        <v>0</v>
      </c>
      <c r="E6435" t="b">
        <f t="shared" si="428"/>
        <v>0</v>
      </c>
      <c r="F6435">
        <f t="shared" si="429"/>
        <v>6433</v>
      </c>
      <c r="G6435">
        <f>COUNTIF(D$3:E6435,TRUE)</f>
        <v>5098</v>
      </c>
      <c r="H6435">
        <f t="shared" si="430"/>
        <v>3.1699051764340123</v>
      </c>
    </row>
    <row r="6436" spans="2:8">
      <c r="B6436">
        <v>232</v>
      </c>
      <c r="C6436">
        <v>146</v>
      </c>
      <c r="D6436" t="b">
        <f t="shared" si="427"/>
        <v>0</v>
      </c>
      <c r="E6436" t="b">
        <f t="shared" si="428"/>
        <v>1</v>
      </c>
      <c r="F6436">
        <f t="shared" si="429"/>
        <v>6434</v>
      </c>
      <c r="G6436">
        <f>COUNTIF(D$3:E6436,TRUE)</f>
        <v>5099</v>
      </c>
      <c r="H6436">
        <f t="shared" si="430"/>
        <v>3.1700341933478398</v>
      </c>
    </row>
    <row r="6437" spans="2:8">
      <c r="B6437">
        <v>47</v>
      </c>
      <c r="C6437">
        <v>124</v>
      </c>
      <c r="D6437" t="b">
        <f t="shared" si="427"/>
        <v>0</v>
      </c>
      <c r="E6437" t="b">
        <f t="shared" si="428"/>
        <v>1</v>
      </c>
      <c r="F6437">
        <f t="shared" si="429"/>
        <v>6435</v>
      </c>
      <c r="G6437">
        <f>COUNTIF(D$3:E6437,TRUE)</f>
        <v>5100</v>
      </c>
      <c r="H6437">
        <f t="shared" si="430"/>
        <v>3.1701631701631703</v>
      </c>
    </row>
    <row r="6438" spans="2:8">
      <c r="B6438">
        <v>19</v>
      </c>
      <c r="C6438">
        <v>356</v>
      </c>
      <c r="D6438" t="b">
        <f t="shared" si="427"/>
        <v>0</v>
      </c>
      <c r="E6438" t="b">
        <f t="shared" si="428"/>
        <v>0</v>
      </c>
      <c r="F6438">
        <f t="shared" si="429"/>
        <v>6436</v>
      </c>
      <c r="G6438">
        <f>COUNTIF(D$3:E6438,TRUE)</f>
        <v>5100</v>
      </c>
      <c r="H6438">
        <f t="shared" si="430"/>
        <v>3.1696706028589188</v>
      </c>
    </row>
    <row r="6439" spans="2:8">
      <c r="B6439">
        <v>84</v>
      </c>
      <c r="C6439">
        <v>128</v>
      </c>
      <c r="D6439" t="b">
        <f t="shared" si="427"/>
        <v>0</v>
      </c>
      <c r="E6439" t="b">
        <f t="shared" si="428"/>
        <v>1</v>
      </c>
      <c r="F6439">
        <f t="shared" si="429"/>
        <v>6437</v>
      </c>
      <c r="G6439">
        <f>COUNTIF(D$3:E6439,TRUE)</f>
        <v>5101</v>
      </c>
      <c r="H6439">
        <f t="shared" si="430"/>
        <v>3.1697995960851326</v>
      </c>
    </row>
    <row r="6440" spans="2:8">
      <c r="B6440">
        <v>166</v>
      </c>
      <c r="C6440">
        <v>379</v>
      </c>
      <c r="D6440" t="b">
        <f t="shared" si="427"/>
        <v>0</v>
      </c>
      <c r="E6440" t="b">
        <f t="shared" si="428"/>
        <v>1</v>
      </c>
      <c r="F6440">
        <f t="shared" si="429"/>
        <v>6438</v>
      </c>
      <c r="G6440">
        <f>COUNTIF(D$3:E6440,TRUE)</f>
        <v>5102</v>
      </c>
      <c r="H6440">
        <f t="shared" si="430"/>
        <v>3.169928549238894</v>
      </c>
    </row>
    <row r="6441" spans="2:8">
      <c r="B6441">
        <v>149</v>
      </c>
      <c r="C6441">
        <v>59</v>
      </c>
      <c r="D6441" t="b">
        <f t="shared" si="427"/>
        <v>0</v>
      </c>
      <c r="E6441" t="b">
        <f t="shared" si="428"/>
        <v>1</v>
      </c>
      <c r="F6441">
        <f t="shared" si="429"/>
        <v>6439</v>
      </c>
      <c r="G6441">
        <f>COUNTIF(D$3:E6441,TRUE)</f>
        <v>5103</v>
      </c>
      <c r="H6441">
        <f t="shared" si="430"/>
        <v>3.1700574623388724</v>
      </c>
    </row>
    <row r="6442" spans="2:8">
      <c r="B6442">
        <v>19</v>
      </c>
      <c r="C6442">
        <v>167</v>
      </c>
      <c r="D6442" t="b">
        <f t="shared" si="427"/>
        <v>0</v>
      </c>
      <c r="E6442" t="b">
        <f t="shared" si="428"/>
        <v>1</v>
      </c>
      <c r="F6442">
        <f t="shared" si="429"/>
        <v>6440</v>
      </c>
      <c r="G6442">
        <f>COUNTIF(D$3:E6442,TRUE)</f>
        <v>5104</v>
      </c>
      <c r="H6442">
        <f t="shared" si="430"/>
        <v>3.1701863354037267</v>
      </c>
    </row>
    <row r="6443" spans="2:8">
      <c r="B6443">
        <v>175</v>
      </c>
      <c r="C6443">
        <v>64</v>
      </c>
      <c r="D6443" t="b">
        <f t="shared" si="427"/>
        <v>0</v>
      </c>
      <c r="E6443" t="b">
        <f t="shared" si="428"/>
        <v>1</v>
      </c>
      <c r="F6443">
        <f t="shared" si="429"/>
        <v>6441</v>
      </c>
      <c r="G6443">
        <f>COUNTIF(D$3:E6443,TRUE)</f>
        <v>5105</v>
      </c>
      <c r="H6443">
        <f t="shared" si="430"/>
        <v>3.1703151684521038</v>
      </c>
    </row>
    <row r="6444" spans="2:8">
      <c r="B6444">
        <v>266</v>
      </c>
      <c r="C6444">
        <v>153</v>
      </c>
      <c r="D6444" t="b">
        <f t="shared" si="427"/>
        <v>0</v>
      </c>
      <c r="E6444" t="b">
        <f t="shared" si="428"/>
        <v>1</v>
      </c>
      <c r="F6444">
        <f t="shared" si="429"/>
        <v>6442</v>
      </c>
      <c r="G6444">
        <f>COUNTIF(D$3:E6444,TRUE)</f>
        <v>5106</v>
      </c>
      <c r="H6444">
        <f t="shared" si="430"/>
        <v>3.170443961502639</v>
      </c>
    </row>
    <row r="6445" spans="2:8">
      <c r="B6445">
        <v>202</v>
      </c>
      <c r="C6445">
        <v>37</v>
      </c>
      <c r="D6445" t="b">
        <f t="shared" si="427"/>
        <v>0</v>
      </c>
      <c r="E6445" t="b">
        <f t="shared" si="428"/>
        <v>1</v>
      </c>
      <c r="F6445">
        <f t="shared" si="429"/>
        <v>6443</v>
      </c>
      <c r="G6445">
        <f>COUNTIF(D$3:E6445,TRUE)</f>
        <v>5107</v>
      </c>
      <c r="H6445">
        <f t="shared" si="430"/>
        <v>3.1705727145739564</v>
      </c>
    </row>
    <row r="6446" spans="2:8">
      <c r="B6446">
        <v>233</v>
      </c>
      <c r="C6446">
        <v>236</v>
      </c>
      <c r="D6446" t="b">
        <f t="shared" si="427"/>
        <v>0</v>
      </c>
      <c r="E6446" t="b">
        <f t="shared" si="428"/>
        <v>1</v>
      </c>
      <c r="F6446">
        <f t="shared" si="429"/>
        <v>6444</v>
      </c>
      <c r="G6446">
        <f>COUNTIF(D$3:E6446,TRUE)</f>
        <v>5108</v>
      </c>
      <c r="H6446">
        <f t="shared" si="430"/>
        <v>3.1707014276846679</v>
      </c>
    </row>
    <row r="6447" spans="2:8">
      <c r="B6447">
        <v>249</v>
      </c>
      <c r="C6447">
        <v>184</v>
      </c>
      <c r="D6447" t="b">
        <f t="shared" si="427"/>
        <v>0</v>
      </c>
      <c r="E6447" t="b">
        <f t="shared" si="428"/>
        <v>1</v>
      </c>
      <c r="F6447">
        <f t="shared" si="429"/>
        <v>6445</v>
      </c>
      <c r="G6447">
        <f>COUNTIF(D$3:E6447,TRUE)</f>
        <v>5109</v>
      </c>
      <c r="H6447">
        <f t="shared" si="430"/>
        <v>3.1708301008533746</v>
      </c>
    </row>
    <row r="6448" spans="2:8">
      <c r="B6448">
        <v>130</v>
      </c>
      <c r="C6448">
        <v>170</v>
      </c>
      <c r="D6448" t="b">
        <f t="shared" si="427"/>
        <v>0</v>
      </c>
      <c r="E6448" t="b">
        <f t="shared" si="428"/>
        <v>1</v>
      </c>
      <c r="F6448">
        <f t="shared" si="429"/>
        <v>6446</v>
      </c>
      <c r="G6448">
        <f>COUNTIF(D$3:E6448,TRUE)</f>
        <v>5110</v>
      </c>
      <c r="H6448">
        <f t="shared" si="430"/>
        <v>3.170958734098666</v>
      </c>
    </row>
    <row r="6449" spans="2:8">
      <c r="B6449">
        <v>243</v>
      </c>
      <c r="C6449">
        <v>304</v>
      </c>
      <c r="D6449" t="b">
        <f t="shared" si="427"/>
        <v>0</v>
      </c>
      <c r="E6449" t="b">
        <f t="shared" si="428"/>
        <v>1</v>
      </c>
      <c r="F6449">
        <f t="shared" si="429"/>
        <v>6447</v>
      </c>
      <c r="G6449">
        <f>COUNTIF(D$3:E6449,TRUE)</f>
        <v>5111</v>
      </c>
      <c r="H6449">
        <f t="shared" si="430"/>
        <v>3.1710873274391189</v>
      </c>
    </row>
    <row r="6450" spans="2:8">
      <c r="B6450">
        <v>226</v>
      </c>
      <c r="C6450">
        <v>90</v>
      </c>
      <c r="D6450" t="b">
        <f t="shared" si="427"/>
        <v>0</v>
      </c>
      <c r="E6450" t="b">
        <f t="shared" si="428"/>
        <v>1</v>
      </c>
      <c r="F6450">
        <f t="shared" si="429"/>
        <v>6448</v>
      </c>
      <c r="G6450">
        <f>COUNTIF(D$3:E6450,TRUE)</f>
        <v>5112</v>
      </c>
      <c r="H6450">
        <f t="shared" si="430"/>
        <v>3.1712158808933002</v>
      </c>
    </row>
    <row r="6451" spans="2:8">
      <c r="B6451">
        <v>9</v>
      </c>
      <c r="C6451">
        <v>400</v>
      </c>
      <c r="D6451" t="b">
        <f t="shared" si="427"/>
        <v>0</v>
      </c>
      <c r="E6451" t="b">
        <f t="shared" si="428"/>
        <v>0</v>
      </c>
      <c r="F6451">
        <f t="shared" si="429"/>
        <v>6449</v>
      </c>
      <c r="G6451">
        <f>COUNTIF(D$3:E6451,TRUE)</f>
        <v>5112</v>
      </c>
      <c r="H6451">
        <f t="shared" si="430"/>
        <v>3.1707241432780275</v>
      </c>
    </row>
    <row r="6452" spans="2:8">
      <c r="B6452">
        <v>42</v>
      </c>
      <c r="C6452">
        <v>132</v>
      </c>
      <c r="D6452" t="b">
        <f t="shared" si="427"/>
        <v>0</v>
      </c>
      <c r="E6452" t="b">
        <f t="shared" si="428"/>
        <v>1</v>
      </c>
      <c r="F6452">
        <f t="shared" si="429"/>
        <v>6450</v>
      </c>
      <c r="G6452">
        <f>COUNTIF(D$3:E6452,TRUE)</f>
        <v>5113</v>
      </c>
      <c r="H6452">
        <f t="shared" si="430"/>
        <v>3.1708527131782946</v>
      </c>
    </row>
    <row r="6453" spans="2:8">
      <c r="B6453">
        <v>180</v>
      </c>
      <c r="C6453">
        <v>328</v>
      </c>
      <c r="D6453" t="b">
        <f t="shared" si="427"/>
        <v>0</v>
      </c>
      <c r="E6453" t="b">
        <f t="shared" si="428"/>
        <v>1</v>
      </c>
      <c r="F6453">
        <f t="shared" si="429"/>
        <v>6451</v>
      </c>
      <c r="G6453">
        <f>COUNTIF(D$3:E6453,TRUE)</f>
        <v>5114</v>
      </c>
      <c r="H6453">
        <f t="shared" si="430"/>
        <v>3.1709812432181059</v>
      </c>
    </row>
    <row r="6454" spans="2:8">
      <c r="B6454">
        <v>174</v>
      </c>
      <c r="C6454">
        <v>66</v>
      </c>
      <c r="D6454" t="b">
        <f t="shared" si="427"/>
        <v>0</v>
      </c>
      <c r="E6454" t="b">
        <f t="shared" si="428"/>
        <v>1</v>
      </c>
      <c r="F6454">
        <f t="shared" si="429"/>
        <v>6452</v>
      </c>
      <c r="G6454">
        <f>COUNTIF(D$3:E6454,TRUE)</f>
        <v>5115</v>
      </c>
      <c r="H6454">
        <f t="shared" si="430"/>
        <v>3.171109733415995</v>
      </c>
    </row>
    <row r="6455" spans="2:8">
      <c r="B6455">
        <v>93</v>
      </c>
      <c r="C6455">
        <v>165</v>
      </c>
      <c r="D6455" t="b">
        <f t="shared" si="427"/>
        <v>0</v>
      </c>
      <c r="E6455" t="b">
        <f t="shared" si="428"/>
        <v>1</v>
      </c>
      <c r="F6455">
        <f t="shared" si="429"/>
        <v>6453</v>
      </c>
      <c r="G6455">
        <f>COUNTIF(D$3:E6455,TRUE)</f>
        <v>5116</v>
      </c>
      <c r="H6455">
        <f t="shared" si="430"/>
        <v>3.1712381837904848</v>
      </c>
    </row>
    <row r="6456" spans="2:8">
      <c r="B6456">
        <v>374</v>
      </c>
      <c r="C6456">
        <v>66</v>
      </c>
      <c r="D6456" t="b">
        <f t="shared" si="427"/>
        <v>0</v>
      </c>
      <c r="E6456" t="b">
        <f t="shared" si="428"/>
        <v>0</v>
      </c>
      <c r="F6456">
        <f t="shared" si="429"/>
        <v>6454</v>
      </c>
      <c r="G6456">
        <f>COUNTIF(D$3:E6456,TRUE)</f>
        <v>5116</v>
      </c>
      <c r="H6456">
        <f t="shared" si="430"/>
        <v>3.1707468236752403</v>
      </c>
    </row>
    <row r="6457" spans="2:8">
      <c r="B6457">
        <v>123</v>
      </c>
      <c r="C6457">
        <v>65</v>
      </c>
      <c r="D6457" t="b">
        <f t="shared" si="427"/>
        <v>0</v>
      </c>
      <c r="E6457" t="b">
        <f t="shared" si="428"/>
        <v>1</v>
      </c>
      <c r="F6457">
        <f t="shared" si="429"/>
        <v>6455</v>
      </c>
      <c r="G6457">
        <f>COUNTIF(D$3:E6457,TRUE)</f>
        <v>5117</v>
      </c>
      <c r="H6457">
        <f t="shared" si="430"/>
        <v>3.1708752904725017</v>
      </c>
    </row>
    <row r="6458" spans="2:8">
      <c r="B6458">
        <v>67</v>
      </c>
      <c r="C6458">
        <v>259</v>
      </c>
      <c r="D6458" t="b">
        <f t="shared" si="427"/>
        <v>0</v>
      </c>
      <c r="E6458" t="b">
        <f t="shared" si="428"/>
        <v>1</v>
      </c>
      <c r="F6458">
        <f t="shared" si="429"/>
        <v>6456</v>
      </c>
      <c r="G6458">
        <f>COUNTIF(D$3:E6458,TRUE)</f>
        <v>5118</v>
      </c>
      <c r="H6458">
        <f t="shared" si="430"/>
        <v>3.1710037174721188</v>
      </c>
    </row>
    <row r="6459" spans="2:8">
      <c r="B6459">
        <v>320</v>
      </c>
      <c r="C6459">
        <v>366</v>
      </c>
      <c r="D6459" t="b">
        <f t="shared" si="427"/>
        <v>0</v>
      </c>
      <c r="E6459" t="b">
        <f t="shared" si="428"/>
        <v>0</v>
      </c>
      <c r="F6459">
        <f t="shared" si="429"/>
        <v>6457</v>
      </c>
      <c r="G6459">
        <f>COUNTIF(D$3:E6459,TRUE)</f>
        <v>5118</v>
      </c>
      <c r="H6459">
        <f t="shared" si="430"/>
        <v>3.170512621960663</v>
      </c>
    </row>
    <row r="6460" spans="2:8">
      <c r="B6460">
        <v>285</v>
      </c>
      <c r="C6460">
        <v>105</v>
      </c>
      <c r="D6460" t="b">
        <f t="shared" si="427"/>
        <v>0</v>
      </c>
      <c r="E6460" t="b">
        <f t="shared" si="428"/>
        <v>1</v>
      </c>
      <c r="F6460">
        <f t="shared" si="429"/>
        <v>6458</v>
      </c>
      <c r="G6460">
        <f>COUNTIF(D$3:E6460,TRUE)</f>
        <v>5119</v>
      </c>
      <c r="H6460">
        <f t="shared" si="430"/>
        <v>3.1706410653453081</v>
      </c>
    </row>
    <row r="6461" spans="2:8">
      <c r="B6461">
        <v>212</v>
      </c>
      <c r="C6461">
        <v>373</v>
      </c>
      <c r="D6461" t="b">
        <f t="shared" si="427"/>
        <v>0</v>
      </c>
      <c r="E6461" t="b">
        <f t="shared" si="428"/>
        <v>1</v>
      </c>
      <c r="F6461">
        <f t="shared" si="429"/>
        <v>6459</v>
      </c>
      <c r="G6461">
        <f>COUNTIF(D$3:E6461,TRUE)</f>
        <v>5120</v>
      </c>
      <c r="H6461">
        <f t="shared" si="430"/>
        <v>3.170769468958043</v>
      </c>
    </row>
    <row r="6462" spans="2:8">
      <c r="B6462">
        <v>357</v>
      </c>
      <c r="C6462">
        <v>33</v>
      </c>
      <c r="D6462" t="b">
        <f t="shared" si="427"/>
        <v>0</v>
      </c>
      <c r="E6462" t="b">
        <f t="shared" si="428"/>
        <v>0</v>
      </c>
      <c r="F6462">
        <f t="shared" si="429"/>
        <v>6460</v>
      </c>
      <c r="G6462">
        <f>COUNTIF(D$3:E6462,TRUE)</f>
        <v>5120</v>
      </c>
      <c r="H6462">
        <f t="shared" si="430"/>
        <v>3.170278637770898</v>
      </c>
    </row>
    <row r="6463" spans="2:8">
      <c r="B6463">
        <v>255</v>
      </c>
      <c r="C6463">
        <v>92</v>
      </c>
      <c r="D6463" t="b">
        <f t="shared" si="427"/>
        <v>0</v>
      </c>
      <c r="E6463" t="b">
        <f t="shared" si="428"/>
        <v>1</v>
      </c>
      <c r="F6463">
        <f t="shared" si="429"/>
        <v>6461</v>
      </c>
      <c r="G6463">
        <f>COUNTIF(D$3:E6463,TRUE)</f>
        <v>5121</v>
      </c>
      <c r="H6463">
        <f t="shared" si="430"/>
        <v>3.1704070577310013</v>
      </c>
    </row>
    <row r="6464" spans="2:8">
      <c r="B6464">
        <v>325</v>
      </c>
      <c r="C6464">
        <v>295</v>
      </c>
      <c r="D6464" t="b">
        <f t="shared" si="427"/>
        <v>0</v>
      </c>
      <c r="E6464" t="b">
        <f t="shared" si="428"/>
        <v>1</v>
      </c>
      <c r="F6464">
        <f t="shared" si="429"/>
        <v>6462</v>
      </c>
      <c r="G6464">
        <f>COUNTIF(D$3:E6464,TRUE)</f>
        <v>5122</v>
      </c>
      <c r="H6464">
        <f t="shared" si="430"/>
        <v>3.1705354379449089</v>
      </c>
    </row>
    <row r="6465" spans="2:8">
      <c r="B6465">
        <v>134</v>
      </c>
      <c r="C6465">
        <v>153</v>
      </c>
      <c r="D6465" t="b">
        <f t="shared" si="427"/>
        <v>0</v>
      </c>
      <c r="E6465" t="b">
        <f t="shared" si="428"/>
        <v>1</v>
      </c>
      <c r="F6465">
        <f t="shared" si="429"/>
        <v>6463</v>
      </c>
      <c r="G6465">
        <f>COUNTIF(D$3:E6465,TRUE)</f>
        <v>5123</v>
      </c>
      <c r="H6465">
        <f t="shared" si="430"/>
        <v>3.1706637784310692</v>
      </c>
    </row>
    <row r="6466" spans="2:8">
      <c r="B6466">
        <v>288</v>
      </c>
      <c r="C6466">
        <v>278</v>
      </c>
      <c r="D6466" t="b">
        <f t="shared" si="427"/>
        <v>0</v>
      </c>
      <c r="E6466" t="b">
        <f t="shared" si="428"/>
        <v>1</v>
      </c>
      <c r="F6466">
        <f t="shared" si="429"/>
        <v>6464</v>
      </c>
      <c r="G6466">
        <f>COUNTIF(D$3:E6466,TRUE)</f>
        <v>5124</v>
      </c>
      <c r="H6466">
        <f t="shared" si="430"/>
        <v>3.1707920792079207</v>
      </c>
    </row>
    <row r="6467" spans="2:8">
      <c r="B6467">
        <v>180</v>
      </c>
      <c r="C6467">
        <v>286</v>
      </c>
      <c r="D6467" t="b">
        <f t="shared" si="427"/>
        <v>0</v>
      </c>
      <c r="E6467" t="b">
        <f t="shared" si="428"/>
        <v>1</v>
      </c>
      <c r="F6467">
        <f t="shared" si="429"/>
        <v>6465</v>
      </c>
      <c r="G6467">
        <f>COUNTIF(D$3:E6467,TRUE)</f>
        <v>5125</v>
      </c>
      <c r="H6467">
        <f t="shared" si="430"/>
        <v>3.1709203402938901</v>
      </c>
    </row>
    <row r="6468" spans="2:8">
      <c r="B6468">
        <v>306</v>
      </c>
      <c r="C6468">
        <v>145</v>
      </c>
      <c r="D6468" t="b">
        <f t="shared" ref="D6468:D6531" si="431">POWER(B6468-A$3,2)+POWER(C6468-A$5,2)=POWER(200,2)</f>
        <v>0</v>
      </c>
      <c r="E6468" t="b">
        <f t="shared" ref="E6468:E6531" si="432">POWER(B6468-A$3,2)+POWER(C6468-A$5,2)&lt;POWER(200,2)</f>
        <v>1</v>
      </c>
      <c r="F6468">
        <f t="shared" ref="F6468:F6531" si="433">ROW(E6468)-2</f>
        <v>6466</v>
      </c>
      <c r="G6468">
        <f>COUNTIF(D$3:E6468,TRUE)</f>
        <v>5126</v>
      </c>
      <c r="H6468">
        <f t="shared" ref="H6468:H6531" si="434">(G6468*L$19)/(POWER(L$20,2)*F6468)</f>
        <v>3.1710485617073925</v>
      </c>
    </row>
    <row r="6469" spans="2:8">
      <c r="B6469">
        <v>124</v>
      </c>
      <c r="C6469">
        <v>43</v>
      </c>
      <c r="D6469" t="b">
        <f t="shared" si="431"/>
        <v>0</v>
      </c>
      <c r="E6469" t="b">
        <f t="shared" si="432"/>
        <v>1</v>
      </c>
      <c r="F6469">
        <f t="shared" si="433"/>
        <v>6467</v>
      </c>
      <c r="G6469">
        <f>COUNTIF(D$3:E6469,TRUE)</f>
        <v>5127</v>
      </c>
      <c r="H6469">
        <f t="shared" si="434"/>
        <v>3.1711767434668316</v>
      </c>
    </row>
    <row r="6470" spans="2:8">
      <c r="B6470">
        <v>237</v>
      </c>
      <c r="C6470">
        <v>399</v>
      </c>
      <c r="D6470" t="b">
        <f t="shared" si="431"/>
        <v>0</v>
      </c>
      <c r="E6470" t="b">
        <f t="shared" si="432"/>
        <v>0</v>
      </c>
      <c r="F6470">
        <f t="shared" si="433"/>
        <v>6468</v>
      </c>
      <c r="G6470">
        <f>COUNTIF(D$3:E6470,TRUE)</f>
        <v>5127</v>
      </c>
      <c r="H6470">
        <f t="shared" si="434"/>
        <v>3.170686456400742</v>
      </c>
    </row>
    <row r="6471" spans="2:8">
      <c r="B6471">
        <v>247</v>
      </c>
      <c r="C6471">
        <v>4</v>
      </c>
      <c r="D6471" t="b">
        <f t="shared" si="431"/>
        <v>0</v>
      </c>
      <c r="E6471" t="b">
        <f t="shared" si="432"/>
        <v>0</v>
      </c>
      <c r="F6471">
        <f t="shared" si="433"/>
        <v>6469</v>
      </c>
      <c r="G6471">
        <f>COUNTIF(D$3:E6471,TRUE)</f>
        <v>5127</v>
      </c>
      <c r="H6471">
        <f t="shared" si="434"/>
        <v>3.1701963209151338</v>
      </c>
    </row>
    <row r="6472" spans="2:8">
      <c r="B6472">
        <v>247</v>
      </c>
      <c r="C6472">
        <v>288</v>
      </c>
      <c r="D6472" t="b">
        <f t="shared" si="431"/>
        <v>0</v>
      </c>
      <c r="E6472" t="b">
        <f t="shared" si="432"/>
        <v>1</v>
      </c>
      <c r="F6472">
        <f t="shared" si="433"/>
        <v>6470</v>
      </c>
      <c r="G6472">
        <f>COUNTIF(D$3:E6472,TRUE)</f>
        <v>5128</v>
      </c>
      <c r="H6472">
        <f t="shared" si="434"/>
        <v>3.1703245749613602</v>
      </c>
    </row>
    <row r="6473" spans="2:8">
      <c r="B6473">
        <v>257</v>
      </c>
      <c r="C6473">
        <v>309</v>
      </c>
      <c r="D6473" t="b">
        <f t="shared" si="431"/>
        <v>0</v>
      </c>
      <c r="E6473" t="b">
        <f t="shared" si="432"/>
        <v>1</v>
      </c>
      <c r="F6473">
        <f t="shared" si="433"/>
        <v>6471</v>
      </c>
      <c r="G6473">
        <f>COUNTIF(D$3:E6473,TRUE)</f>
        <v>5129</v>
      </c>
      <c r="H6473">
        <f t="shared" si="434"/>
        <v>3.1704527893679493</v>
      </c>
    </row>
    <row r="6474" spans="2:8">
      <c r="B6474">
        <v>382</v>
      </c>
      <c r="C6474">
        <v>192</v>
      </c>
      <c r="D6474" t="b">
        <f t="shared" si="431"/>
        <v>0</v>
      </c>
      <c r="E6474" t="b">
        <f t="shared" si="432"/>
        <v>1</v>
      </c>
      <c r="F6474">
        <f t="shared" si="433"/>
        <v>6472</v>
      </c>
      <c r="G6474">
        <f>COUNTIF(D$3:E6474,TRUE)</f>
        <v>5130</v>
      </c>
      <c r="H6474">
        <f t="shared" si="434"/>
        <v>3.1705809641532756</v>
      </c>
    </row>
    <row r="6475" spans="2:8">
      <c r="B6475">
        <v>356</v>
      </c>
      <c r="C6475">
        <v>192</v>
      </c>
      <c r="D6475" t="b">
        <f t="shared" si="431"/>
        <v>0</v>
      </c>
      <c r="E6475" t="b">
        <f t="shared" si="432"/>
        <v>1</v>
      </c>
      <c r="F6475">
        <f t="shared" si="433"/>
        <v>6473</v>
      </c>
      <c r="G6475">
        <f>COUNTIF(D$3:E6475,TRUE)</f>
        <v>5131</v>
      </c>
      <c r="H6475">
        <f t="shared" si="434"/>
        <v>3.1707090993357023</v>
      </c>
    </row>
    <row r="6476" spans="2:8">
      <c r="B6476">
        <v>265</v>
      </c>
      <c r="C6476">
        <v>1</v>
      </c>
      <c r="D6476" t="b">
        <f t="shared" si="431"/>
        <v>0</v>
      </c>
      <c r="E6476" t="b">
        <f t="shared" si="432"/>
        <v>0</v>
      </c>
      <c r="F6476">
        <f t="shared" si="433"/>
        <v>6474</v>
      </c>
      <c r="G6476">
        <f>COUNTIF(D$3:E6476,TRUE)</f>
        <v>5131</v>
      </c>
      <c r="H6476">
        <f t="shared" si="434"/>
        <v>3.1702193388940376</v>
      </c>
    </row>
    <row r="6477" spans="2:8">
      <c r="B6477">
        <v>385</v>
      </c>
      <c r="C6477">
        <v>50</v>
      </c>
      <c r="D6477" t="b">
        <f t="shared" si="431"/>
        <v>0</v>
      </c>
      <c r="E6477" t="b">
        <f t="shared" si="432"/>
        <v>0</v>
      </c>
      <c r="F6477">
        <f t="shared" si="433"/>
        <v>6475</v>
      </c>
      <c r="G6477">
        <f>COUNTIF(D$3:E6477,TRUE)</f>
        <v>5131</v>
      </c>
      <c r="H6477">
        <f t="shared" si="434"/>
        <v>3.1697297297297298</v>
      </c>
    </row>
    <row r="6478" spans="2:8">
      <c r="B6478">
        <v>329</v>
      </c>
      <c r="C6478">
        <v>295</v>
      </c>
      <c r="D6478" t="b">
        <f t="shared" si="431"/>
        <v>0</v>
      </c>
      <c r="E6478" t="b">
        <f t="shared" si="432"/>
        <v>1</v>
      </c>
      <c r="F6478">
        <f t="shared" si="433"/>
        <v>6476</v>
      </c>
      <c r="G6478">
        <f>COUNTIF(D$3:E6478,TRUE)</f>
        <v>5132</v>
      </c>
      <c r="H6478">
        <f t="shared" si="434"/>
        <v>3.169857936998147</v>
      </c>
    </row>
    <row r="6479" spans="2:8">
      <c r="B6479">
        <v>159</v>
      </c>
      <c r="C6479">
        <v>166</v>
      </c>
      <c r="D6479" t="b">
        <f t="shared" si="431"/>
        <v>0</v>
      </c>
      <c r="E6479" t="b">
        <f t="shared" si="432"/>
        <v>1</v>
      </c>
      <c r="F6479">
        <f t="shared" si="433"/>
        <v>6477</v>
      </c>
      <c r="G6479">
        <f>COUNTIF(D$3:E6479,TRUE)</f>
        <v>5133</v>
      </c>
      <c r="H6479">
        <f t="shared" si="434"/>
        <v>3.1699861046780917</v>
      </c>
    </row>
    <row r="6480" spans="2:8">
      <c r="B6480">
        <v>267</v>
      </c>
      <c r="C6480">
        <v>132</v>
      </c>
      <c r="D6480" t="b">
        <f t="shared" si="431"/>
        <v>0</v>
      </c>
      <c r="E6480" t="b">
        <f t="shared" si="432"/>
        <v>1</v>
      </c>
      <c r="F6480">
        <f t="shared" si="433"/>
        <v>6478</v>
      </c>
      <c r="G6480">
        <f>COUNTIF(D$3:E6480,TRUE)</f>
        <v>5134</v>
      </c>
      <c r="H6480">
        <f t="shared" si="434"/>
        <v>3.1701142327878973</v>
      </c>
    </row>
    <row r="6481" spans="2:8">
      <c r="B6481">
        <v>279</v>
      </c>
      <c r="C6481">
        <v>270</v>
      </c>
      <c r="D6481" t="b">
        <f t="shared" si="431"/>
        <v>0</v>
      </c>
      <c r="E6481" t="b">
        <f t="shared" si="432"/>
        <v>1</v>
      </c>
      <c r="F6481">
        <f t="shared" si="433"/>
        <v>6479</v>
      </c>
      <c r="G6481">
        <f>COUNTIF(D$3:E6481,TRUE)</f>
        <v>5135</v>
      </c>
      <c r="H6481">
        <f t="shared" si="434"/>
        <v>3.1702423213458868</v>
      </c>
    </row>
    <row r="6482" spans="2:8">
      <c r="B6482">
        <v>367</v>
      </c>
      <c r="C6482">
        <v>70</v>
      </c>
      <c r="D6482" t="b">
        <f t="shared" si="431"/>
        <v>0</v>
      </c>
      <c r="E6482" t="b">
        <f t="shared" si="432"/>
        <v>0</v>
      </c>
      <c r="F6482">
        <f t="shared" si="433"/>
        <v>6480</v>
      </c>
      <c r="G6482">
        <f>COUNTIF(D$3:E6482,TRUE)</f>
        <v>5135</v>
      </c>
      <c r="H6482">
        <f t="shared" si="434"/>
        <v>3.1697530864197532</v>
      </c>
    </row>
    <row r="6483" spans="2:8">
      <c r="B6483">
        <v>161</v>
      </c>
      <c r="C6483">
        <v>269</v>
      </c>
      <c r="D6483" t="b">
        <f t="shared" si="431"/>
        <v>0</v>
      </c>
      <c r="E6483" t="b">
        <f t="shared" si="432"/>
        <v>1</v>
      </c>
      <c r="F6483">
        <f t="shared" si="433"/>
        <v>6481</v>
      </c>
      <c r="G6483">
        <f>COUNTIF(D$3:E6483,TRUE)</f>
        <v>5136</v>
      </c>
      <c r="H6483">
        <f t="shared" si="434"/>
        <v>3.1698811911742015</v>
      </c>
    </row>
    <row r="6484" spans="2:8">
      <c r="B6484">
        <v>299</v>
      </c>
      <c r="C6484">
        <v>215</v>
      </c>
      <c r="D6484" t="b">
        <f t="shared" si="431"/>
        <v>0</v>
      </c>
      <c r="E6484" t="b">
        <f t="shared" si="432"/>
        <v>1</v>
      </c>
      <c r="F6484">
        <f t="shared" si="433"/>
        <v>6482</v>
      </c>
      <c r="G6484">
        <f>COUNTIF(D$3:E6484,TRUE)</f>
        <v>5137</v>
      </c>
      <c r="H6484">
        <f t="shared" si="434"/>
        <v>3.170009256402345</v>
      </c>
    </row>
    <row r="6485" spans="2:8">
      <c r="B6485">
        <v>325</v>
      </c>
      <c r="C6485">
        <v>165</v>
      </c>
      <c r="D6485" t="b">
        <f t="shared" si="431"/>
        <v>0</v>
      </c>
      <c r="E6485" t="b">
        <f t="shared" si="432"/>
        <v>1</v>
      </c>
      <c r="F6485">
        <f t="shared" si="433"/>
        <v>6483</v>
      </c>
      <c r="G6485">
        <f>COUNTIF(D$3:E6485,TRUE)</f>
        <v>5138</v>
      </c>
      <c r="H6485">
        <f t="shared" si="434"/>
        <v>3.1701372821224743</v>
      </c>
    </row>
    <row r="6486" spans="2:8">
      <c r="B6486">
        <v>81</v>
      </c>
      <c r="C6486">
        <v>151</v>
      </c>
      <c r="D6486" t="b">
        <f t="shared" si="431"/>
        <v>0</v>
      </c>
      <c r="E6486" t="b">
        <f t="shared" si="432"/>
        <v>1</v>
      </c>
      <c r="F6486">
        <f t="shared" si="433"/>
        <v>6484</v>
      </c>
      <c r="G6486">
        <f>COUNTIF(D$3:E6486,TRUE)</f>
        <v>5139</v>
      </c>
      <c r="H6486">
        <f t="shared" si="434"/>
        <v>3.1702652683528685</v>
      </c>
    </row>
    <row r="6487" spans="2:8">
      <c r="B6487">
        <v>31</v>
      </c>
      <c r="C6487">
        <v>108</v>
      </c>
      <c r="D6487" t="b">
        <f t="shared" si="431"/>
        <v>0</v>
      </c>
      <c r="E6487" t="b">
        <f t="shared" si="432"/>
        <v>1</v>
      </c>
      <c r="F6487">
        <f t="shared" si="433"/>
        <v>6485</v>
      </c>
      <c r="G6487">
        <f>COUNTIF(D$3:E6487,TRUE)</f>
        <v>5140</v>
      </c>
      <c r="H6487">
        <f t="shared" si="434"/>
        <v>3.1703932151117966</v>
      </c>
    </row>
    <row r="6488" spans="2:8">
      <c r="B6488">
        <v>338</v>
      </c>
      <c r="C6488">
        <v>200</v>
      </c>
      <c r="D6488" t="b">
        <f t="shared" si="431"/>
        <v>0</v>
      </c>
      <c r="E6488" t="b">
        <f t="shared" si="432"/>
        <v>1</v>
      </c>
      <c r="F6488">
        <f t="shared" si="433"/>
        <v>6486</v>
      </c>
      <c r="G6488">
        <f>COUNTIF(D$3:E6488,TRUE)</f>
        <v>5141</v>
      </c>
      <c r="H6488">
        <f t="shared" si="434"/>
        <v>3.1705211224175147</v>
      </c>
    </row>
    <row r="6489" spans="2:8">
      <c r="B6489">
        <v>7</v>
      </c>
      <c r="C6489">
        <v>39</v>
      </c>
      <c r="D6489" t="b">
        <f t="shared" si="431"/>
        <v>0</v>
      </c>
      <c r="E6489" t="b">
        <f t="shared" si="432"/>
        <v>0</v>
      </c>
      <c r="F6489">
        <f t="shared" si="433"/>
        <v>6487</v>
      </c>
      <c r="G6489">
        <f>COUNTIF(D$3:E6489,TRUE)</f>
        <v>5141</v>
      </c>
      <c r="H6489">
        <f t="shared" si="434"/>
        <v>3.1700323724371819</v>
      </c>
    </row>
    <row r="6490" spans="2:8">
      <c r="B6490">
        <v>144</v>
      </c>
      <c r="C6490">
        <v>186</v>
      </c>
      <c r="D6490" t="b">
        <f t="shared" si="431"/>
        <v>0</v>
      </c>
      <c r="E6490" t="b">
        <f t="shared" si="432"/>
        <v>1</v>
      </c>
      <c r="F6490">
        <f t="shared" si="433"/>
        <v>6488</v>
      </c>
      <c r="G6490">
        <f>COUNTIF(D$3:E6490,TRUE)</f>
        <v>5142</v>
      </c>
      <c r="H6490">
        <f t="shared" si="434"/>
        <v>3.1701602959309496</v>
      </c>
    </row>
    <row r="6491" spans="2:8">
      <c r="B6491">
        <v>376</v>
      </c>
      <c r="C6491">
        <v>340</v>
      </c>
      <c r="D6491" t="b">
        <f t="shared" si="431"/>
        <v>0</v>
      </c>
      <c r="E6491" t="b">
        <f t="shared" si="432"/>
        <v>0</v>
      </c>
      <c r="F6491">
        <f t="shared" si="433"/>
        <v>6489</v>
      </c>
      <c r="G6491">
        <f>COUNTIF(D$3:E6491,TRUE)</f>
        <v>5142</v>
      </c>
      <c r="H6491">
        <f t="shared" si="434"/>
        <v>3.1696717521960243</v>
      </c>
    </row>
    <row r="6492" spans="2:8">
      <c r="B6492">
        <v>328</v>
      </c>
      <c r="C6492">
        <v>269</v>
      </c>
      <c r="D6492" t="b">
        <f t="shared" si="431"/>
        <v>0</v>
      </c>
      <c r="E6492" t="b">
        <f t="shared" si="432"/>
        <v>1</v>
      </c>
      <c r="F6492">
        <f t="shared" si="433"/>
        <v>6490</v>
      </c>
      <c r="G6492">
        <f>COUNTIF(D$3:E6492,TRUE)</f>
        <v>5143</v>
      </c>
      <c r="H6492">
        <f t="shared" si="434"/>
        <v>3.1697996918335902</v>
      </c>
    </row>
    <row r="6493" spans="2:8">
      <c r="B6493">
        <v>307</v>
      </c>
      <c r="C6493">
        <v>183</v>
      </c>
      <c r="D6493" t="b">
        <f t="shared" si="431"/>
        <v>0</v>
      </c>
      <c r="E6493" t="b">
        <f t="shared" si="432"/>
        <v>1</v>
      </c>
      <c r="F6493">
        <f t="shared" si="433"/>
        <v>6491</v>
      </c>
      <c r="G6493">
        <f>COUNTIF(D$3:E6493,TRUE)</f>
        <v>5144</v>
      </c>
      <c r="H6493">
        <f t="shared" si="434"/>
        <v>3.1699275920505317</v>
      </c>
    </row>
    <row r="6494" spans="2:8">
      <c r="B6494">
        <v>42</v>
      </c>
      <c r="C6494">
        <v>361</v>
      </c>
      <c r="D6494" t="b">
        <f t="shared" si="431"/>
        <v>0</v>
      </c>
      <c r="E6494" t="b">
        <f t="shared" si="432"/>
        <v>0</v>
      </c>
      <c r="F6494">
        <f t="shared" si="433"/>
        <v>6492</v>
      </c>
      <c r="G6494">
        <f>COUNTIF(D$3:E6494,TRUE)</f>
        <v>5144</v>
      </c>
      <c r="H6494">
        <f t="shared" si="434"/>
        <v>3.1694393099199014</v>
      </c>
    </row>
    <row r="6495" spans="2:8">
      <c r="B6495">
        <v>121</v>
      </c>
      <c r="C6495">
        <v>399</v>
      </c>
      <c r="D6495" t="b">
        <f t="shared" si="431"/>
        <v>0</v>
      </c>
      <c r="E6495" t="b">
        <f t="shared" si="432"/>
        <v>0</v>
      </c>
      <c r="F6495">
        <f t="shared" si="433"/>
        <v>6493</v>
      </c>
      <c r="G6495">
        <f>COUNTIF(D$3:E6495,TRUE)</f>
        <v>5144</v>
      </c>
      <c r="H6495">
        <f t="shared" si="434"/>
        <v>3.1689511781918989</v>
      </c>
    </row>
    <row r="6496" spans="2:8">
      <c r="B6496">
        <v>354</v>
      </c>
      <c r="C6496">
        <v>350</v>
      </c>
      <c r="D6496" t="b">
        <f t="shared" si="431"/>
        <v>0</v>
      </c>
      <c r="E6496" t="b">
        <f t="shared" si="432"/>
        <v>0</v>
      </c>
      <c r="F6496">
        <f t="shared" si="433"/>
        <v>6494</v>
      </c>
      <c r="G6496">
        <f>COUNTIF(D$3:E6496,TRUE)</f>
        <v>5144</v>
      </c>
      <c r="H6496">
        <f t="shared" si="434"/>
        <v>3.1684631967970436</v>
      </c>
    </row>
    <row r="6497" spans="2:8">
      <c r="B6497">
        <v>243</v>
      </c>
      <c r="C6497">
        <v>77</v>
      </c>
      <c r="D6497" t="b">
        <f t="shared" si="431"/>
        <v>0</v>
      </c>
      <c r="E6497" t="b">
        <f t="shared" si="432"/>
        <v>1</v>
      </c>
      <c r="F6497">
        <f t="shared" si="433"/>
        <v>6495</v>
      </c>
      <c r="G6497">
        <f>COUNTIF(D$3:E6497,TRUE)</f>
        <v>5145</v>
      </c>
      <c r="H6497">
        <f t="shared" si="434"/>
        <v>3.1685912240184759</v>
      </c>
    </row>
    <row r="6498" spans="2:8">
      <c r="B6498">
        <v>35</v>
      </c>
      <c r="C6498">
        <v>161</v>
      </c>
      <c r="D6498" t="b">
        <f t="shared" si="431"/>
        <v>0</v>
      </c>
      <c r="E6498" t="b">
        <f t="shared" si="432"/>
        <v>1</v>
      </c>
      <c r="F6498">
        <f t="shared" si="433"/>
        <v>6496</v>
      </c>
      <c r="G6498">
        <f>COUNTIF(D$3:E6498,TRUE)</f>
        <v>5146</v>
      </c>
      <c r="H6498">
        <f t="shared" si="434"/>
        <v>3.1687192118226601</v>
      </c>
    </row>
    <row r="6499" spans="2:8">
      <c r="B6499">
        <v>210</v>
      </c>
      <c r="C6499">
        <v>32</v>
      </c>
      <c r="D6499" t="b">
        <f t="shared" si="431"/>
        <v>0</v>
      </c>
      <c r="E6499" t="b">
        <f t="shared" si="432"/>
        <v>1</v>
      </c>
      <c r="F6499">
        <f t="shared" si="433"/>
        <v>6497</v>
      </c>
      <c r="G6499">
        <f>COUNTIF(D$3:E6499,TRUE)</f>
        <v>5147</v>
      </c>
      <c r="H6499">
        <f t="shared" si="434"/>
        <v>3.1688471602277977</v>
      </c>
    </row>
    <row r="6500" spans="2:8">
      <c r="B6500">
        <v>324</v>
      </c>
      <c r="C6500">
        <v>363</v>
      </c>
      <c r="D6500" t="b">
        <f t="shared" si="431"/>
        <v>0</v>
      </c>
      <c r="E6500" t="b">
        <f t="shared" si="432"/>
        <v>0</v>
      </c>
      <c r="F6500">
        <f t="shared" si="433"/>
        <v>6498</v>
      </c>
      <c r="G6500">
        <f>COUNTIF(D$3:E6500,TRUE)</f>
        <v>5147</v>
      </c>
      <c r="H6500">
        <f t="shared" si="434"/>
        <v>3.1683594952293013</v>
      </c>
    </row>
    <row r="6501" spans="2:8">
      <c r="B6501">
        <v>128</v>
      </c>
      <c r="C6501">
        <v>176</v>
      </c>
      <c r="D6501" t="b">
        <f t="shared" si="431"/>
        <v>0</v>
      </c>
      <c r="E6501" t="b">
        <f t="shared" si="432"/>
        <v>1</v>
      </c>
      <c r="F6501">
        <f t="shared" si="433"/>
        <v>6499</v>
      </c>
      <c r="G6501">
        <f>COUNTIF(D$3:E6501,TRUE)</f>
        <v>5148</v>
      </c>
      <c r="H6501">
        <f t="shared" si="434"/>
        <v>3.1684874596091706</v>
      </c>
    </row>
    <row r="6502" spans="2:8">
      <c r="B6502">
        <v>253</v>
      </c>
      <c r="C6502">
        <v>95</v>
      </c>
      <c r="D6502" t="b">
        <f t="shared" si="431"/>
        <v>0</v>
      </c>
      <c r="E6502" t="b">
        <f t="shared" si="432"/>
        <v>1</v>
      </c>
      <c r="F6502">
        <f t="shared" si="433"/>
        <v>6500</v>
      </c>
      <c r="G6502">
        <f>COUNTIF(D$3:E6502,TRUE)</f>
        <v>5149</v>
      </c>
      <c r="H6502">
        <f t="shared" si="434"/>
        <v>3.1686153846153848</v>
      </c>
    </row>
    <row r="6503" spans="2:8">
      <c r="B6503">
        <v>289</v>
      </c>
      <c r="C6503">
        <v>348</v>
      </c>
      <c r="D6503" t="b">
        <f t="shared" si="431"/>
        <v>0</v>
      </c>
      <c r="E6503" t="b">
        <f t="shared" si="432"/>
        <v>1</v>
      </c>
      <c r="F6503">
        <f t="shared" si="433"/>
        <v>6501</v>
      </c>
      <c r="G6503">
        <f>COUNTIF(D$3:E6503,TRUE)</f>
        <v>5150</v>
      </c>
      <c r="H6503">
        <f t="shared" si="434"/>
        <v>3.1687432702661127</v>
      </c>
    </row>
    <row r="6504" spans="2:8">
      <c r="B6504">
        <v>32</v>
      </c>
      <c r="C6504">
        <v>56</v>
      </c>
      <c r="D6504" t="b">
        <f t="shared" si="431"/>
        <v>0</v>
      </c>
      <c r="E6504" t="b">
        <f t="shared" si="432"/>
        <v>0</v>
      </c>
      <c r="F6504">
        <f t="shared" si="433"/>
        <v>6502</v>
      </c>
      <c r="G6504">
        <f>COUNTIF(D$3:E6504,TRUE)</f>
        <v>5150</v>
      </c>
      <c r="H6504">
        <f t="shared" si="434"/>
        <v>3.1682559212549983</v>
      </c>
    </row>
    <row r="6505" spans="2:8">
      <c r="B6505">
        <v>113</v>
      </c>
      <c r="C6505">
        <v>337</v>
      </c>
      <c r="D6505" t="b">
        <f t="shared" si="431"/>
        <v>0</v>
      </c>
      <c r="E6505" t="b">
        <f t="shared" si="432"/>
        <v>1</v>
      </c>
      <c r="F6505">
        <f t="shared" si="433"/>
        <v>6503</v>
      </c>
      <c r="G6505">
        <f>COUNTIF(D$3:E6505,TRUE)</f>
        <v>5151</v>
      </c>
      <c r="H6505">
        <f t="shared" si="434"/>
        <v>3.1683838228509917</v>
      </c>
    </row>
    <row r="6506" spans="2:8">
      <c r="B6506">
        <v>107</v>
      </c>
      <c r="C6506">
        <v>37</v>
      </c>
      <c r="D6506" t="b">
        <f t="shared" si="431"/>
        <v>0</v>
      </c>
      <c r="E6506" t="b">
        <f t="shared" si="432"/>
        <v>1</v>
      </c>
      <c r="F6506">
        <f t="shared" si="433"/>
        <v>6504</v>
      </c>
      <c r="G6506">
        <f>COUNTIF(D$3:E6506,TRUE)</f>
        <v>5152</v>
      </c>
      <c r="H6506">
        <f t="shared" si="434"/>
        <v>3.1685116851168513</v>
      </c>
    </row>
    <row r="6507" spans="2:8">
      <c r="B6507">
        <v>276</v>
      </c>
      <c r="C6507">
        <v>381</v>
      </c>
      <c r="D6507" t="b">
        <f t="shared" si="431"/>
        <v>0</v>
      </c>
      <c r="E6507" t="b">
        <f t="shared" si="432"/>
        <v>1</v>
      </c>
      <c r="F6507">
        <f t="shared" si="433"/>
        <v>6505</v>
      </c>
      <c r="G6507">
        <f>COUNTIF(D$3:E6507,TRUE)</f>
        <v>5153</v>
      </c>
      <c r="H6507">
        <f t="shared" si="434"/>
        <v>3.168639508070715</v>
      </c>
    </row>
    <row r="6508" spans="2:8">
      <c r="B6508">
        <v>292</v>
      </c>
      <c r="C6508">
        <v>342</v>
      </c>
      <c r="D6508" t="b">
        <f t="shared" si="431"/>
        <v>0</v>
      </c>
      <c r="E6508" t="b">
        <f t="shared" si="432"/>
        <v>1</v>
      </c>
      <c r="F6508">
        <f t="shared" si="433"/>
        <v>6506</v>
      </c>
      <c r="G6508">
        <f>COUNTIF(D$3:E6508,TRUE)</f>
        <v>5154</v>
      </c>
      <c r="H6508">
        <f t="shared" si="434"/>
        <v>3.1687672917307101</v>
      </c>
    </row>
    <row r="6509" spans="2:8">
      <c r="B6509">
        <v>324</v>
      </c>
      <c r="C6509">
        <v>246</v>
      </c>
      <c r="D6509" t="b">
        <f t="shared" si="431"/>
        <v>0</v>
      </c>
      <c r="E6509" t="b">
        <f t="shared" si="432"/>
        <v>1</v>
      </c>
      <c r="F6509">
        <f t="shared" si="433"/>
        <v>6507</v>
      </c>
      <c r="G6509">
        <f>COUNTIF(D$3:E6509,TRUE)</f>
        <v>5155</v>
      </c>
      <c r="H6509">
        <f t="shared" si="434"/>
        <v>3.1688950361149533</v>
      </c>
    </row>
    <row r="6510" spans="2:8">
      <c r="B6510">
        <v>121</v>
      </c>
      <c r="C6510">
        <v>30</v>
      </c>
      <c r="D6510" t="b">
        <f t="shared" si="431"/>
        <v>0</v>
      </c>
      <c r="E6510" t="b">
        <f t="shared" si="432"/>
        <v>1</v>
      </c>
      <c r="F6510">
        <f t="shared" si="433"/>
        <v>6508</v>
      </c>
      <c r="G6510">
        <f>COUNTIF(D$3:E6510,TRUE)</f>
        <v>5156</v>
      </c>
      <c r="H6510">
        <f t="shared" si="434"/>
        <v>3.169022741241549</v>
      </c>
    </row>
    <row r="6511" spans="2:8">
      <c r="B6511">
        <v>164</v>
      </c>
      <c r="C6511">
        <v>244</v>
      </c>
      <c r="D6511" t="b">
        <f t="shared" si="431"/>
        <v>0</v>
      </c>
      <c r="E6511" t="b">
        <f t="shared" si="432"/>
        <v>1</v>
      </c>
      <c r="F6511">
        <f t="shared" si="433"/>
        <v>6509</v>
      </c>
      <c r="G6511">
        <f>COUNTIF(D$3:E6511,TRUE)</f>
        <v>5157</v>
      </c>
      <c r="H6511">
        <f t="shared" si="434"/>
        <v>3.169150407128591</v>
      </c>
    </row>
    <row r="6512" spans="2:8">
      <c r="B6512">
        <v>382</v>
      </c>
      <c r="C6512">
        <v>192</v>
      </c>
      <c r="D6512" t="b">
        <f t="shared" si="431"/>
        <v>0</v>
      </c>
      <c r="E6512" t="b">
        <f t="shared" si="432"/>
        <v>1</v>
      </c>
      <c r="F6512">
        <f t="shared" si="433"/>
        <v>6510</v>
      </c>
      <c r="G6512">
        <f>COUNTIF(D$3:E6512,TRUE)</f>
        <v>5158</v>
      </c>
      <c r="H6512">
        <f t="shared" si="434"/>
        <v>3.1692780337941628</v>
      </c>
    </row>
    <row r="6513" spans="2:8">
      <c r="B6513">
        <v>43</v>
      </c>
      <c r="C6513">
        <v>368</v>
      </c>
      <c r="D6513" t="b">
        <f t="shared" si="431"/>
        <v>0</v>
      </c>
      <c r="E6513" t="b">
        <f t="shared" si="432"/>
        <v>0</v>
      </c>
      <c r="F6513">
        <f t="shared" si="433"/>
        <v>6511</v>
      </c>
      <c r="G6513">
        <f>COUNTIF(D$3:E6513,TRUE)</f>
        <v>5158</v>
      </c>
      <c r="H6513">
        <f t="shared" si="434"/>
        <v>3.1687912763016435</v>
      </c>
    </row>
    <row r="6514" spans="2:8">
      <c r="B6514">
        <v>316</v>
      </c>
      <c r="C6514">
        <v>303</v>
      </c>
      <c r="D6514" t="b">
        <f t="shared" si="431"/>
        <v>0</v>
      </c>
      <c r="E6514" t="b">
        <f t="shared" si="432"/>
        <v>1</v>
      </c>
      <c r="F6514">
        <f t="shared" si="433"/>
        <v>6512</v>
      </c>
      <c r="G6514">
        <f>COUNTIF(D$3:E6514,TRUE)</f>
        <v>5159</v>
      </c>
      <c r="H6514">
        <f t="shared" si="434"/>
        <v>3.1689189189189189</v>
      </c>
    </row>
    <row r="6515" spans="2:8">
      <c r="B6515">
        <v>151</v>
      </c>
      <c r="C6515">
        <v>6</v>
      </c>
      <c r="D6515" t="b">
        <f t="shared" si="431"/>
        <v>0</v>
      </c>
      <c r="E6515" t="b">
        <f t="shared" si="432"/>
        <v>0</v>
      </c>
      <c r="F6515">
        <f t="shared" si="433"/>
        <v>6513</v>
      </c>
      <c r="G6515">
        <f>COUNTIF(D$3:E6515,TRUE)</f>
        <v>5159</v>
      </c>
      <c r="H6515">
        <f t="shared" si="434"/>
        <v>3.1684323660371563</v>
      </c>
    </row>
    <row r="6516" spans="2:8">
      <c r="B6516">
        <v>266</v>
      </c>
      <c r="C6516">
        <v>26</v>
      </c>
      <c r="D6516" t="b">
        <f t="shared" si="431"/>
        <v>0</v>
      </c>
      <c r="E6516" t="b">
        <f t="shared" si="432"/>
        <v>1</v>
      </c>
      <c r="F6516">
        <f t="shared" si="433"/>
        <v>6514</v>
      </c>
      <c r="G6516">
        <f>COUNTIF(D$3:E6516,TRUE)</f>
        <v>5160</v>
      </c>
      <c r="H6516">
        <f t="shared" si="434"/>
        <v>3.1685600245624808</v>
      </c>
    </row>
    <row r="6517" spans="2:8">
      <c r="B6517">
        <v>148</v>
      </c>
      <c r="C6517">
        <v>380</v>
      </c>
      <c r="D6517" t="b">
        <f t="shared" si="431"/>
        <v>0</v>
      </c>
      <c r="E6517" t="b">
        <f t="shared" si="432"/>
        <v>1</v>
      </c>
      <c r="F6517">
        <f t="shared" si="433"/>
        <v>6515</v>
      </c>
      <c r="G6517">
        <f>COUNTIF(D$3:E6517,TRUE)</f>
        <v>5161</v>
      </c>
      <c r="H6517">
        <f t="shared" si="434"/>
        <v>3.1686876438986955</v>
      </c>
    </row>
    <row r="6518" spans="2:8">
      <c r="B6518">
        <v>387</v>
      </c>
      <c r="C6518">
        <v>298</v>
      </c>
      <c r="D6518" t="b">
        <f t="shared" si="431"/>
        <v>0</v>
      </c>
      <c r="E6518" t="b">
        <f t="shared" si="432"/>
        <v>0</v>
      </c>
      <c r="F6518">
        <f t="shared" si="433"/>
        <v>6516</v>
      </c>
      <c r="G6518">
        <f>COUNTIF(D$3:E6518,TRUE)</f>
        <v>5161</v>
      </c>
      <c r="H6518">
        <f t="shared" si="434"/>
        <v>3.1682013505217923</v>
      </c>
    </row>
    <row r="6519" spans="2:8">
      <c r="B6519">
        <v>362</v>
      </c>
      <c r="C6519">
        <v>4</v>
      </c>
      <c r="D6519" t="b">
        <f t="shared" si="431"/>
        <v>0</v>
      </c>
      <c r="E6519" t="b">
        <f t="shared" si="432"/>
        <v>0</v>
      </c>
      <c r="F6519">
        <f t="shared" si="433"/>
        <v>6517</v>
      </c>
      <c r="G6519">
        <f>COUNTIF(D$3:E6519,TRUE)</f>
        <v>5161</v>
      </c>
      <c r="H6519">
        <f t="shared" si="434"/>
        <v>3.1677152063833054</v>
      </c>
    </row>
    <row r="6520" spans="2:8">
      <c r="B6520">
        <v>58</v>
      </c>
      <c r="C6520">
        <v>271</v>
      </c>
      <c r="D6520" t="b">
        <f t="shared" si="431"/>
        <v>0</v>
      </c>
      <c r="E6520" t="b">
        <f t="shared" si="432"/>
        <v>1</v>
      </c>
      <c r="F6520">
        <f t="shared" si="433"/>
        <v>6518</v>
      </c>
      <c r="G6520">
        <f>COUNTIF(D$3:E6520,TRUE)</f>
        <v>5162</v>
      </c>
      <c r="H6520">
        <f t="shared" si="434"/>
        <v>3.1678428965940473</v>
      </c>
    </row>
    <row r="6521" spans="2:8">
      <c r="B6521">
        <v>289</v>
      </c>
      <c r="C6521">
        <v>157</v>
      </c>
      <c r="D6521" t="b">
        <f t="shared" si="431"/>
        <v>0</v>
      </c>
      <c r="E6521" t="b">
        <f t="shared" si="432"/>
        <v>1</v>
      </c>
      <c r="F6521">
        <f t="shared" si="433"/>
        <v>6519</v>
      </c>
      <c r="G6521">
        <f>COUNTIF(D$3:E6521,TRUE)</f>
        <v>5163</v>
      </c>
      <c r="H6521">
        <f t="shared" si="434"/>
        <v>3.1679705476300044</v>
      </c>
    </row>
    <row r="6522" spans="2:8">
      <c r="B6522">
        <v>391</v>
      </c>
      <c r="C6522">
        <v>75</v>
      </c>
      <c r="D6522" t="b">
        <f t="shared" si="431"/>
        <v>0</v>
      </c>
      <c r="E6522" t="b">
        <f t="shared" si="432"/>
        <v>0</v>
      </c>
      <c r="F6522">
        <f t="shared" si="433"/>
        <v>6520</v>
      </c>
      <c r="G6522">
        <f>COUNTIF(D$3:E6522,TRUE)</f>
        <v>5163</v>
      </c>
      <c r="H6522">
        <f t="shared" si="434"/>
        <v>3.1674846625766873</v>
      </c>
    </row>
    <row r="6523" spans="2:8">
      <c r="B6523">
        <v>295</v>
      </c>
      <c r="C6523">
        <v>71</v>
      </c>
      <c r="D6523" t="b">
        <f t="shared" si="431"/>
        <v>0</v>
      </c>
      <c r="E6523" t="b">
        <f t="shared" si="432"/>
        <v>1</v>
      </c>
      <c r="F6523">
        <f t="shared" si="433"/>
        <v>6521</v>
      </c>
      <c r="G6523">
        <f>COUNTIF(D$3:E6523,TRUE)</f>
        <v>5164</v>
      </c>
      <c r="H6523">
        <f t="shared" si="434"/>
        <v>3.1676123293973317</v>
      </c>
    </row>
    <row r="6524" spans="2:8">
      <c r="B6524">
        <v>294</v>
      </c>
      <c r="C6524">
        <v>387</v>
      </c>
      <c r="D6524" t="b">
        <f t="shared" si="431"/>
        <v>0</v>
      </c>
      <c r="E6524" t="b">
        <f t="shared" si="432"/>
        <v>0</v>
      </c>
      <c r="F6524">
        <f t="shared" si="433"/>
        <v>6522</v>
      </c>
      <c r="G6524">
        <f>COUNTIF(D$3:E6524,TRUE)</f>
        <v>5164</v>
      </c>
      <c r="H6524">
        <f t="shared" si="434"/>
        <v>3.1671266482674025</v>
      </c>
    </row>
    <row r="6525" spans="2:8">
      <c r="B6525">
        <v>262</v>
      </c>
      <c r="C6525">
        <v>102</v>
      </c>
      <c r="D6525" t="b">
        <f t="shared" si="431"/>
        <v>0</v>
      </c>
      <c r="E6525" t="b">
        <f t="shared" si="432"/>
        <v>1</v>
      </c>
      <c r="F6525">
        <f t="shared" si="433"/>
        <v>6523</v>
      </c>
      <c r="G6525">
        <f>COUNTIF(D$3:E6525,TRUE)</f>
        <v>5165</v>
      </c>
      <c r="H6525">
        <f t="shared" si="434"/>
        <v>3.167254330829373</v>
      </c>
    </row>
    <row r="6526" spans="2:8">
      <c r="B6526">
        <v>263</v>
      </c>
      <c r="C6526">
        <v>287</v>
      </c>
      <c r="D6526" t="b">
        <f t="shared" si="431"/>
        <v>0</v>
      </c>
      <c r="E6526" t="b">
        <f t="shared" si="432"/>
        <v>1</v>
      </c>
      <c r="F6526">
        <f t="shared" si="433"/>
        <v>6524</v>
      </c>
      <c r="G6526">
        <f>COUNTIF(D$3:E6526,TRUE)</f>
        <v>5166</v>
      </c>
      <c r="H6526">
        <f t="shared" si="434"/>
        <v>3.1673819742489271</v>
      </c>
    </row>
    <row r="6527" spans="2:8">
      <c r="B6527">
        <v>251</v>
      </c>
      <c r="C6527">
        <v>127</v>
      </c>
      <c r="D6527" t="b">
        <f t="shared" si="431"/>
        <v>0</v>
      </c>
      <c r="E6527" t="b">
        <f t="shared" si="432"/>
        <v>1</v>
      </c>
      <c r="F6527">
        <f t="shared" si="433"/>
        <v>6525</v>
      </c>
      <c r="G6527">
        <f>COUNTIF(D$3:E6527,TRUE)</f>
        <v>5167</v>
      </c>
      <c r="H6527">
        <f t="shared" si="434"/>
        <v>3.1675095785440615</v>
      </c>
    </row>
    <row r="6528" spans="2:8">
      <c r="B6528">
        <v>387</v>
      </c>
      <c r="C6528">
        <v>391</v>
      </c>
      <c r="D6528" t="b">
        <f t="shared" si="431"/>
        <v>0</v>
      </c>
      <c r="E6528" t="b">
        <f t="shared" si="432"/>
        <v>0</v>
      </c>
      <c r="F6528">
        <f t="shared" si="433"/>
        <v>6526</v>
      </c>
      <c r="G6528">
        <f>COUNTIF(D$3:E6528,TRUE)</f>
        <v>5167</v>
      </c>
      <c r="H6528">
        <f t="shared" si="434"/>
        <v>3.1670242108489122</v>
      </c>
    </row>
    <row r="6529" spans="2:8">
      <c r="B6529">
        <v>146</v>
      </c>
      <c r="C6529">
        <v>153</v>
      </c>
      <c r="D6529" t="b">
        <f t="shared" si="431"/>
        <v>0</v>
      </c>
      <c r="E6529" t="b">
        <f t="shared" si="432"/>
        <v>1</v>
      </c>
      <c r="F6529">
        <f t="shared" si="433"/>
        <v>6527</v>
      </c>
      <c r="G6529">
        <f>COUNTIF(D$3:E6529,TRUE)</f>
        <v>5168</v>
      </c>
      <c r="H6529">
        <f t="shared" si="434"/>
        <v>3.1671518308564424</v>
      </c>
    </row>
    <row r="6530" spans="2:8">
      <c r="B6530">
        <v>177</v>
      </c>
      <c r="C6530">
        <v>237</v>
      </c>
      <c r="D6530" t="b">
        <f t="shared" si="431"/>
        <v>0</v>
      </c>
      <c r="E6530" t="b">
        <f t="shared" si="432"/>
        <v>1</v>
      </c>
      <c r="F6530">
        <f t="shared" si="433"/>
        <v>6528</v>
      </c>
      <c r="G6530">
        <f>COUNTIF(D$3:E6530,TRUE)</f>
        <v>5169</v>
      </c>
      <c r="H6530">
        <f t="shared" si="434"/>
        <v>3.1672794117647061</v>
      </c>
    </row>
    <row r="6531" spans="2:8">
      <c r="B6531">
        <v>340</v>
      </c>
      <c r="C6531">
        <v>253</v>
      </c>
      <c r="D6531" t="b">
        <f t="shared" si="431"/>
        <v>0</v>
      </c>
      <c r="E6531" t="b">
        <f t="shared" si="432"/>
        <v>1</v>
      </c>
      <c r="F6531">
        <f t="shared" si="433"/>
        <v>6529</v>
      </c>
      <c r="G6531">
        <f>COUNTIF(D$3:E6531,TRUE)</f>
        <v>5170</v>
      </c>
      <c r="H6531">
        <f t="shared" si="434"/>
        <v>3.167406953591668</v>
      </c>
    </row>
    <row r="6532" spans="2:8">
      <c r="B6532">
        <v>54</v>
      </c>
      <c r="C6532">
        <v>396</v>
      </c>
      <c r="D6532" t="b">
        <f t="shared" ref="D6532:D6595" si="435">POWER(B6532-A$3,2)+POWER(C6532-A$5,2)=POWER(200,2)</f>
        <v>0</v>
      </c>
      <c r="E6532" t="b">
        <f t="shared" ref="E6532:E6595" si="436">POWER(B6532-A$3,2)+POWER(C6532-A$5,2)&lt;POWER(200,2)</f>
        <v>0</v>
      </c>
      <c r="F6532">
        <f t="shared" ref="F6532:F6595" si="437">ROW(E6532)-2</f>
        <v>6530</v>
      </c>
      <c r="G6532">
        <f>COUNTIF(D$3:E6532,TRUE)</f>
        <v>5170</v>
      </c>
      <c r="H6532">
        <f t="shared" ref="H6532:H6595" si="438">(G6532*L$19)/(POWER(L$20,2)*F6532)</f>
        <v>3.1669218989280243</v>
      </c>
    </row>
    <row r="6533" spans="2:8">
      <c r="B6533">
        <v>50</v>
      </c>
      <c r="C6533">
        <v>41</v>
      </c>
      <c r="D6533" t="b">
        <f t="shared" si="435"/>
        <v>0</v>
      </c>
      <c r="E6533" t="b">
        <f t="shared" si="436"/>
        <v>0</v>
      </c>
      <c r="F6533">
        <f t="shared" si="437"/>
        <v>6531</v>
      </c>
      <c r="G6533">
        <f>COUNTIF(D$3:E6533,TRUE)</f>
        <v>5170</v>
      </c>
      <c r="H6533">
        <f t="shared" si="438"/>
        <v>3.1664369928035523</v>
      </c>
    </row>
    <row r="6534" spans="2:8">
      <c r="B6534">
        <v>297</v>
      </c>
      <c r="C6534">
        <v>113</v>
      </c>
      <c r="D6534" t="b">
        <f t="shared" si="435"/>
        <v>0</v>
      </c>
      <c r="E6534" t="b">
        <f t="shared" si="436"/>
        <v>1</v>
      </c>
      <c r="F6534">
        <f t="shared" si="437"/>
        <v>6532</v>
      </c>
      <c r="G6534">
        <f>COUNTIF(D$3:E6534,TRUE)</f>
        <v>5171</v>
      </c>
      <c r="H6534">
        <f t="shared" si="438"/>
        <v>3.1665646050214331</v>
      </c>
    </row>
    <row r="6535" spans="2:8">
      <c r="B6535">
        <v>333</v>
      </c>
      <c r="C6535">
        <v>210</v>
      </c>
      <c r="D6535" t="b">
        <f t="shared" si="435"/>
        <v>0</v>
      </c>
      <c r="E6535" t="b">
        <f t="shared" si="436"/>
        <v>1</v>
      </c>
      <c r="F6535">
        <f t="shared" si="437"/>
        <v>6533</v>
      </c>
      <c r="G6535">
        <f>COUNTIF(D$3:E6535,TRUE)</f>
        <v>5172</v>
      </c>
      <c r="H6535">
        <f t="shared" si="438"/>
        <v>3.1666921781723558</v>
      </c>
    </row>
    <row r="6536" spans="2:8">
      <c r="B6536">
        <v>168</v>
      </c>
      <c r="C6536">
        <v>310</v>
      </c>
      <c r="D6536" t="b">
        <f t="shared" si="435"/>
        <v>0</v>
      </c>
      <c r="E6536" t="b">
        <f t="shared" si="436"/>
        <v>1</v>
      </c>
      <c r="F6536">
        <f t="shared" si="437"/>
        <v>6534</v>
      </c>
      <c r="G6536">
        <f>COUNTIF(D$3:E6536,TRUE)</f>
        <v>5173</v>
      </c>
      <c r="H6536">
        <f t="shared" si="438"/>
        <v>3.1668197122742576</v>
      </c>
    </row>
    <row r="6537" spans="2:8">
      <c r="B6537">
        <v>247</v>
      </c>
      <c r="C6537">
        <v>86</v>
      </c>
      <c r="D6537" t="b">
        <f t="shared" si="435"/>
        <v>0</v>
      </c>
      <c r="E6537" t="b">
        <f t="shared" si="436"/>
        <v>1</v>
      </c>
      <c r="F6537">
        <f t="shared" si="437"/>
        <v>6535</v>
      </c>
      <c r="G6537">
        <f>COUNTIF(D$3:E6537,TRUE)</f>
        <v>5174</v>
      </c>
      <c r="H6537">
        <f t="shared" si="438"/>
        <v>3.1669472073450651</v>
      </c>
    </row>
    <row r="6538" spans="2:8">
      <c r="B6538">
        <v>272</v>
      </c>
      <c r="C6538">
        <v>306</v>
      </c>
      <c r="D6538" t="b">
        <f t="shared" si="435"/>
        <v>0</v>
      </c>
      <c r="E6538" t="b">
        <f t="shared" si="436"/>
        <v>1</v>
      </c>
      <c r="F6538">
        <f t="shared" si="437"/>
        <v>6536</v>
      </c>
      <c r="G6538">
        <f>COUNTIF(D$3:E6538,TRUE)</f>
        <v>5175</v>
      </c>
      <c r="H6538">
        <f t="shared" si="438"/>
        <v>3.1670746634026927</v>
      </c>
    </row>
    <row r="6539" spans="2:8">
      <c r="B6539">
        <v>152</v>
      </c>
      <c r="C6539">
        <v>364</v>
      </c>
      <c r="D6539" t="b">
        <f t="shared" si="435"/>
        <v>0</v>
      </c>
      <c r="E6539" t="b">
        <f t="shared" si="436"/>
        <v>1</v>
      </c>
      <c r="F6539">
        <f t="shared" si="437"/>
        <v>6537</v>
      </c>
      <c r="G6539">
        <f>COUNTIF(D$3:E6539,TRUE)</f>
        <v>5176</v>
      </c>
      <c r="H6539">
        <f t="shared" si="438"/>
        <v>3.1672020804650449</v>
      </c>
    </row>
    <row r="6540" spans="2:8">
      <c r="B6540">
        <v>392</v>
      </c>
      <c r="C6540">
        <v>291</v>
      </c>
      <c r="D6540" t="b">
        <f t="shared" si="435"/>
        <v>0</v>
      </c>
      <c r="E6540" t="b">
        <f t="shared" si="436"/>
        <v>0</v>
      </c>
      <c r="F6540">
        <f t="shared" si="437"/>
        <v>6538</v>
      </c>
      <c r="G6540">
        <f>COUNTIF(D$3:E6540,TRUE)</f>
        <v>5176</v>
      </c>
      <c r="H6540">
        <f t="shared" si="438"/>
        <v>3.1667176506576933</v>
      </c>
    </row>
    <row r="6541" spans="2:8">
      <c r="B6541">
        <v>88</v>
      </c>
      <c r="C6541">
        <v>293</v>
      </c>
      <c r="D6541" t="b">
        <f t="shared" si="435"/>
        <v>0</v>
      </c>
      <c r="E6541" t="b">
        <f t="shared" si="436"/>
        <v>1</v>
      </c>
      <c r="F6541">
        <f t="shared" si="437"/>
        <v>6539</v>
      </c>
      <c r="G6541">
        <f>COUNTIF(D$3:E6541,TRUE)</f>
        <v>5177</v>
      </c>
      <c r="H6541">
        <f t="shared" si="438"/>
        <v>3.1668450833460775</v>
      </c>
    </row>
    <row r="6542" spans="2:8">
      <c r="B6542">
        <v>216</v>
      </c>
      <c r="C6542">
        <v>294</v>
      </c>
      <c r="D6542" t="b">
        <f t="shared" si="435"/>
        <v>0</v>
      </c>
      <c r="E6542" t="b">
        <f t="shared" si="436"/>
        <v>1</v>
      </c>
      <c r="F6542">
        <f t="shared" si="437"/>
        <v>6540</v>
      </c>
      <c r="G6542">
        <f>COUNTIF(D$3:E6542,TRUE)</f>
        <v>5178</v>
      </c>
      <c r="H6542">
        <f t="shared" si="438"/>
        <v>3.16697247706422</v>
      </c>
    </row>
    <row r="6543" spans="2:8">
      <c r="B6543">
        <v>137</v>
      </c>
      <c r="C6543">
        <v>70</v>
      </c>
      <c r="D6543" t="b">
        <f t="shared" si="435"/>
        <v>0</v>
      </c>
      <c r="E6543" t="b">
        <f t="shared" si="436"/>
        <v>1</v>
      </c>
      <c r="F6543">
        <f t="shared" si="437"/>
        <v>6541</v>
      </c>
      <c r="G6543">
        <f>COUNTIF(D$3:E6543,TRUE)</f>
        <v>5179</v>
      </c>
      <c r="H6543">
        <f t="shared" si="438"/>
        <v>3.1670998318299954</v>
      </c>
    </row>
    <row r="6544" spans="2:8">
      <c r="B6544">
        <v>11</v>
      </c>
      <c r="C6544">
        <v>233</v>
      </c>
      <c r="D6544" t="b">
        <f t="shared" si="435"/>
        <v>0</v>
      </c>
      <c r="E6544" t="b">
        <f t="shared" si="436"/>
        <v>1</v>
      </c>
      <c r="F6544">
        <f t="shared" si="437"/>
        <v>6542</v>
      </c>
      <c r="G6544">
        <f>COUNTIF(D$3:E6544,TRUE)</f>
        <v>5180</v>
      </c>
      <c r="H6544">
        <f t="shared" si="438"/>
        <v>3.1672271476612655</v>
      </c>
    </row>
    <row r="6545" spans="2:8">
      <c r="B6545">
        <v>72</v>
      </c>
      <c r="C6545">
        <v>165</v>
      </c>
      <c r="D6545" t="b">
        <f t="shared" si="435"/>
        <v>0</v>
      </c>
      <c r="E6545" t="b">
        <f t="shared" si="436"/>
        <v>1</v>
      </c>
      <c r="F6545">
        <f t="shared" si="437"/>
        <v>6543</v>
      </c>
      <c r="G6545">
        <f>COUNTIF(D$3:E6545,TRUE)</f>
        <v>5181</v>
      </c>
      <c r="H6545">
        <f t="shared" si="438"/>
        <v>3.1673544245758825</v>
      </c>
    </row>
    <row r="6546" spans="2:8">
      <c r="B6546">
        <v>48</v>
      </c>
      <c r="C6546">
        <v>110</v>
      </c>
      <c r="D6546" t="b">
        <f t="shared" si="435"/>
        <v>0</v>
      </c>
      <c r="E6546" t="b">
        <f t="shared" si="436"/>
        <v>1</v>
      </c>
      <c r="F6546">
        <f t="shared" si="437"/>
        <v>6544</v>
      </c>
      <c r="G6546">
        <f>COUNTIF(D$3:E6546,TRUE)</f>
        <v>5182</v>
      </c>
      <c r="H6546">
        <f t="shared" si="438"/>
        <v>3.1674816625916868</v>
      </c>
    </row>
    <row r="6547" spans="2:8">
      <c r="B6547">
        <v>287</v>
      </c>
      <c r="C6547">
        <v>258</v>
      </c>
      <c r="D6547" t="b">
        <f t="shared" si="435"/>
        <v>0</v>
      </c>
      <c r="E6547" t="b">
        <f t="shared" si="436"/>
        <v>1</v>
      </c>
      <c r="F6547">
        <f t="shared" si="437"/>
        <v>6545</v>
      </c>
      <c r="G6547">
        <f>COUNTIF(D$3:E6547,TRUE)</f>
        <v>5183</v>
      </c>
      <c r="H6547">
        <f t="shared" si="438"/>
        <v>3.1676088617265088</v>
      </c>
    </row>
    <row r="6548" spans="2:8">
      <c r="B6548">
        <v>362</v>
      </c>
      <c r="C6548">
        <v>96</v>
      </c>
      <c r="D6548" t="b">
        <f t="shared" si="435"/>
        <v>0</v>
      </c>
      <c r="E6548" t="b">
        <f t="shared" si="436"/>
        <v>1</v>
      </c>
      <c r="F6548">
        <f t="shared" si="437"/>
        <v>6546</v>
      </c>
      <c r="G6548">
        <f>COUNTIF(D$3:E6548,TRUE)</f>
        <v>5184</v>
      </c>
      <c r="H6548">
        <f t="shared" si="438"/>
        <v>3.167736021998167</v>
      </c>
    </row>
    <row r="6549" spans="2:8">
      <c r="B6549">
        <v>355</v>
      </c>
      <c r="C6549">
        <v>307</v>
      </c>
      <c r="D6549" t="b">
        <f t="shared" si="435"/>
        <v>0</v>
      </c>
      <c r="E6549" t="b">
        <f t="shared" si="436"/>
        <v>1</v>
      </c>
      <c r="F6549">
        <f t="shared" si="437"/>
        <v>6547</v>
      </c>
      <c r="G6549">
        <f>COUNTIF(D$3:E6549,TRUE)</f>
        <v>5185</v>
      </c>
      <c r="H6549">
        <f t="shared" si="438"/>
        <v>3.1678631434244693</v>
      </c>
    </row>
    <row r="6550" spans="2:8">
      <c r="B6550">
        <v>87</v>
      </c>
      <c r="C6550">
        <v>69</v>
      </c>
      <c r="D6550" t="b">
        <f t="shared" si="435"/>
        <v>0</v>
      </c>
      <c r="E6550" t="b">
        <f t="shared" si="436"/>
        <v>1</v>
      </c>
      <c r="F6550">
        <f t="shared" si="437"/>
        <v>6548</v>
      </c>
      <c r="G6550">
        <f>COUNTIF(D$3:E6550,TRUE)</f>
        <v>5186</v>
      </c>
      <c r="H6550">
        <f t="shared" si="438"/>
        <v>3.1679902260232131</v>
      </c>
    </row>
    <row r="6551" spans="2:8">
      <c r="B6551">
        <v>32</v>
      </c>
      <c r="C6551">
        <v>287</v>
      </c>
      <c r="D6551" t="b">
        <f t="shared" si="435"/>
        <v>0</v>
      </c>
      <c r="E6551" t="b">
        <f t="shared" si="436"/>
        <v>1</v>
      </c>
      <c r="F6551">
        <f t="shared" si="437"/>
        <v>6549</v>
      </c>
      <c r="G6551">
        <f>COUNTIF(D$3:E6551,TRUE)</f>
        <v>5187</v>
      </c>
      <c r="H6551">
        <f t="shared" si="438"/>
        <v>3.1681172698121851</v>
      </c>
    </row>
    <row r="6552" spans="2:8">
      <c r="B6552">
        <v>161</v>
      </c>
      <c r="C6552">
        <v>267</v>
      </c>
      <c r="D6552" t="b">
        <f t="shared" si="435"/>
        <v>0</v>
      </c>
      <c r="E6552" t="b">
        <f t="shared" si="436"/>
        <v>1</v>
      </c>
      <c r="F6552">
        <f t="shared" si="437"/>
        <v>6550</v>
      </c>
      <c r="G6552">
        <f>COUNTIF(D$3:E6552,TRUE)</f>
        <v>5188</v>
      </c>
      <c r="H6552">
        <f t="shared" si="438"/>
        <v>3.1682442748091604</v>
      </c>
    </row>
    <row r="6553" spans="2:8">
      <c r="B6553">
        <v>106</v>
      </c>
      <c r="C6553">
        <v>139</v>
      </c>
      <c r="D6553" t="b">
        <f t="shared" si="435"/>
        <v>0</v>
      </c>
      <c r="E6553" t="b">
        <f t="shared" si="436"/>
        <v>1</v>
      </c>
      <c r="F6553">
        <f t="shared" si="437"/>
        <v>6551</v>
      </c>
      <c r="G6553">
        <f>COUNTIF(D$3:E6553,TRUE)</f>
        <v>5189</v>
      </c>
      <c r="H6553">
        <f t="shared" si="438"/>
        <v>3.1683712410319034</v>
      </c>
    </row>
    <row r="6554" spans="2:8">
      <c r="B6554">
        <v>227</v>
      </c>
      <c r="C6554">
        <v>50</v>
      </c>
      <c r="D6554" t="b">
        <f t="shared" si="435"/>
        <v>0</v>
      </c>
      <c r="E6554" t="b">
        <f t="shared" si="436"/>
        <v>1</v>
      </c>
      <c r="F6554">
        <f t="shared" si="437"/>
        <v>6552</v>
      </c>
      <c r="G6554">
        <f>COUNTIF(D$3:E6554,TRUE)</f>
        <v>5190</v>
      </c>
      <c r="H6554">
        <f t="shared" si="438"/>
        <v>3.1684981684981683</v>
      </c>
    </row>
    <row r="6555" spans="2:8">
      <c r="B6555">
        <v>186</v>
      </c>
      <c r="C6555">
        <v>158</v>
      </c>
      <c r="D6555" t="b">
        <f t="shared" si="435"/>
        <v>0</v>
      </c>
      <c r="E6555" t="b">
        <f t="shared" si="436"/>
        <v>1</v>
      </c>
      <c r="F6555">
        <f t="shared" si="437"/>
        <v>6553</v>
      </c>
      <c r="G6555">
        <f>COUNTIF(D$3:E6555,TRUE)</f>
        <v>5191</v>
      </c>
      <c r="H6555">
        <f t="shared" si="438"/>
        <v>3.168625057225698</v>
      </c>
    </row>
    <row r="6556" spans="2:8">
      <c r="B6556">
        <v>3</v>
      </c>
      <c r="C6556">
        <v>357</v>
      </c>
      <c r="D6556" t="b">
        <f t="shared" si="435"/>
        <v>0</v>
      </c>
      <c r="E6556" t="b">
        <f t="shared" si="436"/>
        <v>0</v>
      </c>
      <c r="F6556">
        <f t="shared" si="437"/>
        <v>6554</v>
      </c>
      <c r="G6556">
        <f>COUNTIF(D$3:E6556,TRUE)</f>
        <v>5191</v>
      </c>
      <c r="H6556">
        <f t="shared" si="438"/>
        <v>3.168141592920354</v>
      </c>
    </row>
    <row r="6557" spans="2:8">
      <c r="B6557">
        <v>221</v>
      </c>
      <c r="C6557">
        <v>24</v>
      </c>
      <c r="D6557" t="b">
        <f t="shared" si="435"/>
        <v>0</v>
      </c>
      <c r="E6557" t="b">
        <f t="shared" si="436"/>
        <v>1</v>
      </c>
      <c r="F6557">
        <f t="shared" si="437"/>
        <v>6555</v>
      </c>
      <c r="G6557">
        <f>COUNTIF(D$3:E6557,TRUE)</f>
        <v>5192</v>
      </c>
      <c r="H6557">
        <f t="shared" si="438"/>
        <v>3.1682684973302822</v>
      </c>
    </row>
    <row r="6558" spans="2:8">
      <c r="B6558">
        <v>194</v>
      </c>
      <c r="C6558">
        <v>224</v>
      </c>
      <c r="D6558" t="b">
        <f t="shared" si="435"/>
        <v>0</v>
      </c>
      <c r="E6558" t="b">
        <f t="shared" si="436"/>
        <v>1</v>
      </c>
      <c r="F6558">
        <f t="shared" si="437"/>
        <v>6556</v>
      </c>
      <c r="G6558">
        <f>COUNTIF(D$3:E6558,TRUE)</f>
        <v>5193</v>
      </c>
      <c r="H6558">
        <f t="shared" si="438"/>
        <v>3.1683953630262356</v>
      </c>
    </row>
    <row r="6559" spans="2:8">
      <c r="B6559">
        <v>4</v>
      </c>
      <c r="C6559">
        <v>212</v>
      </c>
      <c r="D6559" t="b">
        <f t="shared" si="435"/>
        <v>0</v>
      </c>
      <c r="E6559" t="b">
        <f t="shared" si="436"/>
        <v>1</v>
      </c>
      <c r="F6559">
        <f t="shared" si="437"/>
        <v>6557</v>
      </c>
      <c r="G6559">
        <f>COUNTIF(D$3:E6559,TRUE)</f>
        <v>5194</v>
      </c>
      <c r="H6559">
        <f t="shared" si="438"/>
        <v>3.1685221900259264</v>
      </c>
    </row>
    <row r="6560" spans="2:8">
      <c r="B6560">
        <v>98</v>
      </c>
      <c r="C6560">
        <v>280</v>
      </c>
      <c r="D6560" t="b">
        <f t="shared" si="435"/>
        <v>0</v>
      </c>
      <c r="E6560" t="b">
        <f t="shared" si="436"/>
        <v>1</v>
      </c>
      <c r="F6560">
        <f t="shared" si="437"/>
        <v>6558</v>
      </c>
      <c r="G6560">
        <f>COUNTIF(D$3:E6560,TRUE)</f>
        <v>5195</v>
      </c>
      <c r="H6560">
        <f t="shared" si="438"/>
        <v>3.1686489783470568</v>
      </c>
    </row>
    <row r="6561" spans="2:8">
      <c r="B6561">
        <v>364</v>
      </c>
      <c r="C6561">
        <v>339</v>
      </c>
      <c r="D6561" t="b">
        <f t="shared" si="435"/>
        <v>0</v>
      </c>
      <c r="E6561" t="b">
        <f t="shared" si="436"/>
        <v>0</v>
      </c>
      <c r="F6561">
        <f t="shared" si="437"/>
        <v>6559</v>
      </c>
      <c r="G6561">
        <f>COUNTIF(D$3:E6561,TRUE)</f>
        <v>5195</v>
      </c>
      <c r="H6561">
        <f t="shared" si="438"/>
        <v>3.1681658789449609</v>
      </c>
    </row>
    <row r="6562" spans="2:8">
      <c r="B6562">
        <v>154</v>
      </c>
      <c r="C6562">
        <v>142</v>
      </c>
      <c r="D6562" t="b">
        <f t="shared" si="435"/>
        <v>0</v>
      </c>
      <c r="E6562" t="b">
        <f t="shared" si="436"/>
        <v>1</v>
      </c>
      <c r="F6562">
        <f t="shared" si="437"/>
        <v>6560</v>
      </c>
      <c r="G6562">
        <f>COUNTIF(D$3:E6562,TRUE)</f>
        <v>5196</v>
      </c>
      <c r="H6562">
        <f t="shared" si="438"/>
        <v>3.1682926829268294</v>
      </c>
    </row>
    <row r="6563" spans="2:8">
      <c r="B6563">
        <v>341</v>
      </c>
      <c r="C6563">
        <v>339</v>
      </c>
      <c r="D6563" t="b">
        <f t="shared" si="435"/>
        <v>0</v>
      </c>
      <c r="E6563" t="b">
        <f t="shared" si="436"/>
        <v>1</v>
      </c>
      <c r="F6563">
        <f t="shared" si="437"/>
        <v>6561</v>
      </c>
      <c r="G6563">
        <f>COUNTIF(D$3:E6563,TRUE)</f>
        <v>5197</v>
      </c>
      <c r="H6563">
        <f t="shared" si="438"/>
        <v>3.1684194482548391</v>
      </c>
    </row>
    <row r="6564" spans="2:8">
      <c r="B6564">
        <v>61</v>
      </c>
      <c r="C6564">
        <v>74</v>
      </c>
      <c r="D6564" t="b">
        <f t="shared" si="435"/>
        <v>0</v>
      </c>
      <c r="E6564" t="b">
        <f t="shared" si="436"/>
        <v>1</v>
      </c>
      <c r="F6564">
        <f t="shared" si="437"/>
        <v>6562</v>
      </c>
      <c r="G6564">
        <f>COUNTIF(D$3:E6564,TRUE)</f>
        <v>5198</v>
      </c>
      <c r="H6564">
        <f t="shared" si="438"/>
        <v>3.1685461749466626</v>
      </c>
    </row>
    <row r="6565" spans="2:8">
      <c r="B6565">
        <v>92</v>
      </c>
      <c r="C6565">
        <v>272</v>
      </c>
      <c r="D6565" t="b">
        <f t="shared" si="435"/>
        <v>0</v>
      </c>
      <c r="E6565" t="b">
        <f t="shared" si="436"/>
        <v>1</v>
      </c>
      <c r="F6565">
        <f t="shared" si="437"/>
        <v>6563</v>
      </c>
      <c r="G6565">
        <f>COUNTIF(D$3:E6565,TRUE)</f>
        <v>5199</v>
      </c>
      <c r="H6565">
        <f t="shared" si="438"/>
        <v>3.1686728630199603</v>
      </c>
    </row>
    <row r="6566" spans="2:8">
      <c r="B6566">
        <v>225</v>
      </c>
      <c r="C6566">
        <v>117</v>
      </c>
      <c r="D6566" t="b">
        <f t="shared" si="435"/>
        <v>0</v>
      </c>
      <c r="E6566" t="b">
        <f t="shared" si="436"/>
        <v>1</v>
      </c>
      <c r="F6566">
        <f t="shared" si="437"/>
        <v>6564</v>
      </c>
      <c r="G6566">
        <f>COUNTIF(D$3:E6566,TRUE)</f>
        <v>5200</v>
      </c>
      <c r="H6566">
        <f t="shared" si="438"/>
        <v>3.1687995124923827</v>
      </c>
    </row>
    <row r="6567" spans="2:8">
      <c r="B6567">
        <v>343</v>
      </c>
      <c r="C6567">
        <v>347</v>
      </c>
      <c r="D6567" t="b">
        <f t="shared" si="435"/>
        <v>0</v>
      </c>
      <c r="E6567" t="b">
        <f t="shared" si="436"/>
        <v>0</v>
      </c>
      <c r="F6567">
        <f t="shared" si="437"/>
        <v>6565</v>
      </c>
      <c r="G6567">
        <f>COUNTIF(D$3:E6567,TRUE)</f>
        <v>5200</v>
      </c>
      <c r="H6567">
        <f t="shared" si="438"/>
        <v>3.1683168316831685</v>
      </c>
    </row>
    <row r="6568" spans="2:8">
      <c r="B6568">
        <v>110</v>
      </c>
      <c r="C6568">
        <v>209</v>
      </c>
      <c r="D6568" t="b">
        <f t="shared" si="435"/>
        <v>0</v>
      </c>
      <c r="E6568" t="b">
        <f t="shared" si="436"/>
        <v>1</v>
      </c>
      <c r="F6568">
        <f t="shared" si="437"/>
        <v>6566</v>
      </c>
      <c r="G6568">
        <f>COUNTIF(D$3:E6568,TRUE)</f>
        <v>5201</v>
      </c>
      <c r="H6568">
        <f t="shared" si="438"/>
        <v>3.1684434968017059</v>
      </c>
    </row>
    <row r="6569" spans="2:8">
      <c r="B6569">
        <v>100</v>
      </c>
      <c r="C6569">
        <v>253</v>
      </c>
      <c r="D6569" t="b">
        <f t="shared" si="435"/>
        <v>0</v>
      </c>
      <c r="E6569" t="b">
        <f t="shared" si="436"/>
        <v>1</v>
      </c>
      <c r="F6569">
        <f t="shared" si="437"/>
        <v>6567</v>
      </c>
      <c r="G6569">
        <f>COUNTIF(D$3:E6569,TRUE)</f>
        <v>5202</v>
      </c>
      <c r="H6569">
        <f t="shared" si="438"/>
        <v>3.1685701233439927</v>
      </c>
    </row>
    <row r="6570" spans="2:8">
      <c r="B6570">
        <v>304</v>
      </c>
      <c r="C6570">
        <v>266</v>
      </c>
      <c r="D6570" t="b">
        <f t="shared" si="435"/>
        <v>0</v>
      </c>
      <c r="E6570" t="b">
        <f t="shared" si="436"/>
        <v>1</v>
      </c>
      <c r="F6570">
        <f t="shared" si="437"/>
        <v>6568</v>
      </c>
      <c r="G6570">
        <f>COUNTIF(D$3:E6570,TRUE)</f>
        <v>5203</v>
      </c>
      <c r="H6570">
        <f t="shared" si="438"/>
        <v>3.1686967113276494</v>
      </c>
    </row>
    <row r="6571" spans="2:8">
      <c r="B6571">
        <v>141</v>
      </c>
      <c r="C6571">
        <v>362</v>
      </c>
      <c r="D6571" t="b">
        <f t="shared" si="435"/>
        <v>0</v>
      </c>
      <c r="E6571" t="b">
        <f t="shared" si="436"/>
        <v>1</v>
      </c>
      <c r="F6571">
        <f t="shared" si="437"/>
        <v>6569</v>
      </c>
      <c r="G6571">
        <f>COUNTIF(D$3:E6571,TRUE)</f>
        <v>5204</v>
      </c>
      <c r="H6571">
        <f t="shared" si="438"/>
        <v>3.1688232607702846</v>
      </c>
    </row>
    <row r="6572" spans="2:8">
      <c r="B6572">
        <v>286</v>
      </c>
      <c r="C6572">
        <v>6</v>
      </c>
      <c r="D6572" t="b">
        <f t="shared" si="435"/>
        <v>0</v>
      </c>
      <c r="E6572" t="b">
        <f t="shared" si="436"/>
        <v>0</v>
      </c>
      <c r="F6572">
        <f t="shared" si="437"/>
        <v>6570</v>
      </c>
      <c r="G6572">
        <f>COUNTIF(D$3:E6572,TRUE)</f>
        <v>5204</v>
      </c>
      <c r="H6572">
        <f t="shared" si="438"/>
        <v>3.1683409436834093</v>
      </c>
    </row>
    <row r="6573" spans="2:8">
      <c r="B6573">
        <v>305</v>
      </c>
      <c r="C6573">
        <v>243</v>
      </c>
      <c r="D6573" t="b">
        <f t="shared" si="435"/>
        <v>0</v>
      </c>
      <c r="E6573" t="b">
        <f t="shared" si="436"/>
        <v>1</v>
      </c>
      <c r="F6573">
        <f t="shared" si="437"/>
        <v>6571</v>
      </c>
      <c r="G6573">
        <f>COUNTIF(D$3:E6573,TRUE)</f>
        <v>5205</v>
      </c>
      <c r="H6573">
        <f t="shared" si="438"/>
        <v>3.1684675087505707</v>
      </c>
    </row>
    <row r="6574" spans="2:8">
      <c r="B6574">
        <v>125</v>
      </c>
      <c r="C6574">
        <v>25</v>
      </c>
      <c r="D6574" t="b">
        <f t="shared" si="435"/>
        <v>0</v>
      </c>
      <c r="E6574" t="b">
        <f t="shared" si="436"/>
        <v>1</v>
      </c>
      <c r="F6574">
        <f t="shared" si="437"/>
        <v>6572</v>
      </c>
      <c r="G6574">
        <f>COUNTIF(D$3:E6574,TRUE)</f>
        <v>5206</v>
      </c>
      <c r="H6574">
        <f t="shared" si="438"/>
        <v>3.168594035301278</v>
      </c>
    </row>
    <row r="6575" spans="2:8">
      <c r="B6575">
        <v>310</v>
      </c>
      <c r="C6575">
        <v>165</v>
      </c>
      <c r="D6575" t="b">
        <f t="shared" si="435"/>
        <v>0</v>
      </c>
      <c r="E6575" t="b">
        <f t="shared" si="436"/>
        <v>1</v>
      </c>
      <c r="F6575">
        <f t="shared" si="437"/>
        <v>6573</v>
      </c>
      <c r="G6575">
        <f>COUNTIF(D$3:E6575,TRUE)</f>
        <v>5207</v>
      </c>
      <c r="H6575">
        <f t="shared" si="438"/>
        <v>3.1687205233531111</v>
      </c>
    </row>
    <row r="6576" spans="2:8">
      <c r="B6576">
        <v>127</v>
      </c>
      <c r="C6576">
        <v>317</v>
      </c>
      <c r="D6576" t="b">
        <f t="shared" si="435"/>
        <v>0</v>
      </c>
      <c r="E6576" t="b">
        <f t="shared" si="436"/>
        <v>1</v>
      </c>
      <c r="F6576">
        <f t="shared" si="437"/>
        <v>6574</v>
      </c>
      <c r="G6576">
        <f>COUNTIF(D$3:E6576,TRUE)</f>
        <v>5208</v>
      </c>
      <c r="H6576">
        <f t="shared" si="438"/>
        <v>3.1688469729236384</v>
      </c>
    </row>
    <row r="6577" spans="2:8">
      <c r="B6577">
        <v>259</v>
      </c>
      <c r="C6577">
        <v>186</v>
      </c>
      <c r="D6577" t="b">
        <f t="shared" si="435"/>
        <v>0</v>
      </c>
      <c r="E6577" t="b">
        <f t="shared" si="436"/>
        <v>1</v>
      </c>
      <c r="F6577">
        <f t="shared" si="437"/>
        <v>6575</v>
      </c>
      <c r="G6577">
        <f>COUNTIF(D$3:E6577,TRUE)</f>
        <v>5209</v>
      </c>
      <c r="H6577">
        <f t="shared" si="438"/>
        <v>3.1689733840304184</v>
      </c>
    </row>
    <row r="6578" spans="2:8">
      <c r="B6578">
        <v>317</v>
      </c>
      <c r="C6578">
        <v>27</v>
      </c>
      <c r="D6578" t="b">
        <f t="shared" si="435"/>
        <v>0</v>
      </c>
      <c r="E6578" t="b">
        <f t="shared" si="436"/>
        <v>0</v>
      </c>
      <c r="F6578">
        <f t="shared" si="437"/>
        <v>6576</v>
      </c>
      <c r="G6578">
        <f>COUNTIF(D$3:E6578,TRUE)</f>
        <v>5209</v>
      </c>
      <c r="H6578">
        <f t="shared" si="438"/>
        <v>3.1684914841849148</v>
      </c>
    </row>
    <row r="6579" spans="2:8">
      <c r="B6579">
        <v>143</v>
      </c>
      <c r="C6579">
        <v>378</v>
      </c>
      <c r="D6579" t="b">
        <f t="shared" si="435"/>
        <v>0</v>
      </c>
      <c r="E6579" t="b">
        <f t="shared" si="436"/>
        <v>1</v>
      </c>
      <c r="F6579">
        <f t="shared" si="437"/>
        <v>6577</v>
      </c>
      <c r="G6579">
        <f>COUNTIF(D$3:E6579,TRUE)</f>
        <v>5210</v>
      </c>
      <c r="H6579">
        <f t="shared" si="438"/>
        <v>3.1686179109016268</v>
      </c>
    </row>
    <row r="6580" spans="2:8">
      <c r="B6580">
        <v>153</v>
      </c>
      <c r="C6580">
        <v>14</v>
      </c>
      <c r="D6580" t="b">
        <f t="shared" si="435"/>
        <v>0</v>
      </c>
      <c r="E6580" t="b">
        <f t="shared" si="436"/>
        <v>1</v>
      </c>
      <c r="F6580">
        <f t="shared" si="437"/>
        <v>6578</v>
      </c>
      <c r="G6580">
        <f>COUNTIF(D$3:E6580,TRUE)</f>
        <v>5211</v>
      </c>
      <c r="H6580">
        <f t="shared" si="438"/>
        <v>3.1687442991790817</v>
      </c>
    </row>
    <row r="6581" spans="2:8">
      <c r="B6581">
        <v>334</v>
      </c>
      <c r="C6581">
        <v>343</v>
      </c>
      <c r="D6581" t="b">
        <f t="shared" si="435"/>
        <v>0</v>
      </c>
      <c r="E6581" t="b">
        <f t="shared" si="436"/>
        <v>1</v>
      </c>
      <c r="F6581">
        <f t="shared" si="437"/>
        <v>6579</v>
      </c>
      <c r="G6581">
        <f>COUNTIF(D$3:E6581,TRUE)</f>
        <v>5212</v>
      </c>
      <c r="H6581">
        <f t="shared" si="438"/>
        <v>3.1688706490348078</v>
      </c>
    </row>
    <row r="6582" spans="2:8">
      <c r="B6582">
        <v>138</v>
      </c>
      <c r="C6582">
        <v>80</v>
      </c>
      <c r="D6582" t="b">
        <f t="shared" si="435"/>
        <v>0</v>
      </c>
      <c r="E6582" t="b">
        <f t="shared" si="436"/>
        <v>1</v>
      </c>
      <c r="F6582">
        <f t="shared" si="437"/>
        <v>6580</v>
      </c>
      <c r="G6582">
        <f>COUNTIF(D$3:E6582,TRUE)</f>
        <v>5213</v>
      </c>
      <c r="H6582">
        <f t="shared" si="438"/>
        <v>3.1689969604863224</v>
      </c>
    </row>
    <row r="6583" spans="2:8">
      <c r="B6583">
        <v>62</v>
      </c>
      <c r="C6583">
        <v>91</v>
      </c>
      <c r="D6583" t="b">
        <f t="shared" si="435"/>
        <v>0</v>
      </c>
      <c r="E6583" t="b">
        <f t="shared" si="436"/>
        <v>1</v>
      </c>
      <c r="F6583">
        <f t="shared" si="437"/>
        <v>6581</v>
      </c>
      <c r="G6583">
        <f>COUNTIF(D$3:E6583,TRUE)</f>
        <v>5214</v>
      </c>
      <c r="H6583">
        <f t="shared" si="438"/>
        <v>3.1691232335511321</v>
      </c>
    </row>
    <row r="6584" spans="2:8">
      <c r="B6584">
        <v>202</v>
      </c>
      <c r="C6584">
        <v>6</v>
      </c>
      <c r="D6584" t="b">
        <f t="shared" si="435"/>
        <v>0</v>
      </c>
      <c r="E6584" t="b">
        <f t="shared" si="436"/>
        <v>1</v>
      </c>
      <c r="F6584">
        <f t="shared" si="437"/>
        <v>6582</v>
      </c>
      <c r="G6584">
        <f>COUNTIF(D$3:E6584,TRUE)</f>
        <v>5215</v>
      </c>
      <c r="H6584">
        <f t="shared" si="438"/>
        <v>3.1692494682467336</v>
      </c>
    </row>
    <row r="6585" spans="2:8">
      <c r="B6585">
        <v>75</v>
      </c>
      <c r="C6585">
        <v>355</v>
      </c>
      <c r="D6585" t="b">
        <f t="shared" si="435"/>
        <v>0</v>
      </c>
      <c r="E6585" t="b">
        <f t="shared" si="436"/>
        <v>1</v>
      </c>
      <c r="F6585">
        <f t="shared" si="437"/>
        <v>6583</v>
      </c>
      <c r="G6585">
        <f>COUNTIF(D$3:E6585,TRUE)</f>
        <v>5216</v>
      </c>
      <c r="H6585">
        <f t="shared" si="438"/>
        <v>3.1693756645906124</v>
      </c>
    </row>
    <row r="6586" spans="2:8">
      <c r="B6586">
        <v>57</v>
      </c>
      <c r="C6586">
        <v>301</v>
      </c>
      <c r="D6586" t="b">
        <f t="shared" si="435"/>
        <v>0</v>
      </c>
      <c r="E6586" t="b">
        <f t="shared" si="436"/>
        <v>1</v>
      </c>
      <c r="F6586">
        <f t="shared" si="437"/>
        <v>6584</v>
      </c>
      <c r="G6586">
        <f>COUNTIF(D$3:E6586,TRUE)</f>
        <v>5217</v>
      </c>
      <c r="H6586">
        <f t="shared" si="438"/>
        <v>3.1695018226002429</v>
      </c>
    </row>
    <row r="6587" spans="2:8">
      <c r="B6587">
        <v>316</v>
      </c>
      <c r="C6587">
        <v>357</v>
      </c>
      <c r="D6587" t="b">
        <f t="shared" si="435"/>
        <v>0</v>
      </c>
      <c r="E6587" t="b">
        <f t="shared" si="436"/>
        <v>1</v>
      </c>
      <c r="F6587">
        <f t="shared" si="437"/>
        <v>6585</v>
      </c>
      <c r="G6587">
        <f>COUNTIF(D$3:E6587,TRUE)</f>
        <v>5218</v>
      </c>
      <c r="H6587">
        <f t="shared" si="438"/>
        <v>3.1696279422930904</v>
      </c>
    </row>
    <row r="6588" spans="2:8">
      <c r="B6588">
        <v>151</v>
      </c>
      <c r="C6588">
        <v>14</v>
      </c>
      <c r="D6588" t="b">
        <f t="shared" si="435"/>
        <v>0</v>
      </c>
      <c r="E6588" t="b">
        <f t="shared" si="436"/>
        <v>1</v>
      </c>
      <c r="F6588">
        <f t="shared" si="437"/>
        <v>6586</v>
      </c>
      <c r="G6588">
        <f>COUNTIF(D$3:E6588,TRUE)</f>
        <v>5219</v>
      </c>
      <c r="H6588">
        <f t="shared" si="438"/>
        <v>3.169754023686608</v>
      </c>
    </row>
    <row r="6589" spans="2:8">
      <c r="B6589">
        <v>46</v>
      </c>
      <c r="C6589">
        <v>76</v>
      </c>
      <c r="D6589" t="b">
        <f t="shared" si="435"/>
        <v>0</v>
      </c>
      <c r="E6589" t="b">
        <f t="shared" si="436"/>
        <v>1</v>
      </c>
      <c r="F6589">
        <f t="shared" si="437"/>
        <v>6587</v>
      </c>
      <c r="G6589">
        <f>COUNTIF(D$3:E6589,TRUE)</f>
        <v>5220</v>
      </c>
      <c r="H6589">
        <f t="shared" si="438"/>
        <v>3.169880066798239</v>
      </c>
    </row>
    <row r="6590" spans="2:8">
      <c r="B6590">
        <v>131</v>
      </c>
      <c r="C6590">
        <v>78</v>
      </c>
      <c r="D6590" t="b">
        <f t="shared" si="435"/>
        <v>0</v>
      </c>
      <c r="E6590" t="b">
        <f t="shared" si="436"/>
        <v>1</v>
      </c>
      <c r="F6590">
        <f t="shared" si="437"/>
        <v>6588</v>
      </c>
      <c r="G6590">
        <f>COUNTIF(D$3:E6590,TRUE)</f>
        <v>5221</v>
      </c>
      <c r="H6590">
        <f t="shared" si="438"/>
        <v>3.1700060716454157</v>
      </c>
    </row>
    <row r="6591" spans="2:8">
      <c r="B6591">
        <v>157</v>
      </c>
      <c r="C6591">
        <v>135</v>
      </c>
      <c r="D6591" t="b">
        <f t="shared" si="435"/>
        <v>0</v>
      </c>
      <c r="E6591" t="b">
        <f t="shared" si="436"/>
        <v>1</v>
      </c>
      <c r="F6591">
        <f t="shared" si="437"/>
        <v>6589</v>
      </c>
      <c r="G6591">
        <f>COUNTIF(D$3:E6591,TRUE)</f>
        <v>5222</v>
      </c>
      <c r="H6591">
        <f t="shared" si="438"/>
        <v>3.1701320382455607</v>
      </c>
    </row>
    <row r="6592" spans="2:8">
      <c r="B6592">
        <v>216</v>
      </c>
      <c r="C6592">
        <v>119</v>
      </c>
      <c r="D6592" t="b">
        <f t="shared" si="435"/>
        <v>0</v>
      </c>
      <c r="E6592" t="b">
        <f t="shared" si="436"/>
        <v>1</v>
      </c>
      <c r="F6592">
        <f t="shared" si="437"/>
        <v>6590</v>
      </c>
      <c r="G6592">
        <f>COUNTIF(D$3:E6592,TRUE)</f>
        <v>5223</v>
      </c>
      <c r="H6592">
        <f t="shared" si="438"/>
        <v>3.1702579666160848</v>
      </c>
    </row>
    <row r="6593" spans="2:8">
      <c r="B6593">
        <v>294</v>
      </c>
      <c r="C6593">
        <v>245</v>
      </c>
      <c r="D6593" t="b">
        <f t="shared" si="435"/>
        <v>0</v>
      </c>
      <c r="E6593" t="b">
        <f t="shared" si="436"/>
        <v>1</v>
      </c>
      <c r="F6593">
        <f t="shared" si="437"/>
        <v>6591</v>
      </c>
      <c r="G6593">
        <f>COUNTIF(D$3:E6593,TRUE)</f>
        <v>5224</v>
      </c>
      <c r="H6593">
        <f t="shared" si="438"/>
        <v>3.1703838567743894</v>
      </c>
    </row>
    <row r="6594" spans="2:8">
      <c r="B6594">
        <v>176</v>
      </c>
      <c r="C6594">
        <v>141</v>
      </c>
      <c r="D6594" t="b">
        <f t="shared" si="435"/>
        <v>0</v>
      </c>
      <c r="E6594" t="b">
        <f t="shared" si="436"/>
        <v>1</v>
      </c>
      <c r="F6594">
        <f t="shared" si="437"/>
        <v>6592</v>
      </c>
      <c r="G6594">
        <f>COUNTIF(D$3:E6594,TRUE)</f>
        <v>5225</v>
      </c>
      <c r="H6594">
        <f t="shared" si="438"/>
        <v>3.170509708737864</v>
      </c>
    </row>
    <row r="6595" spans="2:8">
      <c r="B6595">
        <v>19</v>
      </c>
      <c r="C6595">
        <v>76</v>
      </c>
      <c r="D6595" t="b">
        <f t="shared" si="435"/>
        <v>0</v>
      </c>
      <c r="E6595" t="b">
        <f t="shared" si="436"/>
        <v>0</v>
      </c>
      <c r="F6595">
        <f t="shared" si="437"/>
        <v>6593</v>
      </c>
      <c r="G6595">
        <f>COUNTIF(D$3:E6595,TRUE)</f>
        <v>5225</v>
      </c>
      <c r="H6595">
        <f t="shared" si="438"/>
        <v>3.1700288184438041</v>
      </c>
    </row>
    <row r="6596" spans="2:8">
      <c r="B6596">
        <v>79</v>
      </c>
      <c r="C6596">
        <v>308</v>
      </c>
      <c r="D6596" t="b">
        <f t="shared" ref="D6596:D6659" si="439">POWER(B6596-A$3,2)+POWER(C6596-A$5,2)=POWER(200,2)</f>
        <v>0</v>
      </c>
      <c r="E6596" t="b">
        <f t="shared" ref="E6596:E6659" si="440">POWER(B6596-A$3,2)+POWER(C6596-A$5,2)&lt;POWER(200,2)</f>
        <v>1</v>
      </c>
      <c r="F6596">
        <f t="shared" ref="F6596:F6659" si="441">ROW(E6596)-2</f>
        <v>6594</v>
      </c>
      <c r="G6596">
        <f>COUNTIF(D$3:E6596,TRUE)</f>
        <v>5226</v>
      </c>
      <c r="H6596">
        <f t="shared" ref="H6596:H6659" si="442">(G6596*L$19)/(POWER(L$20,2)*F6596)</f>
        <v>3.170154686078253</v>
      </c>
    </row>
    <row r="6597" spans="2:8">
      <c r="B6597">
        <v>183</v>
      </c>
      <c r="C6597">
        <v>128</v>
      </c>
      <c r="D6597" t="b">
        <f t="shared" si="439"/>
        <v>0</v>
      </c>
      <c r="E6597" t="b">
        <f t="shared" si="440"/>
        <v>1</v>
      </c>
      <c r="F6597">
        <f t="shared" si="441"/>
        <v>6595</v>
      </c>
      <c r="G6597">
        <f>COUNTIF(D$3:E6597,TRUE)</f>
        <v>5227</v>
      </c>
      <c r="H6597">
        <f t="shared" si="442"/>
        <v>3.1702805155420775</v>
      </c>
    </row>
    <row r="6598" spans="2:8">
      <c r="B6598">
        <v>19</v>
      </c>
      <c r="C6598">
        <v>40</v>
      </c>
      <c r="D6598" t="b">
        <f t="shared" si="439"/>
        <v>0</v>
      </c>
      <c r="E6598" t="b">
        <f t="shared" si="440"/>
        <v>0</v>
      </c>
      <c r="F6598">
        <f t="shared" si="441"/>
        <v>6596</v>
      </c>
      <c r="G6598">
        <f>COUNTIF(D$3:E6598,TRUE)</f>
        <v>5227</v>
      </c>
      <c r="H6598">
        <f t="shared" si="442"/>
        <v>3.1697998787143722</v>
      </c>
    </row>
    <row r="6599" spans="2:8">
      <c r="B6599">
        <v>275</v>
      </c>
      <c r="C6599">
        <v>147</v>
      </c>
      <c r="D6599" t="b">
        <f t="shared" si="439"/>
        <v>0</v>
      </c>
      <c r="E6599" t="b">
        <f t="shared" si="440"/>
        <v>1</v>
      </c>
      <c r="F6599">
        <f t="shared" si="441"/>
        <v>6597</v>
      </c>
      <c r="G6599">
        <f>COUNTIF(D$3:E6599,TRUE)</f>
        <v>5228</v>
      </c>
      <c r="H6599">
        <f t="shared" si="442"/>
        <v>3.1699257238138547</v>
      </c>
    </row>
    <row r="6600" spans="2:8">
      <c r="B6600">
        <v>93</v>
      </c>
      <c r="C6600">
        <v>213</v>
      </c>
      <c r="D6600" t="b">
        <f t="shared" si="439"/>
        <v>0</v>
      </c>
      <c r="E6600" t="b">
        <f t="shared" si="440"/>
        <v>1</v>
      </c>
      <c r="F6600">
        <f t="shared" si="441"/>
        <v>6598</v>
      </c>
      <c r="G6600">
        <f>COUNTIF(D$3:E6600,TRUE)</f>
        <v>5229</v>
      </c>
      <c r="H6600">
        <f t="shared" si="442"/>
        <v>3.1700515307668993</v>
      </c>
    </row>
    <row r="6601" spans="2:8">
      <c r="B6601">
        <v>297</v>
      </c>
      <c r="C6601">
        <v>181</v>
      </c>
      <c r="D6601" t="b">
        <f t="shared" si="439"/>
        <v>0</v>
      </c>
      <c r="E6601" t="b">
        <f t="shared" si="440"/>
        <v>1</v>
      </c>
      <c r="F6601">
        <f t="shared" si="441"/>
        <v>6599</v>
      </c>
      <c r="G6601">
        <f>COUNTIF(D$3:E6601,TRUE)</f>
        <v>5230</v>
      </c>
      <c r="H6601">
        <f t="shared" si="442"/>
        <v>3.170177299590847</v>
      </c>
    </row>
    <row r="6602" spans="2:8">
      <c r="B6602">
        <v>199</v>
      </c>
      <c r="C6602">
        <v>380</v>
      </c>
      <c r="D6602" t="b">
        <f t="shared" si="439"/>
        <v>0</v>
      </c>
      <c r="E6602" t="b">
        <f t="shared" si="440"/>
        <v>1</v>
      </c>
      <c r="F6602">
        <f t="shared" si="441"/>
        <v>6600</v>
      </c>
      <c r="G6602">
        <f>COUNTIF(D$3:E6602,TRUE)</f>
        <v>5231</v>
      </c>
      <c r="H6602">
        <f t="shared" si="442"/>
        <v>3.1703030303030304</v>
      </c>
    </row>
    <row r="6603" spans="2:8">
      <c r="B6603">
        <v>370</v>
      </c>
      <c r="C6603">
        <v>312</v>
      </c>
      <c r="D6603" t="b">
        <f t="shared" si="439"/>
        <v>0</v>
      </c>
      <c r="E6603" t="b">
        <f t="shared" si="440"/>
        <v>0</v>
      </c>
      <c r="F6603">
        <f t="shared" si="441"/>
        <v>6601</v>
      </c>
      <c r="G6603">
        <f>COUNTIF(D$3:E6603,TRUE)</f>
        <v>5231</v>
      </c>
      <c r="H6603">
        <f t="shared" si="442"/>
        <v>3.1698227541281625</v>
      </c>
    </row>
    <row r="6604" spans="2:8">
      <c r="B6604">
        <v>269</v>
      </c>
      <c r="C6604">
        <v>33</v>
      </c>
      <c r="D6604" t="b">
        <f t="shared" si="439"/>
        <v>0</v>
      </c>
      <c r="E6604" t="b">
        <f t="shared" si="440"/>
        <v>1</v>
      </c>
      <c r="F6604">
        <f t="shared" si="441"/>
        <v>6602</v>
      </c>
      <c r="G6604">
        <f>COUNTIF(D$3:E6604,TRUE)</f>
        <v>5232</v>
      </c>
      <c r="H6604">
        <f t="shared" si="442"/>
        <v>3.1699485004544079</v>
      </c>
    </row>
    <row r="6605" spans="2:8">
      <c r="B6605">
        <v>67</v>
      </c>
      <c r="C6605">
        <v>325</v>
      </c>
      <c r="D6605" t="b">
        <f t="shared" si="439"/>
        <v>0</v>
      </c>
      <c r="E6605" t="b">
        <f t="shared" si="440"/>
        <v>1</v>
      </c>
      <c r="F6605">
        <f t="shared" si="441"/>
        <v>6603</v>
      </c>
      <c r="G6605">
        <f>COUNTIF(D$3:E6605,TRUE)</f>
        <v>5233</v>
      </c>
      <c r="H6605">
        <f t="shared" si="442"/>
        <v>3.1700742086930185</v>
      </c>
    </row>
    <row r="6606" spans="2:8">
      <c r="B6606">
        <v>123</v>
      </c>
      <c r="C6606">
        <v>268</v>
      </c>
      <c r="D6606" t="b">
        <f t="shared" si="439"/>
        <v>0</v>
      </c>
      <c r="E6606" t="b">
        <f t="shared" si="440"/>
        <v>1</v>
      </c>
      <c r="F6606">
        <f t="shared" si="441"/>
        <v>6604</v>
      </c>
      <c r="G6606">
        <f>COUNTIF(D$3:E6606,TRUE)</f>
        <v>5234</v>
      </c>
      <c r="H6606">
        <f t="shared" si="442"/>
        <v>3.1701998788612964</v>
      </c>
    </row>
    <row r="6607" spans="2:8">
      <c r="B6607">
        <v>268</v>
      </c>
      <c r="C6607">
        <v>131</v>
      </c>
      <c r="D6607" t="b">
        <f t="shared" si="439"/>
        <v>0</v>
      </c>
      <c r="E6607" t="b">
        <f t="shared" si="440"/>
        <v>1</v>
      </c>
      <c r="F6607">
        <f t="shared" si="441"/>
        <v>6605</v>
      </c>
      <c r="G6607">
        <f>COUNTIF(D$3:E6607,TRUE)</f>
        <v>5235</v>
      </c>
      <c r="H6607">
        <f t="shared" si="442"/>
        <v>3.1703255109765331</v>
      </c>
    </row>
    <row r="6608" spans="2:8">
      <c r="B6608">
        <v>170</v>
      </c>
      <c r="C6608">
        <v>252</v>
      </c>
      <c r="D6608" t="b">
        <f t="shared" si="439"/>
        <v>0</v>
      </c>
      <c r="E6608" t="b">
        <f t="shared" si="440"/>
        <v>1</v>
      </c>
      <c r="F6608">
        <f t="shared" si="441"/>
        <v>6606</v>
      </c>
      <c r="G6608">
        <f>COUNTIF(D$3:E6608,TRUE)</f>
        <v>5236</v>
      </c>
      <c r="H6608">
        <f t="shared" si="442"/>
        <v>3.1704511050560096</v>
      </c>
    </row>
    <row r="6609" spans="2:8">
      <c r="B6609">
        <v>98</v>
      </c>
      <c r="C6609">
        <v>32</v>
      </c>
      <c r="D6609" t="b">
        <f t="shared" si="439"/>
        <v>0</v>
      </c>
      <c r="E6609" t="b">
        <f t="shared" si="440"/>
        <v>1</v>
      </c>
      <c r="F6609">
        <f t="shared" si="441"/>
        <v>6607</v>
      </c>
      <c r="G6609">
        <f>COUNTIF(D$3:E6609,TRUE)</f>
        <v>5237</v>
      </c>
      <c r="H6609">
        <f t="shared" si="442"/>
        <v>3.1705766611169972</v>
      </c>
    </row>
    <row r="6610" spans="2:8">
      <c r="B6610">
        <v>52</v>
      </c>
      <c r="C6610">
        <v>30</v>
      </c>
      <c r="D6610" t="b">
        <f t="shared" si="439"/>
        <v>0</v>
      </c>
      <c r="E6610" t="b">
        <f t="shared" si="440"/>
        <v>0</v>
      </c>
      <c r="F6610">
        <f t="shared" si="441"/>
        <v>6608</v>
      </c>
      <c r="G6610">
        <f>COUNTIF(D$3:E6610,TRUE)</f>
        <v>5237</v>
      </c>
      <c r="H6610">
        <f t="shared" si="442"/>
        <v>3.170096852300242</v>
      </c>
    </row>
    <row r="6611" spans="2:8">
      <c r="B6611">
        <v>151</v>
      </c>
      <c r="C6611">
        <v>330</v>
      </c>
      <c r="D6611" t="b">
        <f t="shared" si="439"/>
        <v>0</v>
      </c>
      <c r="E6611" t="b">
        <f t="shared" si="440"/>
        <v>1</v>
      </c>
      <c r="F6611">
        <f t="shared" si="441"/>
        <v>6609</v>
      </c>
      <c r="G6611">
        <f>COUNTIF(D$3:E6611,TRUE)</f>
        <v>5238</v>
      </c>
      <c r="H6611">
        <f t="shared" si="442"/>
        <v>3.1702224239673171</v>
      </c>
    </row>
    <row r="6612" spans="2:8">
      <c r="B6612">
        <v>230</v>
      </c>
      <c r="C6612">
        <v>19</v>
      </c>
      <c r="D6612" t="b">
        <f t="shared" si="439"/>
        <v>0</v>
      </c>
      <c r="E6612" t="b">
        <f t="shared" si="440"/>
        <v>1</v>
      </c>
      <c r="F6612">
        <f t="shared" si="441"/>
        <v>6610</v>
      </c>
      <c r="G6612">
        <f>COUNTIF(D$3:E6612,TRUE)</f>
        <v>5239</v>
      </c>
      <c r="H6612">
        <f t="shared" si="442"/>
        <v>3.1703479576399394</v>
      </c>
    </row>
    <row r="6613" spans="2:8">
      <c r="B6613">
        <v>223</v>
      </c>
      <c r="C6613">
        <v>57</v>
      </c>
      <c r="D6613" t="b">
        <f t="shared" si="439"/>
        <v>0</v>
      </c>
      <c r="E6613" t="b">
        <f t="shared" si="440"/>
        <v>1</v>
      </c>
      <c r="F6613">
        <f t="shared" si="441"/>
        <v>6611</v>
      </c>
      <c r="G6613">
        <f>COUNTIF(D$3:E6613,TRUE)</f>
        <v>5240</v>
      </c>
      <c r="H6613">
        <f t="shared" si="442"/>
        <v>3.17047345333535</v>
      </c>
    </row>
    <row r="6614" spans="2:8">
      <c r="B6614">
        <v>271</v>
      </c>
      <c r="C6614">
        <v>202</v>
      </c>
      <c r="D6614" t="b">
        <f t="shared" si="439"/>
        <v>0</v>
      </c>
      <c r="E6614" t="b">
        <f t="shared" si="440"/>
        <v>1</v>
      </c>
      <c r="F6614">
        <f t="shared" si="441"/>
        <v>6612</v>
      </c>
      <c r="G6614">
        <f>COUNTIF(D$3:E6614,TRUE)</f>
        <v>5241</v>
      </c>
      <c r="H6614">
        <f t="shared" si="442"/>
        <v>3.1705989110707802</v>
      </c>
    </row>
    <row r="6615" spans="2:8">
      <c r="B6615">
        <v>346</v>
      </c>
      <c r="C6615">
        <v>307</v>
      </c>
      <c r="D6615" t="b">
        <f t="shared" si="439"/>
        <v>0</v>
      </c>
      <c r="E6615" t="b">
        <f t="shared" si="440"/>
        <v>1</v>
      </c>
      <c r="F6615">
        <f t="shared" si="441"/>
        <v>6613</v>
      </c>
      <c r="G6615">
        <f>COUNTIF(D$3:E6615,TRUE)</f>
        <v>5242</v>
      </c>
      <c r="H6615">
        <f t="shared" si="442"/>
        <v>3.1707243308634507</v>
      </c>
    </row>
    <row r="6616" spans="2:8">
      <c r="B6616">
        <v>139</v>
      </c>
      <c r="C6616">
        <v>45</v>
      </c>
      <c r="D6616" t="b">
        <f t="shared" si="439"/>
        <v>0</v>
      </c>
      <c r="E6616" t="b">
        <f t="shared" si="440"/>
        <v>1</v>
      </c>
      <c r="F6616">
        <f t="shared" si="441"/>
        <v>6614</v>
      </c>
      <c r="G6616">
        <f>COUNTIF(D$3:E6616,TRUE)</f>
        <v>5243</v>
      </c>
      <c r="H6616">
        <f t="shared" si="442"/>
        <v>3.1708497127305715</v>
      </c>
    </row>
    <row r="6617" spans="2:8">
      <c r="B6617">
        <v>7</v>
      </c>
      <c r="C6617">
        <v>339</v>
      </c>
      <c r="D6617" t="b">
        <f t="shared" si="439"/>
        <v>0</v>
      </c>
      <c r="E6617" t="b">
        <f t="shared" si="440"/>
        <v>0</v>
      </c>
      <c r="F6617">
        <f t="shared" si="441"/>
        <v>6615</v>
      </c>
      <c r="G6617">
        <f>COUNTIF(D$3:E6617,TRUE)</f>
        <v>5243</v>
      </c>
      <c r="H6617">
        <f t="shared" si="442"/>
        <v>3.1703703703703705</v>
      </c>
    </row>
    <row r="6618" spans="2:8">
      <c r="B6618">
        <v>360</v>
      </c>
      <c r="C6618">
        <v>195</v>
      </c>
      <c r="D6618" t="b">
        <f t="shared" si="439"/>
        <v>0</v>
      </c>
      <c r="E6618" t="b">
        <f t="shared" si="440"/>
        <v>1</v>
      </c>
      <c r="F6618">
        <f t="shared" si="441"/>
        <v>6616</v>
      </c>
      <c r="G6618">
        <f>COUNTIF(D$3:E6618,TRUE)</f>
        <v>5244</v>
      </c>
      <c r="H6618">
        <f t="shared" si="442"/>
        <v>3.1704957678355501</v>
      </c>
    </row>
    <row r="6619" spans="2:8">
      <c r="B6619">
        <v>290</v>
      </c>
      <c r="C6619">
        <v>372</v>
      </c>
      <c r="D6619" t="b">
        <f t="shared" si="439"/>
        <v>0</v>
      </c>
      <c r="E6619" t="b">
        <f t="shared" si="440"/>
        <v>1</v>
      </c>
      <c r="F6619">
        <f t="shared" si="441"/>
        <v>6617</v>
      </c>
      <c r="G6619">
        <f>COUNTIF(D$3:E6619,TRUE)</f>
        <v>5245</v>
      </c>
      <c r="H6619">
        <f t="shared" si="442"/>
        <v>3.1706211273991234</v>
      </c>
    </row>
    <row r="6620" spans="2:8">
      <c r="B6620">
        <v>20</v>
      </c>
      <c r="C6620">
        <v>69</v>
      </c>
      <c r="D6620" t="b">
        <f t="shared" si="439"/>
        <v>0</v>
      </c>
      <c r="E6620" t="b">
        <f t="shared" si="440"/>
        <v>0</v>
      </c>
      <c r="F6620">
        <f t="shared" si="441"/>
        <v>6618</v>
      </c>
      <c r="G6620">
        <f>COUNTIF(D$3:E6620,TRUE)</f>
        <v>5245</v>
      </c>
      <c r="H6620">
        <f t="shared" si="442"/>
        <v>3.1701420368691449</v>
      </c>
    </row>
    <row r="6621" spans="2:8">
      <c r="B6621">
        <v>78</v>
      </c>
      <c r="C6621">
        <v>381</v>
      </c>
      <c r="D6621" t="b">
        <f t="shared" si="439"/>
        <v>0</v>
      </c>
      <c r="E6621" t="b">
        <f t="shared" si="440"/>
        <v>0</v>
      </c>
      <c r="F6621">
        <f t="shared" si="441"/>
        <v>6619</v>
      </c>
      <c r="G6621">
        <f>COUNTIF(D$3:E6621,TRUE)</f>
        <v>5245</v>
      </c>
      <c r="H6621">
        <f t="shared" si="442"/>
        <v>3.1696630911013748</v>
      </c>
    </row>
    <row r="6622" spans="2:8">
      <c r="B6622">
        <v>11</v>
      </c>
      <c r="C6622">
        <v>379</v>
      </c>
      <c r="D6622" t="b">
        <f t="shared" si="439"/>
        <v>0</v>
      </c>
      <c r="E6622" t="b">
        <f t="shared" si="440"/>
        <v>0</v>
      </c>
      <c r="F6622">
        <f t="shared" si="441"/>
        <v>6620</v>
      </c>
      <c r="G6622">
        <f>COUNTIF(D$3:E6622,TRUE)</f>
        <v>5245</v>
      </c>
      <c r="H6622">
        <f t="shared" si="442"/>
        <v>3.1691842900302114</v>
      </c>
    </row>
    <row r="6623" spans="2:8">
      <c r="B6623">
        <v>113</v>
      </c>
      <c r="C6623">
        <v>304</v>
      </c>
      <c r="D6623" t="b">
        <f t="shared" si="439"/>
        <v>0</v>
      </c>
      <c r="E6623" t="b">
        <f t="shared" si="440"/>
        <v>1</v>
      </c>
      <c r="F6623">
        <f t="shared" si="441"/>
        <v>6621</v>
      </c>
      <c r="G6623">
        <f>COUNTIF(D$3:E6623,TRUE)</f>
        <v>5246</v>
      </c>
      <c r="H6623">
        <f t="shared" si="442"/>
        <v>3.1693097719377739</v>
      </c>
    </row>
    <row r="6624" spans="2:8">
      <c r="B6624">
        <v>36</v>
      </c>
      <c r="C6624">
        <v>390</v>
      </c>
      <c r="D6624" t="b">
        <f t="shared" si="439"/>
        <v>0</v>
      </c>
      <c r="E6624" t="b">
        <f t="shared" si="440"/>
        <v>0</v>
      </c>
      <c r="F6624">
        <f t="shared" si="441"/>
        <v>6622</v>
      </c>
      <c r="G6624">
        <f>COUNTIF(D$3:E6624,TRUE)</f>
        <v>5246</v>
      </c>
      <c r="H6624">
        <f t="shared" si="442"/>
        <v>3.168831168831169</v>
      </c>
    </row>
    <row r="6625" spans="2:8">
      <c r="B6625">
        <v>212</v>
      </c>
      <c r="C6625">
        <v>363</v>
      </c>
      <c r="D6625" t="b">
        <f t="shared" si="439"/>
        <v>0</v>
      </c>
      <c r="E6625" t="b">
        <f t="shared" si="440"/>
        <v>1</v>
      </c>
      <c r="F6625">
        <f t="shared" si="441"/>
        <v>6623</v>
      </c>
      <c r="G6625">
        <f>COUNTIF(D$3:E6625,TRUE)</f>
        <v>5247</v>
      </c>
      <c r="H6625">
        <f t="shared" si="442"/>
        <v>3.1689566661633699</v>
      </c>
    </row>
    <row r="6626" spans="2:8">
      <c r="B6626">
        <v>23</v>
      </c>
      <c r="C6626">
        <v>240</v>
      </c>
      <c r="D6626" t="b">
        <f t="shared" si="439"/>
        <v>0</v>
      </c>
      <c r="E6626" t="b">
        <f t="shared" si="440"/>
        <v>1</v>
      </c>
      <c r="F6626">
        <f t="shared" si="441"/>
        <v>6624</v>
      </c>
      <c r="G6626">
        <f>COUNTIF(D$3:E6626,TRUE)</f>
        <v>5248</v>
      </c>
      <c r="H6626">
        <f t="shared" si="442"/>
        <v>3.1690821256038646</v>
      </c>
    </row>
    <row r="6627" spans="2:8">
      <c r="B6627">
        <v>48</v>
      </c>
      <c r="C6627">
        <v>353</v>
      </c>
      <c r="D6627" t="b">
        <f t="shared" si="439"/>
        <v>0</v>
      </c>
      <c r="E6627" t="b">
        <f t="shared" si="440"/>
        <v>0</v>
      </c>
      <c r="F6627">
        <f t="shared" si="441"/>
        <v>6625</v>
      </c>
      <c r="G6627">
        <f>COUNTIF(D$3:E6627,TRUE)</f>
        <v>5248</v>
      </c>
      <c r="H6627">
        <f t="shared" si="442"/>
        <v>3.1686037735849055</v>
      </c>
    </row>
    <row r="6628" spans="2:8">
      <c r="B6628">
        <v>308</v>
      </c>
      <c r="C6628">
        <v>135</v>
      </c>
      <c r="D6628" t="b">
        <f t="shared" si="439"/>
        <v>0</v>
      </c>
      <c r="E6628" t="b">
        <f t="shared" si="440"/>
        <v>1</v>
      </c>
      <c r="F6628">
        <f t="shared" si="441"/>
        <v>6626</v>
      </c>
      <c r="G6628">
        <f>COUNTIF(D$3:E6628,TRUE)</f>
        <v>5249</v>
      </c>
      <c r="H6628">
        <f t="shared" si="442"/>
        <v>3.1687292484153335</v>
      </c>
    </row>
    <row r="6629" spans="2:8">
      <c r="B6629">
        <v>2</v>
      </c>
      <c r="C6629">
        <v>127</v>
      </c>
      <c r="D6629" t="b">
        <f t="shared" si="439"/>
        <v>0</v>
      </c>
      <c r="E6629" t="b">
        <f t="shared" si="440"/>
        <v>0</v>
      </c>
      <c r="F6629">
        <f t="shared" si="441"/>
        <v>6627</v>
      </c>
      <c r="G6629">
        <f>COUNTIF(D$3:E6629,TRUE)</f>
        <v>5249</v>
      </c>
      <c r="H6629">
        <f t="shared" si="442"/>
        <v>3.1682510940093556</v>
      </c>
    </row>
    <row r="6630" spans="2:8">
      <c r="B6630">
        <v>168</v>
      </c>
      <c r="C6630">
        <v>31</v>
      </c>
      <c r="D6630" t="b">
        <f t="shared" si="439"/>
        <v>0</v>
      </c>
      <c r="E6630" t="b">
        <f t="shared" si="440"/>
        <v>1</v>
      </c>
      <c r="F6630">
        <f t="shared" si="441"/>
        <v>6628</v>
      </c>
      <c r="G6630">
        <f>COUNTIF(D$3:E6630,TRUE)</f>
        <v>5250</v>
      </c>
      <c r="H6630">
        <f t="shared" si="442"/>
        <v>3.1683765841882923</v>
      </c>
    </row>
    <row r="6631" spans="2:8">
      <c r="B6631">
        <v>36</v>
      </c>
      <c r="C6631">
        <v>363</v>
      </c>
      <c r="D6631" t="b">
        <f t="shared" si="439"/>
        <v>0</v>
      </c>
      <c r="E6631" t="b">
        <f t="shared" si="440"/>
        <v>0</v>
      </c>
      <c r="F6631">
        <f t="shared" si="441"/>
        <v>6629</v>
      </c>
      <c r="G6631">
        <f>COUNTIF(D$3:E6631,TRUE)</f>
        <v>5250</v>
      </c>
      <c r="H6631">
        <f t="shared" si="442"/>
        <v>3.167898627243928</v>
      </c>
    </row>
    <row r="6632" spans="2:8">
      <c r="B6632">
        <v>142</v>
      </c>
      <c r="C6632">
        <v>119</v>
      </c>
      <c r="D6632" t="b">
        <f t="shared" si="439"/>
        <v>0</v>
      </c>
      <c r="E6632" t="b">
        <f t="shared" si="440"/>
        <v>1</v>
      </c>
      <c r="F6632">
        <f t="shared" si="441"/>
        <v>6630</v>
      </c>
      <c r="G6632">
        <f>COUNTIF(D$3:E6632,TRUE)</f>
        <v>5251</v>
      </c>
      <c r="H6632">
        <f t="shared" si="442"/>
        <v>3.1680241327300149</v>
      </c>
    </row>
    <row r="6633" spans="2:8">
      <c r="B6633">
        <v>330</v>
      </c>
      <c r="C6633">
        <v>101</v>
      </c>
      <c r="D6633" t="b">
        <f t="shared" si="439"/>
        <v>0</v>
      </c>
      <c r="E6633" t="b">
        <f t="shared" si="440"/>
        <v>1</v>
      </c>
      <c r="F6633">
        <f t="shared" si="441"/>
        <v>6631</v>
      </c>
      <c r="G6633">
        <f>COUNTIF(D$3:E6633,TRUE)</f>
        <v>5252</v>
      </c>
      <c r="H6633">
        <f t="shared" si="442"/>
        <v>3.1681496003619363</v>
      </c>
    </row>
    <row r="6634" spans="2:8">
      <c r="B6634">
        <v>203</v>
      </c>
      <c r="C6634">
        <v>82</v>
      </c>
      <c r="D6634" t="b">
        <f t="shared" si="439"/>
        <v>0</v>
      </c>
      <c r="E6634" t="b">
        <f t="shared" si="440"/>
        <v>1</v>
      </c>
      <c r="F6634">
        <f t="shared" si="441"/>
        <v>6632</v>
      </c>
      <c r="G6634">
        <f>COUNTIF(D$3:E6634,TRUE)</f>
        <v>5253</v>
      </c>
      <c r="H6634">
        <f t="shared" si="442"/>
        <v>3.1682750301568152</v>
      </c>
    </row>
    <row r="6635" spans="2:8">
      <c r="B6635">
        <v>127</v>
      </c>
      <c r="C6635">
        <v>3</v>
      </c>
      <c r="D6635" t="b">
        <f t="shared" si="439"/>
        <v>0</v>
      </c>
      <c r="E6635" t="b">
        <f t="shared" si="440"/>
        <v>0</v>
      </c>
      <c r="F6635">
        <f t="shared" si="441"/>
        <v>6633</v>
      </c>
      <c r="G6635">
        <f>COUNTIF(D$3:E6635,TRUE)</f>
        <v>5253</v>
      </c>
      <c r="H6635">
        <f t="shared" si="442"/>
        <v>3.1677973767526004</v>
      </c>
    </row>
    <row r="6636" spans="2:8">
      <c r="B6636">
        <v>355</v>
      </c>
      <c r="C6636">
        <v>73</v>
      </c>
      <c r="D6636" t="b">
        <f t="shared" si="439"/>
        <v>0</v>
      </c>
      <c r="E6636" t="b">
        <f t="shared" si="440"/>
        <v>0</v>
      </c>
      <c r="F6636">
        <f t="shared" si="441"/>
        <v>6634</v>
      </c>
      <c r="G6636">
        <f>COUNTIF(D$3:E6636,TRUE)</f>
        <v>5253</v>
      </c>
      <c r="H6636">
        <f t="shared" si="442"/>
        <v>3.1673198673500149</v>
      </c>
    </row>
    <row r="6637" spans="2:8">
      <c r="B6637">
        <v>36</v>
      </c>
      <c r="C6637">
        <v>121</v>
      </c>
      <c r="D6637" t="b">
        <f t="shared" si="439"/>
        <v>0</v>
      </c>
      <c r="E6637" t="b">
        <f t="shared" si="440"/>
        <v>1</v>
      </c>
      <c r="F6637">
        <f t="shared" si="441"/>
        <v>6635</v>
      </c>
      <c r="G6637">
        <f>COUNTIF(D$3:E6637,TRUE)</f>
        <v>5254</v>
      </c>
      <c r="H6637">
        <f t="shared" si="442"/>
        <v>3.1674453654860586</v>
      </c>
    </row>
    <row r="6638" spans="2:8">
      <c r="B6638">
        <v>39</v>
      </c>
      <c r="C6638">
        <v>15</v>
      </c>
      <c r="D6638" t="b">
        <f t="shared" si="439"/>
        <v>0</v>
      </c>
      <c r="E6638" t="b">
        <f t="shared" si="440"/>
        <v>0</v>
      </c>
      <c r="F6638">
        <f t="shared" si="441"/>
        <v>6636</v>
      </c>
      <c r="G6638">
        <f>COUNTIF(D$3:E6638,TRUE)</f>
        <v>5254</v>
      </c>
      <c r="H6638">
        <f t="shared" si="442"/>
        <v>3.1669680530440023</v>
      </c>
    </row>
    <row r="6639" spans="2:8">
      <c r="B6639">
        <v>20</v>
      </c>
      <c r="C6639">
        <v>176</v>
      </c>
      <c r="D6639" t="b">
        <f t="shared" si="439"/>
        <v>0</v>
      </c>
      <c r="E6639" t="b">
        <f t="shared" si="440"/>
        <v>1</v>
      </c>
      <c r="F6639">
        <f t="shared" si="441"/>
        <v>6637</v>
      </c>
      <c r="G6639">
        <f>COUNTIF(D$3:E6639,TRUE)</f>
        <v>5255</v>
      </c>
      <c r="H6639">
        <f t="shared" si="442"/>
        <v>3.1670935663703479</v>
      </c>
    </row>
    <row r="6640" spans="2:8">
      <c r="B6640">
        <v>275</v>
      </c>
      <c r="C6640">
        <v>311</v>
      </c>
      <c r="D6640" t="b">
        <f t="shared" si="439"/>
        <v>0</v>
      </c>
      <c r="E6640" t="b">
        <f t="shared" si="440"/>
        <v>1</v>
      </c>
      <c r="F6640">
        <f t="shared" si="441"/>
        <v>6638</v>
      </c>
      <c r="G6640">
        <f>COUNTIF(D$3:E6640,TRUE)</f>
        <v>5256</v>
      </c>
      <c r="H6640">
        <f t="shared" si="442"/>
        <v>3.1672190418800845</v>
      </c>
    </row>
    <row r="6641" spans="2:8">
      <c r="B6641">
        <v>48</v>
      </c>
      <c r="C6641">
        <v>374</v>
      </c>
      <c r="D6641" t="b">
        <f t="shared" si="439"/>
        <v>0</v>
      </c>
      <c r="E6641" t="b">
        <f t="shared" si="440"/>
        <v>0</v>
      </c>
      <c r="F6641">
        <f t="shared" si="441"/>
        <v>6639</v>
      </c>
      <c r="G6641">
        <f>COUNTIF(D$3:E6641,TRUE)</f>
        <v>5256</v>
      </c>
      <c r="H6641">
        <f t="shared" si="442"/>
        <v>3.1667419792137368</v>
      </c>
    </row>
    <row r="6642" spans="2:8">
      <c r="B6642">
        <v>62</v>
      </c>
      <c r="C6642">
        <v>302</v>
      </c>
      <c r="D6642" t="b">
        <f t="shared" si="439"/>
        <v>0</v>
      </c>
      <c r="E6642" t="b">
        <f t="shared" si="440"/>
        <v>1</v>
      </c>
      <c r="F6642">
        <f t="shared" si="441"/>
        <v>6640</v>
      </c>
      <c r="G6642">
        <f>COUNTIF(D$3:E6642,TRUE)</f>
        <v>5257</v>
      </c>
      <c r="H6642">
        <f t="shared" si="442"/>
        <v>3.1668674698795183</v>
      </c>
    </row>
    <row r="6643" spans="2:8">
      <c r="B6643">
        <v>308</v>
      </c>
      <c r="C6643">
        <v>246</v>
      </c>
      <c r="D6643" t="b">
        <f t="shared" si="439"/>
        <v>0</v>
      </c>
      <c r="E6643" t="b">
        <f t="shared" si="440"/>
        <v>1</v>
      </c>
      <c r="F6643">
        <f t="shared" si="441"/>
        <v>6641</v>
      </c>
      <c r="G6643">
        <f>COUNTIF(D$3:E6643,TRUE)</f>
        <v>5258</v>
      </c>
      <c r="H6643">
        <f t="shared" si="442"/>
        <v>3.1669929227525975</v>
      </c>
    </row>
    <row r="6644" spans="2:8">
      <c r="B6644">
        <v>225</v>
      </c>
      <c r="C6644">
        <v>95</v>
      </c>
      <c r="D6644" t="b">
        <f t="shared" si="439"/>
        <v>0</v>
      </c>
      <c r="E6644" t="b">
        <f t="shared" si="440"/>
        <v>1</v>
      </c>
      <c r="F6644">
        <f t="shared" si="441"/>
        <v>6642</v>
      </c>
      <c r="G6644">
        <f>COUNTIF(D$3:E6644,TRUE)</f>
        <v>5259</v>
      </c>
      <c r="H6644">
        <f t="shared" si="442"/>
        <v>3.1671183378500452</v>
      </c>
    </row>
    <row r="6645" spans="2:8">
      <c r="B6645">
        <v>78</v>
      </c>
      <c r="C6645">
        <v>103</v>
      </c>
      <c r="D6645" t="b">
        <f t="shared" si="439"/>
        <v>0</v>
      </c>
      <c r="E6645" t="b">
        <f t="shared" si="440"/>
        <v>1</v>
      </c>
      <c r="F6645">
        <f t="shared" si="441"/>
        <v>6643</v>
      </c>
      <c r="G6645">
        <f>COUNTIF(D$3:E6645,TRUE)</f>
        <v>5260</v>
      </c>
      <c r="H6645">
        <f t="shared" si="442"/>
        <v>3.1672437151889206</v>
      </c>
    </row>
    <row r="6646" spans="2:8">
      <c r="B6646">
        <v>264</v>
      </c>
      <c r="C6646">
        <v>364</v>
      </c>
      <c r="D6646" t="b">
        <f t="shared" si="439"/>
        <v>0</v>
      </c>
      <c r="E6646" t="b">
        <f t="shared" si="440"/>
        <v>1</v>
      </c>
      <c r="F6646">
        <f t="shared" si="441"/>
        <v>6644</v>
      </c>
      <c r="G6646">
        <f>COUNTIF(D$3:E6646,TRUE)</f>
        <v>5261</v>
      </c>
      <c r="H6646">
        <f t="shared" si="442"/>
        <v>3.1673690547862732</v>
      </c>
    </row>
    <row r="6647" spans="2:8">
      <c r="B6647">
        <v>37</v>
      </c>
      <c r="C6647">
        <v>368</v>
      </c>
      <c r="D6647" t="b">
        <f t="shared" si="439"/>
        <v>0</v>
      </c>
      <c r="E6647" t="b">
        <f t="shared" si="440"/>
        <v>0</v>
      </c>
      <c r="F6647">
        <f t="shared" si="441"/>
        <v>6645</v>
      </c>
      <c r="G6647">
        <f>COUNTIF(D$3:E6647,TRUE)</f>
        <v>5261</v>
      </c>
      <c r="H6647">
        <f t="shared" si="442"/>
        <v>3.166892400300978</v>
      </c>
    </row>
    <row r="6648" spans="2:8">
      <c r="B6648">
        <v>45</v>
      </c>
      <c r="C6648">
        <v>391</v>
      </c>
      <c r="D6648" t="b">
        <f t="shared" si="439"/>
        <v>0</v>
      </c>
      <c r="E6648" t="b">
        <f t="shared" si="440"/>
        <v>0</v>
      </c>
      <c r="F6648">
        <f t="shared" si="441"/>
        <v>6646</v>
      </c>
      <c r="G6648">
        <f>COUNTIF(D$3:E6648,TRUE)</f>
        <v>5261</v>
      </c>
      <c r="H6648">
        <f t="shared" si="442"/>
        <v>3.1664158892566956</v>
      </c>
    </row>
    <row r="6649" spans="2:8">
      <c r="B6649">
        <v>137</v>
      </c>
      <c r="C6649">
        <v>1</v>
      </c>
      <c r="D6649" t="b">
        <f t="shared" si="439"/>
        <v>0</v>
      </c>
      <c r="E6649" t="b">
        <f t="shared" si="440"/>
        <v>0</v>
      </c>
      <c r="F6649">
        <f t="shared" si="441"/>
        <v>6647</v>
      </c>
      <c r="G6649">
        <f>COUNTIF(D$3:E6649,TRUE)</f>
        <v>5261</v>
      </c>
      <c r="H6649">
        <f t="shared" si="442"/>
        <v>3.1659395215886867</v>
      </c>
    </row>
    <row r="6650" spans="2:8">
      <c r="B6650">
        <v>143</v>
      </c>
      <c r="C6650">
        <v>15</v>
      </c>
      <c r="D6650" t="b">
        <f t="shared" si="439"/>
        <v>0</v>
      </c>
      <c r="E6650" t="b">
        <f t="shared" si="440"/>
        <v>1</v>
      </c>
      <c r="F6650">
        <f t="shared" si="441"/>
        <v>6648</v>
      </c>
      <c r="G6650">
        <f>COUNTIF(D$3:E6650,TRUE)</f>
        <v>5262</v>
      </c>
      <c r="H6650">
        <f t="shared" si="442"/>
        <v>3.1660649819494586</v>
      </c>
    </row>
    <row r="6651" spans="2:8">
      <c r="B6651">
        <v>154</v>
      </c>
      <c r="C6651">
        <v>176</v>
      </c>
      <c r="D6651" t="b">
        <f t="shared" si="439"/>
        <v>0</v>
      </c>
      <c r="E6651" t="b">
        <f t="shared" si="440"/>
        <v>1</v>
      </c>
      <c r="F6651">
        <f t="shared" si="441"/>
        <v>6649</v>
      </c>
      <c r="G6651">
        <f>COUNTIF(D$3:E6651,TRUE)</f>
        <v>5263</v>
      </c>
      <c r="H6651">
        <f t="shared" si="442"/>
        <v>3.1661904045721161</v>
      </c>
    </row>
    <row r="6652" spans="2:8">
      <c r="B6652">
        <v>20</v>
      </c>
      <c r="C6652">
        <v>95</v>
      </c>
      <c r="D6652" t="b">
        <f t="shared" si="439"/>
        <v>0</v>
      </c>
      <c r="E6652" t="b">
        <f t="shared" si="440"/>
        <v>0</v>
      </c>
      <c r="F6652">
        <f t="shared" si="441"/>
        <v>6650</v>
      </c>
      <c r="G6652">
        <f>COUNTIF(D$3:E6652,TRUE)</f>
        <v>5263</v>
      </c>
      <c r="H6652">
        <f t="shared" si="442"/>
        <v>3.1657142857142859</v>
      </c>
    </row>
    <row r="6653" spans="2:8">
      <c r="B6653">
        <v>120</v>
      </c>
      <c r="C6653">
        <v>212</v>
      </c>
      <c r="D6653" t="b">
        <f t="shared" si="439"/>
        <v>0</v>
      </c>
      <c r="E6653" t="b">
        <f t="shared" si="440"/>
        <v>1</v>
      </c>
      <c r="F6653">
        <f t="shared" si="441"/>
        <v>6651</v>
      </c>
      <c r="G6653">
        <f>COUNTIF(D$3:E6653,TRUE)</f>
        <v>5264</v>
      </c>
      <c r="H6653">
        <f t="shared" si="442"/>
        <v>3.1658397233498721</v>
      </c>
    </row>
    <row r="6654" spans="2:8">
      <c r="B6654">
        <v>101</v>
      </c>
      <c r="C6654">
        <v>369</v>
      </c>
      <c r="D6654" t="b">
        <f t="shared" si="439"/>
        <v>0</v>
      </c>
      <c r="E6654" t="b">
        <f t="shared" si="440"/>
        <v>1</v>
      </c>
      <c r="F6654">
        <f t="shared" si="441"/>
        <v>6652</v>
      </c>
      <c r="G6654">
        <f>COUNTIF(D$3:E6654,TRUE)</f>
        <v>5265</v>
      </c>
      <c r="H6654">
        <f t="shared" si="442"/>
        <v>3.1659651232711967</v>
      </c>
    </row>
    <row r="6655" spans="2:8">
      <c r="B6655">
        <v>240</v>
      </c>
      <c r="C6655">
        <v>90</v>
      </c>
      <c r="D6655" t="b">
        <f t="shared" si="439"/>
        <v>0</v>
      </c>
      <c r="E6655" t="b">
        <f t="shared" si="440"/>
        <v>1</v>
      </c>
      <c r="F6655">
        <f t="shared" si="441"/>
        <v>6653</v>
      </c>
      <c r="G6655">
        <f>COUNTIF(D$3:E6655,TRUE)</f>
        <v>5266</v>
      </c>
      <c r="H6655">
        <f t="shared" si="442"/>
        <v>3.1660904854952654</v>
      </c>
    </row>
    <row r="6656" spans="2:8">
      <c r="B6656">
        <v>315</v>
      </c>
      <c r="C6656">
        <v>298</v>
      </c>
      <c r="D6656" t="b">
        <f t="shared" si="439"/>
        <v>0</v>
      </c>
      <c r="E6656" t="b">
        <f t="shared" si="440"/>
        <v>1</v>
      </c>
      <c r="F6656">
        <f t="shared" si="441"/>
        <v>6654</v>
      </c>
      <c r="G6656">
        <f>COUNTIF(D$3:E6656,TRUE)</f>
        <v>5267</v>
      </c>
      <c r="H6656">
        <f t="shared" si="442"/>
        <v>3.1662158100390743</v>
      </c>
    </row>
    <row r="6657" spans="2:8">
      <c r="B6657">
        <v>14</v>
      </c>
      <c r="C6657">
        <v>322</v>
      </c>
      <c r="D6657" t="b">
        <f t="shared" si="439"/>
        <v>0</v>
      </c>
      <c r="E6657" t="b">
        <f t="shared" si="440"/>
        <v>0</v>
      </c>
      <c r="F6657">
        <f t="shared" si="441"/>
        <v>6655</v>
      </c>
      <c r="G6657">
        <f>COUNTIF(D$3:E6657,TRUE)</f>
        <v>5267</v>
      </c>
      <c r="H6657">
        <f t="shared" si="442"/>
        <v>3.1657400450788882</v>
      </c>
    </row>
    <row r="6658" spans="2:8">
      <c r="B6658">
        <v>341</v>
      </c>
      <c r="C6658">
        <v>108</v>
      </c>
      <c r="D6658" t="b">
        <f t="shared" si="439"/>
        <v>0</v>
      </c>
      <c r="E6658" t="b">
        <f t="shared" si="440"/>
        <v>1</v>
      </c>
      <c r="F6658">
        <f t="shared" si="441"/>
        <v>6656</v>
      </c>
      <c r="G6658">
        <f>COUNTIF(D$3:E6658,TRUE)</f>
        <v>5268</v>
      </c>
      <c r="H6658">
        <f t="shared" si="442"/>
        <v>3.1658653846153846</v>
      </c>
    </row>
    <row r="6659" spans="2:8">
      <c r="B6659">
        <v>27</v>
      </c>
      <c r="C6659">
        <v>397</v>
      </c>
      <c r="D6659" t="b">
        <f t="shared" si="439"/>
        <v>0</v>
      </c>
      <c r="E6659" t="b">
        <f t="shared" si="440"/>
        <v>0</v>
      </c>
      <c r="F6659">
        <f t="shared" si="441"/>
        <v>6657</v>
      </c>
      <c r="G6659">
        <f>COUNTIF(D$3:E6659,TRUE)</f>
        <v>5268</v>
      </c>
      <c r="H6659">
        <f t="shared" si="442"/>
        <v>3.1653898152320865</v>
      </c>
    </row>
    <row r="6660" spans="2:8">
      <c r="B6660">
        <v>191</v>
      </c>
      <c r="C6660">
        <v>387</v>
      </c>
      <c r="D6660" t="b">
        <f t="shared" ref="D6660:D6723" si="443">POWER(B6660-A$3,2)+POWER(C6660-A$5,2)=POWER(200,2)</f>
        <v>0</v>
      </c>
      <c r="E6660" t="b">
        <f t="shared" ref="E6660:E6723" si="444">POWER(B6660-A$3,2)+POWER(C6660-A$5,2)&lt;POWER(200,2)</f>
        <v>1</v>
      </c>
      <c r="F6660">
        <f t="shared" ref="F6660:F6723" si="445">ROW(E6660)-2</f>
        <v>6658</v>
      </c>
      <c r="G6660">
        <f>COUNTIF(D$3:E6660,TRUE)</f>
        <v>5269</v>
      </c>
      <c r="H6660">
        <f t="shared" ref="H6660:H6723" si="446">(G6660*L$19)/(POWER(L$20,2)*F6660)</f>
        <v>3.1655151697206367</v>
      </c>
    </row>
    <row r="6661" spans="2:8">
      <c r="B6661">
        <v>302</v>
      </c>
      <c r="C6661">
        <v>260</v>
      </c>
      <c r="D6661" t="b">
        <f t="shared" si="443"/>
        <v>0</v>
      </c>
      <c r="E6661" t="b">
        <f t="shared" si="444"/>
        <v>1</v>
      </c>
      <c r="F6661">
        <f t="shared" si="445"/>
        <v>6659</v>
      </c>
      <c r="G6661">
        <f>COUNTIF(D$3:E6661,TRUE)</f>
        <v>5270</v>
      </c>
      <c r="H6661">
        <f t="shared" si="446"/>
        <v>3.1656404865595436</v>
      </c>
    </row>
    <row r="6662" spans="2:8">
      <c r="B6662">
        <v>78</v>
      </c>
      <c r="C6662">
        <v>175</v>
      </c>
      <c r="D6662" t="b">
        <f t="shared" si="443"/>
        <v>0</v>
      </c>
      <c r="E6662" t="b">
        <f t="shared" si="444"/>
        <v>1</v>
      </c>
      <c r="F6662">
        <f t="shared" si="445"/>
        <v>6660</v>
      </c>
      <c r="G6662">
        <f>COUNTIF(D$3:E6662,TRUE)</f>
        <v>5271</v>
      </c>
      <c r="H6662">
        <f t="shared" si="446"/>
        <v>3.1657657657657658</v>
      </c>
    </row>
    <row r="6663" spans="2:8">
      <c r="B6663">
        <v>192</v>
      </c>
      <c r="C6663">
        <v>23</v>
      </c>
      <c r="D6663" t="b">
        <f t="shared" si="443"/>
        <v>0</v>
      </c>
      <c r="E6663" t="b">
        <f t="shared" si="444"/>
        <v>1</v>
      </c>
      <c r="F6663">
        <f t="shared" si="445"/>
        <v>6661</v>
      </c>
      <c r="G6663">
        <f>COUNTIF(D$3:E6663,TRUE)</f>
        <v>5272</v>
      </c>
      <c r="H6663">
        <f t="shared" si="446"/>
        <v>3.1658910073562527</v>
      </c>
    </row>
    <row r="6664" spans="2:8">
      <c r="B6664">
        <v>301</v>
      </c>
      <c r="C6664">
        <v>163</v>
      </c>
      <c r="D6664" t="b">
        <f t="shared" si="443"/>
        <v>0</v>
      </c>
      <c r="E6664" t="b">
        <f t="shared" si="444"/>
        <v>1</v>
      </c>
      <c r="F6664">
        <f t="shared" si="445"/>
        <v>6662</v>
      </c>
      <c r="G6664">
        <f>COUNTIF(D$3:E6664,TRUE)</f>
        <v>5273</v>
      </c>
      <c r="H6664">
        <f t="shared" si="446"/>
        <v>3.1660162113479435</v>
      </c>
    </row>
    <row r="6665" spans="2:8">
      <c r="B6665">
        <v>214</v>
      </c>
      <c r="C6665">
        <v>327</v>
      </c>
      <c r="D6665" t="b">
        <f t="shared" si="443"/>
        <v>0</v>
      </c>
      <c r="E6665" t="b">
        <f t="shared" si="444"/>
        <v>1</v>
      </c>
      <c r="F6665">
        <f t="shared" si="445"/>
        <v>6663</v>
      </c>
      <c r="G6665">
        <f>COUNTIF(D$3:E6665,TRUE)</f>
        <v>5274</v>
      </c>
      <c r="H6665">
        <f t="shared" si="446"/>
        <v>3.1661413777577669</v>
      </c>
    </row>
    <row r="6666" spans="2:8">
      <c r="B6666">
        <v>24</v>
      </c>
      <c r="C6666">
        <v>313</v>
      </c>
      <c r="D6666" t="b">
        <f t="shared" si="443"/>
        <v>0</v>
      </c>
      <c r="E6666" t="b">
        <f t="shared" si="444"/>
        <v>0</v>
      </c>
      <c r="F6666">
        <f t="shared" si="445"/>
        <v>6664</v>
      </c>
      <c r="G6666">
        <f>COUNTIF(D$3:E6666,TRUE)</f>
        <v>5274</v>
      </c>
      <c r="H6666">
        <f t="shared" si="446"/>
        <v>3.1656662665066024</v>
      </c>
    </row>
    <row r="6667" spans="2:8">
      <c r="B6667">
        <v>242</v>
      </c>
      <c r="C6667">
        <v>358</v>
      </c>
      <c r="D6667" t="b">
        <f t="shared" si="443"/>
        <v>0</v>
      </c>
      <c r="E6667" t="b">
        <f t="shared" si="444"/>
        <v>1</v>
      </c>
      <c r="F6667">
        <f t="shared" si="445"/>
        <v>6665</v>
      </c>
      <c r="G6667">
        <f>COUNTIF(D$3:E6667,TRUE)</f>
        <v>5275</v>
      </c>
      <c r="H6667">
        <f t="shared" si="446"/>
        <v>3.1657914478619653</v>
      </c>
    </row>
    <row r="6668" spans="2:8">
      <c r="B6668">
        <v>297</v>
      </c>
      <c r="C6668">
        <v>269</v>
      </c>
      <c r="D6668" t="b">
        <f t="shared" si="443"/>
        <v>0</v>
      </c>
      <c r="E6668" t="b">
        <f t="shared" si="444"/>
        <v>1</v>
      </c>
      <c r="F6668">
        <f t="shared" si="445"/>
        <v>6666</v>
      </c>
      <c r="G6668">
        <f>COUNTIF(D$3:E6668,TRUE)</f>
        <v>5276</v>
      </c>
      <c r="H6668">
        <f t="shared" si="446"/>
        <v>3.1659165916591658</v>
      </c>
    </row>
    <row r="6669" spans="2:8">
      <c r="B6669">
        <v>70</v>
      </c>
      <c r="C6669">
        <v>310</v>
      </c>
      <c r="D6669" t="b">
        <f t="shared" si="443"/>
        <v>0</v>
      </c>
      <c r="E6669" t="b">
        <f t="shared" si="444"/>
        <v>1</v>
      </c>
      <c r="F6669">
        <f t="shared" si="445"/>
        <v>6667</v>
      </c>
      <c r="G6669">
        <f>COUNTIF(D$3:E6669,TRUE)</f>
        <v>5277</v>
      </c>
      <c r="H6669">
        <f t="shared" si="446"/>
        <v>3.1660416979151043</v>
      </c>
    </row>
    <row r="6670" spans="2:8">
      <c r="B6670">
        <v>152</v>
      </c>
      <c r="C6670">
        <v>42</v>
      </c>
      <c r="D6670" t="b">
        <f t="shared" si="443"/>
        <v>0</v>
      </c>
      <c r="E6670" t="b">
        <f t="shared" si="444"/>
        <v>1</v>
      </c>
      <c r="F6670">
        <f t="shared" si="445"/>
        <v>6668</v>
      </c>
      <c r="G6670">
        <f>COUNTIF(D$3:E6670,TRUE)</f>
        <v>5278</v>
      </c>
      <c r="H6670">
        <f t="shared" si="446"/>
        <v>3.1661667666466706</v>
      </c>
    </row>
    <row r="6671" spans="2:8">
      <c r="B6671">
        <v>106</v>
      </c>
      <c r="C6671">
        <v>39</v>
      </c>
      <c r="D6671" t="b">
        <f t="shared" si="443"/>
        <v>0</v>
      </c>
      <c r="E6671" t="b">
        <f t="shared" si="444"/>
        <v>1</v>
      </c>
      <c r="F6671">
        <f t="shared" si="445"/>
        <v>6669</v>
      </c>
      <c r="G6671">
        <f>COUNTIF(D$3:E6671,TRUE)</f>
        <v>5279</v>
      </c>
      <c r="H6671">
        <f t="shared" si="446"/>
        <v>3.1662917978707452</v>
      </c>
    </row>
    <row r="6672" spans="2:8">
      <c r="B6672">
        <v>63</v>
      </c>
      <c r="C6672">
        <v>350</v>
      </c>
      <c r="D6672" t="b">
        <f t="shared" si="443"/>
        <v>0</v>
      </c>
      <c r="E6672" t="b">
        <f t="shared" si="444"/>
        <v>0</v>
      </c>
      <c r="F6672">
        <f t="shared" si="445"/>
        <v>6670</v>
      </c>
      <c r="G6672">
        <f>COUNTIF(D$3:E6672,TRUE)</f>
        <v>5279</v>
      </c>
      <c r="H6672">
        <f t="shared" si="446"/>
        <v>3.1658170914542727</v>
      </c>
    </row>
    <row r="6673" spans="2:8">
      <c r="B6673">
        <v>76</v>
      </c>
      <c r="C6673">
        <v>121</v>
      </c>
      <c r="D6673" t="b">
        <f t="shared" si="443"/>
        <v>0</v>
      </c>
      <c r="E6673" t="b">
        <f t="shared" si="444"/>
        <v>1</v>
      </c>
      <c r="F6673">
        <f t="shared" si="445"/>
        <v>6671</v>
      </c>
      <c r="G6673">
        <f>COUNTIF(D$3:E6673,TRUE)</f>
        <v>5280</v>
      </c>
      <c r="H6673">
        <f t="shared" si="446"/>
        <v>3.165942137610553</v>
      </c>
    </row>
    <row r="6674" spans="2:8">
      <c r="B6674">
        <v>271</v>
      </c>
      <c r="C6674">
        <v>240</v>
      </c>
      <c r="D6674" t="b">
        <f t="shared" si="443"/>
        <v>0</v>
      </c>
      <c r="E6674" t="b">
        <f t="shared" si="444"/>
        <v>1</v>
      </c>
      <c r="F6674">
        <f t="shared" si="445"/>
        <v>6672</v>
      </c>
      <c r="G6674">
        <f>COUNTIF(D$3:E6674,TRUE)</f>
        <v>5281</v>
      </c>
      <c r="H6674">
        <f t="shared" si="446"/>
        <v>3.1660671462829737</v>
      </c>
    </row>
    <row r="6675" spans="2:8">
      <c r="B6675">
        <v>350</v>
      </c>
      <c r="C6675">
        <v>239</v>
      </c>
      <c r="D6675" t="b">
        <f t="shared" si="443"/>
        <v>0</v>
      </c>
      <c r="E6675" t="b">
        <f t="shared" si="444"/>
        <v>1</v>
      </c>
      <c r="F6675">
        <f t="shared" si="445"/>
        <v>6673</v>
      </c>
      <c r="G6675">
        <f>COUNTIF(D$3:E6675,TRUE)</f>
        <v>5282</v>
      </c>
      <c r="H6675">
        <f t="shared" si="446"/>
        <v>3.1661921174883862</v>
      </c>
    </row>
    <row r="6676" spans="2:8">
      <c r="B6676">
        <v>279</v>
      </c>
      <c r="C6676">
        <v>181</v>
      </c>
      <c r="D6676" t="b">
        <f t="shared" si="443"/>
        <v>0</v>
      </c>
      <c r="E6676" t="b">
        <f t="shared" si="444"/>
        <v>1</v>
      </c>
      <c r="F6676">
        <f t="shared" si="445"/>
        <v>6674</v>
      </c>
      <c r="G6676">
        <f>COUNTIF(D$3:E6676,TRUE)</f>
        <v>5283</v>
      </c>
      <c r="H6676">
        <f t="shared" si="446"/>
        <v>3.1663170512436318</v>
      </c>
    </row>
    <row r="6677" spans="2:8">
      <c r="B6677">
        <v>12</v>
      </c>
      <c r="C6677">
        <v>329</v>
      </c>
      <c r="D6677" t="b">
        <f t="shared" si="443"/>
        <v>0</v>
      </c>
      <c r="E6677" t="b">
        <f t="shared" si="444"/>
        <v>0</v>
      </c>
      <c r="F6677">
        <f t="shared" si="445"/>
        <v>6675</v>
      </c>
      <c r="G6677">
        <f>COUNTIF(D$3:E6677,TRUE)</f>
        <v>5283</v>
      </c>
      <c r="H6677">
        <f t="shared" si="446"/>
        <v>3.1658426966292135</v>
      </c>
    </row>
    <row r="6678" spans="2:8">
      <c r="B6678">
        <v>396</v>
      </c>
      <c r="C6678">
        <v>381</v>
      </c>
      <c r="D6678" t="b">
        <f t="shared" si="443"/>
        <v>0</v>
      </c>
      <c r="E6678" t="b">
        <f t="shared" si="444"/>
        <v>0</v>
      </c>
      <c r="F6678">
        <f t="shared" si="445"/>
        <v>6676</v>
      </c>
      <c r="G6678">
        <f>COUNTIF(D$3:E6678,TRUE)</f>
        <v>5283</v>
      </c>
      <c r="H6678">
        <f t="shared" si="446"/>
        <v>3.1653684841222289</v>
      </c>
    </row>
    <row r="6679" spans="2:8">
      <c r="B6679">
        <v>373</v>
      </c>
      <c r="C6679">
        <v>272</v>
      </c>
      <c r="D6679" t="b">
        <f t="shared" si="443"/>
        <v>0</v>
      </c>
      <c r="E6679" t="b">
        <f t="shared" si="444"/>
        <v>1</v>
      </c>
      <c r="F6679">
        <f t="shared" si="445"/>
        <v>6677</v>
      </c>
      <c r="G6679">
        <f>COUNTIF(D$3:E6679,TRUE)</f>
        <v>5284</v>
      </c>
      <c r="H6679">
        <f t="shared" si="446"/>
        <v>3.1654934850980978</v>
      </c>
    </row>
    <row r="6680" spans="2:8">
      <c r="B6680">
        <v>24</v>
      </c>
      <c r="C6680">
        <v>25</v>
      </c>
      <c r="D6680" t="b">
        <f t="shared" si="443"/>
        <v>0</v>
      </c>
      <c r="E6680" t="b">
        <f t="shared" si="444"/>
        <v>0</v>
      </c>
      <c r="F6680">
        <f t="shared" si="445"/>
        <v>6678</v>
      </c>
      <c r="G6680">
        <f>COUNTIF(D$3:E6680,TRUE)</f>
        <v>5284</v>
      </c>
      <c r="H6680">
        <f t="shared" si="446"/>
        <v>3.1650194669062595</v>
      </c>
    </row>
    <row r="6681" spans="2:8">
      <c r="B6681">
        <v>318</v>
      </c>
      <c r="C6681">
        <v>255</v>
      </c>
      <c r="D6681" t="b">
        <f t="shared" si="443"/>
        <v>0</v>
      </c>
      <c r="E6681" t="b">
        <f t="shared" si="444"/>
        <v>1</v>
      </c>
      <c r="F6681">
        <f t="shared" si="445"/>
        <v>6679</v>
      </c>
      <c r="G6681">
        <f>COUNTIF(D$3:E6681,TRUE)</f>
        <v>5285</v>
      </c>
      <c r="H6681">
        <f t="shared" si="446"/>
        <v>3.1651444827069919</v>
      </c>
    </row>
    <row r="6682" spans="2:8">
      <c r="B6682">
        <v>26</v>
      </c>
      <c r="C6682">
        <v>253</v>
      </c>
      <c r="D6682" t="b">
        <f t="shared" si="443"/>
        <v>0</v>
      </c>
      <c r="E6682" t="b">
        <f t="shared" si="444"/>
        <v>1</v>
      </c>
      <c r="F6682">
        <f t="shared" si="445"/>
        <v>6680</v>
      </c>
      <c r="G6682">
        <f>COUNTIF(D$3:E6682,TRUE)</f>
        <v>5286</v>
      </c>
      <c r="H6682">
        <f t="shared" si="446"/>
        <v>3.1652694610778442</v>
      </c>
    </row>
    <row r="6683" spans="2:8">
      <c r="B6683">
        <v>284</v>
      </c>
      <c r="C6683">
        <v>364</v>
      </c>
      <c r="D6683" t="b">
        <f t="shared" si="443"/>
        <v>0</v>
      </c>
      <c r="E6683" t="b">
        <f t="shared" si="444"/>
        <v>1</v>
      </c>
      <c r="F6683">
        <f t="shared" si="445"/>
        <v>6681</v>
      </c>
      <c r="G6683">
        <f>COUNTIF(D$3:E6683,TRUE)</f>
        <v>5287</v>
      </c>
      <c r="H6683">
        <f t="shared" si="446"/>
        <v>3.1653944020356235</v>
      </c>
    </row>
    <row r="6684" spans="2:8">
      <c r="B6684">
        <v>315</v>
      </c>
      <c r="C6684">
        <v>69</v>
      </c>
      <c r="D6684" t="b">
        <f t="shared" si="443"/>
        <v>0</v>
      </c>
      <c r="E6684" t="b">
        <f t="shared" si="444"/>
        <v>1</v>
      </c>
      <c r="F6684">
        <f t="shared" si="445"/>
        <v>6682</v>
      </c>
      <c r="G6684">
        <f>COUNTIF(D$3:E6684,TRUE)</f>
        <v>5288</v>
      </c>
      <c r="H6684">
        <f t="shared" si="446"/>
        <v>3.1655193055971265</v>
      </c>
    </row>
    <row r="6685" spans="2:8">
      <c r="B6685">
        <v>387</v>
      </c>
      <c r="C6685">
        <v>279</v>
      </c>
      <c r="D6685" t="b">
        <f t="shared" si="443"/>
        <v>0</v>
      </c>
      <c r="E6685" t="b">
        <f t="shared" si="444"/>
        <v>0</v>
      </c>
      <c r="F6685">
        <f t="shared" si="445"/>
        <v>6683</v>
      </c>
      <c r="G6685">
        <f>COUNTIF(D$3:E6685,TRUE)</f>
        <v>5288</v>
      </c>
      <c r="H6685">
        <f t="shared" si="446"/>
        <v>3.1650456381864434</v>
      </c>
    </row>
    <row r="6686" spans="2:8">
      <c r="B6686">
        <v>188</v>
      </c>
      <c r="C6686">
        <v>366</v>
      </c>
      <c r="D6686" t="b">
        <f t="shared" si="443"/>
        <v>0</v>
      </c>
      <c r="E6686" t="b">
        <f t="shared" si="444"/>
        <v>1</v>
      </c>
      <c r="F6686">
        <f t="shared" si="445"/>
        <v>6684</v>
      </c>
      <c r="G6686">
        <f>COUNTIF(D$3:E6686,TRUE)</f>
        <v>5289</v>
      </c>
      <c r="H6686">
        <f t="shared" si="446"/>
        <v>3.1651705565529622</v>
      </c>
    </row>
    <row r="6687" spans="2:8">
      <c r="B6687">
        <v>155</v>
      </c>
      <c r="C6687">
        <v>204</v>
      </c>
      <c r="D6687" t="b">
        <f t="shared" si="443"/>
        <v>0</v>
      </c>
      <c r="E6687" t="b">
        <f t="shared" si="444"/>
        <v>1</v>
      </c>
      <c r="F6687">
        <f t="shared" si="445"/>
        <v>6685</v>
      </c>
      <c r="G6687">
        <f>COUNTIF(D$3:E6687,TRUE)</f>
        <v>5290</v>
      </c>
      <c r="H6687">
        <f t="shared" si="446"/>
        <v>3.1652954375467464</v>
      </c>
    </row>
    <row r="6688" spans="2:8">
      <c r="B6688">
        <v>122</v>
      </c>
      <c r="C6688">
        <v>142</v>
      </c>
      <c r="D6688" t="b">
        <f t="shared" si="443"/>
        <v>0</v>
      </c>
      <c r="E6688" t="b">
        <f t="shared" si="444"/>
        <v>1</v>
      </c>
      <c r="F6688">
        <f t="shared" si="445"/>
        <v>6686</v>
      </c>
      <c r="G6688">
        <f>COUNTIF(D$3:E6688,TRUE)</f>
        <v>5291</v>
      </c>
      <c r="H6688">
        <f t="shared" si="446"/>
        <v>3.1654202811845646</v>
      </c>
    </row>
    <row r="6689" spans="2:8">
      <c r="B6689">
        <v>300</v>
      </c>
      <c r="C6689">
        <v>28</v>
      </c>
      <c r="D6689" t="b">
        <f t="shared" si="443"/>
        <v>0</v>
      </c>
      <c r="E6689" t="b">
        <f t="shared" si="444"/>
        <v>1</v>
      </c>
      <c r="F6689">
        <f t="shared" si="445"/>
        <v>6687</v>
      </c>
      <c r="G6689">
        <f>COUNTIF(D$3:E6689,TRUE)</f>
        <v>5292</v>
      </c>
      <c r="H6689">
        <f t="shared" si="446"/>
        <v>3.1655450874831765</v>
      </c>
    </row>
    <row r="6690" spans="2:8">
      <c r="B6690">
        <v>89</v>
      </c>
      <c r="C6690">
        <v>352</v>
      </c>
      <c r="D6690" t="b">
        <f t="shared" si="443"/>
        <v>0</v>
      </c>
      <c r="E6690" t="b">
        <f t="shared" si="444"/>
        <v>1</v>
      </c>
      <c r="F6690">
        <f t="shared" si="445"/>
        <v>6688</v>
      </c>
      <c r="G6690">
        <f>COUNTIF(D$3:E6690,TRUE)</f>
        <v>5293</v>
      </c>
      <c r="H6690">
        <f t="shared" si="446"/>
        <v>3.16566985645933</v>
      </c>
    </row>
    <row r="6691" spans="2:8">
      <c r="B6691">
        <v>235</v>
      </c>
      <c r="C6691">
        <v>56</v>
      </c>
      <c r="D6691" t="b">
        <f t="shared" si="443"/>
        <v>0</v>
      </c>
      <c r="E6691" t="b">
        <f t="shared" si="444"/>
        <v>1</v>
      </c>
      <c r="F6691">
        <f t="shared" si="445"/>
        <v>6689</v>
      </c>
      <c r="G6691">
        <f>COUNTIF(D$3:E6691,TRUE)</f>
        <v>5294</v>
      </c>
      <c r="H6691">
        <f t="shared" si="446"/>
        <v>3.1657945881297653</v>
      </c>
    </row>
    <row r="6692" spans="2:8">
      <c r="B6692">
        <v>350</v>
      </c>
      <c r="C6692">
        <v>390</v>
      </c>
      <c r="D6692" t="b">
        <f t="shared" si="443"/>
        <v>0</v>
      </c>
      <c r="E6692" t="b">
        <f t="shared" si="444"/>
        <v>0</v>
      </c>
      <c r="F6692">
        <f t="shared" si="445"/>
        <v>6690</v>
      </c>
      <c r="G6692">
        <f>COUNTIF(D$3:E6692,TRUE)</f>
        <v>5294</v>
      </c>
      <c r="H6692">
        <f t="shared" si="446"/>
        <v>3.1653213751868461</v>
      </c>
    </row>
    <row r="6693" spans="2:8">
      <c r="B6693">
        <v>281</v>
      </c>
      <c r="C6693">
        <v>134</v>
      </c>
      <c r="D6693" t="b">
        <f t="shared" si="443"/>
        <v>0</v>
      </c>
      <c r="E6693" t="b">
        <f t="shared" si="444"/>
        <v>1</v>
      </c>
      <c r="F6693">
        <f t="shared" si="445"/>
        <v>6691</v>
      </c>
      <c r="G6693">
        <f>COUNTIF(D$3:E6693,TRUE)</f>
        <v>5295</v>
      </c>
      <c r="H6693">
        <f t="shared" si="446"/>
        <v>3.1654461216559557</v>
      </c>
    </row>
    <row r="6694" spans="2:8">
      <c r="B6694">
        <v>169</v>
      </c>
      <c r="C6694">
        <v>163</v>
      </c>
      <c r="D6694" t="b">
        <f t="shared" si="443"/>
        <v>0</v>
      </c>
      <c r="E6694" t="b">
        <f t="shared" si="444"/>
        <v>1</v>
      </c>
      <c r="F6694">
        <f t="shared" si="445"/>
        <v>6692</v>
      </c>
      <c r="G6694">
        <f>COUNTIF(D$3:E6694,TRUE)</f>
        <v>5296</v>
      </c>
      <c r="H6694">
        <f t="shared" si="446"/>
        <v>3.1655708308427974</v>
      </c>
    </row>
    <row r="6695" spans="2:8">
      <c r="B6695">
        <v>51</v>
      </c>
      <c r="C6695">
        <v>58</v>
      </c>
      <c r="D6695" t="b">
        <f t="shared" si="443"/>
        <v>0</v>
      </c>
      <c r="E6695" t="b">
        <f t="shared" si="444"/>
        <v>0</v>
      </c>
      <c r="F6695">
        <f t="shared" si="445"/>
        <v>6693</v>
      </c>
      <c r="G6695">
        <f>COUNTIF(D$3:E6695,TRUE)</f>
        <v>5296</v>
      </c>
      <c r="H6695">
        <f t="shared" si="446"/>
        <v>3.1650978634394145</v>
      </c>
    </row>
    <row r="6696" spans="2:8">
      <c r="B6696">
        <v>194</v>
      </c>
      <c r="C6696">
        <v>33</v>
      </c>
      <c r="D6696" t="b">
        <f t="shared" si="443"/>
        <v>0</v>
      </c>
      <c r="E6696" t="b">
        <f t="shared" si="444"/>
        <v>1</v>
      </c>
      <c r="F6696">
        <f t="shared" si="445"/>
        <v>6694</v>
      </c>
      <c r="G6696">
        <f>COUNTIF(D$3:E6696,TRUE)</f>
        <v>5297</v>
      </c>
      <c r="H6696">
        <f t="shared" si="446"/>
        <v>3.1652225873916939</v>
      </c>
    </row>
    <row r="6697" spans="2:8">
      <c r="B6697">
        <v>324</v>
      </c>
      <c r="C6697">
        <v>397</v>
      </c>
      <c r="D6697" t="b">
        <f t="shared" si="443"/>
        <v>0</v>
      </c>
      <c r="E6697" t="b">
        <f t="shared" si="444"/>
        <v>0</v>
      </c>
      <c r="F6697">
        <f t="shared" si="445"/>
        <v>6695</v>
      </c>
      <c r="G6697">
        <f>COUNTIF(D$3:E6697,TRUE)</f>
        <v>5297</v>
      </c>
      <c r="H6697">
        <f t="shared" si="446"/>
        <v>3.1647498132935028</v>
      </c>
    </row>
    <row r="6698" spans="2:8">
      <c r="B6698">
        <v>373</v>
      </c>
      <c r="C6698">
        <v>141</v>
      </c>
      <c r="D6698" t="b">
        <f t="shared" si="443"/>
        <v>0</v>
      </c>
      <c r="E6698" t="b">
        <f t="shared" si="444"/>
        <v>1</v>
      </c>
      <c r="F6698">
        <f t="shared" si="445"/>
        <v>6696</v>
      </c>
      <c r="G6698">
        <f>COUNTIF(D$3:E6698,TRUE)</f>
        <v>5298</v>
      </c>
      <c r="H6698">
        <f t="shared" si="446"/>
        <v>3.1648745519713262</v>
      </c>
    </row>
    <row r="6699" spans="2:8">
      <c r="B6699">
        <v>179</v>
      </c>
      <c r="C6699">
        <v>97</v>
      </c>
      <c r="D6699" t="b">
        <f t="shared" si="443"/>
        <v>0</v>
      </c>
      <c r="E6699" t="b">
        <f t="shared" si="444"/>
        <v>1</v>
      </c>
      <c r="F6699">
        <f t="shared" si="445"/>
        <v>6697</v>
      </c>
      <c r="G6699">
        <f>COUNTIF(D$3:E6699,TRUE)</f>
        <v>5299</v>
      </c>
      <c r="H6699">
        <f t="shared" si="446"/>
        <v>3.1649992533970432</v>
      </c>
    </row>
    <row r="6700" spans="2:8">
      <c r="B6700">
        <v>138</v>
      </c>
      <c r="C6700">
        <v>364</v>
      </c>
      <c r="D6700" t="b">
        <f t="shared" si="443"/>
        <v>0</v>
      </c>
      <c r="E6700" t="b">
        <f t="shared" si="444"/>
        <v>1</v>
      </c>
      <c r="F6700">
        <f t="shared" si="445"/>
        <v>6698</v>
      </c>
      <c r="G6700">
        <f>COUNTIF(D$3:E6700,TRUE)</f>
        <v>5300</v>
      </c>
      <c r="H6700">
        <f t="shared" si="446"/>
        <v>3.1651239175873394</v>
      </c>
    </row>
    <row r="6701" spans="2:8">
      <c r="B6701">
        <v>76</v>
      </c>
      <c r="C6701">
        <v>393</v>
      </c>
      <c r="D6701" t="b">
        <f t="shared" si="443"/>
        <v>0</v>
      </c>
      <c r="E6701" t="b">
        <f t="shared" si="444"/>
        <v>0</v>
      </c>
      <c r="F6701">
        <f t="shared" si="445"/>
        <v>6699</v>
      </c>
      <c r="G6701">
        <f>COUNTIF(D$3:E6701,TRUE)</f>
        <v>5300</v>
      </c>
      <c r="H6701">
        <f t="shared" si="446"/>
        <v>3.1646514405135093</v>
      </c>
    </row>
    <row r="6702" spans="2:8">
      <c r="B6702">
        <v>279</v>
      </c>
      <c r="C6702">
        <v>306</v>
      </c>
      <c r="D6702" t="b">
        <f t="shared" si="443"/>
        <v>0</v>
      </c>
      <c r="E6702" t="b">
        <f t="shared" si="444"/>
        <v>1</v>
      </c>
      <c r="F6702">
        <f t="shared" si="445"/>
        <v>6700</v>
      </c>
      <c r="G6702">
        <f>COUNTIF(D$3:E6702,TRUE)</f>
        <v>5301</v>
      </c>
      <c r="H6702">
        <f t="shared" si="446"/>
        <v>3.1647761194029851</v>
      </c>
    </row>
    <row r="6703" spans="2:8">
      <c r="B6703">
        <v>390</v>
      </c>
      <c r="C6703">
        <v>344</v>
      </c>
      <c r="D6703" t="b">
        <f t="shared" si="443"/>
        <v>0</v>
      </c>
      <c r="E6703" t="b">
        <f t="shared" si="444"/>
        <v>0</v>
      </c>
      <c r="F6703">
        <f t="shared" si="445"/>
        <v>6701</v>
      </c>
      <c r="G6703">
        <f>COUNTIF(D$3:E6703,TRUE)</f>
        <v>5301</v>
      </c>
      <c r="H6703">
        <f t="shared" si="446"/>
        <v>3.1643038352484703</v>
      </c>
    </row>
    <row r="6704" spans="2:8">
      <c r="B6704">
        <v>263</v>
      </c>
      <c r="C6704">
        <v>19</v>
      </c>
      <c r="D6704" t="b">
        <f t="shared" si="443"/>
        <v>0</v>
      </c>
      <c r="E6704" t="b">
        <f t="shared" si="444"/>
        <v>1</v>
      </c>
      <c r="F6704">
        <f t="shared" si="445"/>
        <v>6702</v>
      </c>
      <c r="G6704">
        <f>COUNTIF(D$3:E6704,TRUE)</f>
        <v>5302</v>
      </c>
      <c r="H6704">
        <f t="shared" si="446"/>
        <v>3.1644285287973739</v>
      </c>
    </row>
    <row r="6705" spans="2:8">
      <c r="B6705">
        <v>167</v>
      </c>
      <c r="C6705">
        <v>60</v>
      </c>
      <c r="D6705" t="b">
        <f t="shared" si="443"/>
        <v>0</v>
      </c>
      <c r="E6705" t="b">
        <f t="shared" si="444"/>
        <v>1</v>
      </c>
      <c r="F6705">
        <f t="shared" si="445"/>
        <v>6703</v>
      </c>
      <c r="G6705">
        <f>COUNTIF(D$3:E6705,TRUE)</f>
        <v>5303</v>
      </c>
      <c r="H6705">
        <f t="shared" si="446"/>
        <v>3.1645531851409818</v>
      </c>
    </row>
    <row r="6706" spans="2:8">
      <c r="B6706">
        <v>337</v>
      </c>
      <c r="C6706">
        <v>115</v>
      </c>
      <c r="D6706" t="b">
        <f t="shared" si="443"/>
        <v>0</v>
      </c>
      <c r="E6706" t="b">
        <f t="shared" si="444"/>
        <v>1</v>
      </c>
      <c r="F6706">
        <f t="shared" si="445"/>
        <v>6704</v>
      </c>
      <c r="G6706">
        <f>COUNTIF(D$3:E6706,TRUE)</f>
        <v>5304</v>
      </c>
      <c r="H6706">
        <f t="shared" si="446"/>
        <v>3.1646778042959429</v>
      </c>
    </row>
    <row r="6707" spans="2:8">
      <c r="B6707">
        <v>268</v>
      </c>
      <c r="C6707">
        <v>187</v>
      </c>
      <c r="D6707" t="b">
        <f t="shared" si="443"/>
        <v>0</v>
      </c>
      <c r="E6707" t="b">
        <f t="shared" si="444"/>
        <v>1</v>
      </c>
      <c r="F6707">
        <f t="shared" si="445"/>
        <v>6705</v>
      </c>
      <c r="G6707">
        <f>COUNTIF(D$3:E6707,TRUE)</f>
        <v>5305</v>
      </c>
      <c r="H6707">
        <f t="shared" si="446"/>
        <v>3.1648023862788963</v>
      </c>
    </row>
    <row r="6708" spans="2:8">
      <c r="B6708">
        <v>340</v>
      </c>
      <c r="C6708">
        <v>396</v>
      </c>
      <c r="D6708" t="b">
        <f t="shared" si="443"/>
        <v>0</v>
      </c>
      <c r="E6708" t="b">
        <f t="shared" si="444"/>
        <v>0</v>
      </c>
      <c r="F6708">
        <f t="shared" si="445"/>
        <v>6706</v>
      </c>
      <c r="G6708">
        <f>COUNTIF(D$3:E6708,TRUE)</f>
        <v>5305</v>
      </c>
      <c r="H6708">
        <f t="shared" si="446"/>
        <v>3.1643304503429763</v>
      </c>
    </row>
    <row r="6709" spans="2:8">
      <c r="B6709">
        <v>385</v>
      </c>
      <c r="C6709">
        <v>187</v>
      </c>
      <c r="D6709" t="b">
        <f t="shared" si="443"/>
        <v>0</v>
      </c>
      <c r="E6709" t="b">
        <f t="shared" si="444"/>
        <v>1</v>
      </c>
      <c r="F6709">
        <f t="shared" si="445"/>
        <v>6707</v>
      </c>
      <c r="G6709">
        <f>COUNTIF(D$3:E6709,TRUE)</f>
        <v>5306</v>
      </c>
      <c r="H6709">
        <f t="shared" si="446"/>
        <v>3.1644550469658568</v>
      </c>
    </row>
    <row r="6710" spans="2:8">
      <c r="B6710">
        <v>185</v>
      </c>
      <c r="C6710">
        <v>96</v>
      </c>
      <c r="D6710" t="b">
        <f t="shared" si="443"/>
        <v>0</v>
      </c>
      <c r="E6710" t="b">
        <f t="shared" si="444"/>
        <v>1</v>
      </c>
      <c r="F6710">
        <f t="shared" si="445"/>
        <v>6708</v>
      </c>
      <c r="G6710">
        <f>COUNTIF(D$3:E6710,TRUE)</f>
        <v>5307</v>
      </c>
      <c r="H6710">
        <f t="shared" si="446"/>
        <v>3.1645796064400717</v>
      </c>
    </row>
    <row r="6711" spans="2:8">
      <c r="B6711">
        <v>249</v>
      </c>
      <c r="C6711">
        <v>375</v>
      </c>
      <c r="D6711" t="b">
        <f t="shared" si="443"/>
        <v>0</v>
      </c>
      <c r="E6711" t="b">
        <f t="shared" si="444"/>
        <v>1</v>
      </c>
      <c r="F6711">
        <f t="shared" si="445"/>
        <v>6709</v>
      </c>
      <c r="G6711">
        <f>COUNTIF(D$3:E6711,TRUE)</f>
        <v>5308</v>
      </c>
      <c r="H6711">
        <f t="shared" si="446"/>
        <v>3.1647041287822328</v>
      </c>
    </row>
    <row r="6712" spans="2:8">
      <c r="B6712">
        <v>80</v>
      </c>
      <c r="C6712">
        <v>317</v>
      </c>
      <c r="D6712" t="b">
        <f t="shared" si="443"/>
        <v>0</v>
      </c>
      <c r="E6712" t="b">
        <f t="shared" si="444"/>
        <v>1</v>
      </c>
      <c r="F6712">
        <f t="shared" si="445"/>
        <v>6710</v>
      </c>
      <c r="G6712">
        <f>COUNTIF(D$3:E6712,TRUE)</f>
        <v>5309</v>
      </c>
      <c r="H6712">
        <f t="shared" si="446"/>
        <v>3.1648286140089419</v>
      </c>
    </row>
    <row r="6713" spans="2:8">
      <c r="B6713">
        <v>266</v>
      </c>
      <c r="C6713">
        <v>145</v>
      </c>
      <c r="D6713" t="b">
        <f t="shared" si="443"/>
        <v>0</v>
      </c>
      <c r="E6713" t="b">
        <f t="shared" si="444"/>
        <v>1</v>
      </c>
      <c r="F6713">
        <f t="shared" si="445"/>
        <v>6711</v>
      </c>
      <c r="G6713">
        <f>COUNTIF(D$3:E6713,TRUE)</f>
        <v>5310</v>
      </c>
      <c r="H6713">
        <f t="shared" si="446"/>
        <v>3.1649530621367905</v>
      </c>
    </row>
    <row r="6714" spans="2:8">
      <c r="B6714">
        <v>398</v>
      </c>
      <c r="C6714">
        <v>269</v>
      </c>
      <c r="D6714" t="b">
        <f t="shared" si="443"/>
        <v>0</v>
      </c>
      <c r="E6714" t="b">
        <f t="shared" si="444"/>
        <v>0</v>
      </c>
      <c r="F6714">
        <f t="shared" si="445"/>
        <v>6712</v>
      </c>
      <c r="G6714">
        <f>COUNTIF(D$3:E6714,TRUE)</f>
        <v>5310</v>
      </c>
      <c r="H6714">
        <f t="shared" si="446"/>
        <v>3.164481525625745</v>
      </c>
    </row>
    <row r="6715" spans="2:8">
      <c r="B6715">
        <v>273</v>
      </c>
      <c r="C6715">
        <v>392</v>
      </c>
      <c r="D6715" t="b">
        <f t="shared" si="443"/>
        <v>0</v>
      </c>
      <c r="E6715" t="b">
        <f t="shared" si="444"/>
        <v>0</v>
      </c>
      <c r="F6715">
        <f t="shared" si="445"/>
        <v>6713</v>
      </c>
      <c r="G6715">
        <f>COUNTIF(D$3:E6715,TRUE)</f>
        <v>5310</v>
      </c>
      <c r="H6715">
        <f t="shared" si="446"/>
        <v>3.1640101295992848</v>
      </c>
    </row>
    <row r="6716" spans="2:8">
      <c r="B6716">
        <v>272</v>
      </c>
      <c r="C6716">
        <v>127</v>
      </c>
      <c r="D6716" t="b">
        <f t="shared" si="443"/>
        <v>0</v>
      </c>
      <c r="E6716" t="b">
        <f t="shared" si="444"/>
        <v>1</v>
      </c>
      <c r="F6716">
        <f t="shared" si="445"/>
        <v>6714</v>
      </c>
      <c r="G6716">
        <f>COUNTIF(D$3:E6716,TRUE)</f>
        <v>5311</v>
      </c>
      <c r="H6716">
        <f t="shared" si="446"/>
        <v>3.1641346440274054</v>
      </c>
    </row>
    <row r="6717" spans="2:8">
      <c r="B6717">
        <v>333</v>
      </c>
      <c r="C6717">
        <v>261</v>
      </c>
      <c r="D6717" t="b">
        <f t="shared" si="443"/>
        <v>0</v>
      </c>
      <c r="E6717" t="b">
        <f t="shared" si="444"/>
        <v>1</v>
      </c>
      <c r="F6717">
        <f t="shared" si="445"/>
        <v>6715</v>
      </c>
      <c r="G6717">
        <f>COUNTIF(D$3:E6717,TRUE)</f>
        <v>5312</v>
      </c>
      <c r="H6717">
        <f t="shared" si="446"/>
        <v>3.1642591213700668</v>
      </c>
    </row>
    <row r="6718" spans="2:8">
      <c r="B6718">
        <v>270</v>
      </c>
      <c r="C6718">
        <v>144</v>
      </c>
      <c r="D6718" t="b">
        <f t="shared" si="443"/>
        <v>0</v>
      </c>
      <c r="E6718" t="b">
        <f t="shared" si="444"/>
        <v>1</v>
      </c>
      <c r="F6718">
        <f t="shared" si="445"/>
        <v>6716</v>
      </c>
      <c r="G6718">
        <f>COUNTIF(D$3:E6718,TRUE)</f>
        <v>5313</v>
      </c>
      <c r="H6718">
        <f t="shared" si="446"/>
        <v>3.1643835616438358</v>
      </c>
    </row>
    <row r="6719" spans="2:8">
      <c r="B6719">
        <v>46</v>
      </c>
      <c r="C6719">
        <v>42</v>
      </c>
      <c r="D6719" t="b">
        <f t="shared" si="443"/>
        <v>0</v>
      </c>
      <c r="E6719" t="b">
        <f t="shared" si="444"/>
        <v>0</v>
      </c>
      <c r="F6719">
        <f t="shared" si="445"/>
        <v>6717</v>
      </c>
      <c r="G6719">
        <f>COUNTIF(D$3:E6719,TRUE)</f>
        <v>5313</v>
      </c>
      <c r="H6719">
        <f t="shared" si="446"/>
        <v>3.1639124609200535</v>
      </c>
    </row>
    <row r="6720" spans="2:8">
      <c r="B6720">
        <v>320</v>
      </c>
      <c r="C6720">
        <v>189</v>
      </c>
      <c r="D6720" t="b">
        <f t="shared" si="443"/>
        <v>0</v>
      </c>
      <c r="E6720" t="b">
        <f t="shared" si="444"/>
        <v>1</v>
      </c>
      <c r="F6720">
        <f t="shared" si="445"/>
        <v>6718</v>
      </c>
      <c r="G6720">
        <f>COUNTIF(D$3:E6720,TRUE)</f>
        <v>5314</v>
      </c>
      <c r="H6720">
        <f t="shared" si="446"/>
        <v>3.1640369157487349</v>
      </c>
    </row>
    <row r="6721" spans="2:8">
      <c r="B6721">
        <v>126</v>
      </c>
      <c r="C6721">
        <v>387</v>
      </c>
      <c r="D6721" t="b">
        <f t="shared" si="443"/>
        <v>0</v>
      </c>
      <c r="E6721" t="b">
        <f t="shared" si="444"/>
        <v>0</v>
      </c>
      <c r="F6721">
        <f t="shared" si="445"/>
        <v>6719</v>
      </c>
      <c r="G6721">
        <f>COUNTIF(D$3:E6721,TRUE)</f>
        <v>5314</v>
      </c>
      <c r="H6721">
        <f t="shared" si="446"/>
        <v>3.1635660068462568</v>
      </c>
    </row>
    <row r="6722" spans="2:8">
      <c r="B6722">
        <v>283</v>
      </c>
      <c r="C6722">
        <v>277</v>
      </c>
      <c r="D6722" t="b">
        <f t="shared" si="443"/>
        <v>0</v>
      </c>
      <c r="E6722" t="b">
        <f t="shared" si="444"/>
        <v>1</v>
      </c>
      <c r="F6722">
        <f t="shared" si="445"/>
        <v>6720</v>
      </c>
      <c r="G6722">
        <f>COUNTIF(D$3:E6722,TRUE)</f>
        <v>5315</v>
      </c>
      <c r="H6722">
        <f t="shared" si="446"/>
        <v>3.1636904761904763</v>
      </c>
    </row>
    <row r="6723" spans="2:8">
      <c r="B6723">
        <v>319</v>
      </c>
      <c r="C6723">
        <v>326</v>
      </c>
      <c r="D6723" t="b">
        <f t="shared" si="443"/>
        <v>0</v>
      </c>
      <c r="E6723" t="b">
        <f t="shared" si="444"/>
        <v>1</v>
      </c>
      <c r="F6723">
        <f t="shared" si="445"/>
        <v>6721</v>
      </c>
      <c r="G6723">
        <f>COUNTIF(D$3:E6723,TRUE)</f>
        <v>5316</v>
      </c>
      <c r="H6723">
        <f t="shared" si="446"/>
        <v>3.1638149084957594</v>
      </c>
    </row>
    <row r="6724" spans="2:8">
      <c r="B6724">
        <v>278</v>
      </c>
      <c r="C6724">
        <v>116</v>
      </c>
      <c r="D6724" t="b">
        <f t="shared" ref="D6724:D6787" si="447">POWER(B6724-A$3,2)+POWER(C6724-A$5,2)=POWER(200,2)</f>
        <v>0</v>
      </c>
      <c r="E6724" t="b">
        <f t="shared" ref="E6724:E6787" si="448">POWER(B6724-A$3,2)+POWER(C6724-A$5,2)&lt;POWER(200,2)</f>
        <v>1</v>
      </c>
      <c r="F6724">
        <f t="shared" ref="F6724:F6787" si="449">ROW(E6724)-2</f>
        <v>6722</v>
      </c>
      <c r="G6724">
        <f>COUNTIF(D$3:E6724,TRUE)</f>
        <v>5317</v>
      </c>
      <c r="H6724">
        <f t="shared" ref="H6724:H6787" si="450">(G6724*L$19)/(POWER(L$20,2)*F6724)</f>
        <v>3.1639393037786374</v>
      </c>
    </row>
    <row r="6725" spans="2:8">
      <c r="B6725">
        <v>152</v>
      </c>
      <c r="C6725">
        <v>285</v>
      </c>
      <c r="D6725" t="b">
        <f t="shared" si="447"/>
        <v>0</v>
      </c>
      <c r="E6725" t="b">
        <f t="shared" si="448"/>
        <v>1</v>
      </c>
      <c r="F6725">
        <f t="shared" si="449"/>
        <v>6723</v>
      </c>
      <c r="G6725">
        <f>COUNTIF(D$3:E6725,TRUE)</f>
        <v>5318</v>
      </c>
      <c r="H6725">
        <f t="shared" si="450"/>
        <v>3.1640636620556299</v>
      </c>
    </row>
    <row r="6726" spans="2:8">
      <c r="B6726">
        <v>146</v>
      </c>
      <c r="C6726">
        <v>382</v>
      </c>
      <c r="D6726" t="b">
        <f t="shared" si="447"/>
        <v>0</v>
      </c>
      <c r="E6726" t="b">
        <f t="shared" si="448"/>
        <v>1</v>
      </c>
      <c r="F6726">
        <f t="shared" si="449"/>
        <v>6724</v>
      </c>
      <c r="G6726">
        <f>COUNTIF(D$3:E6726,TRUE)</f>
        <v>5319</v>
      </c>
      <c r="H6726">
        <f t="shared" si="450"/>
        <v>3.1641879833432482</v>
      </c>
    </row>
    <row r="6727" spans="2:8">
      <c r="B6727">
        <v>300</v>
      </c>
      <c r="C6727">
        <v>252</v>
      </c>
      <c r="D6727" t="b">
        <f t="shared" si="447"/>
        <v>0</v>
      </c>
      <c r="E6727" t="b">
        <f t="shared" si="448"/>
        <v>1</v>
      </c>
      <c r="F6727">
        <f t="shared" si="449"/>
        <v>6725</v>
      </c>
      <c r="G6727">
        <f>COUNTIF(D$3:E6727,TRUE)</f>
        <v>5320</v>
      </c>
      <c r="H6727">
        <f t="shared" si="450"/>
        <v>3.1643122676579925</v>
      </c>
    </row>
    <row r="6728" spans="2:8">
      <c r="B6728">
        <v>263</v>
      </c>
      <c r="C6728">
        <v>315</v>
      </c>
      <c r="D6728" t="b">
        <f t="shared" si="447"/>
        <v>0</v>
      </c>
      <c r="E6728" t="b">
        <f t="shared" si="448"/>
        <v>1</v>
      </c>
      <c r="F6728">
        <f t="shared" si="449"/>
        <v>6726</v>
      </c>
      <c r="G6728">
        <f>COUNTIF(D$3:E6728,TRUE)</f>
        <v>5321</v>
      </c>
      <c r="H6728">
        <f t="shared" si="450"/>
        <v>3.1644365150163543</v>
      </c>
    </row>
    <row r="6729" spans="2:8">
      <c r="B6729">
        <v>272</v>
      </c>
      <c r="C6729">
        <v>348</v>
      </c>
      <c r="D6729" t="b">
        <f t="shared" si="447"/>
        <v>0</v>
      </c>
      <c r="E6729" t="b">
        <f t="shared" si="448"/>
        <v>1</v>
      </c>
      <c r="F6729">
        <f t="shared" si="449"/>
        <v>6727</v>
      </c>
      <c r="G6729">
        <f>COUNTIF(D$3:E6729,TRUE)</f>
        <v>5322</v>
      </c>
      <c r="H6729">
        <f t="shared" si="450"/>
        <v>3.1645607254348147</v>
      </c>
    </row>
    <row r="6730" spans="2:8">
      <c r="B6730">
        <v>330</v>
      </c>
      <c r="C6730">
        <v>347</v>
      </c>
      <c r="D6730" t="b">
        <f t="shared" si="447"/>
        <v>0</v>
      </c>
      <c r="E6730" t="b">
        <f t="shared" si="448"/>
        <v>1</v>
      </c>
      <c r="F6730">
        <f t="shared" si="449"/>
        <v>6728</v>
      </c>
      <c r="G6730">
        <f>COUNTIF(D$3:E6730,TRUE)</f>
        <v>5323</v>
      </c>
      <c r="H6730">
        <f t="shared" si="450"/>
        <v>3.1646848989298455</v>
      </c>
    </row>
    <row r="6731" spans="2:8">
      <c r="B6731">
        <v>52</v>
      </c>
      <c r="C6731">
        <v>230</v>
      </c>
      <c r="D6731" t="b">
        <f t="shared" si="447"/>
        <v>0</v>
      </c>
      <c r="E6731" t="b">
        <f t="shared" si="448"/>
        <v>1</v>
      </c>
      <c r="F6731">
        <f t="shared" si="449"/>
        <v>6729</v>
      </c>
      <c r="G6731">
        <f>COUNTIF(D$3:E6731,TRUE)</f>
        <v>5324</v>
      </c>
      <c r="H6731">
        <f t="shared" si="450"/>
        <v>3.1648090355179077</v>
      </c>
    </row>
    <row r="6732" spans="2:8">
      <c r="B6732">
        <v>178</v>
      </c>
      <c r="C6732">
        <v>396</v>
      </c>
      <c r="D6732" t="b">
        <f t="shared" si="447"/>
        <v>0</v>
      </c>
      <c r="E6732" t="b">
        <f t="shared" si="448"/>
        <v>1</v>
      </c>
      <c r="F6732">
        <f t="shared" si="449"/>
        <v>6730</v>
      </c>
      <c r="G6732">
        <f>COUNTIF(D$3:E6732,TRUE)</f>
        <v>5325</v>
      </c>
      <c r="H6732">
        <f t="shared" si="450"/>
        <v>3.1649331352154531</v>
      </c>
    </row>
    <row r="6733" spans="2:8">
      <c r="B6733">
        <v>60</v>
      </c>
      <c r="C6733">
        <v>20</v>
      </c>
      <c r="D6733" t="b">
        <f t="shared" si="447"/>
        <v>0</v>
      </c>
      <c r="E6733" t="b">
        <f t="shared" si="448"/>
        <v>0</v>
      </c>
      <c r="F6733">
        <f t="shared" si="449"/>
        <v>6731</v>
      </c>
      <c r="G6733">
        <f>COUNTIF(D$3:E6733,TRUE)</f>
        <v>5325</v>
      </c>
      <c r="H6733">
        <f t="shared" si="450"/>
        <v>3.1644629326994504</v>
      </c>
    </row>
    <row r="6734" spans="2:8">
      <c r="B6734">
        <v>272</v>
      </c>
      <c r="C6734">
        <v>140</v>
      </c>
      <c r="D6734" t="b">
        <f t="shared" si="447"/>
        <v>0</v>
      </c>
      <c r="E6734" t="b">
        <f t="shared" si="448"/>
        <v>1</v>
      </c>
      <c r="F6734">
        <f t="shared" si="449"/>
        <v>6732</v>
      </c>
      <c r="G6734">
        <f>COUNTIF(D$3:E6734,TRUE)</f>
        <v>5326</v>
      </c>
      <c r="H6734">
        <f t="shared" si="450"/>
        <v>3.1645870469399879</v>
      </c>
    </row>
    <row r="6735" spans="2:8">
      <c r="B6735">
        <v>99</v>
      </c>
      <c r="C6735">
        <v>37</v>
      </c>
      <c r="D6735" t="b">
        <f t="shared" si="447"/>
        <v>0</v>
      </c>
      <c r="E6735" t="b">
        <f t="shared" si="448"/>
        <v>1</v>
      </c>
      <c r="F6735">
        <f t="shared" si="449"/>
        <v>6733</v>
      </c>
      <c r="G6735">
        <f>COUNTIF(D$3:E6735,TRUE)</f>
        <v>5327</v>
      </c>
      <c r="H6735">
        <f t="shared" si="450"/>
        <v>3.1647111243130848</v>
      </c>
    </row>
    <row r="6736" spans="2:8">
      <c r="B6736">
        <v>178</v>
      </c>
      <c r="C6736">
        <v>299</v>
      </c>
      <c r="D6736" t="b">
        <f t="shared" si="447"/>
        <v>0</v>
      </c>
      <c r="E6736" t="b">
        <f t="shared" si="448"/>
        <v>1</v>
      </c>
      <c r="F6736">
        <f t="shared" si="449"/>
        <v>6734</v>
      </c>
      <c r="G6736">
        <f>COUNTIF(D$3:E6736,TRUE)</f>
        <v>5328</v>
      </c>
      <c r="H6736">
        <f t="shared" si="450"/>
        <v>3.1648351648351647</v>
      </c>
    </row>
    <row r="6737" spans="2:8">
      <c r="B6737">
        <v>318</v>
      </c>
      <c r="C6737">
        <v>341</v>
      </c>
      <c r="D6737" t="b">
        <f t="shared" si="447"/>
        <v>0</v>
      </c>
      <c r="E6737" t="b">
        <f t="shared" si="448"/>
        <v>1</v>
      </c>
      <c r="F6737">
        <f t="shared" si="449"/>
        <v>6735</v>
      </c>
      <c r="G6737">
        <f>COUNTIF(D$3:E6737,TRUE)</f>
        <v>5329</v>
      </c>
      <c r="H6737">
        <f t="shared" si="450"/>
        <v>3.164959168522643</v>
      </c>
    </row>
    <row r="6738" spans="2:8">
      <c r="B6738">
        <v>337</v>
      </c>
      <c r="C6738">
        <v>205</v>
      </c>
      <c r="D6738" t="b">
        <f t="shared" si="447"/>
        <v>0</v>
      </c>
      <c r="E6738" t="b">
        <f t="shared" si="448"/>
        <v>1</v>
      </c>
      <c r="F6738">
        <f t="shared" si="449"/>
        <v>6736</v>
      </c>
      <c r="G6738">
        <f>COUNTIF(D$3:E6738,TRUE)</f>
        <v>5330</v>
      </c>
      <c r="H6738">
        <f t="shared" si="450"/>
        <v>3.165083135391924</v>
      </c>
    </row>
    <row r="6739" spans="2:8">
      <c r="B6739">
        <v>95</v>
      </c>
      <c r="C6739">
        <v>158</v>
      </c>
      <c r="D6739" t="b">
        <f t="shared" si="447"/>
        <v>0</v>
      </c>
      <c r="E6739" t="b">
        <f t="shared" si="448"/>
        <v>1</v>
      </c>
      <c r="F6739">
        <f t="shared" si="449"/>
        <v>6737</v>
      </c>
      <c r="G6739">
        <f>COUNTIF(D$3:E6739,TRUE)</f>
        <v>5331</v>
      </c>
      <c r="H6739">
        <f t="shared" si="450"/>
        <v>3.1652070654594033</v>
      </c>
    </row>
    <row r="6740" spans="2:8">
      <c r="B6740">
        <v>351</v>
      </c>
      <c r="C6740">
        <v>272</v>
      </c>
      <c r="D6740" t="b">
        <f t="shared" si="447"/>
        <v>0</v>
      </c>
      <c r="E6740" t="b">
        <f t="shared" si="448"/>
        <v>1</v>
      </c>
      <c r="F6740">
        <f t="shared" si="449"/>
        <v>6738</v>
      </c>
      <c r="G6740">
        <f>COUNTIF(D$3:E6740,TRUE)</f>
        <v>5332</v>
      </c>
      <c r="H6740">
        <f t="shared" si="450"/>
        <v>3.1653309587414662</v>
      </c>
    </row>
    <row r="6741" spans="2:8">
      <c r="B6741">
        <v>395</v>
      </c>
      <c r="C6741">
        <v>93</v>
      </c>
      <c r="D6741" t="b">
        <f t="shared" si="447"/>
        <v>0</v>
      </c>
      <c r="E6741" t="b">
        <f t="shared" si="448"/>
        <v>0</v>
      </c>
      <c r="F6741">
        <f t="shared" si="449"/>
        <v>6739</v>
      </c>
      <c r="G6741">
        <f>COUNTIF(D$3:E6741,TRUE)</f>
        <v>5332</v>
      </c>
      <c r="H6741">
        <f t="shared" si="450"/>
        <v>3.1648612553791362</v>
      </c>
    </row>
    <row r="6742" spans="2:8">
      <c r="B6742">
        <v>192</v>
      </c>
      <c r="C6742">
        <v>152</v>
      </c>
      <c r="D6742" t="b">
        <f t="shared" si="447"/>
        <v>0</v>
      </c>
      <c r="E6742" t="b">
        <f t="shared" si="448"/>
        <v>1</v>
      </c>
      <c r="F6742">
        <f t="shared" si="449"/>
        <v>6740</v>
      </c>
      <c r="G6742">
        <f>COUNTIF(D$3:E6742,TRUE)</f>
        <v>5333</v>
      </c>
      <c r="H6742">
        <f t="shared" si="450"/>
        <v>3.1649851632047477</v>
      </c>
    </row>
    <row r="6743" spans="2:8">
      <c r="B6743">
        <v>102</v>
      </c>
      <c r="C6743">
        <v>133</v>
      </c>
      <c r="D6743" t="b">
        <f t="shared" si="447"/>
        <v>0</v>
      </c>
      <c r="E6743" t="b">
        <f t="shared" si="448"/>
        <v>1</v>
      </c>
      <c r="F6743">
        <f t="shared" si="449"/>
        <v>6741</v>
      </c>
      <c r="G6743">
        <f>COUNTIF(D$3:E6743,TRUE)</f>
        <v>5334</v>
      </c>
      <c r="H6743">
        <f t="shared" si="450"/>
        <v>3.1651090342679127</v>
      </c>
    </row>
    <row r="6744" spans="2:8">
      <c r="B6744">
        <v>372</v>
      </c>
      <c r="C6744">
        <v>185</v>
      </c>
      <c r="D6744" t="b">
        <f t="shared" si="447"/>
        <v>0</v>
      </c>
      <c r="E6744" t="b">
        <f t="shared" si="448"/>
        <v>1</v>
      </c>
      <c r="F6744">
        <f t="shared" si="449"/>
        <v>6742</v>
      </c>
      <c r="G6744">
        <f>COUNTIF(D$3:E6744,TRUE)</f>
        <v>5335</v>
      </c>
      <c r="H6744">
        <f t="shared" si="450"/>
        <v>3.1652328685849898</v>
      </c>
    </row>
    <row r="6745" spans="2:8">
      <c r="B6745">
        <v>335</v>
      </c>
      <c r="C6745">
        <v>260</v>
      </c>
      <c r="D6745" t="b">
        <f t="shared" si="447"/>
        <v>0</v>
      </c>
      <c r="E6745" t="b">
        <f t="shared" si="448"/>
        <v>1</v>
      </c>
      <c r="F6745">
        <f t="shared" si="449"/>
        <v>6743</v>
      </c>
      <c r="G6745">
        <f>COUNTIF(D$3:E6745,TRUE)</f>
        <v>5336</v>
      </c>
      <c r="H6745">
        <f t="shared" si="450"/>
        <v>3.1653566661723267</v>
      </c>
    </row>
    <row r="6746" spans="2:8">
      <c r="B6746">
        <v>140</v>
      </c>
      <c r="C6746">
        <v>128</v>
      </c>
      <c r="D6746" t="b">
        <f t="shared" si="447"/>
        <v>0</v>
      </c>
      <c r="E6746" t="b">
        <f t="shared" si="448"/>
        <v>1</v>
      </c>
      <c r="F6746">
        <f t="shared" si="449"/>
        <v>6744</v>
      </c>
      <c r="G6746">
        <f>COUNTIF(D$3:E6746,TRUE)</f>
        <v>5337</v>
      </c>
      <c r="H6746">
        <f t="shared" si="450"/>
        <v>3.1654804270462633</v>
      </c>
    </row>
    <row r="6747" spans="2:8">
      <c r="B6747">
        <v>137</v>
      </c>
      <c r="C6747">
        <v>166</v>
      </c>
      <c r="D6747" t="b">
        <f t="shared" si="447"/>
        <v>0</v>
      </c>
      <c r="E6747" t="b">
        <f t="shared" si="448"/>
        <v>1</v>
      </c>
      <c r="F6747">
        <f t="shared" si="449"/>
        <v>6745</v>
      </c>
      <c r="G6747">
        <f>COUNTIF(D$3:E6747,TRUE)</f>
        <v>5338</v>
      </c>
      <c r="H6747">
        <f t="shared" si="450"/>
        <v>3.1656041512231283</v>
      </c>
    </row>
    <row r="6748" spans="2:8">
      <c r="B6748">
        <v>57</v>
      </c>
      <c r="C6748">
        <v>23</v>
      </c>
      <c r="D6748" t="b">
        <f t="shared" si="447"/>
        <v>0</v>
      </c>
      <c r="E6748" t="b">
        <f t="shared" si="448"/>
        <v>0</v>
      </c>
      <c r="F6748">
        <f t="shared" si="449"/>
        <v>6746</v>
      </c>
      <c r="G6748">
        <f>COUNTIF(D$3:E6748,TRUE)</f>
        <v>5338</v>
      </c>
      <c r="H6748">
        <f t="shared" si="450"/>
        <v>3.165134894752446</v>
      </c>
    </row>
    <row r="6749" spans="2:8">
      <c r="B6749">
        <v>142</v>
      </c>
      <c r="C6749">
        <v>76</v>
      </c>
      <c r="D6749" t="b">
        <f t="shared" si="447"/>
        <v>0</v>
      </c>
      <c r="E6749" t="b">
        <f t="shared" si="448"/>
        <v>1</v>
      </c>
      <c r="F6749">
        <f t="shared" si="449"/>
        <v>6747</v>
      </c>
      <c r="G6749">
        <f>COUNTIF(D$3:E6749,TRUE)</f>
        <v>5339</v>
      </c>
      <c r="H6749">
        <f t="shared" si="450"/>
        <v>3.1652586334667259</v>
      </c>
    </row>
    <row r="6750" spans="2:8">
      <c r="B6750">
        <v>227</v>
      </c>
      <c r="C6750">
        <v>35</v>
      </c>
      <c r="D6750" t="b">
        <f t="shared" si="447"/>
        <v>0</v>
      </c>
      <c r="E6750" t="b">
        <f t="shared" si="448"/>
        <v>1</v>
      </c>
      <c r="F6750">
        <f t="shared" si="449"/>
        <v>6748</v>
      </c>
      <c r="G6750">
        <f>COUNTIF(D$3:E6750,TRUE)</f>
        <v>5340</v>
      </c>
      <c r="H6750">
        <f t="shared" si="450"/>
        <v>3.1653823355068167</v>
      </c>
    </row>
    <row r="6751" spans="2:8">
      <c r="B6751">
        <v>152</v>
      </c>
      <c r="C6751">
        <v>212</v>
      </c>
      <c r="D6751" t="b">
        <f t="shared" si="447"/>
        <v>0</v>
      </c>
      <c r="E6751" t="b">
        <f t="shared" si="448"/>
        <v>1</v>
      </c>
      <c r="F6751">
        <f t="shared" si="449"/>
        <v>6749</v>
      </c>
      <c r="G6751">
        <f>COUNTIF(D$3:E6751,TRUE)</f>
        <v>5341</v>
      </c>
      <c r="H6751">
        <f t="shared" si="450"/>
        <v>3.1655060008890206</v>
      </c>
    </row>
    <row r="6752" spans="2:8">
      <c r="B6752">
        <v>247</v>
      </c>
      <c r="C6752">
        <v>258</v>
      </c>
      <c r="D6752" t="b">
        <f t="shared" si="447"/>
        <v>0</v>
      </c>
      <c r="E6752" t="b">
        <f t="shared" si="448"/>
        <v>1</v>
      </c>
      <c r="F6752">
        <f t="shared" si="449"/>
        <v>6750</v>
      </c>
      <c r="G6752">
        <f>COUNTIF(D$3:E6752,TRUE)</f>
        <v>5342</v>
      </c>
      <c r="H6752">
        <f t="shared" si="450"/>
        <v>3.1656296296296298</v>
      </c>
    </row>
    <row r="6753" spans="2:8">
      <c r="B6753">
        <v>10</v>
      </c>
      <c r="C6753">
        <v>104</v>
      </c>
      <c r="D6753" t="b">
        <f t="shared" si="447"/>
        <v>0</v>
      </c>
      <c r="E6753" t="b">
        <f t="shared" si="448"/>
        <v>0</v>
      </c>
      <c r="F6753">
        <f t="shared" si="449"/>
        <v>6751</v>
      </c>
      <c r="G6753">
        <f>COUNTIF(D$3:E6753,TRUE)</f>
        <v>5342</v>
      </c>
      <c r="H6753">
        <f t="shared" si="450"/>
        <v>3.1651607169308251</v>
      </c>
    </row>
    <row r="6754" spans="2:8">
      <c r="B6754">
        <v>96</v>
      </c>
      <c r="C6754">
        <v>272</v>
      </c>
      <c r="D6754" t="b">
        <f t="shared" si="447"/>
        <v>0</v>
      </c>
      <c r="E6754" t="b">
        <f t="shared" si="448"/>
        <v>1</v>
      </c>
      <c r="F6754">
        <f t="shared" si="449"/>
        <v>6752</v>
      </c>
      <c r="G6754">
        <f>COUNTIF(D$3:E6754,TRUE)</f>
        <v>5343</v>
      </c>
      <c r="H6754">
        <f t="shared" si="450"/>
        <v>3.1652843601895735</v>
      </c>
    </row>
    <row r="6755" spans="2:8">
      <c r="B6755">
        <v>144</v>
      </c>
      <c r="C6755">
        <v>269</v>
      </c>
      <c r="D6755" t="b">
        <f t="shared" si="447"/>
        <v>0</v>
      </c>
      <c r="E6755" t="b">
        <f t="shared" si="448"/>
        <v>1</v>
      </c>
      <c r="F6755">
        <f t="shared" si="449"/>
        <v>6753</v>
      </c>
      <c r="G6755">
        <f>COUNTIF(D$3:E6755,TRUE)</f>
        <v>5344</v>
      </c>
      <c r="H6755">
        <f t="shared" si="450"/>
        <v>3.1654079668295574</v>
      </c>
    </row>
    <row r="6756" spans="2:8">
      <c r="B6756">
        <v>309</v>
      </c>
      <c r="C6756">
        <v>388</v>
      </c>
      <c r="D6756" t="b">
        <f t="shared" si="447"/>
        <v>0</v>
      </c>
      <c r="E6756" t="b">
        <f t="shared" si="448"/>
        <v>0</v>
      </c>
      <c r="F6756">
        <f t="shared" si="449"/>
        <v>6754</v>
      </c>
      <c r="G6756">
        <f>COUNTIF(D$3:E6756,TRUE)</f>
        <v>5344</v>
      </c>
      <c r="H6756">
        <f t="shared" si="450"/>
        <v>3.1649392952324549</v>
      </c>
    </row>
    <row r="6757" spans="2:8">
      <c r="B6757">
        <v>385</v>
      </c>
      <c r="C6757">
        <v>336</v>
      </c>
      <c r="D6757" t="b">
        <f t="shared" si="447"/>
        <v>0</v>
      </c>
      <c r="E6757" t="b">
        <f t="shared" si="448"/>
        <v>0</v>
      </c>
      <c r="F6757">
        <f t="shared" si="449"/>
        <v>6755</v>
      </c>
      <c r="G6757">
        <f>COUNTIF(D$3:E6757,TRUE)</f>
        <v>5344</v>
      </c>
      <c r="H6757">
        <f t="shared" si="450"/>
        <v>3.1644707623982233</v>
      </c>
    </row>
    <row r="6758" spans="2:8">
      <c r="B6758">
        <v>265</v>
      </c>
      <c r="C6758">
        <v>223</v>
      </c>
      <c r="D6758" t="b">
        <f t="shared" si="447"/>
        <v>0</v>
      </c>
      <c r="E6758" t="b">
        <f t="shared" si="448"/>
        <v>1</v>
      </c>
      <c r="F6758">
        <f t="shared" si="449"/>
        <v>6756</v>
      </c>
      <c r="G6758">
        <f>COUNTIF(D$3:E6758,TRUE)</f>
        <v>5345</v>
      </c>
      <c r="H6758">
        <f t="shared" si="450"/>
        <v>3.1645944345766726</v>
      </c>
    </row>
    <row r="6759" spans="2:8">
      <c r="B6759">
        <v>118</v>
      </c>
      <c r="C6759">
        <v>261</v>
      </c>
      <c r="D6759" t="b">
        <f t="shared" si="447"/>
        <v>0</v>
      </c>
      <c r="E6759" t="b">
        <f t="shared" si="448"/>
        <v>1</v>
      </c>
      <c r="F6759">
        <f t="shared" si="449"/>
        <v>6757</v>
      </c>
      <c r="G6759">
        <f>COUNTIF(D$3:E6759,TRUE)</f>
        <v>5346</v>
      </c>
      <c r="H6759">
        <f t="shared" si="450"/>
        <v>3.1647180701494748</v>
      </c>
    </row>
    <row r="6760" spans="2:8">
      <c r="B6760">
        <v>195</v>
      </c>
      <c r="C6760">
        <v>255</v>
      </c>
      <c r="D6760" t="b">
        <f t="shared" si="447"/>
        <v>0</v>
      </c>
      <c r="E6760" t="b">
        <f t="shared" si="448"/>
        <v>1</v>
      </c>
      <c r="F6760">
        <f t="shared" si="449"/>
        <v>6758</v>
      </c>
      <c r="G6760">
        <f>COUNTIF(D$3:E6760,TRUE)</f>
        <v>5347</v>
      </c>
      <c r="H6760">
        <f t="shared" si="450"/>
        <v>3.1648416691328793</v>
      </c>
    </row>
    <row r="6761" spans="2:8">
      <c r="B6761">
        <v>290</v>
      </c>
      <c r="C6761">
        <v>259</v>
      </c>
      <c r="D6761" t="b">
        <f t="shared" si="447"/>
        <v>0</v>
      </c>
      <c r="E6761" t="b">
        <f t="shared" si="448"/>
        <v>1</v>
      </c>
      <c r="F6761">
        <f t="shared" si="449"/>
        <v>6759</v>
      </c>
      <c r="G6761">
        <f>COUNTIF(D$3:E6761,TRUE)</f>
        <v>5348</v>
      </c>
      <c r="H6761">
        <f t="shared" si="450"/>
        <v>3.1649652315431278</v>
      </c>
    </row>
    <row r="6762" spans="2:8">
      <c r="B6762">
        <v>48</v>
      </c>
      <c r="C6762">
        <v>269</v>
      </c>
      <c r="D6762" t="b">
        <f t="shared" si="447"/>
        <v>0</v>
      </c>
      <c r="E6762" t="b">
        <f t="shared" si="448"/>
        <v>1</v>
      </c>
      <c r="F6762">
        <f t="shared" si="449"/>
        <v>6760</v>
      </c>
      <c r="G6762">
        <f>COUNTIF(D$3:E6762,TRUE)</f>
        <v>5349</v>
      </c>
      <c r="H6762">
        <f t="shared" si="450"/>
        <v>3.1650887573964499</v>
      </c>
    </row>
    <row r="6763" spans="2:8">
      <c r="B6763">
        <v>347</v>
      </c>
      <c r="C6763">
        <v>144</v>
      </c>
      <c r="D6763" t="b">
        <f t="shared" si="447"/>
        <v>0</v>
      </c>
      <c r="E6763" t="b">
        <f t="shared" si="448"/>
        <v>1</v>
      </c>
      <c r="F6763">
        <f t="shared" si="449"/>
        <v>6761</v>
      </c>
      <c r="G6763">
        <f>COUNTIF(D$3:E6763,TRUE)</f>
        <v>5350</v>
      </c>
      <c r="H6763">
        <f t="shared" si="450"/>
        <v>3.1652122467090669</v>
      </c>
    </row>
    <row r="6764" spans="2:8">
      <c r="B6764">
        <v>43</v>
      </c>
      <c r="C6764">
        <v>184</v>
      </c>
      <c r="D6764" t="b">
        <f t="shared" si="447"/>
        <v>0</v>
      </c>
      <c r="E6764" t="b">
        <f t="shared" si="448"/>
        <v>1</v>
      </c>
      <c r="F6764">
        <f t="shared" si="449"/>
        <v>6762</v>
      </c>
      <c r="G6764">
        <f>COUNTIF(D$3:E6764,TRUE)</f>
        <v>5351</v>
      </c>
      <c r="H6764">
        <f t="shared" si="450"/>
        <v>3.1653356994971902</v>
      </c>
    </row>
    <row r="6765" spans="2:8">
      <c r="B6765">
        <v>33</v>
      </c>
      <c r="C6765">
        <v>48</v>
      </c>
      <c r="D6765" t="b">
        <f t="shared" si="447"/>
        <v>0</v>
      </c>
      <c r="E6765" t="b">
        <f t="shared" si="448"/>
        <v>0</v>
      </c>
      <c r="F6765">
        <f t="shared" si="449"/>
        <v>6763</v>
      </c>
      <c r="G6765">
        <f>COUNTIF(D$3:E6765,TRUE)</f>
        <v>5351</v>
      </c>
      <c r="H6765">
        <f t="shared" si="450"/>
        <v>3.1648676622800531</v>
      </c>
    </row>
    <row r="6766" spans="2:8">
      <c r="B6766">
        <v>28</v>
      </c>
      <c r="C6766">
        <v>210</v>
      </c>
      <c r="D6766" t="b">
        <f t="shared" si="447"/>
        <v>0</v>
      </c>
      <c r="E6766" t="b">
        <f t="shared" si="448"/>
        <v>1</v>
      </c>
      <c r="F6766">
        <f t="shared" si="449"/>
        <v>6764</v>
      </c>
      <c r="G6766">
        <f>COUNTIF(D$3:E6766,TRUE)</f>
        <v>5352</v>
      </c>
      <c r="H6766">
        <f t="shared" si="450"/>
        <v>3.1649911295091662</v>
      </c>
    </row>
    <row r="6767" spans="2:8">
      <c r="B6767">
        <v>269</v>
      </c>
      <c r="C6767">
        <v>167</v>
      </c>
      <c r="D6767" t="b">
        <f t="shared" si="447"/>
        <v>0</v>
      </c>
      <c r="E6767" t="b">
        <f t="shared" si="448"/>
        <v>1</v>
      </c>
      <c r="F6767">
        <f t="shared" si="449"/>
        <v>6765</v>
      </c>
      <c r="G6767">
        <f>COUNTIF(D$3:E6767,TRUE)</f>
        <v>5353</v>
      </c>
      <c r="H6767">
        <f t="shared" si="450"/>
        <v>3.1651145602365114</v>
      </c>
    </row>
    <row r="6768" spans="2:8">
      <c r="B6768">
        <v>111</v>
      </c>
      <c r="C6768">
        <v>220</v>
      </c>
      <c r="D6768" t="b">
        <f t="shared" si="447"/>
        <v>0</v>
      </c>
      <c r="E6768" t="b">
        <f t="shared" si="448"/>
        <v>1</v>
      </c>
      <c r="F6768">
        <f t="shared" si="449"/>
        <v>6766</v>
      </c>
      <c r="G6768">
        <f>COUNTIF(D$3:E6768,TRUE)</f>
        <v>5354</v>
      </c>
      <c r="H6768">
        <f t="shared" si="450"/>
        <v>3.1652379544782736</v>
      </c>
    </row>
    <row r="6769" spans="2:8">
      <c r="B6769">
        <v>189</v>
      </c>
      <c r="C6769">
        <v>235</v>
      </c>
      <c r="D6769" t="b">
        <f t="shared" si="447"/>
        <v>0</v>
      </c>
      <c r="E6769" t="b">
        <f t="shared" si="448"/>
        <v>1</v>
      </c>
      <c r="F6769">
        <f t="shared" si="449"/>
        <v>6767</v>
      </c>
      <c r="G6769">
        <f>COUNTIF(D$3:E6769,TRUE)</f>
        <v>5355</v>
      </c>
      <c r="H6769">
        <f t="shared" si="450"/>
        <v>3.1653613122506279</v>
      </c>
    </row>
    <row r="6770" spans="2:8">
      <c r="B6770">
        <v>86</v>
      </c>
      <c r="C6770">
        <v>357</v>
      </c>
      <c r="D6770" t="b">
        <f t="shared" si="447"/>
        <v>0</v>
      </c>
      <c r="E6770" t="b">
        <f t="shared" si="448"/>
        <v>1</v>
      </c>
      <c r="F6770">
        <f t="shared" si="449"/>
        <v>6768</v>
      </c>
      <c r="G6770">
        <f>COUNTIF(D$3:E6770,TRUE)</f>
        <v>5356</v>
      </c>
      <c r="H6770">
        <f t="shared" si="450"/>
        <v>3.16548463356974</v>
      </c>
    </row>
    <row r="6771" spans="2:8">
      <c r="B6771">
        <v>244</v>
      </c>
      <c r="C6771">
        <v>160</v>
      </c>
      <c r="D6771" t="b">
        <f t="shared" si="447"/>
        <v>0</v>
      </c>
      <c r="E6771" t="b">
        <f t="shared" si="448"/>
        <v>1</v>
      </c>
      <c r="F6771">
        <f t="shared" si="449"/>
        <v>6769</v>
      </c>
      <c r="G6771">
        <f>COUNTIF(D$3:E6771,TRUE)</f>
        <v>5357</v>
      </c>
      <c r="H6771">
        <f t="shared" si="450"/>
        <v>3.1656079184517654</v>
      </c>
    </row>
    <row r="6772" spans="2:8">
      <c r="B6772">
        <v>337</v>
      </c>
      <c r="C6772">
        <v>83</v>
      </c>
      <c r="D6772" t="b">
        <f t="shared" si="447"/>
        <v>0</v>
      </c>
      <c r="E6772" t="b">
        <f t="shared" si="448"/>
        <v>1</v>
      </c>
      <c r="F6772">
        <f t="shared" si="449"/>
        <v>6770</v>
      </c>
      <c r="G6772">
        <f>COUNTIF(D$3:E6772,TRUE)</f>
        <v>5358</v>
      </c>
      <c r="H6772">
        <f t="shared" si="450"/>
        <v>3.1657311669128507</v>
      </c>
    </row>
    <row r="6773" spans="2:8">
      <c r="B6773">
        <v>386</v>
      </c>
      <c r="C6773">
        <v>239</v>
      </c>
      <c r="D6773" t="b">
        <f t="shared" si="447"/>
        <v>0</v>
      </c>
      <c r="E6773" t="b">
        <f t="shared" si="448"/>
        <v>1</v>
      </c>
      <c r="F6773">
        <f t="shared" si="449"/>
        <v>6771</v>
      </c>
      <c r="G6773">
        <f>COUNTIF(D$3:E6773,TRUE)</f>
        <v>5359</v>
      </c>
      <c r="H6773">
        <f t="shared" si="450"/>
        <v>3.1658543789691329</v>
      </c>
    </row>
    <row r="6774" spans="2:8">
      <c r="B6774">
        <v>234</v>
      </c>
      <c r="C6774">
        <v>331</v>
      </c>
      <c r="D6774" t="b">
        <f t="shared" si="447"/>
        <v>0</v>
      </c>
      <c r="E6774" t="b">
        <f t="shared" si="448"/>
        <v>1</v>
      </c>
      <c r="F6774">
        <f t="shared" si="449"/>
        <v>6772</v>
      </c>
      <c r="G6774">
        <f>COUNTIF(D$3:E6774,TRUE)</f>
        <v>5360</v>
      </c>
      <c r="H6774">
        <f t="shared" si="450"/>
        <v>3.1659775546367395</v>
      </c>
    </row>
    <row r="6775" spans="2:8">
      <c r="B6775">
        <v>128</v>
      </c>
      <c r="C6775">
        <v>365</v>
      </c>
      <c r="D6775" t="b">
        <f t="shared" si="447"/>
        <v>0</v>
      </c>
      <c r="E6775" t="b">
        <f t="shared" si="448"/>
        <v>1</v>
      </c>
      <c r="F6775">
        <f t="shared" si="449"/>
        <v>6773</v>
      </c>
      <c r="G6775">
        <f>COUNTIF(D$3:E6775,TRUE)</f>
        <v>5361</v>
      </c>
      <c r="H6775">
        <f t="shared" si="450"/>
        <v>3.1661006939317882</v>
      </c>
    </row>
    <row r="6776" spans="2:8">
      <c r="B6776">
        <v>237</v>
      </c>
      <c r="C6776">
        <v>278</v>
      </c>
      <c r="D6776" t="b">
        <f t="shared" si="447"/>
        <v>0</v>
      </c>
      <c r="E6776" t="b">
        <f t="shared" si="448"/>
        <v>1</v>
      </c>
      <c r="F6776">
        <f t="shared" si="449"/>
        <v>6774</v>
      </c>
      <c r="G6776">
        <f>COUNTIF(D$3:E6776,TRUE)</f>
        <v>5362</v>
      </c>
      <c r="H6776">
        <f t="shared" si="450"/>
        <v>3.1662237968703866</v>
      </c>
    </row>
    <row r="6777" spans="2:8">
      <c r="B6777">
        <v>214</v>
      </c>
      <c r="C6777">
        <v>335</v>
      </c>
      <c r="D6777" t="b">
        <f t="shared" si="447"/>
        <v>0</v>
      </c>
      <c r="E6777" t="b">
        <f t="shared" si="448"/>
        <v>1</v>
      </c>
      <c r="F6777">
        <f t="shared" si="449"/>
        <v>6775</v>
      </c>
      <c r="G6777">
        <f>COUNTIF(D$3:E6777,TRUE)</f>
        <v>5363</v>
      </c>
      <c r="H6777">
        <f t="shared" si="450"/>
        <v>3.1663468634686347</v>
      </c>
    </row>
    <row r="6778" spans="2:8">
      <c r="B6778">
        <v>149</v>
      </c>
      <c r="C6778">
        <v>211</v>
      </c>
      <c r="D6778" t="b">
        <f t="shared" si="447"/>
        <v>0</v>
      </c>
      <c r="E6778" t="b">
        <f t="shared" si="448"/>
        <v>1</v>
      </c>
      <c r="F6778">
        <f t="shared" si="449"/>
        <v>6776</v>
      </c>
      <c r="G6778">
        <f>COUNTIF(D$3:E6778,TRUE)</f>
        <v>5364</v>
      </c>
      <c r="H6778">
        <f t="shared" si="450"/>
        <v>3.166469893742621</v>
      </c>
    </row>
    <row r="6779" spans="2:8">
      <c r="B6779">
        <v>3</v>
      </c>
      <c r="C6779">
        <v>24</v>
      </c>
      <c r="D6779" t="b">
        <f t="shared" si="447"/>
        <v>0</v>
      </c>
      <c r="E6779" t="b">
        <f t="shared" si="448"/>
        <v>0</v>
      </c>
      <c r="F6779">
        <f t="shared" si="449"/>
        <v>6777</v>
      </c>
      <c r="G6779">
        <f>COUNTIF(D$3:E6779,TRUE)</f>
        <v>5364</v>
      </c>
      <c r="H6779">
        <f t="shared" si="450"/>
        <v>3.1660026560424965</v>
      </c>
    </row>
    <row r="6780" spans="2:8">
      <c r="B6780">
        <v>151</v>
      </c>
      <c r="C6780">
        <v>390</v>
      </c>
      <c r="D6780" t="b">
        <f t="shared" si="447"/>
        <v>0</v>
      </c>
      <c r="E6780" t="b">
        <f t="shared" si="448"/>
        <v>1</v>
      </c>
      <c r="F6780">
        <f t="shared" si="449"/>
        <v>6778</v>
      </c>
      <c r="G6780">
        <f>COUNTIF(D$3:E6780,TRUE)</f>
        <v>5365</v>
      </c>
      <c r="H6780">
        <f t="shared" si="450"/>
        <v>3.166125700796695</v>
      </c>
    </row>
    <row r="6781" spans="2:8">
      <c r="B6781">
        <v>168</v>
      </c>
      <c r="C6781">
        <v>187</v>
      </c>
      <c r="D6781" t="b">
        <f t="shared" si="447"/>
        <v>0</v>
      </c>
      <c r="E6781" t="b">
        <f t="shared" si="448"/>
        <v>1</v>
      </c>
      <c r="F6781">
        <f t="shared" si="449"/>
        <v>6779</v>
      </c>
      <c r="G6781">
        <f>COUNTIF(D$3:E6781,TRUE)</f>
        <v>5366</v>
      </c>
      <c r="H6781">
        <f t="shared" si="450"/>
        <v>3.1662487092491518</v>
      </c>
    </row>
    <row r="6782" spans="2:8">
      <c r="B6782">
        <v>68</v>
      </c>
      <c r="C6782">
        <v>133</v>
      </c>
      <c r="D6782" t="b">
        <f t="shared" si="447"/>
        <v>0</v>
      </c>
      <c r="E6782" t="b">
        <f t="shared" si="448"/>
        <v>1</v>
      </c>
      <c r="F6782">
        <f t="shared" si="449"/>
        <v>6780</v>
      </c>
      <c r="G6782">
        <f>COUNTIF(D$3:E6782,TRUE)</f>
        <v>5367</v>
      </c>
      <c r="H6782">
        <f t="shared" si="450"/>
        <v>3.1663716814159293</v>
      </c>
    </row>
    <row r="6783" spans="2:8">
      <c r="B6783">
        <v>35</v>
      </c>
      <c r="C6783">
        <v>354</v>
      </c>
      <c r="D6783" t="b">
        <f t="shared" si="447"/>
        <v>0</v>
      </c>
      <c r="E6783" t="b">
        <f t="shared" si="448"/>
        <v>0</v>
      </c>
      <c r="F6783">
        <f t="shared" si="449"/>
        <v>6781</v>
      </c>
      <c r="G6783">
        <f>COUNTIF(D$3:E6783,TRUE)</f>
        <v>5367</v>
      </c>
      <c r="H6783">
        <f t="shared" si="450"/>
        <v>3.1659047338150716</v>
      </c>
    </row>
    <row r="6784" spans="2:8">
      <c r="B6784">
        <v>112</v>
      </c>
      <c r="C6784">
        <v>346</v>
      </c>
      <c r="D6784" t="b">
        <f t="shared" si="447"/>
        <v>0</v>
      </c>
      <c r="E6784" t="b">
        <f t="shared" si="448"/>
        <v>1</v>
      </c>
      <c r="F6784">
        <f t="shared" si="449"/>
        <v>6782</v>
      </c>
      <c r="G6784">
        <f>COUNTIF(D$3:E6784,TRUE)</f>
        <v>5368</v>
      </c>
      <c r="H6784">
        <f t="shared" si="450"/>
        <v>3.1660277204364493</v>
      </c>
    </row>
    <row r="6785" spans="2:8">
      <c r="B6785">
        <v>344</v>
      </c>
      <c r="C6785">
        <v>251</v>
      </c>
      <c r="D6785" t="b">
        <f t="shared" si="447"/>
        <v>0</v>
      </c>
      <c r="E6785" t="b">
        <f t="shared" si="448"/>
        <v>1</v>
      </c>
      <c r="F6785">
        <f t="shared" si="449"/>
        <v>6783</v>
      </c>
      <c r="G6785">
        <f>COUNTIF(D$3:E6785,TRUE)</f>
        <v>5369</v>
      </c>
      <c r="H6785">
        <f t="shared" si="450"/>
        <v>3.1661506707946336</v>
      </c>
    </row>
    <row r="6786" spans="2:8">
      <c r="B6786">
        <v>208</v>
      </c>
      <c r="C6786">
        <v>219</v>
      </c>
      <c r="D6786" t="b">
        <f t="shared" si="447"/>
        <v>0</v>
      </c>
      <c r="E6786" t="b">
        <f t="shared" si="448"/>
        <v>1</v>
      </c>
      <c r="F6786">
        <f t="shared" si="449"/>
        <v>6784</v>
      </c>
      <c r="G6786">
        <f>COUNTIF(D$3:E6786,TRUE)</f>
        <v>5370</v>
      </c>
      <c r="H6786">
        <f t="shared" si="450"/>
        <v>3.1662735849056602</v>
      </c>
    </row>
    <row r="6787" spans="2:8">
      <c r="B6787">
        <v>250</v>
      </c>
      <c r="C6787">
        <v>104</v>
      </c>
      <c r="D6787" t="b">
        <f t="shared" si="447"/>
        <v>0</v>
      </c>
      <c r="E6787" t="b">
        <f t="shared" si="448"/>
        <v>1</v>
      </c>
      <c r="F6787">
        <f t="shared" si="449"/>
        <v>6785</v>
      </c>
      <c r="G6787">
        <f>COUNTIF(D$3:E6787,TRUE)</f>
        <v>5371</v>
      </c>
      <c r="H6787">
        <f t="shared" si="450"/>
        <v>3.1663964627855563</v>
      </c>
    </row>
    <row r="6788" spans="2:8">
      <c r="B6788">
        <v>98</v>
      </c>
      <c r="C6788">
        <v>203</v>
      </c>
      <c r="D6788" t="b">
        <f t="shared" ref="D6788:D6851" si="451">POWER(B6788-A$3,2)+POWER(C6788-A$5,2)=POWER(200,2)</f>
        <v>0</v>
      </c>
      <c r="E6788" t="b">
        <f t="shared" ref="E6788:E6851" si="452">POWER(B6788-A$3,2)+POWER(C6788-A$5,2)&lt;POWER(200,2)</f>
        <v>1</v>
      </c>
      <c r="F6788">
        <f t="shared" ref="F6788:F6851" si="453">ROW(E6788)-2</f>
        <v>6786</v>
      </c>
      <c r="G6788">
        <f>COUNTIF(D$3:E6788,TRUE)</f>
        <v>5372</v>
      </c>
      <c r="H6788">
        <f t="shared" ref="H6788:H6851" si="454">(G6788*L$19)/(POWER(L$20,2)*F6788)</f>
        <v>3.1665193044503388</v>
      </c>
    </row>
    <row r="6789" spans="2:8">
      <c r="B6789">
        <v>177</v>
      </c>
      <c r="C6789">
        <v>258</v>
      </c>
      <c r="D6789" t="b">
        <f t="shared" si="451"/>
        <v>0</v>
      </c>
      <c r="E6789" t="b">
        <f t="shared" si="452"/>
        <v>1</v>
      </c>
      <c r="F6789">
        <f t="shared" si="453"/>
        <v>6787</v>
      </c>
      <c r="G6789">
        <f>COUNTIF(D$3:E6789,TRUE)</f>
        <v>5373</v>
      </c>
      <c r="H6789">
        <f t="shared" si="454"/>
        <v>3.1666421099160158</v>
      </c>
    </row>
    <row r="6790" spans="2:8">
      <c r="B6790">
        <v>185</v>
      </c>
      <c r="C6790">
        <v>185</v>
      </c>
      <c r="D6790" t="b">
        <f t="shared" si="451"/>
        <v>0</v>
      </c>
      <c r="E6790" t="b">
        <f t="shared" si="452"/>
        <v>1</v>
      </c>
      <c r="F6790">
        <f t="shared" si="453"/>
        <v>6788</v>
      </c>
      <c r="G6790">
        <f>COUNTIF(D$3:E6790,TRUE)</f>
        <v>5374</v>
      </c>
      <c r="H6790">
        <f t="shared" si="454"/>
        <v>3.1667648791985856</v>
      </c>
    </row>
    <row r="6791" spans="2:8">
      <c r="B6791">
        <v>391</v>
      </c>
      <c r="C6791">
        <v>187</v>
      </c>
      <c r="D6791" t="b">
        <f t="shared" si="451"/>
        <v>0</v>
      </c>
      <c r="E6791" t="b">
        <f t="shared" si="452"/>
        <v>1</v>
      </c>
      <c r="F6791">
        <f t="shared" si="453"/>
        <v>6789</v>
      </c>
      <c r="G6791">
        <f>COUNTIF(D$3:E6791,TRUE)</f>
        <v>5375</v>
      </c>
      <c r="H6791">
        <f t="shared" si="454"/>
        <v>3.1668876123140373</v>
      </c>
    </row>
    <row r="6792" spans="2:8">
      <c r="B6792">
        <v>379</v>
      </c>
      <c r="C6792">
        <v>228</v>
      </c>
      <c r="D6792" t="b">
        <f t="shared" si="451"/>
        <v>0</v>
      </c>
      <c r="E6792" t="b">
        <f t="shared" si="452"/>
        <v>1</v>
      </c>
      <c r="F6792">
        <f t="shared" si="453"/>
        <v>6790</v>
      </c>
      <c r="G6792">
        <f>COUNTIF(D$3:E6792,TRUE)</f>
        <v>5376</v>
      </c>
      <c r="H6792">
        <f t="shared" si="454"/>
        <v>3.1670103092783504</v>
      </c>
    </row>
    <row r="6793" spans="2:8">
      <c r="B6793">
        <v>133</v>
      </c>
      <c r="C6793">
        <v>377</v>
      </c>
      <c r="D6793" t="b">
        <f t="shared" si="451"/>
        <v>0</v>
      </c>
      <c r="E6793" t="b">
        <f t="shared" si="452"/>
        <v>1</v>
      </c>
      <c r="F6793">
        <f t="shared" si="453"/>
        <v>6791</v>
      </c>
      <c r="G6793">
        <f>COUNTIF(D$3:E6793,TRUE)</f>
        <v>5377</v>
      </c>
      <c r="H6793">
        <f t="shared" si="454"/>
        <v>3.1671329701074953</v>
      </c>
    </row>
    <row r="6794" spans="2:8">
      <c r="B6794">
        <v>29</v>
      </c>
      <c r="C6794">
        <v>116</v>
      </c>
      <c r="D6794" t="b">
        <f t="shared" si="451"/>
        <v>0</v>
      </c>
      <c r="E6794" t="b">
        <f t="shared" si="452"/>
        <v>1</v>
      </c>
      <c r="F6794">
        <f t="shared" si="453"/>
        <v>6792</v>
      </c>
      <c r="G6794">
        <f>COUNTIF(D$3:E6794,TRUE)</f>
        <v>5378</v>
      </c>
      <c r="H6794">
        <f t="shared" si="454"/>
        <v>3.1672555948174321</v>
      </c>
    </row>
    <row r="6795" spans="2:8">
      <c r="B6795">
        <v>85</v>
      </c>
      <c r="C6795">
        <v>214</v>
      </c>
      <c r="D6795" t="b">
        <f t="shared" si="451"/>
        <v>0</v>
      </c>
      <c r="E6795" t="b">
        <f t="shared" si="452"/>
        <v>1</v>
      </c>
      <c r="F6795">
        <f t="shared" si="453"/>
        <v>6793</v>
      </c>
      <c r="G6795">
        <f>COUNTIF(D$3:E6795,TRUE)</f>
        <v>5379</v>
      </c>
      <c r="H6795">
        <f t="shared" si="454"/>
        <v>3.167378183424113</v>
      </c>
    </row>
    <row r="6796" spans="2:8">
      <c r="B6796">
        <v>265</v>
      </c>
      <c r="C6796">
        <v>273</v>
      </c>
      <c r="D6796" t="b">
        <f t="shared" si="451"/>
        <v>0</v>
      </c>
      <c r="E6796" t="b">
        <f t="shared" si="452"/>
        <v>1</v>
      </c>
      <c r="F6796">
        <f t="shared" si="453"/>
        <v>6794</v>
      </c>
      <c r="G6796">
        <f>COUNTIF(D$3:E6796,TRUE)</f>
        <v>5380</v>
      </c>
      <c r="H6796">
        <f t="shared" si="454"/>
        <v>3.1675007359434795</v>
      </c>
    </row>
    <row r="6797" spans="2:8">
      <c r="B6797">
        <v>292</v>
      </c>
      <c r="C6797">
        <v>169</v>
      </c>
      <c r="D6797" t="b">
        <f t="shared" si="451"/>
        <v>0</v>
      </c>
      <c r="E6797" t="b">
        <f t="shared" si="452"/>
        <v>1</v>
      </c>
      <c r="F6797">
        <f t="shared" si="453"/>
        <v>6795</v>
      </c>
      <c r="G6797">
        <f>COUNTIF(D$3:E6797,TRUE)</f>
        <v>5381</v>
      </c>
      <c r="H6797">
        <f t="shared" si="454"/>
        <v>3.1676232523914645</v>
      </c>
    </row>
    <row r="6798" spans="2:8">
      <c r="B6798">
        <v>312</v>
      </c>
      <c r="C6798">
        <v>196</v>
      </c>
      <c r="D6798" t="b">
        <f t="shared" si="451"/>
        <v>0</v>
      </c>
      <c r="E6798" t="b">
        <f t="shared" si="452"/>
        <v>1</v>
      </c>
      <c r="F6798">
        <f t="shared" si="453"/>
        <v>6796</v>
      </c>
      <c r="G6798">
        <f>COUNTIF(D$3:E6798,TRUE)</f>
        <v>5382</v>
      </c>
      <c r="H6798">
        <f t="shared" si="454"/>
        <v>3.1677457327839904</v>
      </c>
    </row>
    <row r="6799" spans="2:8">
      <c r="B6799">
        <v>315</v>
      </c>
      <c r="C6799">
        <v>89</v>
      </c>
      <c r="D6799" t="b">
        <f t="shared" si="451"/>
        <v>0</v>
      </c>
      <c r="E6799" t="b">
        <f t="shared" si="452"/>
        <v>1</v>
      </c>
      <c r="F6799">
        <f t="shared" si="453"/>
        <v>6797</v>
      </c>
      <c r="G6799">
        <f>COUNTIF(D$3:E6799,TRUE)</f>
        <v>5383</v>
      </c>
      <c r="H6799">
        <f t="shared" si="454"/>
        <v>3.1678681771369721</v>
      </c>
    </row>
    <row r="6800" spans="2:8">
      <c r="B6800">
        <v>223</v>
      </c>
      <c r="C6800">
        <v>4</v>
      </c>
      <c r="D6800" t="b">
        <f t="shared" si="451"/>
        <v>0</v>
      </c>
      <c r="E6800" t="b">
        <f t="shared" si="452"/>
        <v>1</v>
      </c>
      <c r="F6800">
        <f t="shared" si="453"/>
        <v>6798</v>
      </c>
      <c r="G6800">
        <f>COUNTIF(D$3:E6800,TRUE)</f>
        <v>5384</v>
      </c>
      <c r="H6800">
        <f t="shared" si="454"/>
        <v>3.1679905854663137</v>
      </c>
    </row>
    <row r="6801" spans="2:8">
      <c r="B6801">
        <v>232</v>
      </c>
      <c r="C6801">
        <v>334</v>
      </c>
      <c r="D6801" t="b">
        <f t="shared" si="451"/>
        <v>0</v>
      </c>
      <c r="E6801" t="b">
        <f t="shared" si="452"/>
        <v>1</v>
      </c>
      <c r="F6801">
        <f t="shared" si="453"/>
        <v>6799</v>
      </c>
      <c r="G6801">
        <f>COUNTIF(D$3:E6801,TRUE)</f>
        <v>5385</v>
      </c>
      <c r="H6801">
        <f t="shared" si="454"/>
        <v>3.1681129577879101</v>
      </c>
    </row>
    <row r="6802" spans="2:8">
      <c r="B6802">
        <v>17</v>
      </c>
      <c r="C6802">
        <v>307</v>
      </c>
      <c r="D6802" t="b">
        <f t="shared" si="451"/>
        <v>0</v>
      </c>
      <c r="E6802" t="b">
        <f t="shared" si="452"/>
        <v>0</v>
      </c>
      <c r="F6802">
        <f t="shared" si="453"/>
        <v>6800</v>
      </c>
      <c r="G6802">
        <f>COUNTIF(D$3:E6802,TRUE)</f>
        <v>5385</v>
      </c>
      <c r="H6802">
        <f t="shared" si="454"/>
        <v>3.1676470588235293</v>
      </c>
    </row>
    <row r="6803" spans="2:8">
      <c r="B6803">
        <v>218</v>
      </c>
      <c r="C6803">
        <v>395</v>
      </c>
      <c r="D6803" t="b">
        <f t="shared" si="451"/>
        <v>0</v>
      </c>
      <c r="E6803" t="b">
        <f t="shared" si="452"/>
        <v>1</v>
      </c>
      <c r="F6803">
        <f t="shared" si="453"/>
        <v>6801</v>
      </c>
      <c r="G6803">
        <f>COUNTIF(D$3:E6803,TRUE)</f>
        <v>5386</v>
      </c>
      <c r="H6803">
        <f t="shared" si="454"/>
        <v>3.1677694456697543</v>
      </c>
    </row>
    <row r="6804" spans="2:8">
      <c r="B6804">
        <v>300</v>
      </c>
      <c r="C6804">
        <v>370</v>
      </c>
      <c r="D6804" t="b">
        <f t="shared" si="451"/>
        <v>0</v>
      </c>
      <c r="E6804" t="b">
        <f t="shared" si="452"/>
        <v>1</v>
      </c>
      <c r="F6804">
        <f t="shared" si="453"/>
        <v>6802</v>
      </c>
      <c r="G6804">
        <f>COUNTIF(D$3:E6804,TRUE)</f>
        <v>5387</v>
      </c>
      <c r="H6804">
        <f t="shared" si="454"/>
        <v>3.1678917965304323</v>
      </c>
    </row>
    <row r="6805" spans="2:8">
      <c r="B6805">
        <v>358</v>
      </c>
      <c r="C6805">
        <v>52</v>
      </c>
      <c r="D6805" t="b">
        <f t="shared" si="451"/>
        <v>0</v>
      </c>
      <c r="E6805" t="b">
        <f t="shared" si="452"/>
        <v>0</v>
      </c>
      <c r="F6805">
        <f t="shared" si="453"/>
        <v>6803</v>
      </c>
      <c r="G6805">
        <f>COUNTIF(D$3:E6805,TRUE)</f>
        <v>5387</v>
      </c>
      <c r="H6805">
        <f t="shared" si="454"/>
        <v>3.1674261355284434</v>
      </c>
    </row>
    <row r="6806" spans="2:8">
      <c r="B6806">
        <v>116</v>
      </c>
      <c r="C6806">
        <v>91</v>
      </c>
      <c r="D6806" t="b">
        <f t="shared" si="451"/>
        <v>0</v>
      </c>
      <c r="E6806" t="b">
        <f t="shared" si="452"/>
        <v>1</v>
      </c>
      <c r="F6806">
        <f t="shared" si="453"/>
        <v>6804</v>
      </c>
      <c r="G6806">
        <f>COUNTIF(D$3:E6806,TRUE)</f>
        <v>5388</v>
      </c>
      <c r="H6806">
        <f t="shared" si="454"/>
        <v>3.1675485008818343</v>
      </c>
    </row>
    <row r="6807" spans="2:8">
      <c r="B6807">
        <v>131</v>
      </c>
      <c r="C6807">
        <v>171</v>
      </c>
      <c r="D6807" t="b">
        <f t="shared" si="451"/>
        <v>0</v>
      </c>
      <c r="E6807" t="b">
        <f t="shared" si="452"/>
        <v>1</v>
      </c>
      <c r="F6807">
        <f t="shared" si="453"/>
        <v>6805</v>
      </c>
      <c r="G6807">
        <f>COUNTIF(D$3:E6807,TRUE)</f>
        <v>5389</v>
      </c>
      <c r="H6807">
        <f t="shared" si="454"/>
        <v>3.167670830271859</v>
      </c>
    </row>
    <row r="6808" spans="2:8">
      <c r="B6808">
        <v>389</v>
      </c>
      <c r="C6808">
        <v>314</v>
      </c>
      <c r="D6808" t="b">
        <f t="shared" si="451"/>
        <v>0</v>
      </c>
      <c r="E6808" t="b">
        <f t="shared" si="452"/>
        <v>0</v>
      </c>
      <c r="F6808">
        <f t="shared" si="453"/>
        <v>6806</v>
      </c>
      <c r="G6808">
        <f>COUNTIF(D$3:E6808,TRUE)</f>
        <v>5389</v>
      </c>
      <c r="H6808">
        <f t="shared" si="454"/>
        <v>3.1672054069938289</v>
      </c>
    </row>
    <row r="6809" spans="2:8">
      <c r="B6809">
        <v>139</v>
      </c>
      <c r="C6809">
        <v>52</v>
      </c>
      <c r="D6809" t="b">
        <f t="shared" si="451"/>
        <v>0</v>
      </c>
      <c r="E6809" t="b">
        <f t="shared" si="452"/>
        <v>1</v>
      </c>
      <c r="F6809">
        <f t="shared" si="453"/>
        <v>6807</v>
      </c>
      <c r="G6809">
        <f>COUNTIF(D$3:E6809,TRUE)</f>
        <v>5390</v>
      </c>
      <c r="H6809">
        <f t="shared" si="454"/>
        <v>3.1673277508447186</v>
      </c>
    </row>
    <row r="6810" spans="2:8">
      <c r="B6810">
        <v>339</v>
      </c>
      <c r="C6810">
        <v>344</v>
      </c>
      <c r="D6810" t="b">
        <f t="shared" si="451"/>
        <v>0</v>
      </c>
      <c r="E6810" t="b">
        <f t="shared" si="452"/>
        <v>0</v>
      </c>
      <c r="F6810">
        <f t="shared" si="453"/>
        <v>6808</v>
      </c>
      <c r="G6810">
        <f>COUNTIF(D$3:E6810,TRUE)</f>
        <v>5390</v>
      </c>
      <c r="H6810">
        <f t="shared" si="454"/>
        <v>3.1668625146886016</v>
      </c>
    </row>
    <row r="6811" spans="2:8">
      <c r="B6811">
        <v>374</v>
      </c>
      <c r="C6811">
        <v>174</v>
      </c>
      <c r="D6811" t="b">
        <f t="shared" si="451"/>
        <v>0</v>
      </c>
      <c r="E6811" t="b">
        <f t="shared" si="452"/>
        <v>1</v>
      </c>
      <c r="F6811">
        <f t="shared" si="453"/>
        <v>6809</v>
      </c>
      <c r="G6811">
        <f>COUNTIF(D$3:E6811,TRUE)</f>
        <v>5391</v>
      </c>
      <c r="H6811">
        <f t="shared" si="454"/>
        <v>3.1669848729622561</v>
      </c>
    </row>
    <row r="6812" spans="2:8">
      <c r="B6812">
        <v>66</v>
      </c>
      <c r="C6812">
        <v>190</v>
      </c>
      <c r="D6812" t="b">
        <f t="shared" si="451"/>
        <v>0</v>
      </c>
      <c r="E6812" t="b">
        <f t="shared" si="452"/>
        <v>1</v>
      </c>
      <c r="F6812">
        <f t="shared" si="453"/>
        <v>6810</v>
      </c>
      <c r="G6812">
        <f>COUNTIF(D$3:E6812,TRUE)</f>
        <v>5392</v>
      </c>
      <c r="H6812">
        <f t="shared" si="454"/>
        <v>3.1671071953010279</v>
      </c>
    </row>
    <row r="6813" spans="2:8">
      <c r="B6813">
        <v>234</v>
      </c>
      <c r="C6813">
        <v>75</v>
      </c>
      <c r="D6813" t="b">
        <f t="shared" si="451"/>
        <v>0</v>
      </c>
      <c r="E6813" t="b">
        <f t="shared" si="452"/>
        <v>1</v>
      </c>
      <c r="F6813">
        <f t="shared" si="453"/>
        <v>6811</v>
      </c>
      <c r="G6813">
        <f>COUNTIF(D$3:E6813,TRUE)</f>
        <v>5393</v>
      </c>
      <c r="H6813">
        <f t="shared" si="454"/>
        <v>3.1672294817207458</v>
      </c>
    </row>
    <row r="6814" spans="2:8">
      <c r="B6814">
        <v>338</v>
      </c>
      <c r="C6814">
        <v>373</v>
      </c>
      <c r="D6814" t="b">
        <f t="shared" si="451"/>
        <v>0</v>
      </c>
      <c r="E6814" t="b">
        <f t="shared" si="452"/>
        <v>0</v>
      </c>
      <c r="F6814">
        <f t="shared" si="453"/>
        <v>6812</v>
      </c>
      <c r="G6814">
        <f>COUNTIF(D$3:E6814,TRUE)</f>
        <v>5393</v>
      </c>
      <c r="H6814">
        <f t="shared" si="454"/>
        <v>3.1667645331767469</v>
      </c>
    </row>
    <row r="6815" spans="2:8">
      <c r="B6815">
        <v>215</v>
      </c>
      <c r="C6815">
        <v>248</v>
      </c>
      <c r="D6815" t="b">
        <f t="shared" si="451"/>
        <v>0</v>
      </c>
      <c r="E6815" t="b">
        <f t="shared" si="452"/>
        <v>1</v>
      </c>
      <c r="F6815">
        <f t="shared" si="453"/>
        <v>6813</v>
      </c>
      <c r="G6815">
        <f>COUNTIF(D$3:E6815,TRUE)</f>
        <v>5394</v>
      </c>
      <c r="H6815">
        <f t="shared" si="454"/>
        <v>3.1668868339938352</v>
      </c>
    </row>
    <row r="6816" spans="2:8">
      <c r="B6816">
        <v>239</v>
      </c>
      <c r="C6816">
        <v>275</v>
      </c>
      <c r="D6816" t="b">
        <f t="shared" si="451"/>
        <v>0</v>
      </c>
      <c r="E6816" t="b">
        <f t="shared" si="452"/>
        <v>1</v>
      </c>
      <c r="F6816">
        <f t="shared" si="453"/>
        <v>6814</v>
      </c>
      <c r="G6816">
        <f>COUNTIF(D$3:E6816,TRUE)</f>
        <v>5395</v>
      </c>
      <c r="H6816">
        <f t="shared" si="454"/>
        <v>3.1670090989140007</v>
      </c>
    </row>
    <row r="6817" spans="2:8">
      <c r="B6817">
        <v>2</v>
      </c>
      <c r="C6817">
        <v>125</v>
      </c>
      <c r="D6817" t="b">
        <f t="shared" si="451"/>
        <v>0</v>
      </c>
      <c r="E6817" t="b">
        <f t="shared" si="452"/>
        <v>0</v>
      </c>
      <c r="F6817">
        <f t="shared" si="453"/>
        <v>6815</v>
      </c>
      <c r="G6817">
        <f>COUNTIF(D$3:E6817,TRUE)</f>
        <v>5395</v>
      </c>
      <c r="H6817">
        <f t="shared" si="454"/>
        <v>3.1665443873807777</v>
      </c>
    </row>
    <row r="6818" spans="2:8">
      <c r="B6818">
        <v>108</v>
      </c>
      <c r="C6818">
        <v>365</v>
      </c>
      <c r="D6818" t="b">
        <f t="shared" si="451"/>
        <v>0</v>
      </c>
      <c r="E6818" t="b">
        <f t="shared" si="452"/>
        <v>1</v>
      </c>
      <c r="F6818">
        <f t="shared" si="453"/>
        <v>6816</v>
      </c>
      <c r="G6818">
        <f>COUNTIF(D$3:E6818,TRUE)</f>
        <v>5396</v>
      </c>
      <c r="H6818">
        <f t="shared" si="454"/>
        <v>3.1666666666666665</v>
      </c>
    </row>
    <row r="6819" spans="2:8">
      <c r="B6819">
        <v>222</v>
      </c>
      <c r="C6819">
        <v>240</v>
      </c>
      <c r="D6819" t="b">
        <f t="shared" si="451"/>
        <v>0</v>
      </c>
      <c r="E6819" t="b">
        <f t="shared" si="452"/>
        <v>1</v>
      </c>
      <c r="F6819">
        <f t="shared" si="453"/>
        <v>6817</v>
      </c>
      <c r="G6819">
        <f>COUNTIF(D$3:E6819,TRUE)</f>
        <v>5397</v>
      </c>
      <c r="H6819">
        <f t="shared" si="454"/>
        <v>3.1667889100777469</v>
      </c>
    </row>
    <row r="6820" spans="2:8">
      <c r="B6820">
        <v>194</v>
      </c>
      <c r="C6820">
        <v>356</v>
      </c>
      <c r="D6820" t="b">
        <f t="shared" si="451"/>
        <v>0</v>
      </c>
      <c r="E6820" t="b">
        <f t="shared" si="452"/>
        <v>1</v>
      </c>
      <c r="F6820">
        <f t="shared" si="453"/>
        <v>6818</v>
      </c>
      <c r="G6820">
        <f>COUNTIF(D$3:E6820,TRUE)</f>
        <v>5398</v>
      </c>
      <c r="H6820">
        <f t="shared" si="454"/>
        <v>3.1669111176298035</v>
      </c>
    </row>
    <row r="6821" spans="2:8">
      <c r="B6821">
        <v>120</v>
      </c>
      <c r="C6821">
        <v>258</v>
      </c>
      <c r="D6821" t="b">
        <f t="shared" si="451"/>
        <v>0</v>
      </c>
      <c r="E6821" t="b">
        <f t="shared" si="452"/>
        <v>1</v>
      </c>
      <c r="F6821">
        <f t="shared" si="453"/>
        <v>6819</v>
      </c>
      <c r="G6821">
        <f>COUNTIF(D$3:E6821,TRUE)</f>
        <v>5399</v>
      </c>
      <c r="H6821">
        <f t="shared" si="454"/>
        <v>3.1670332893386126</v>
      </c>
    </row>
    <row r="6822" spans="2:8">
      <c r="B6822">
        <v>380</v>
      </c>
      <c r="C6822">
        <v>305</v>
      </c>
      <c r="D6822" t="b">
        <f t="shared" si="451"/>
        <v>0</v>
      </c>
      <c r="E6822" t="b">
        <f t="shared" si="452"/>
        <v>0</v>
      </c>
      <c r="F6822">
        <f t="shared" si="453"/>
        <v>6820</v>
      </c>
      <c r="G6822">
        <f>COUNTIF(D$3:E6822,TRUE)</f>
        <v>5399</v>
      </c>
      <c r="H6822">
        <f t="shared" si="454"/>
        <v>3.1665689149560117</v>
      </c>
    </row>
    <row r="6823" spans="2:8">
      <c r="B6823">
        <v>336</v>
      </c>
      <c r="C6823">
        <v>275</v>
      </c>
      <c r="D6823" t="b">
        <f t="shared" si="451"/>
        <v>0</v>
      </c>
      <c r="E6823" t="b">
        <f t="shared" si="452"/>
        <v>1</v>
      </c>
      <c r="F6823">
        <f t="shared" si="453"/>
        <v>6821</v>
      </c>
      <c r="G6823">
        <f>COUNTIF(D$3:E6823,TRUE)</f>
        <v>5400</v>
      </c>
      <c r="H6823">
        <f t="shared" si="454"/>
        <v>3.1666911010115819</v>
      </c>
    </row>
    <row r="6824" spans="2:8">
      <c r="B6824">
        <v>251</v>
      </c>
      <c r="C6824">
        <v>263</v>
      </c>
      <c r="D6824" t="b">
        <f t="shared" si="451"/>
        <v>0</v>
      </c>
      <c r="E6824" t="b">
        <f t="shared" si="452"/>
        <v>1</v>
      </c>
      <c r="F6824">
        <f t="shared" si="453"/>
        <v>6822</v>
      </c>
      <c r="G6824">
        <f>COUNTIF(D$3:E6824,TRUE)</f>
        <v>5401</v>
      </c>
      <c r="H6824">
        <f t="shared" si="454"/>
        <v>3.1668132512459688</v>
      </c>
    </row>
    <row r="6825" spans="2:8">
      <c r="B6825">
        <v>81</v>
      </c>
      <c r="C6825">
        <v>99</v>
      </c>
      <c r="D6825" t="b">
        <f t="shared" si="451"/>
        <v>0</v>
      </c>
      <c r="E6825" t="b">
        <f t="shared" si="452"/>
        <v>1</v>
      </c>
      <c r="F6825">
        <f t="shared" si="453"/>
        <v>6823</v>
      </c>
      <c r="G6825">
        <f>COUNTIF(D$3:E6825,TRUE)</f>
        <v>5402</v>
      </c>
      <c r="H6825">
        <f t="shared" si="454"/>
        <v>3.1669353656749228</v>
      </c>
    </row>
    <row r="6826" spans="2:8">
      <c r="B6826">
        <v>271</v>
      </c>
      <c r="C6826">
        <v>117</v>
      </c>
      <c r="D6826" t="b">
        <f t="shared" si="451"/>
        <v>0</v>
      </c>
      <c r="E6826" t="b">
        <f t="shared" si="452"/>
        <v>1</v>
      </c>
      <c r="F6826">
        <f t="shared" si="453"/>
        <v>6824</v>
      </c>
      <c r="G6826">
        <f>COUNTIF(D$3:E6826,TRUE)</f>
        <v>5403</v>
      </c>
      <c r="H6826">
        <f t="shared" si="454"/>
        <v>3.1670574443141852</v>
      </c>
    </row>
    <row r="6827" spans="2:8">
      <c r="B6827">
        <v>222</v>
      </c>
      <c r="C6827">
        <v>250</v>
      </c>
      <c r="D6827" t="b">
        <f t="shared" si="451"/>
        <v>0</v>
      </c>
      <c r="E6827" t="b">
        <f t="shared" si="452"/>
        <v>1</v>
      </c>
      <c r="F6827">
        <f t="shared" si="453"/>
        <v>6825</v>
      </c>
      <c r="G6827">
        <f>COUNTIF(D$3:E6827,TRUE)</f>
        <v>5404</v>
      </c>
      <c r="H6827">
        <f t="shared" si="454"/>
        <v>3.1671794871794874</v>
      </c>
    </row>
    <row r="6828" spans="2:8">
      <c r="B6828">
        <v>70</v>
      </c>
      <c r="C6828">
        <v>382</v>
      </c>
      <c r="D6828" t="b">
        <f t="shared" si="451"/>
        <v>0</v>
      </c>
      <c r="E6828" t="b">
        <f t="shared" si="452"/>
        <v>0</v>
      </c>
      <c r="F6828">
        <f t="shared" si="453"/>
        <v>6826</v>
      </c>
      <c r="G6828">
        <f>COUNTIF(D$3:E6828,TRUE)</f>
        <v>5404</v>
      </c>
      <c r="H6828">
        <f t="shared" si="454"/>
        <v>3.166715499560504</v>
      </c>
    </row>
    <row r="6829" spans="2:8">
      <c r="B6829">
        <v>305</v>
      </c>
      <c r="C6829">
        <v>183</v>
      </c>
      <c r="D6829" t="b">
        <f t="shared" si="451"/>
        <v>0</v>
      </c>
      <c r="E6829" t="b">
        <f t="shared" si="452"/>
        <v>1</v>
      </c>
      <c r="F6829">
        <f t="shared" si="453"/>
        <v>6827</v>
      </c>
      <c r="G6829">
        <f>COUNTIF(D$3:E6829,TRUE)</f>
        <v>5405</v>
      </c>
      <c r="H6829">
        <f t="shared" si="454"/>
        <v>3.1668375567599236</v>
      </c>
    </row>
    <row r="6830" spans="2:8">
      <c r="B6830">
        <v>223</v>
      </c>
      <c r="C6830">
        <v>356</v>
      </c>
      <c r="D6830" t="b">
        <f t="shared" si="451"/>
        <v>0</v>
      </c>
      <c r="E6830" t="b">
        <f t="shared" si="452"/>
        <v>1</v>
      </c>
      <c r="F6830">
        <f t="shared" si="453"/>
        <v>6828</v>
      </c>
      <c r="G6830">
        <f>COUNTIF(D$3:E6830,TRUE)</f>
        <v>5406</v>
      </c>
      <c r="H6830">
        <f t="shared" si="454"/>
        <v>3.1669595782073814</v>
      </c>
    </row>
    <row r="6831" spans="2:8">
      <c r="B6831">
        <v>180</v>
      </c>
      <c r="C6831">
        <v>364</v>
      </c>
      <c r="D6831" t="b">
        <f t="shared" si="451"/>
        <v>0</v>
      </c>
      <c r="E6831" t="b">
        <f t="shared" si="452"/>
        <v>1</v>
      </c>
      <c r="F6831">
        <f t="shared" si="453"/>
        <v>6829</v>
      </c>
      <c r="G6831">
        <f>COUNTIF(D$3:E6831,TRUE)</f>
        <v>5407</v>
      </c>
      <c r="H6831">
        <f t="shared" si="454"/>
        <v>3.1670815639185825</v>
      </c>
    </row>
    <row r="6832" spans="2:8">
      <c r="B6832">
        <v>230</v>
      </c>
      <c r="C6832">
        <v>308</v>
      </c>
      <c r="D6832" t="b">
        <f t="shared" si="451"/>
        <v>0</v>
      </c>
      <c r="E6832" t="b">
        <f t="shared" si="452"/>
        <v>1</v>
      </c>
      <c r="F6832">
        <f t="shared" si="453"/>
        <v>6830</v>
      </c>
      <c r="G6832">
        <f>COUNTIF(D$3:E6832,TRUE)</f>
        <v>5408</v>
      </c>
      <c r="H6832">
        <f t="shared" si="454"/>
        <v>3.1672035139092238</v>
      </c>
    </row>
    <row r="6833" spans="2:8">
      <c r="B6833">
        <v>239</v>
      </c>
      <c r="C6833">
        <v>313</v>
      </c>
      <c r="D6833" t="b">
        <f t="shared" si="451"/>
        <v>0</v>
      </c>
      <c r="E6833" t="b">
        <f t="shared" si="452"/>
        <v>1</v>
      </c>
      <c r="F6833">
        <f t="shared" si="453"/>
        <v>6831</v>
      </c>
      <c r="G6833">
        <f>COUNTIF(D$3:E6833,TRUE)</f>
        <v>5409</v>
      </c>
      <c r="H6833">
        <f t="shared" si="454"/>
        <v>3.1673254281949936</v>
      </c>
    </row>
    <row r="6834" spans="2:8">
      <c r="B6834">
        <v>244</v>
      </c>
      <c r="C6834">
        <v>336</v>
      </c>
      <c r="D6834" t="b">
        <f t="shared" si="451"/>
        <v>0</v>
      </c>
      <c r="E6834" t="b">
        <f t="shared" si="452"/>
        <v>1</v>
      </c>
      <c r="F6834">
        <f t="shared" si="453"/>
        <v>6832</v>
      </c>
      <c r="G6834">
        <f>COUNTIF(D$3:E6834,TRUE)</f>
        <v>5410</v>
      </c>
      <c r="H6834">
        <f t="shared" si="454"/>
        <v>3.1674473067915692</v>
      </c>
    </row>
    <row r="6835" spans="2:8">
      <c r="B6835">
        <v>345</v>
      </c>
      <c r="C6835">
        <v>97</v>
      </c>
      <c r="D6835" t="b">
        <f t="shared" si="451"/>
        <v>0</v>
      </c>
      <c r="E6835" t="b">
        <f t="shared" si="452"/>
        <v>1</v>
      </c>
      <c r="F6835">
        <f t="shared" si="453"/>
        <v>6833</v>
      </c>
      <c r="G6835">
        <f>COUNTIF(D$3:E6835,TRUE)</f>
        <v>5411</v>
      </c>
      <c r="H6835">
        <f t="shared" si="454"/>
        <v>3.1675691497146201</v>
      </c>
    </row>
    <row r="6836" spans="2:8">
      <c r="B6836">
        <v>180</v>
      </c>
      <c r="C6836">
        <v>34</v>
      </c>
      <c r="D6836" t="b">
        <f t="shared" si="451"/>
        <v>0</v>
      </c>
      <c r="E6836" t="b">
        <f t="shared" si="452"/>
        <v>1</v>
      </c>
      <c r="F6836">
        <f t="shared" si="453"/>
        <v>6834</v>
      </c>
      <c r="G6836">
        <f>COUNTIF(D$3:E6836,TRUE)</f>
        <v>5412</v>
      </c>
      <c r="H6836">
        <f t="shared" si="454"/>
        <v>3.1676909569798068</v>
      </c>
    </row>
    <row r="6837" spans="2:8">
      <c r="B6837">
        <v>161</v>
      </c>
      <c r="C6837">
        <v>96</v>
      </c>
      <c r="D6837" t="b">
        <f t="shared" si="451"/>
        <v>0</v>
      </c>
      <c r="E6837" t="b">
        <f t="shared" si="452"/>
        <v>1</v>
      </c>
      <c r="F6837">
        <f t="shared" si="453"/>
        <v>6835</v>
      </c>
      <c r="G6837">
        <f>COUNTIF(D$3:E6837,TRUE)</f>
        <v>5413</v>
      </c>
      <c r="H6837">
        <f t="shared" si="454"/>
        <v>3.16781272860278</v>
      </c>
    </row>
    <row r="6838" spans="2:8">
      <c r="B6838">
        <v>304</v>
      </c>
      <c r="C6838">
        <v>146</v>
      </c>
      <c r="D6838" t="b">
        <f t="shared" si="451"/>
        <v>0</v>
      </c>
      <c r="E6838" t="b">
        <f t="shared" si="452"/>
        <v>1</v>
      </c>
      <c r="F6838">
        <f t="shared" si="453"/>
        <v>6836</v>
      </c>
      <c r="G6838">
        <f>COUNTIF(D$3:E6838,TRUE)</f>
        <v>5414</v>
      </c>
      <c r="H6838">
        <f t="shared" si="454"/>
        <v>3.1679344645991807</v>
      </c>
    </row>
    <row r="6839" spans="2:8">
      <c r="B6839">
        <v>284</v>
      </c>
      <c r="C6839">
        <v>173</v>
      </c>
      <c r="D6839" t="b">
        <f t="shared" si="451"/>
        <v>0</v>
      </c>
      <c r="E6839" t="b">
        <f t="shared" si="452"/>
        <v>1</v>
      </c>
      <c r="F6839">
        <f t="shared" si="453"/>
        <v>6837</v>
      </c>
      <c r="G6839">
        <f>COUNTIF(D$3:E6839,TRUE)</f>
        <v>5415</v>
      </c>
      <c r="H6839">
        <f t="shared" si="454"/>
        <v>3.1680561649846424</v>
      </c>
    </row>
    <row r="6840" spans="2:8">
      <c r="B6840">
        <v>125</v>
      </c>
      <c r="C6840">
        <v>285</v>
      </c>
      <c r="D6840" t="b">
        <f t="shared" si="451"/>
        <v>0</v>
      </c>
      <c r="E6840" t="b">
        <f t="shared" si="452"/>
        <v>1</v>
      </c>
      <c r="F6840">
        <f t="shared" si="453"/>
        <v>6838</v>
      </c>
      <c r="G6840">
        <f>COUNTIF(D$3:E6840,TRUE)</f>
        <v>5416</v>
      </c>
      <c r="H6840">
        <f t="shared" si="454"/>
        <v>3.168177829774788</v>
      </c>
    </row>
    <row r="6841" spans="2:8">
      <c r="B6841">
        <v>218</v>
      </c>
      <c r="C6841">
        <v>236</v>
      </c>
      <c r="D6841" t="b">
        <f t="shared" si="451"/>
        <v>0</v>
      </c>
      <c r="E6841" t="b">
        <f t="shared" si="452"/>
        <v>1</v>
      </c>
      <c r="F6841">
        <f t="shared" si="453"/>
        <v>6839</v>
      </c>
      <c r="G6841">
        <f>COUNTIF(D$3:E6841,TRUE)</f>
        <v>5417</v>
      </c>
      <c r="H6841">
        <f t="shared" si="454"/>
        <v>3.1682994589852318</v>
      </c>
    </row>
    <row r="6842" spans="2:8">
      <c r="B6842">
        <v>319</v>
      </c>
      <c r="C6842">
        <v>255</v>
      </c>
      <c r="D6842" t="b">
        <f t="shared" si="451"/>
        <v>0</v>
      </c>
      <c r="E6842" t="b">
        <f t="shared" si="452"/>
        <v>1</v>
      </c>
      <c r="F6842">
        <f t="shared" si="453"/>
        <v>6840</v>
      </c>
      <c r="G6842">
        <f>COUNTIF(D$3:E6842,TRUE)</f>
        <v>5418</v>
      </c>
      <c r="H6842">
        <f t="shared" si="454"/>
        <v>3.168421052631579</v>
      </c>
    </row>
    <row r="6843" spans="2:8">
      <c r="B6843">
        <v>156</v>
      </c>
      <c r="C6843">
        <v>394</v>
      </c>
      <c r="D6843" t="b">
        <f t="shared" si="451"/>
        <v>0</v>
      </c>
      <c r="E6843" t="b">
        <f t="shared" si="452"/>
        <v>1</v>
      </c>
      <c r="F6843">
        <f t="shared" si="453"/>
        <v>6841</v>
      </c>
      <c r="G6843">
        <f>COUNTIF(D$3:E6843,TRUE)</f>
        <v>5419</v>
      </c>
      <c r="H6843">
        <f t="shared" si="454"/>
        <v>3.1685426107294257</v>
      </c>
    </row>
    <row r="6844" spans="2:8">
      <c r="B6844">
        <v>282</v>
      </c>
      <c r="C6844">
        <v>395</v>
      </c>
      <c r="D6844" t="b">
        <f t="shared" si="451"/>
        <v>0</v>
      </c>
      <c r="E6844" t="b">
        <f t="shared" si="452"/>
        <v>0</v>
      </c>
      <c r="F6844">
        <f t="shared" si="453"/>
        <v>6842</v>
      </c>
      <c r="G6844">
        <f>COUNTIF(D$3:E6844,TRUE)</f>
        <v>5419</v>
      </c>
      <c r="H6844">
        <f t="shared" si="454"/>
        <v>3.1680795089155218</v>
      </c>
    </row>
    <row r="6845" spans="2:8">
      <c r="B6845">
        <v>158</v>
      </c>
      <c r="C6845">
        <v>74</v>
      </c>
      <c r="D6845" t="b">
        <f t="shared" si="451"/>
        <v>0</v>
      </c>
      <c r="E6845" t="b">
        <f t="shared" si="452"/>
        <v>1</v>
      </c>
      <c r="F6845">
        <f t="shared" si="453"/>
        <v>6843</v>
      </c>
      <c r="G6845">
        <f>COUNTIF(D$3:E6845,TRUE)</f>
        <v>5420</v>
      </c>
      <c r="H6845">
        <f t="shared" si="454"/>
        <v>3.168201081397048</v>
      </c>
    </row>
    <row r="6846" spans="2:8">
      <c r="B6846">
        <v>15</v>
      </c>
      <c r="C6846">
        <v>324</v>
      </c>
      <c r="D6846" t="b">
        <f t="shared" si="451"/>
        <v>0</v>
      </c>
      <c r="E6846" t="b">
        <f t="shared" si="452"/>
        <v>0</v>
      </c>
      <c r="F6846">
        <f t="shared" si="453"/>
        <v>6844</v>
      </c>
      <c r="G6846">
        <f>COUNTIF(D$3:E6846,TRUE)</f>
        <v>5420</v>
      </c>
      <c r="H6846">
        <f t="shared" si="454"/>
        <v>3.1677381648158973</v>
      </c>
    </row>
    <row r="6847" spans="2:8">
      <c r="B6847">
        <v>131</v>
      </c>
      <c r="C6847">
        <v>6</v>
      </c>
      <c r="D6847" t="b">
        <f t="shared" si="451"/>
        <v>0</v>
      </c>
      <c r="E6847" t="b">
        <f t="shared" si="452"/>
        <v>0</v>
      </c>
      <c r="F6847">
        <f t="shared" si="453"/>
        <v>6845</v>
      </c>
      <c r="G6847">
        <f>COUNTIF(D$3:E6847,TRUE)</f>
        <v>5420</v>
      </c>
      <c r="H6847">
        <f t="shared" si="454"/>
        <v>3.1672753834915999</v>
      </c>
    </row>
    <row r="6848" spans="2:8">
      <c r="B6848">
        <v>337</v>
      </c>
      <c r="C6848">
        <v>84</v>
      </c>
      <c r="D6848" t="b">
        <f t="shared" si="451"/>
        <v>0</v>
      </c>
      <c r="E6848" t="b">
        <f t="shared" si="452"/>
        <v>1</v>
      </c>
      <c r="F6848">
        <f t="shared" si="453"/>
        <v>6846</v>
      </c>
      <c r="G6848">
        <f>COUNTIF(D$3:E6848,TRUE)</f>
        <v>5421</v>
      </c>
      <c r="H6848">
        <f t="shared" si="454"/>
        <v>3.1673970201577561</v>
      </c>
    </row>
    <row r="6849" spans="2:8">
      <c r="B6849">
        <v>11</v>
      </c>
      <c r="C6849">
        <v>314</v>
      </c>
      <c r="D6849" t="b">
        <f t="shared" si="451"/>
        <v>0</v>
      </c>
      <c r="E6849" t="b">
        <f t="shared" si="452"/>
        <v>0</v>
      </c>
      <c r="F6849">
        <f t="shared" si="453"/>
        <v>6847</v>
      </c>
      <c r="G6849">
        <f>COUNTIF(D$3:E6849,TRUE)</f>
        <v>5421</v>
      </c>
      <c r="H6849">
        <f t="shared" si="454"/>
        <v>3.1669344238352561</v>
      </c>
    </row>
    <row r="6850" spans="2:8">
      <c r="B6850">
        <v>11</v>
      </c>
      <c r="C6850">
        <v>74</v>
      </c>
      <c r="D6850" t="b">
        <f t="shared" si="451"/>
        <v>0</v>
      </c>
      <c r="E6850" t="b">
        <f t="shared" si="452"/>
        <v>0</v>
      </c>
      <c r="F6850">
        <f t="shared" si="453"/>
        <v>6848</v>
      </c>
      <c r="G6850">
        <f>COUNTIF(D$3:E6850,TRUE)</f>
        <v>5421</v>
      </c>
      <c r="H6850">
        <f t="shared" si="454"/>
        <v>3.1664719626168223</v>
      </c>
    </row>
    <row r="6851" spans="2:8">
      <c r="B6851">
        <v>63</v>
      </c>
      <c r="C6851">
        <v>95</v>
      </c>
      <c r="D6851" t="b">
        <f t="shared" si="451"/>
        <v>0</v>
      </c>
      <c r="E6851" t="b">
        <f t="shared" si="452"/>
        <v>1</v>
      </c>
      <c r="F6851">
        <f t="shared" si="453"/>
        <v>6849</v>
      </c>
      <c r="G6851">
        <f>COUNTIF(D$3:E6851,TRUE)</f>
        <v>5422</v>
      </c>
      <c r="H6851">
        <f t="shared" si="454"/>
        <v>3.1665936633085123</v>
      </c>
    </row>
    <row r="6852" spans="2:8">
      <c r="B6852">
        <v>169</v>
      </c>
      <c r="C6852">
        <v>216</v>
      </c>
      <c r="D6852" t="b">
        <f t="shared" ref="D6852:D6915" si="455">POWER(B6852-A$3,2)+POWER(C6852-A$5,2)=POWER(200,2)</f>
        <v>0</v>
      </c>
      <c r="E6852" t="b">
        <f t="shared" ref="E6852:E6915" si="456">POWER(B6852-A$3,2)+POWER(C6852-A$5,2)&lt;POWER(200,2)</f>
        <v>1</v>
      </c>
      <c r="F6852">
        <f t="shared" ref="F6852:F6915" si="457">ROW(E6852)-2</f>
        <v>6850</v>
      </c>
      <c r="G6852">
        <f>COUNTIF(D$3:E6852,TRUE)</f>
        <v>5423</v>
      </c>
      <c r="H6852">
        <f t="shared" ref="H6852:H6915" si="458">(G6852*L$19)/(POWER(L$20,2)*F6852)</f>
        <v>3.1667153284671534</v>
      </c>
    </row>
    <row r="6853" spans="2:8">
      <c r="B6853">
        <v>148</v>
      </c>
      <c r="C6853">
        <v>389</v>
      </c>
      <c r="D6853" t="b">
        <f t="shared" si="455"/>
        <v>0</v>
      </c>
      <c r="E6853" t="b">
        <f t="shared" si="456"/>
        <v>1</v>
      </c>
      <c r="F6853">
        <f t="shared" si="457"/>
        <v>6851</v>
      </c>
      <c r="G6853">
        <f>COUNTIF(D$3:E6853,TRUE)</f>
        <v>5424</v>
      </c>
      <c r="H6853">
        <f t="shared" si="458"/>
        <v>3.1668369581083056</v>
      </c>
    </row>
    <row r="6854" spans="2:8">
      <c r="B6854">
        <v>13</v>
      </c>
      <c r="C6854">
        <v>248</v>
      </c>
      <c r="D6854" t="b">
        <f t="shared" si="455"/>
        <v>0</v>
      </c>
      <c r="E6854" t="b">
        <f t="shared" si="456"/>
        <v>1</v>
      </c>
      <c r="F6854">
        <f t="shared" si="457"/>
        <v>6852</v>
      </c>
      <c r="G6854">
        <f>COUNTIF(D$3:E6854,TRUE)</f>
        <v>5425</v>
      </c>
      <c r="H6854">
        <f t="shared" si="458"/>
        <v>3.166958552247519</v>
      </c>
    </row>
    <row r="6855" spans="2:8">
      <c r="B6855">
        <v>24</v>
      </c>
      <c r="C6855">
        <v>217</v>
      </c>
      <c r="D6855" t="b">
        <f t="shared" si="455"/>
        <v>0</v>
      </c>
      <c r="E6855" t="b">
        <f t="shared" si="456"/>
        <v>1</v>
      </c>
      <c r="F6855">
        <f t="shared" si="457"/>
        <v>6853</v>
      </c>
      <c r="G6855">
        <f>COUNTIF(D$3:E6855,TRUE)</f>
        <v>5426</v>
      </c>
      <c r="H6855">
        <f t="shared" si="458"/>
        <v>3.1670801109003355</v>
      </c>
    </row>
    <row r="6856" spans="2:8">
      <c r="B6856">
        <v>89</v>
      </c>
      <c r="C6856">
        <v>142</v>
      </c>
      <c r="D6856" t="b">
        <f t="shared" si="455"/>
        <v>0</v>
      </c>
      <c r="E6856" t="b">
        <f t="shared" si="456"/>
        <v>1</v>
      </c>
      <c r="F6856">
        <f t="shared" si="457"/>
        <v>6854</v>
      </c>
      <c r="G6856">
        <f>COUNTIF(D$3:E6856,TRUE)</f>
        <v>5427</v>
      </c>
      <c r="H6856">
        <f t="shared" si="458"/>
        <v>3.1672016340822875</v>
      </c>
    </row>
    <row r="6857" spans="2:8">
      <c r="B6857">
        <v>192</v>
      </c>
      <c r="C6857">
        <v>374</v>
      </c>
      <c r="D6857" t="b">
        <f t="shared" si="455"/>
        <v>0</v>
      </c>
      <c r="E6857" t="b">
        <f t="shared" si="456"/>
        <v>1</v>
      </c>
      <c r="F6857">
        <f t="shared" si="457"/>
        <v>6855</v>
      </c>
      <c r="G6857">
        <f>COUNTIF(D$3:E6857,TRUE)</f>
        <v>5428</v>
      </c>
      <c r="H6857">
        <f t="shared" si="458"/>
        <v>3.1673231218088986</v>
      </c>
    </row>
    <row r="6858" spans="2:8">
      <c r="B6858">
        <v>395</v>
      </c>
      <c r="C6858">
        <v>102</v>
      </c>
      <c r="D6858" t="b">
        <f t="shared" si="455"/>
        <v>0</v>
      </c>
      <c r="E6858" t="b">
        <f t="shared" si="456"/>
        <v>0</v>
      </c>
      <c r="F6858">
        <f t="shared" si="457"/>
        <v>6856</v>
      </c>
      <c r="G6858">
        <f>COUNTIF(D$3:E6858,TRUE)</f>
        <v>5428</v>
      </c>
      <c r="H6858">
        <f t="shared" si="458"/>
        <v>3.1668611435239207</v>
      </c>
    </row>
    <row r="6859" spans="2:8">
      <c r="B6859">
        <v>244</v>
      </c>
      <c r="C6859">
        <v>257</v>
      </c>
      <c r="D6859" t="b">
        <f t="shared" si="455"/>
        <v>0</v>
      </c>
      <c r="E6859" t="b">
        <f t="shared" si="456"/>
        <v>1</v>
      </c>
      <c r="F6859">
        <f t="shared" si="457"/>
        <v>6857</v>
      </c>
      <c r="G6859">
        <f>COUNTIF(D$3:E6859,TRUE)</f>
        <v>5429</v>
      </c>
      <c r="H6859">
        <f t="shared" si="458"/>
        <v>3.1669826454717809</v>
      </c>
    </row>
    <row r="6860" spans="2:8">
      <c r="B6860">
        <v>215</v>
      </c>
      <c r="C6860">
        <v>92</v>
      </c>
      <c r="D6860" t="b">
        <f t="shared" si="455"/>
        <v>0</v>
      </c>
      <c r="E6860" t="b">
        <f t="shared" si="456"/>
        <v>1</v>
      </c>
      <c r="F6860">
        <f t="shared" si="457"/>
        <v>6858</v>
      </c>
      <c r="G6860">
        <f>COUNTIF(D$3:E6860,TRUE)</f>
        <v>5430</v>
      </c>
      <c r="H6860">
        <f t="shared" si="458"/>
        <v>3.1671041119860019</v>
      </c>
    </row>
    <row r="6861" spans="2:8">
      <c r="B6861">
        <v>45</v>
      </c>
      <c r="C6861">
        <v>62</v>
      </c>
      <c r="D6861" t="b">
        <f t="shared" si="455"/>
        <v>0</v>
      </c>
      <c r="E6861" t="b">
        <f t="shared" si="456"/>
        <v>0</v>
      </c>
      <c r="F6861">
        <f t="shared" si="457"/>
        <v>6859</v>
      </c>
      <c r="G6861">
        <f>COUNTIF(D$3:E6861,TRUE)</f>
        <v>5430</v>
      </c>
      <c r="H6861">
        <f t="shared" si="458"/>
        <v>3.1666423676920834</v>
      </c>
    </row>
    <row r="6862" spans="2:8">
      <c r="B6862">
        <v>308</v>
      </c>
      <c r="C6862">
        <v>303</v>
      </c>
      <c r="D6862" t="b">
        <f t="shared" si="455"/>
        <v>0</v>
      </c>
      <c r="E6862" t="b">
        <f t="shared" si="456"/>
        <v>1</v>
      </c>
      <c r="F6862">
        <f t="shared" si="457"/>
        <v>6860</v>
      </c>
      <c r="G6862">
        <f>COUNTIF(D$3:E6862,TRUE)</f>
        <v>5431</v>
      </c>
      <c r="H6862">
        <f t="shared" si="458"/>
        <v>3.1667638483965015</v>
      </c>
    </row>
    <row r="6863" spans="2:8">
      <c r="B6863">
        <v>100</v>
      </c>
      <c r="C6863">
        <v>20</v>
      </c>
      <c r="D6863" t="b">
        <f t="shared" si="455"/>
        <v>0</v>
      </c>
      <c r="E6863" t="b">
        <f t="shared" si="456"/>
        <v>0</v>
      </c>
      <c r="F6863">
        <f t="shared" si="457"/>
        <v>6861</v>
      </c>
      <c r="G6863">
        <f>COUNTIF(D$3:E6863,TRUE)</f>
        <v>5431</v>
      </c>
      <c r="H6863">
        <f t="shared" si="458"/>
        <v>3.1663022882961669</v>
      </c>
    </row>
    <row r="6864" spans="2:8">
      <c r="B6864">
        <v>128</v>
      </c>
      <c r="C6864">
        <v>340</v>
      </c>
      <c r="D6864" t="b">
        <f t="shared" si="455"/>
        <v>0</v>
      </c>
      <c r="E6864" t="b">
        <f t="shared" si="456"/>
        <v>1</v>
      </c>
      <c r="F6864">
        <f t="shared" si="457"/>
        <v>6862</v>
      </c>
      <c r="G6864">
        <f>COUNTIF(D$3:E6864,TRUE)</f>
        <v>5432</v>
      </c>
      <c r="H6864">
        <f t="shared" si="458"/>
        <v>3.1664237831535997</v>
      </c>
    </row>
    <row r="6865" spans="2:8">
      <c r="B6865">
        <v>137</v>
      </c>
      <c r="C6865">
        <v>17</v>
      </c>
      <c r="D6865" t="b">
        <f t="shared" si="455"/>
        <v>0</v>
      </c>
      <c r="E6865" t="b">
        <f t="shared" si="456"/>
        <v>1</v>
      </c>
      <c r="F6865">
        <f t="shared" si="457"/>
        <v>6863</v>
      </c>
      <c r="G6865">
        <f>COUNTIF(D$3:E6865,TRUE)</f>
        <v>5433</v>
      </c>
      <c r="H6865">
        <f t="shared" si="458"/>
        <v>3.1665452426052747</v>
      </c>
    </row>
    <row r="6866" spans="2:8">
      <c r="B6866">
        <v>145</v>
      </c>
      <c r="C6866">
        <v>396</v>
      </c>
      <c r="D6866" t="b">
        <f t="shared" si="455"/>
        <v>0</v>
      </c>
      <c r="E6866" t="b">
        <f t="shared" si="456"/>
        <v>0</v>
      </c>
      <c r="F6866">
        <f t="shared" si="457"/>
        <v>6864</v>
      </c>
      <c r="G6866">
        <f>COUNTIF(D$3:E6866,TRUE)</f>
        <v>5433</v>
      </c>
      <c r="H6866">
        <f t="shared" si="458"/>
        <v>3.1660839160839163</v>
      </c>
    </row>
    <row r="6867" spans="2:8">
      <c r="B6867">
        <v>389</v>
      </c>
      <c r="C6867">
        <v>332</v>
      </c>
      <c r="D6867" t="b">
        <f t="shared" si="455"/>
        <v>0</v>
      </c>
      <c r="E6867" t="b">
        <f t="shared" si="456"/>
        <v>0</v>
      </c>
      <c r="F6867">
        <f t="shared" si="457"/>
        <v>6865</v>
      </c>
      <c r="G6867">
        <f>COUNTIF(D$3:E6867,TRUE)</f>
        <v>5433</v>
      </c>
      <c r="H6867">
        <f t="shared" si="458"/>
        <v>3.1656227239621266</v>
      </c>
    </row>
    <row r="6868" spans="2:8">
      <c r="B6868">
        <v>86</v>
      </c>
      <c r="C6868">
        <v>304</v>
      </c>
      <c r="D6868" t="b">
        <f t="shared" si="455"/>
        <v>0</v>
      </c>
      <c r="E6868" t="b">
        <f t="shared" si="456"/>
        <v>1</v>
      </c>
      <c r="F6868">
        <f t="shared" si="457"/>
        <v>6866</v>
      </c>
      <c r="G6868">
        <f>COUNTIF(D$3:E6868,TRUE)</f>
        <v>5434</v>
      </c>
      <c r="H6868">
        <f t="shared" si="458"/>
        <v>3.1657442470142731</v>
      </c>
    </row>
    <row r="6869" spans="2:8">
      <c r="B6869">
        <v>27</v>
      </c>
      <c r="C6869">
        <v>172</v>
      </c>
      <c r="D6869" t="b">
        <f t="shared" si="455"/>
        <v>0</v>
      </c>
      <c r="E6869" t="b">
        <f t="shared" si="456"/>
        <v>1</v>
      </c>
      <c r="F6869">
        <f t="shared" si="457"/>
        <v>6867</v>
      </c>
      <c r="G6869">
        <f>COUNTIF(D$3:E6869,TRUE)</f>
        <v>5435</v>
      </c>
      <c r="H6869">
        <f t="shared" si="458"/>
        <v>3.1658657346730741</v>
      </c>
    </row>
    <row r="6870" spans="2:8">
      <c r="B6870">
        <v>204</v>
      </c>
      <c r="C6870">
        <v>227</v>
      </c>
      <c r="D6870" t="b">
        <f t="shared" si="455"/>
        <v>0</v>
      </c>
      <c r="E6870" t="b">
        <f t="shared" si="456"/>
        <v>1</v>
      </c>
      <c r="F6870">
        <f t="shared" si="457"/>
        <v>6868</v>
      </c>
      <c r="G6870">
        <f>COUNTIF(D$3:E6870,TRUE)</f>
        <v>5436</v>
      </c>
      <c r="H6870">
        <f t="shared" si="458"/>
        <v>3.1659871869539895</v>
      </c>
    </row>
    <row r="6871" spans="2:8">
      <c r="B6871">
        <v>13</v>
      </c>
      <c r="C6871">
        <v>198</v>
      </c>
      <c r="D6871" t="b">
        <f t="shared" si="455"/>
        <v>0</v>
      </c>
      <c r="E6871" t="b">
        <f t="shared" si="456"/>
        <v>1</v>
      </c>
      <c r="F6871">
        <f t="shared" si="457"/>
        <v>6869</v>
      </c>
      <c r="G6871">
        <f>COUNTIF(D$3:E6871,TRUE)</f>
        <v>5437</v>
      </c>
      <c r="H6871">
        <f t="shared" si="458"/>
        <v>3.1661086038724706</v>
      </c>
    </row>
    <row r="6872" spans="2:8">
      <c r="B6872">
        <v>116</v>
      </c>
      <c r="C6872">
        <v>306</v>
      </c>
      <c r="D6872" t="b">
        <f t="shared" si="455"/>
        <v>0</v>
      </c>
      <c r="E6872" t="b">
        <f t="shared" si="456"/>
        <v>1</v>
      </c>
      <c r="F6872">
        <f t="shared" si="457"/>
        <v>6870</v>
      </c>
      <c r="G6872">
        <f>COUNTIF(D$3:E6872,TRUE)</f>
        <v>5438</v>
      </c>
      <c r="H6872">
        <f t="shared" si="458"/>
        <v>3.1662299854439593</v>
      </c>
    </row>
    <row r="6873" spans="2:8">
      <c r="B6873">
        <v>100</v>
      </c>
      <c r="C6873">
        <v>291</v>
      </c>
      <c r="D6873" t="b">
        <f t="shared" si="455"/>
        <v>0</v>
      </c>
      <c r="E6873" t="b">
        <f t="shared" si="456"/>
        <v>1</v>
      </c>
      <c r="F6873">
        <f t="shared" si="457"/>
        <v>6871</v>
      </c>
      <c r="G6873">
        <f>COUNTIF(D$3:E6873,TRUE)</f>
        <v>5439</v>
      </c>
      <c r="H6873">
        <f t="shared" si="458"/>
        <v>3.1663513316838889</v>
      </c>
    </row>
    <row r="6874" spans="2:8">
      <c r="B6874">
        <v>258</v>
      </c>
      <c r="C6874">
        <v>114</v>
      </c>
      <c r="D6874" t="b">
        <f t="shared" si="455"/>
        <v>0</v>
      </c>
      <c r="E6874" t="b">
        <f t="shared" si="456"/>
        <v>1</v>
      </c>
      <c r="F6874">
        <f t="shared" si="457"/>
        <v>6872</v>
      </c>
      <c r="G6874">
        <f>COUNTIF(D$3:E6874,TRUE)</f>
        <v>5440</v>
      </c>
      <c r="H6874">
        <f t="shared" si="458"/>
        <v>3.1664726426076832</v>
      </c>
    </row>
    <row r="6875" spans="2:8">
      <c r="B6875">
        <v>256</v>
      </c>
      <c r="C6875">
        <v>17</v>
      </c>
      <c r="D6875" t="b">
        <f t="shared" si="455"/>
        <v>0</v>
      </c>
      <c r="E6875" t="b">
        <f t="shared" si="456"/>
        <v>1</v>
      </c>
      <c r="F6875">
        <f t="shared" si="457"/>
        <v>6873</v>
      </c>
      <c r="G6875">
        <f>COUNTIF(D$3:E6875,TRUE)</f>
        <v>5441</v>
      </c>
      <c r="H6875">
        <f t="shared" si="458"/>
        <v>3.1665939182307579</v>
      </c>
    </row>
    <row r="6876" spans="2:8">
      <c r="B6876">
        <v>26</v>
      </c>
      <c r="C6876">
        <v>351</v>
      </c>
      <c r="D6876" t="b">
        <f t="shared" si="455"/>
        <v>0</v>
      </c>
      <c r="E6876" t="b">
        <f t="shared" si="456"/>
        <v>0</v>
      </c>
      <c r="F6876">
        <f t="shared" si="457"/>
        <v>6874</v>
      </c>
      <c r="G6876">
        <f>COUNTIF(D$3:E6876,TRUE)</f>
        <v>5441</v>
      </c>
      <c r="H6876">
        <f t="shared" si="458"/>
        <v>3.1661332557462902</v>
      </c>
    </row>
    <row r="6877" spans="2:8">
      <c r="B6877">
        <v>5</v>
      </c>
      <c r="C6877">
        <v>267</v>
      </c>
      <c r="D6877" t="b">
        <f t="shared" si="455"/>
        <v>0</v>
      </c>
      <c r="E6877" t="b">
        <f t="shared" si="456"/>
        <v>0</v>
      </c>
      <c r="F6877">
        <f t="shared" si="457"/>
        <v>6875</v>
      </c>
      <c r="G6877">
        <f>COUNTIF(D$3:E6877,TRUE)</f>
        <v>5441</v>
      </c>
      <c r="H6877">
        <f t="shared" si="458"/>
        <v>3.1656727272727272</v>
      </c>
    </row>
    <row r="6878" spans="2:8">
      <c r="B6878">
        <v>250</v>
      </c>
      <c r="C6878">
        <v>19</v>
      </c>
      <c r="D6878" t="b">
        <f t="shared" si="455"/>
        <v>0</v>
      </c>
      <c r="E6878" t="b">
        <f t="shared" si="456"/>
        <v>1</v>
      </c>
      <c r="F6878">
        <f t="shared" si="457"/>
        <v>6876</v>
      </c>
      <c r="G6878">
        <f>COUNTIF(D$3:E6878,TRUE)</f>
        <v>5442</v>
      </c>
      <c r="H6878">
        <f t="shared" si="458"/>
        <v>3.1657940663176265</v>
      </c>
    </row>
    <row r="6879" spans="2:8">
      <c r="B6879">
        <v>62</v>
      </c>
      <c r="C6879">
        <v>16</v>
      </c>
      <c r="D6879" t="b">
        <f t="shared" si="455"/>
        <v>0</v>
      </c>
      <c r="E6879" t="b">
        <f t="shared" si="456"/>
        <v>0</v>
      </c>
      <c r="F6879">
        <f t="shared" si="457"/>
        <v>6877</v>
      </c>
      <c r="G6879">
        <f>COUNTIF(D$3:E6879,TRUE)</f>
        <v>5442</v>
      </c>
      <c r="H6879">
        <f t="shared" si="458"/>
        <v>3.1653337210993167</v>
      </c>
    </row>
    <row r="6880" spans="2:8">
      <c r="B6880">
        <v>125</v>
      </c>
      <c r="C6880">
        <v>170</v>
      </c>
      <c r="D6880" t="b">
        <f t="shared" si="455"/>
        <v>0</v>
      </c>
      <c r="E6880" t="b">
        <f t="shared" si="456"/>
        <v>1</v>
      </c>
      <c r="F6880">
        <f t="shared" si="457"/>
        <v>6878</v>
      </c>
      <c r="G6880">
        <f>COUNTIF(D$3:E6880,TRUE)</f>
        <v>5443</v>
      </c>
      <c r="H6880">
        <f t="shared" si="458"/>
        <v>3.1654550741494623</v>
      </c>
    </row>
    <row r="6881" spans="2:8">
      <c r="B6881">
        <v>197</v>
      </c>
      <c r="C6881">
        <v>328</v>
      </c>
      <c r="D6881" t="b">
        <f t="shared" si="455"/>
        <v>0</v>
      </c>
      <c r="E6881" t="b">
        <f t="shared" si="456"/>
        <v>1</v>
      </c>
      <c r="F6881">
        <f t="shared" si="457"/>
        <v>6879</v>
      </c>
      <c r="G6881">
        <f>COUNTIF(D$3:E6881,TRUE)</f>
        <v>5444</v>
      </c>
      <c r="H6881">
        <f t="shared" si="458"/>
        <v>3.1655763919174298</v>
      </c>
    </row>
    <row r="6882" spans="2:8">
      <c r="B6882">
        <v>29</v>
      </c>
      <c r="C6882">
        <v>12</v>
      </c>
      <c r="D6882" t="b">
        <f t="shared" si="455"/>
        <v>0</v>
      </c>
      <c r="E6882" t="b">
        <f t="shared" si="456"/>
        <v>0</v>
      </c>
      <c r="F6882">
        <f t="shared" si="457"/>
        <v>6880</v>
      </c>
      <c r="G6882">
        <f>COUNTIF(D$3:E6882,TRUE)</f>
        <v>5444</v>
      </c>
      <c r="H6882">
        <f t="shared" si="458"/>
        <v>3.1651162790697676</v>
      </c>
    </row>
    <row r="6883" spans="2:8">
      <c r="B6883">
        <v>355</v>
      </c>
      <c r="C6883">
        <v>286</v>
      </c>
      <c r="D6883" t="b">
        <f t="shared" si="455"/>
        <v>0</v>
      </c>
      <c r="E6883" t="b">
        <f t="shared" si="456"/>
        <v>1</v>
      </c>
      <c r="F6883">
        <f t="shared" si="457"/>
        <v>6881</v>
      </c>
      <c r="G6883">
        <f>COUNTIF(D$3:E6883,TRUE)</f>
        <v>5445</v>
      </c>
      <c r="H6883">
        <f t="shared" si="458"/>
        <v>3.1652376108123819</v>
      </c>
    </row>
    <row r="6884" spans="2:8">
      <c r="B6884">
        <v>0</v>
      </c>
      <c r="C6884">
        <v>2</v>
      </c>
      <c r="D6884" t="b">
        <f t="shared" si="455"/>
        <v>0</v>
      </c>
      <c r="E6884" t="b">
        <f t="shared" si="456"/>
        <v>0</v>
      </c>
      <c r="F6884">
        <f t="shared" si="457"/>
        <v>6882</v>
      </c>
      <c r="G6884">
        <f>COUNTIF(D$3:E6884,TRUE)</f>
        <v>5445</v>
      </c>
      <c r="H6884">
        <f t="shared" si="458"/>
        <v>3.1647776809067132</v>
      </c>
    </row>
    <row r="6885" spans="2:8">
      <c r="B6885">
        <v>230</v>
      </c>
      <c r="C6885">
        <v>309</v>
      </c>
      <c r="D6885" t="b">
        <f t="shared" si="455"/>
        <v>0</v>
      </c>
      <c r="E6885" t="b">
        <f t="shared" si="456"/>
        <v>1</v>
      </c>
      <c r="F6885">
        <f t="shared" si="457"/>
        <v>6883</v>
      </c>
      <c r="G6885">
        <f>COUNTIF(D$3:E6885,TRUE)</f>
        <v>5446</v>
      </c>
      <c r="H6885">
        <f t="shared" si="458"/>
        <v>3.1648990265872441</v>
      </c>
    </row>
    <row r="6886" spans="2:8">
      <c r="B6886">
        <v>323</v>
      </c>
      <c r="C6886">
        <v>290</v>
      </c>
      <c r="D6886" t="b">
        <f t="shared" si="455"/>
        <v>0</v>
      </c>
      <c r="E6886" t="b">
        <f t="shared" si="456"/>
        <v>1</v>
      </c>
      <c r="F6886">
        <f t="shared" si="457"/>
        <v>6884</v>
      </c>
      <c r="G6886">
        <f>COUNTIF(D$3:E6886,TRUE)</f>
        <v>5447</v>
      </c>
      <c r="H6886">
        <f t="shared" si="458"/>
        <v>3.1650203370133645</v>
      </c>
    </row>
    <row r="6887" spans="2:8">
      <c r="B6887">
        <v>171</v>
      </c>
      <c r="C6887">
        <v>225</v>
      </c>
      <c r="D6887" t="b">
        <f t="shared" si="455"/>
        <v>0</v>
      </c>
      <c r="E6887" t="b">
        <f t="shared" si="456"/>
        <v>1</v>
      </c>
      <c r="F6887">
        <f t="shared" si="457"/>
        <v>6885</v>
      </c>
      <c r="G6887">
        <f>COUNTIF(D$3:E6887,TRUE)</f>
        <v>5448</v>
      </c>
      <c r="H6887">
        <f t="shared" si="458"/>
        <v>3.1651416122004359</v>
      </c>
    </row>
    <row r="6888" spans="2:8">
      <c r="B6888">
        <v>232</v>
      </c>
      <c r="C6888">
        <v>265</v>
      </c>
      <c r="D6888" t="b">
        <f t="shared" si="455"/>
        <v>0</v>
      </c>
      <c r="E6888" t="b">
        <f t="shared" si="456"/>
        <v>1</v>
      </c>
      <c r="F6888">
        <f t="shared" si="457"/>
        <v>6886</v>
      </c>
      <c r="G6888">
        <f>COUNTIF(D$3:E6888,TRUE)</f>
        <v>5449</v>
      </c>
      <c r="H6888">
        <f t="shared" si="458"/>
        <v>3.1652628521638104</v>
      </c>
    </row>
    <row r="6889" spans="2:8">
      <c r="B6889">
        <v>106</v>
      </c>
      <c r="C6889">
        <v>179</v>
      </c>
      <c r="D6889" t="b">
        <f t="shared" si="455"/>
        <v>0</v>
      </c>
      <c r="E6889" t="b">
        <f t="shared" si="456"/>
        <v>1</v>
      </c>
      <c r="F6889">
        <f t="shared" si="457"/>
        <v>6887</v>
      </c>
      <c r="G6889">
        <f>COUNTIF(D$3:E6889,TRUE)</f>
        <v>5450</v>
      </c>
      <c r="H6889">
        <f t="shared" si="458"/>
        <v>3.1653840569188327</v>
      </c>
    </row>
    <row r="6890" spans="2:8">
      <c r="B6890">
        <v>374</v>
      </c>
      <c r="C6890">
        <v>171</v>
      </c>
      <c r="D6890" t="b">
        <f t="shared" si="455"/>
        <v>0</v>
      </c>
      <c r="E6890" t="b">
        <f t="shared" si="456"/>
        <v>1</v>
      </c>
      <c r="F6890">
        <f t="shared" si="457"/>
        <v>6888</v>
      </c>
      <c r="G6890">
        <f>COUNTIF(D$3:E6890,TRUE)</f>
        <v>5451</v>
      </c>
      <c r="H6890">
        <f t="shared" si="458"/>
        <v>3.1655052264808363</v>
      </c>
    </row>
    <row r="6891" spans="2:8">
      <c r="B6891">
        <v>244</v>
      </c>
      <c r="C6891">
        <v>243</v>
      </c>
      <c r="D6891" t="b">
        <f t="shared" si="455"/>
        <v>0</v>
      </c>
      <c r="E6891" t="b">
        <f t="shared" si="456"/>
        <v>1</v>
      </c>
      <c r="F6891">
        <f t="shared" si="457"/>
        <v>6889</v>
      </c>
      <c r="G6891">
        <f>COUNTIF(D$3:E6891,TRUE)</f>
        <v>5452</v>
      </c>
      <c r="H6891">
        <f t="shared" si="458"/>
        <v>3.1656263608651471</v>
      </c>
    </row>
    <row r="6892" spans="2:8">
      <c r="B6892">
        <v>237</v>
      </c>
      <c r="C6892">
        <v>324</v>
      </c>
      <c r="D6892" t="b">
        <f t="shared" si="455"/>
        <v>0</v>
      </c>
      <c r="E6892" t="b">
        <f t="shared" si="456"/>
        <v>1</v>
      </c>
      <c r="F6892">
        <f t="shared" si="457"/>
        <v>6890</v>
      </c>
      <c r="G6892">
        <f>COUNTIF(D$3:E6892,TRUE)</f>
        <v>5453</v>
      </c>
      <c r="H6892">
        <f t="shared" si="458"/>
        <v>3.1657474600870827</v>
      </c>
    </row>
    <row r="6893" spans="2:8">
      <c r="B6893">
        <v>60</v>
      </c>
      <c r="C6893">
        <v>334</v>
      </c>
      <c r="D6893" t="b">
        <f t="shared" si="455"/>
        <v>0</v>
      </c>
      <c r="E6893" t="b">
        <f t="shared" si="456"/>
        <v>1</v>
      </c>
      <c r="F6893">
        <f t="shared" si="457"/>
        <v>6891</v>
      </c>
      <c r="G6893">
        <f>COUNTIF(D$3:E6893,TRUE)</f>
        <v>5454</v>
      </c>
      <c r="H6893">
        <f t="shared" si="458"/>
        <v>3.1658685241619504</v>
      </c>
    </row>
    <row r="6894" spans="2:8">
      <c r="B6894">
        <v>107</v>
      </c>
      <c r="C6894">
        <v>261</v>
      </c>
      <c r="D6894" t="b">
        <f t="shared" si="455"/>
        <v>0</v>
      </c>
      <c r="E6894" t="b">
        <f t="shared" si="456"/>
        <v>1</v>
      </c>
      <c r="F6894">
        <f t="shared" si="457"/>
        <v>6892</v>
      </c>
      <c r="G6894">
        <f>COUNTIF(D$3:E6894,TRUE)</f>
        <v>5455</v>
      </c>
      <c r="H6894">
        <f t="shared" si="458"/>
        <v>3.1659895531050495</v>
      </c>
    </row>
    <row r="6895" spans="2:8">
      <c r="B6895">
        <v>99</v>
      </c>
      <c r="C6895">
        <v>160</v>
      </c>
      <c r="D6895" t="b">
        <f t="shared" si="455"/>
        <v>0</v>
      </c>
      <c r="E6895" t="b">
        <f t="shared" si="456"/>
        <v>1</v>
      </c>
      <c r="F6895">
        <f t="shared" si="457"/>
        <v>6893</v>
      </c>
      <c r="G6895">
        <f>COUNTIF(D$3:E6895,TRUE)</f>
        <v>5456</v>
      </c>
      <c r="H6895">
        <f t="shared" si="458"/>
        <v>3.1661105469316699</v>
      </c>
    </row>
    <row r="6896" spans="2:8">
      <c r="B6896">
        <v>248</v>
      </c>
      <c r="C6896">
        <v>208</v>
      </c>
      <c r="D6896" t="b">
        <f t="shared" si="455"/>
        <v>0</v>
      </c>
      <c r="E6896" t="b">
        <f t="shared" si="456"/>
        <v>1</v>
      </c>
      <c r="F6896">
        <f t="shared" si="457"/>
        <v>6894</v>
      </c>
      <c r="G6896">
        <f>COUNTIF(D$3:E6896,TRUE)</f>
        <v>5457</v>
      </c>
      <c r="H6896">
        <f t="shared" si="458"/>
        <v>3.1662315056570933</v>
      </c>
    </row>
    <row r="6897" spans="2:8">
      <c r="B6897">
        <v>328</v>
      </c>
      <c r="C6897">
        <v>151</v>
      </c>
      <c r="D6897" t="b">
        <f t="shared" si="455"/>
        <v>0</v>
      </c>
      <c r="E6897" t="b">
        <f t="shared" si="456"/>
        <v>1</v>
      </c>
      <c r="F6897">
        <f t="shared" si="457"/>
        <v>6895</v>
      </c>
      <c r="G6897">
        <f>COUNTIF(D$3:E6897,TRUE)</f>
        <v>5458</v>
      </c>
      <c r="H6897">
        <f t="shared" si="458"/>
        <v>3.1663524292965919</v>
      </c>
    </row>
    <row r="6898" spans="2:8">
      <c r="B6898">
        <v>98</v>
      </c>
      <c r="C6898">
        <v>137</v>
      </c>
      <c r="D6898" t="b">
        <f t="shared" si="455"/>
        <v>0</v>
      </c>
      <c r="E6898" t="b">
        <f t="shared" si="456"/>
        <v>1</v>
      </c>
      <c r="F6898">
        <f t="shared" si="457"/>
        <v>6896</v>
      </c>
      <c r="G6898">
        <f>COUNTIF(D$3:E6898,TRUE)</f>
        <v>5459</v>
      </c>
      <c r="H6898">
        <f t="shared" si="458"/>
        <v>3.1664733178654294</v>
      </c>
    </row>
    <row r="6899" spans="2:8">
      <c r="B6899">
        <v>212</v>
      </c>
      <c r="C6899">
        <v>219</v>
      </c>
      <c r="D6899" t="b">
        <f t="shared" si="455"/>
        <v>0</v>
      </c>
      <c r="E6899" t="b">
        <f t="shared" si="456"/>
        <v>1</v>
      </c>
      <c r="F6899">
        <f t="shared" si="457"/>
        <v>6897</v>
      </c>
      <c r="G6899">
        <f>COUNTIF(D$3:E6899,TRUE)</f>
        <v>5460</v>
      </c>
      <c r="H6899">
        <f t="shared" si="458"/>
        <v>3.1665941713788603</v>
      </c>
    </row>
    <row r="6900" spans="2:8">
      <c r="B6900">
        <v>327</v>
      </c>
      <c r="C6900">
        <v>324</v>
      </c>
      <c r="D6900" t="b">
        <f t="shared" si="455"/>
        <v>0</v>
      </c>
      <c r="E6900" t="b">
        <f t="shared" si="456"/>
        <v>1</v>
      </c>
      <c r="F6900">
        <f t="shared" si="457"/>
        <v>6898</v>
      </c>
      <c r="G6900">
        <f>COUNTIF(D$3:E6900,TRUE)</f>
        <v>5461</v>
      </c>
      <c r="H6900">
        <f t="shared" si="458"/>
        <v>3.1667149898521312</v>
      </c>
    </row>
    <row r="6901" spans="2:8">
      <c r="B6901">
        <v>369</v>
      </c>
      <c r="C6901">
        <v>139</v>
      </c>
      <c r="D6901" t="b">
        <f t="shared" si="455"/>
        <v>0</v>
      </c>
      <c r="E6901" t="b">
        <f t="shared" si="456"/>
        <v>1</v>
      </c>
      <c r="F6901">
        <f t="shared" si="457"/>
        <v>6899</v>
      </c>
      <c r="G6901">
        <f>COUNTIF(D$3:E6901,TRUE)</f>
        <v>5462</v>
      </c>
      <c r="H6901">
        <f t="shared" si="458"/>
        <v>3.1668357733004782</v>
      </c>
    </row>
    <row r="6902" spans="2:8">
      <c r="B6902">
        <v>39</v>
      </c>
      <c r="C6902">
        <v>236</v>
      </c>
      <c r="D6902" t="b">
        <f t="shared" si="455"/>
        <v>0</v>
      </c>
      <c r="E6902" t="b">
        <f t="shared" si="456"/>
        <v>1</v>
      </c>
      <c r="F6902">
        <f t="shared" si="457"/>
        <v>6900</v>
      </c>
      <c r="G6902">
        <f>COUNTIF(D$3:E6902,TRUE)</f>
        <v>5463</v>
      </c>
      <c r="H6902">
        <f t="shared" si="458"/>
        <v>3.1669565217391304</v>
      </c>
    </row>
    <row r="6903" spans="2:8">
      <c r="B6903">
        <v>77</v>
      </c>
      <c r="C6903">
        <v>70</v>
      </c>
      <c r="D6903" t="b">
        <f t="shared" si="455"/>
        <v>0</v>
      </c>
      <c r="E6903" t="b">
        <f t="shared" si="456"/>
        <v>1</v>
      </c>
      <c r="F6903">
        <f t="shared" si="457"/>
        <v>6901</v>
      </c>
      <c r="G6903">
        <f>COUNTIF(D$3:E6903,TRUE)</f>
        <v>5464</v>
      </c>
      <c r="H6903">
        <f t="shared" si="458"/>
        <v>3.167077235183307</v>
      </c>
    </row>
    <row r="6904" spans="2:8">
      <c r="B6904">
        <v>101</v>
      </c>
      <c r="C6904">
        <v>142</v>
      </c>
      <c r="D6904" t="b">
        <f t="shared" si="455"/>
        <v>0</v>
      </c>
      <c r="E6904" t="b">
        <f t="shared" si="456"/>
        <v>1</v>
      </c>
      <c r="F6904">
        <f t="shared" si="457"/>
        <v>6902</v>
      </c>
      <c r="G6904">
        <f>COUNTIF(D$3:E6904,TRUE)</f>
        <v>5465</v>
      </c>
      <c r="H6904">
        <f t="shared" si="458"/>
        <v>3.1671979136482178</v>
      </c>
    </row>
    <row r="6905" spans="2:8">
      <c r="B6905">
        <v>261</v>
      </c>
      <c r="C6905">
        <v>313</v>
      </c>
      <c r="D6905" t="b">
        <f t="shared" si="455"/>
        <v>0</v>
      </c>
      <c r="E6905" t="b">
        <f t="shared" si="456"/>
        <v>1</v>
      </c>
      <c r="F6905">
        <f t="shared" si="457"/>
        <v>6903</v>
      </c>
      <c r="G6905">
        <f>COUNTIF(D$3:E6905,TRUE)</f>
        <v>5466</v>
      </c>
      <c r="H6905">
        <f t="shared" si="458"/>
        <v>3.1673185571490654</v>
      </c>
    </row>
    <row r="6906" spans="2:8">
      <c r="B6906">
        <v>59</v>
      </c>
      <c r="C6906">
        <v>48</v>
      </c>
      <c r="D6906" t="b">
        <f t="shared" si="455"/>
        <v>0</v>
      </c>
      <c r="E6906" t="b">
        <f t="shared" si="456"/>
        <v>0</v>
      </c>
      <c r="F6906">
        <f t="shared" si="457"/>
        <v>6904</v>
      </c>
      <c r="G6906">
        <f>COUNTIF(D$3:E6906,TRUE)</f>
        <v>5466</v>
      </c>
      <c r="H6906">
        <f t="shared" si="458"/>
        <v>3.1668597914252605</v>
      </c>
    </row>
    <row r="6907" spans="2:8">
      <c r="B6907">
        <v>216</v>
      </c>
      <c r="C6907">
        <v>238</v>
      </c>
      <c r="D6907" t="b">
        <f t="shared" si="455"/>
        <v>0</v>
      </c>
      <c r="E6907" t="b">
        <f t="shared" si="456"/>
        <v>1</v>
      </c>
      <c r="F6907">
        <f t="shared" si="457"/>
        <v>6905</v>
      </c>
      <c r="G6907">
        <f>COUNTIF(D$3:E6907,TRUE)</f>
        <v>5467</v>
      </c>
      <c r="H6907">
        <f t="shared" si="458"/>
        <v>3.1669804489500364</v>
      </c>
    </row>
    <row r="6908" spans="2:8">
      <c r="B6908">
        <v>294</v>
      </c>
      <c r="C6908">
        <v>35</v>
      </c>
      <c r="D6908" t="b">
        <f t="shared" si="455"/>
        <v>0</v>
      </c>
      <c r="E6908" t="b">
        <f t="shared" si="456"/>
        <v>1</v>
      </c>
      <c r="F6908">
        <f t="shared" si="457"/>
        <v>6906</v>
      </c>
      <c r="G6908">
        <f>COUNTIF(D$3:E6908,TRUE)</f>
        <v>5468</v>
      </c>
      <c r="H6908">
        <f t="shared" si="458"/>
        <v>3.1671010715320014</v>
      </c>
    </row>
    <row r="6909" spans="2:8">
      <c r="B6909">
        <v>81</v>
      </c>
      <c r="C6909">
        <v>208</v>
      </c>
      <c r="D6909" t="b">
        <f t="shared" si="455"/>
        <v>0</v>
      </c>
      <c r="E6909" t="b">
        <f t="shared" si="456"/>
        <v>1</v>
      </c>
      <c r="F6909">
        <f t="shared" si="457"/>
        <v>6907</v>
      </c>
      <c r="G6909">
        <f>COUNTIF(D$3:E6909,TRUE)</f>
        <v>5469</v>
      </c>
      <c r="H6909">
        <f t="shared" si="458"/>
        <v>3.1672216591863327</v>
      </c>
    </row>
    <row r="6910" spans="2:8">
      <c r="B6910">
        <v>54</v>
      </c>
      <c r="C6910">
        <v>237</v>
      </c>
      <c r="D6910" t="b">
        <f t="shared" si="455"/>
        <v>0</v>
      </c>
      <c r="E6910" t="b">
        <f t="shared" si="456"/>
        <v>1</v>
      </c>
      <c r="F6910">
        <f t="shared" si="457"/>
        <v>6908</v>
      </c>
      <c r="G6910">
        <f>COUNTIF(D$3:E6910,TRUE)</f>
        <v>5470</v>
      </c>
      <c r="H6910">
        <f t="shared" si="458"/>
        <v>3.1673422119281991</v>
      </c>
    </row>
    <row r="6911" spans="2:8">
      <c r="B6911">
        <v>147</v>
      </c>
      <c r="C6911">
        <v>178</v>
      </c>
      <c r="D6911" t="b">
        <f t="shared" si="455"/>
        <v>0</v>
      </c>
      <c r="E6911" t="b">
        <f t="shared" si="456"/>
        <v>1</v>
      </c>
      <c r="F6911">
        <f t="shared" si="457"/>
        <v>6909</v>
      </c>
      <c r="G6911">
        <f>COUNTIF(D$3:E6911,TRUE)</f>
        <v>5471</v>
      </c>
      <c r="H6911">
        <f t="shared" si="458"/>
        <v>3.16746272977276</v>
      </c>
    </row>
    <row r="6912" spans="2:8">
      <c r="B6912">
        <v>397</v>
      </c>
      <c r="C6912">
        <v>128</v>
      </c>
      <c r="D6912" t="b">
        <f t="shared" si="455"/>
        <v>0</v>
      </c>
      <c r="E6912" t="b">
        <f t="shared" si="456"/>
        <v>0</v>
      </c>
      <c r="F6912">
        <f t="shared" si="457"/>
        <v>6910</v>
      </c>
      <c r="G6912">
        <f>COUNTIF(D$3:E6912,TRUE)</f>
        <v>5471</v>
      </c>
      <c r="H6912">
        <f t="shared" si="458"/>
        <v>3.1670043415340086</v>
      </c>
    </row>
    <row r="6913" spans="2:8">
      <c r="B6913">
        <v>75</v>
      </c>
      <c r="C6913">
        <v>388</v>
      </c>
      <c r="D6913" t="b">
        <f t="shared" si="455"/>
        <v>0</v>
      </c>
      <c r="E6913" t="b">
        <f t="shared" si="456"/>
        <v>0</v>
      </c>
      <c r="F6913">
        <f t="shared" si="457"/>
        <v>6911</v>
      </c>
      <c r="G6913">
        <f>COUNTIF(D$3:E6913,TRUE)</f>
        <v>5471</v>
      </c>
      <c r="H6913">
        <f t="shared" si="458"/>
        <v>3.166546085949935</v>
      </c>
    </row>
    <row r="6914" spans="2:8">
      <c r="B6914">
        <v>351</v>
      </c>
      <c r="C6914">
        <v>123</v>
      </c>
      <c r="D6914" t="b">
        <f t="shared" si="455"/>
        <v>0</v>
      </c>
      <c r="E6914" t="b">
        <f t="shared" si="456"/>
        <v>1</v>
      </c>
      <c r="F6914">
        <f t="shared" si="457"/>
        <v>6912</v>
      </c>
      <c r="G6914">
        <f>COUNTIF(D$3:E6914,TRUE)</f>
        <v>5472</v>
      </c>
      <c r="H6914">
        <f t="shared" si="458"/>
        <v>3.1666666666666665</v>
      </c>
    </row>
    <row r="6915" spans="2:8">
      <c r="B6915">
        <v>336</v>
      </c>
      <c r="C6915">
        <v>34</v>
      </c>
      <c r="D6915" t="b">
        <f t="shared" si="455"/>
        <v>0</v>
      </c>
      <c r="E6915" t="b">
        <f t="shared" si="456"/>
        <v>0</v>
      </c>
      <c r="F6915">
        <f t="shared" si="457"/>
        <v>6913</v>
      </c>
      <c r="G6915">
        <f>COUNTIF(D$3:E6915,TRUE)</f>
        <v>5472</v>
      </c>
      <c r="H6915">
        <f t="shared" si="458"/>
        <v>3.1662085925068713</v>
      </c>
    </row>
    <row r="6916" spans="2:8">
      <c r="B6916">
        <v>292</v>
      </c>
      <c r="C6916">
        <v>114</v>
      </c>
      <c r="D6916" t="b">
        <f t="shared" ref="D6916:D6979" si="459">POWER(B6916-A$3,2)+POWER(C6916-A$5,2)=POWER(200,2)</f>
        <v>0</v>
      </c>
      <c r="E6916" t="b">
        <f t="shared" ref="E6916:E6979" si="460">POWER(B6916-A$3,2)+POWER(C6916-A$5,2)&lt;POWER(200,2)</f>
        <v>1</v>
      </c>
      <c r="F6916">
        <f t="shared" ref="F6916:F6979" si="461">ROW(E6916)-2</f>
        <v>6914</v>
      </c>
      <c r="G6916">
        <f>COUNTIF(D$3:E6916,TRUE)</f>
        <v>5473</v>
      </c>
      <c r="H6916">
        <f t="shared" ref="H6916:H6979" si="462">(G6916*L$19)/(POWER(L$20,2)*F6916)</f>
        <v>3.166329187156494</v>
      </c>
    </row>
    <row r="6917" spans="2:8">
      <c r="B6917">
        <v>287</v>
      </c>
      <c r="C6917">
        <v>218</v>
      </c>
      <c r="D6917" t="b">
        <f t="shared" si="459"/>
        <v>0</v>
      </c>
      <c r="E6917" t="b">
        <f t="shared" si="460"/>
        <v>1</v>
      </c>
      <c r="F6917">
        <f t="shared" si="461"/>
        <v>6915</v>
      </c>
      <c r="G6917">
        <f>COUNTIF(D$3:E6917,TRUE)</f>
        <v>5474</v>
      </c>
      <c r="H6917">
        <f t="shared" si="462"/>
        <v>3.1664497469269706</v>
      </c>
    </row>
    <row r="6918" spans="2:8">
      <c r="B6918">
        <v>361</v>
      </c>
      <c r="C6918">
        <v>349</v>
      </c>
      <c r="D6918" t="b">
        <f t="shared" si="459"/>
        <v>0</v>
      </c>
      <c r="E6918" t="b">
        <f t="shared" si="460"/>
        <v>0</v>
      </c>
      <c r="F6918">
        <f t="shared" si="461"/>
        <v>6916</v>
      </c>
      <c r="G6918">
        <f>COUNTIF(D$3:E6918,TRUE)</f>
        <v>5474</v>
      </c>
      <c r="H6918">
        <f t="shared" si="462"/>
        <v>3.165991902834008</v>
      </c>
    </row>
    <row r="6919" spans="2:8">
      <c r="B6919">
        <v>284</v>
      </c>
      <c r="C6919">
        <v>63</v>
      </c>
      <c r="D6919" t="b">
        <f t="shared" si="459"/>
        <v>0</v>
      </c>
      <c r="E6919" t="b">
        <f t="shared" si="460"/>
        <v>1</v>
      </c>
      <c r="F6919">
        <f t="shared" si="461"/>
        <v>6917</v>
      </c>
      <c r="G6919">
        <f>COUNTIF(D$3:E6919,TRUE)</f>
        <v>5475</v>
      </c>
      <c r="H6919">
        <f t="shared" si="462"/>
        <v>3.1661124765071564</v>
      </c>
    </row>
    <row r="6920" spans="2:8">
      <c r="B6920">
        <v>110</v>
      </c>
      <c r="C6920">
        <v>306</v>
      </c>
      <c r="D6920" t="b">
        <f t="shared" si="459"/>
        <v>0</v>
      </c>
      <c r="E6920" t="b">
        <f t="shared" si="460"/>
        <v>1</v>
      </c>
      <c r="F6920">
        <f t="shared" si="461"/>
        <v>6918</v>
      </c>
      <c r="G6920">
        <f>COUNTIF(D$3:E6920,TRUE)</f>
        <v>5476</v>
      </c>
      <c r="H6920">
        <f t="shared" si="462"/>
        <v>3.1662330153223475</v>
      </c>
    </row>
    <row r="6921" spans="2:8">
      <c r="B6921">
        <v>201</v>
      </c>
      <c r="C6921">
        <v>343</v>
      </c>
      <c r="D6921" t="b">
        <f t="shared" si="459"/>
        <v>0</v>
      </c>
      <c r="E6921" t="b">
        <f t="shared" si="460"/>
        <v>1</v>
      </c>
      <c r="F6921">
        <f t="shared" si="461"/>
        <v>6919</v>
      </c>
      <c r="G6921">
        <f>COUNTIF(D$3:E6921,TRUE)</f>
        <v>5477</v>
      </c>
      <c r="H6921">
        <f t="shared" si="462"/>
        <v>3.1663535192946957</v>
      </c>
    </row>
    <row r="6922" spans="2:8">
      <c r="B6922">
        <v>81</v>
      </c>
      <c r="C6922">
        <v>33</v>
      </c>
      <c r="D6922" t="b">
        <f t="shared" si="459"/>
        <v>0</v>
      </c>
      <c r="E6922" t="b">
        <f t="shared" si="460"/>
        <v>0</v>
      </c>
      <c r="F6922">
        <f t="shared" si="461"/>
        <v>6920</v>
      </c>
      <c r="G6922">
        <f>COUNTIF(D$3:E6922,TRUE)</f>
        <v>5477</v>
      </c>
      <c r="H6922">
        <f t="shared" si="462"/>
        <v>3.1658959537572255</v>
      </c>
    </row>
    <row r="6923" spans="2:8">
      <c r="B6923">
        <v>56</v>
      </c>
      <c r="C6923">
        <v>149</v>
      </c>
      <c r="D6923" t="b">
        <f t="shared" si="459"/>
        <v>0</v>
      </c>
      <c r="E6923" t="b">
        <f t="shared" si="460"/>
        <v>1</v>
      </c>
      <c r="F6923">
        <f t="shared" si="461"/>
        <v>6921</v>
      </c>
      <c r="G6923">
        <f>COUNTIF(D$3:E6923,TRUE)</f>
        <v>5478</v>
      </c>
      <c r="H6923">
        <f t="shared" si="462"/>
        <v>3.1660164716081489</v>
      </c>
    </row>
    <row r="6924" spans="2:8">
      <c r="B6924">
        <v>141</v>
      </c>
      <c r="C6924">
        <v>26</v>
      </c>
      <c r="D6924" t="b">
        <f t="shared" si="459"/>
        <v>0</v>
      </c>
      <c r="E6924" t="b">
        <f t="shared" si="460"/>
        <v>1</v>
      </c>
      <c r="F6924">
        <f t="shared" si="461"/>
        <v>6922</v>
      </c>
      <c r="G6924">
        <f>COUNTIF(D$3:E6924,TRUE)</f>
        <v>5479</v>
      </c>
      <c r="H6924">
        <f t="shared" si="462"/>
        <v>3.1661369546373881</v>
      </c>
    </row>
    <row r="6925" spans="2:8">
      <c r="B6925">
        <v>150</v>
      </c>
      <c r="C6925">
        <v>80</v>
      </c>
      <c r="D6925" t="b">
        <f t="shared" si="459"/>
        <v>0</v>
      </c>
      <c r="E6925" t="b">
        <f t="shared" si="460"/>
        <v>1</v>
      </c>
      <c r="F6925">
        <f t="shared" si="461"/>
        <v>6923</v>
      </c>
      <c r="G6925">
        <f>COUNTIF(D$3:E6925,TRUE)</f>
        <v>5480</v>
      </c>
      <c r="H6925">
        <f t="shared" si="462"/>
        <v>3.1662574028600319</v>
      </c>
    </row>
    <row r="6926" spans="2:8">
      <c r="B6926">
        <v>106</v>
      </c>
      <c r="C6926">
        <v>98</v>
      </c>
      <c r="D6926" t="b">
        <f t="shared" si="459"/>
        <v>0</v>
      </c>
      <c r="E6926" t="b">
        <f t="shared" si="460"/>
        <v>1</v>
      </c>
      <c r="F6926">
        <f t="shared" si="461"/>
        <v>6924</v>
      </c>
      <c r="G6926">
        <f>COUNTIF(D$3:E6926,TRUE)</f>
        <v>5481</v>
      </c>
      <c r="H6926">
        <f t="shared" si="462"/>
        <v>3.1663778162911611</v>
      </c>
    </row>
    <row r="6927" spans="2:8">
      <c r="B6927">
        <v>250</v>
      </c>
      <c r="C6927">
        <v>89</v>
      </c>
      <c r="D6927" t="b">
        <f t="shared" si="459"/>
        <v>0</v>
      </c>
      <c r="E6927" t="b">
        <f t="shared" si="460"/>
        <v>1</v>
      </c>
      <c r="F6927">
        <f t="shared" si="461"/>
        <v>6925</v>
      </c>
      <c r="G6927">
        <f>COUNTIF(D$3:E6927,TRUE)</f>
        <v>5482</v>
      </c>
      <c r="H6927">
        <f t="shared" si="462"/>
        <v>3.1664981949458482</v>
      </c>
    </row>
    <row r="6928" spans="2:8">
      <c r="B6928">
        <v>62</v>
      </c>
      <c r="C6928">
        <v>105</v>
      </c>
      <c r="D6928" t="b">
        <f t="shared" si="459"/>
        <v>0</v>
      </c>
      <c r="E6928" t="b">
        <f t="shared" si="460"/>
        <v>1</v>
      </c>
      <c r="F6928">
        <f t="shared" si="461"/>
        <v>6926</v>
      </c>
      <c r="G6928">
        <f>COUNTIF(D$3:E6928,TRUE)</f>
        <v>5483</v>
      </c>
      <c r="H6928">
        <f t="shared" si="462"/>
        <v>3.166618538839157</v>
      </c>
    </row>
    <row r="6929" spans="2:8">
      <c r="B6929">
        <v>249</v>
      </c>
      <c r="C6929">
        <v>259</v>
      </c>
      <c r="D6929" t="b">
        <f t="shared" si="459"/>
        <v>0</v>
      </c>
      <c r="E6929" t="b">
        <f t="shared" si="460"/>
        <v>1</v>
      </c>
      <c r="F6929">
        <f t="shared" si="461"/>
        <v>6927</v>
      </c>
      <c r="G6929">
        <f>COUNTIF(D$3:E6929,TRUE)</f>
        <v>5484</v>
      </c>
      <c r="H6929">
        <f t="shared" si="462"/>
        <v>3.1667388479861414</v>
      </c>
    </row>
    <row r="6930" spans="2:8">
      <c r="B6930">
        <v>58</v>
      </c>
      <c r="C6930">
        <v>394</v>
      </c>
      <c r="D6930" t="b">
        <f t="shared" si="459"/>
        <v>0</v>
      </c>
      <c r="E6930" t="b">
        <f t="shared" si="460"/>
        <v>0</v>
      </c>
      <c r="F6930">
        <f t="shared" si="461"/>
        <v>6928</v>
      </c>
      <c r="G6930">
        <f>COUNTIF(D$3:E6930,TRUE)</f>
        <v>5484</v>
      </c>
      <c r="H6930">
        <f t="shared" si="462"/>
        <v>3.1662817551963047</v>
      </c>
    </row>
    <row r="6931" spans="2:8">
      <c r="B6931">
        <v>392</v>
      </c>
      <c r="C6931">
        <v>116</v>
      </c>
      <c r="D6931" t="b">
        <f t="shared" si="459"/>
        <v>0</v>
      </c>
      <c r="E6931" t="b">
        <f t="shared" si="460"/>
        <v>0</v>
      </c>
      <c r="F6931">
        <f t="shared" si="461"/>
        <v>6929</v>
      </c>
      <c r="G6931">
        <f>COUNTIF(D$3:E6931,TRUE)</f>
        <v>5484</v>
      </c>
      <c r="H6931">
        <f t="shared" si="462"/>
        <v>3.1658247943426181</v>
      </c>
    </row>
    <row r="6932" spans="2:8">
      <c r="B6932">
        <v>398</v>
      </c>
      <c r="C6932">
        <v>185</v>
      </c>
      <c r="D6932" t="b">
        <f t="shared" si="459"/>
        <v>0</v>
      </c>
      <c r="E6932" t="b">
        <f t="shared" si="460"/>
        <v>1</v>
      </c>
      <c r="F6932">
        <f t="shared" si="461"/>
        <v>6930</v>
      </c>
      <c r="G6932">
        <f>COUNTIF(D$3:E6932,TRUE)</f>
        <v>5485</v>
      </c>
      <c r="H6932">
        <f t="shared" si="462"/>
        <v>3.1659451659451658</v>
      </c>
    </row>
    <row r="6933" spans="2:8">
      <c r="B6933">
        <v>155</v>
      </c>
      <c r="C6933">
        <v>255</v>
      </c>
      <c r="D6933" t="b">
        <f t="shared" si="459"/>
        <v>0</v>
      </c>
      <c r="E6933" t="b">
        <f t="shared" si="460"/>
        <v>1</v>
      </c>
      <c r="F6933">
        <f t="shared" si="461"/>
        <v>6931</v>
      </c>
      <c r="G6933">
        <f>COUNTIF(D$3:E6933,TRUE)</f>
        <v>5486</v>
      </c>
      <c r="H6933">
        <f t="shared" si="462"/>
        <v>3.166065502813447</v>
      </c>
    </row>
    <row r="6934" spans="2:8">
      <c r="B6934">
        <v>137</v>
      </c>
      <c r="C6934">
        <v>99</v>
      </c>
      <c r="D6934" t="b">
        <f t="shared" si="459"/>
        <v>0</v>
      </c>
      <c r="E6934" t="b">
        <f t="shared" si="460"/>
        <v>1</v>
      </c>
      <c r="F6934">
        <f t="shared" si="461"/>
        <v>6932</v>
      </c>
      <c r="G6934">
        <f>COUNTIF(D$3:E6934,TRUE)</f>
        <v>5487</v>
      </c>
      <c r="H6934">
        <f t="shared" si="462"/>
        <v>3.1661858049624927</v>
      </c>
    </row>
    <row r="6935" spans="2:8">
      <c r="B6935">
        <v>243</v>
      </c>
      <c r="C6935">
        <v>300</v>
      </c>
      <c r="D6935" t="b">
        <f t="shared" si="459"/>
        <v>0</v>
      </c>
      <c r="E6935" t="b">
        <f t="shared" si="460"/>
        <v>1</v>
      </c>
      <c r="F6935">
        <f t="shared" si="461"/>
        <v>6933</v>
      </c>
      <c r="G6935">
        <f>COUNTIF(D$3:E6935,TRUE)</f>
        <v>5488</v>
      </c>
      <c r="H6935">
        <f t="shared" si="462"/>
        <v>3.1663060724073273</v>
      </c>
    </row>
    <row r="6936" spans="2:8">
      <c r="B6936">
        <v>45</v>
      </c>
      <c r="C6936">
        <v>323</v>
      </c>
      <c r="D6936" t="b">
        <f t="shared" si="459"/>
        <v>0</v>
      </c>
      <c r="E6936" t="b">
        <f t="shared" si="460"/>
        <v>1</v>
      </c>
      <c r="F6936">
        <f t="shared" si="461"/>
        <v>6934</v>
      </c>
      <c r="G6936">
        <f>COUNTIF(D$3:E6936,TRUE)</f>
        <v>5489</v>
      </c>
      <c r="H6936">
        <f t="shared" si="462"/>
        <v>3.1664263051629651</v>
      </c>
    </row>
    <row r="6937" spans="2:8">
      <c r="B6937">
        <v>19</v>
      </c>
      <c r="C6937">
        <v>198</v>
      </c>
      <c r="D6937" t="b">
        <f t="shared" si="459"/>
        <v>0</v>
      </c>
      <c r="E6937" t="b">
        <f t="shared" si="460"/>
        <v>1</v>
      </c>
      <c r="F6937">
        <f t="shared" si="461"/>
        <v>6935</v>
      </c>
      <c r="G6937">
        <f>COUNTIF(D$3:E6937,TRUE)</f>
        <v>5490</v>
      </c>
      <c r="H6937">
        <f t="shared" si="462"/>
        <v>3.1665465032444122</v>
      </c>
    </row>
    <row r="6938" spans="2:8">
      <c r="B6938">
        <v>279</v>
      </c>
      <c r="C6938">
        <v>88</v>
      </c>
      <c r="D6938" t="b">
        <f t="shared" si="459"/>
        <v>0</v>
      </c>
      <c r="E6938" t="b">
        <f t="shared" si="460"/>
        <v>1</v>
      </c>
      <c r="F6938">
        <f t="shared" si="461"/>
        <v>6936</v>
      </c>
      <c r="G6938">
        <f>COUNTIF(D$3:E6938,TRUE)</f>
        <v>5491</v>
      </c>
      <c r="H6938">
        <f t="shared" si="462"/>
        <v>3.1666666666666665</v>
      </c>
    </row>
    <row r="6939" spans="2:8">
      <c r="B6939">
        <v>399</v>
      </c>
      <c r="C6939">
        <v>123</v>
      </c>
      <c r="D6939" t="b">
        <f t="shared" si="459"/>
        <v>0</v>
      </c>
      <c r="E6939" t="b">
        <f t="shared" si="460"/>
        <v>0</v>
      </c>
      <c r="F6939">
        <f t="shared" si="461"/>
        <v>6937</v>
      </c>
      <c r="G6939">
        <f>COUNTIF(D$3:E6939,TRUE)</f>
        <v>5491</v>
      </c>
      <c r="H6939">
        <f t="shared" si="462"/>
        <v>3.1662101773100764</v>
      </c>
    </row>
    <row r="6940" spans="2:8">
      <c r="B6940">
        <v>348</v>
      </c>
      <c r="C6940">
        <v>203</v>
      </c>
      <c r="D6940" t="b">
        <f t="shared" si="459"/>
        <v>0</v>
      </c>
      <c r="E6940" t="b">
        <f t="shared" si="460"/>
        <v>1</v>
      </c>
      <c r="F6940">
        <f t="shared" si="461"/>
        <v>6938</v>
      </c>
      <c r="G6940">
        <f>COUNTIF(D$3:E6940,TRUE)</f>
        <v>5492</v>
      </c>
      <c r="H6940">
        <f t="shared" si="462"/>
        <v>3.1663303545690402</v>
      </c>
    </row>
    <row r="6941" spans="2:8">
      <c r="B6941">
        <v>180</v>
      </c>
      <c r="C6941">
        <v>82</v>
      </c>
      <c r="D6941" t="b">
        <f t="shared" si="459"/>
        <v>0</v>
      </c>
      <c r="E6941" t="b">
        <f t="shared" si="460"/>
        <v>1</v>
      </c>
      <c r="F6941">
        <f t="shared" si="461"/>
        <v>6939</v>
      </c>
      <c r="G6941">
        <f>COUNTIF(D$3:E6941,TRUE)</f>
        <v>5493</v>
      </c>
      <c r="H6941">
        <f t="shared" si="462"/>
        <v>3.1664504971897967</v>
      </c>
    </row>
    <row r="6942" spans="2:8">
      <c r="B6942">
        <v>75</v>
      </c>
      <c r="C6942">
        <v>18</v>
      </c>
      <c r="D6942" t="b">
        <f t="shared" si="459"/>
        <v>0</v>
      </c>
      <c r="E6942" t="b">
        <f t="shared" si="460"/>
        <v>0</v>
      </c>
      <c r="F6942">
        <f t="shared" si="461"/>
        <v>6940</v>
      </c>
      <c r="G6942">
        <f>COUNTIF(D$3:E6942,TRUE)</f>
        <v>5493</v>
      </c>
      <c r="H6942">
        <f t="shared" si="462"/>
        <v>3.165994236311239</v>
      </c>
    </row>
    <row r="6943" spans="2:8">
      <c r="B6943">
        <v>400</v>
      </c>
      <c r="C6943">
        <v>281</v>
      </c>
      <c r="D6943" t="b">
        <f t="shared" si="459"/>
        <v>0</v>
      </c>
      <c r="E6943" t="b">
        <f t="shared" si="460"/>
        <v>0</v>
      </c>
      <c r="F6943">
        <f t="shared" si="461"/>
        <v>6941</v>
      </c>
      <c r="G6943">
        <f>COUNTIF(D$3:E6943,TRUE)</f>
        <v>5493</v>
      </c>
      <c r="H6943">
        <f t="shared" si="462"/>
        <v>3.1655381069010229</v>
      </c>
    </row>
    <row r="6944" spans="2:8">
      <c r="B6944">
        <v>366</v>
      </c>
      <c r="C6944">
        <v>381</v>
      </c>
      <c r="D6944" t="b">
        <f t="shared" si="459"/>
        <v>0</v>
      </c>
      <c r="E6944" t="b">
        <f t="shared" si="460"/>
        <v>0</v>
      </c>
      <c r="F6944">
        <f t="shared" si="461"/>
        <v>6942</v>
      </c>
      <c r="G6944">
        <f>COUNTIF(D$3:E6944,TRUE)</f>
        <v>5493</v>
      </c>
      <c r="H6944">
        <f t="shared" si="462"/>
        <v>3.1650821089023338</v>
      </c>
    </row>
    <row r="6945" spans="2:8">
      <c r="B6945">
        <v>158</v>
      </c>
      <c r="C6945">
        <v>291</v>
      </c>
      <c r="D6945" t="b">
        <f t="shared" si="459"/>
        <v>0</v>
      </c>
      <c r="E6945" t="b">
        <f t="shared" si="460"/>
        <v>1</v>
      </c>
      <c r="F6945">
        <f t="shared" si="461"/>
        <v>6943</v>
      </c>
      <c r="G6945">
        <f>COUNTIF(D$3:E6945,TRUE)</f>
        <v>5494</v>
      </c>
      <c r="H6945">
        <f t="shared" si="462"/>
        <v>3.165202362091315</v>
      </c>
    </row>
    <row r="6946" spans="2:8">
      <c r="B6946">
        <v>370</v>
      </c>
      <c r="C6946">
        <v>88</v>
      </c>
      <c r="D6946" t="b">
        <f t="shared" si="459"/>
        <v>0</v>
      </c>
      <c r="E6946" t="b">
        <f t="shared" si="460"/>
        <v>0</v>
      </c>
      <c r="F6946">
        <f t="shared" si="461"/>
        <v>6944</v>
      </c>
      <c r="G6946">
        <f>COUNTIF(D$3:E6946,TRUE)</f>
        <v>5494</v>
      </c>
      <c r="H6946">
        <f t="shared" si="462"/>
        <v>3.164746543778802</v>
      </c>
    </row>
    <row r="6947" spans="2:8">
      <c r="B6947">
        <v>223</v>
      </c>
      <c r="C6947">
        <v>147</v>
      </c>
      <c r="D6947" t="b">
        <f t="shared" si="459"/>
        <v>0</v>
      </c>
      <c r="E6947" t="b">
        <f t="shared" si="460"/>
        <v>1</v>
      </c>
      <c r="F6947">
        <f t="shared" si="461"/>
        <v>6945</v>
      </c>
      <c r="G6947">
        <f>COUNTIF(D$3:E6947,TRUE)</f>
        <v>5495</v>
      </c>
      <c r="H6947">
        <f t="shared" si="462"/>
        <v>3.1648668106551474</v>
      </c>
    </row>
    <row r="6948" spans="2:8">
      <c r="B6948">
        <v>32</v>
      </c>
      <c r="C6948">
        <v>142</v>
      </c>
      <c r="D6948" t="b">
        <f t="shared" si="459"/>
        <v>0</v>
      </c>
      <c r="E6948" t="b">
        <f t="shared" si="460"/>
        <v>1</v>
      </c>
      <c r="F6948">
        <f t="shared" si="461"/>
        <v>6946</v>
      </c>
      <c r="G6948">
        <f>COUNTIF(D$3:E6948,TRUE)</f>
        <v>5496</v>
      </c>
      <c r="H6948">
        <f t="shared" si="462"/>
        <v>3.1649870429023901</v>
      </c>
    </row>
    <row r="6949" spans="2:8">
      <c r="B6949">
        <v>35</v>
      </c>
      <c r="C6949">
        <v>79</v>
      </c>
      <c r="D6949" t="b">
        <f t="shared" si="459"/>
        <v>0</v>
      </c>
      <c r="E6949" t="b">
        <f t="shared" si="460"/>
        <v>0</v>
      </c>
      <c r="F6949">
        <f t="shared" si="461"/>
        <v>6947</v>
      </c>
      <c r="G6949">
        <f>COUNTIF(D$3:E6949,TRUE)</f>
        <v>5496</v>
      </c>
      <c r="H6949">
        <f t="shared" si="462"/>
        <v>3.1645314524255075</v>
      </c>
    </row>
    <row r="6950" spans="2:8">
      <c r="B6950">
        <v>70</v>
      </c>
      <c r="C6950">
        <v>286</v>
      </c>
      <c r="D6950" t="b">
        <f t="shared" si="459"/>
        <v>0</v>
      </c>
      <c r="E6950" t="b">
        <f t="shared" si="460"/>
        <v>1</v>
      </c>
      <c r="F6950">
        <f t="shared" si="461"/>
        <v>6948</v>
      </c>
      <c r="G6950">
        <f>COUNTIF(D$3:E6950,TRUE)</f>
        <v>5497</v>
      </c>
      <c r="H6950">
        <f t="shared" si="462"/>
        <v>3.1646516983304549</v>
      </c>
    </row>
    <row r="6951" spans="2:8">
      <c r="B6951">
        <v>193</v>
      </c>
      <c r="C6951">
        <v>292</v>
      </c>
      <c r="D6951" t="b">
        <f t="shared" si="459"/>
        <v>0</v>
      </c>
      <c r="E6951" t="b">
        <f t="shared" si="460"/>
        <v>1</v>
      </c>
      <c r="F6951">
        <f t="shared" si="461"/>
        <v>6949</v>
      </c>
      <c r="G6951">
        <f>COUNTIF(D$3:E6951,TRUE)</f>
        <v>5498</v>
      </c>
      <c r="H6951">
        <f t="shared" si="462"/>
        <v>3.1647719096272846</v>
      </c>
    </row>
    <row r="6952" spans="2:8">
      <c r="B6952">
        <v>138</v>
      </c>
      <c r="C6952">
        <v>344</v>
      </c>
      <c r="D6952" t="b">
        <f t="shared" si="459"/>
        <v>0</v>
      </c>
      <c r="E6952" t="b">
        <f t="shared" si="460"/>
        <v>1</v>
      </c>
      <c r="F6952">
        <f t="shared" si="461"/>
        <v>6950</v>
      </c>
      <c r="G6952">
        <f>COUNTIF(D$3:E6952,TRUE)</f>
        <v>5499</v>
      </c>
      <c r="H6952">
        <f t="shared" si="462"/>
        <v>3.1648920863309353</v>
      </c>
    </row>
    <row r="6953" spans="2:8">
      <c r="B6953">
        <v>283</v>
      </c>
      <c r="C6953">
        <v>268</v>
      </c>
      <c r="D6953" t="b">
        <f t="shared" si="459"/>
        <v>0</v>
      </c>
      <c r="E6953" t="b">
        <f t="shared" si="460"/>
        <v>1</v>
      </c>
      <c r="F6953">
        <f t="shared" si="461"/>
        <v>6951</v>
      </c>
      <c r="G6953">
        <f>COUNTIF(D$3:E6953,TRUE)</f>
        <v>5500</v>
      </c>
      <c r="H6953">
        <f t="shared" si="462"/>
        <v>3.1650122284563373</v>
      </c>
    </row>
    <row r="6954" spans="2:8">
      <c r="B6954">
        <v>356</v>
      </c>
      <c r="C6954">
        <v>231</v>
      </c>
      <c r="D6954" t="b">
        <f t="shared" si="459"/>
        <v>0</v>
      </c>
      <c r="E6954" t="b">
        <f t="shared" si="460"/>
        <v>1</v>
      </c>
      <c r="F6954">
        <f t="shared" si="461"/>
        <v>6952</v>
      </c>
      <c r="G6954">
        <f>COUNTIF(D$3:E6954,TRUE)</f>
        <v>5501</v>
      </c>
      <c r="H6954">
        <f t="shared" si="462"/>
        <v>3.165132336018412</v>
      </c>
    </row>
    <row r="6955" spans="2:8">
      <c r="B6955">
        <v>104</v>
      </c>
      <c r="C6955">
        <v>166</v>
      </c>
      <c r="D6955" t="b">
        <f t="shared" si="459"/>
        <v>0</v>
      </c>
      <c r="E6955" t="b">
        <f t="shared" si="460"/>
        <v>1</v>
      </c>
      <c r="F6955">
        <f t="shared" si="461"/>
        <v>6953</v>
      </c>
      <c r="G6955">
        <f>COUNTIF(D$3:E6955,TRUE)</f>
        <v>5502</v>
      </c>
      <c r="H6955">
        <f t="shared" si="462"/>
        <v>3.1652524090320724</v>
      </c>
    </row>
    <row r="6956" spans="2:8">
      <c r="B6956">
        <v>1</v>
      </c>
      <c r="C6956">
        <v>39</v>
      </c>
      <c r="D6956" t="b">
        <f t="shared" si="459"/>
        <v>0</v>
      </c>
      <c r="E6956" t="b">
        <f t="shared" si="460"/>
        <v>0</v>
      </c>
      <c r="F6956">
        <f t="shared" si="461"/>
        <v>6954</v>
      </c>
      <c r="G6956">
        <f>COUNTIF(D$3:E6956,TRUE)</f>
        <v>5502</v>
      </c>
      <c r="H6956">
        <f t="shared" si="462"/>
        <v>3.164797238999137</v>
      </c>
    </row>
    <row r="6957" spans="2:8">
      <c r="B6957">
        <v>14</v>
      </c>
      <c r="C6957">
        <v>245</v>
      </c>
      <c r="D6957" t="b">
        <f t="shared" si="459"/>
        <v>0</v>
      </c>
      <c r="E6957" t="b">
        <f t="shared" si="460"/>
        <v>1</v>
      </c>
      <c r="F6957">
        <f t="shared" si="461"/>
        <v>6955</v>
      </c>
      <c r="G6957">
        <f>COUNTIF(D$3:E6957,TRUE)</f>
        <v>5503</v>
      </c>
      <c r="H6957">
        <f t="shared" si="462"/>
        <v>3.1649173256649892</v>
      </c>
    </row>
    <row r="6958" spans="2:8">
      <c r="B6958">
        <v>353</v>
      </c>
      <c r="C6958">
        <v>293</v>
      </c>
      <c r="D6958" t="b">
        <f t="shared" si="459"/>
        <v>0</v>
      </c>
      <c r="E6958" t="b">
        <f t="shared" si="460"/>
        <v>1</v>
      </c>
      <c r="F6958">
        <f t="shared" si="461"/>
        <v>6956</v>
      </c>
      <c r="G6958">
        <f>COUNTIF(D$3:E6958,TRUE)</f>
        <v>5504</v>
      </c>
      <c r="H6958">
        <f t="shared" si="462"/>
        <v>3.1650373778033352</v>
      </c>
    </row>
    <row r="6959" spans="2:8">
      <c r="B6959">
        <v>288</v>
      </c>
      <c r="C6959">
        <v>293</v>
      </c>
      <c r="D6959" t="b">
        <f t="shared" si="459"/>
        <v>0</v>
      </c>
      <c r="E6959" t="b">
        <f t="shared" si="460"/>
        <v>1</v>
      </c>
      <c r="F6959">
        <f t="shared" si="461"/>
        <v>6957</v>
      </c>
      <c r="G6959">
        <f>COUNTIF(D$3:E6959,TRUE)</f>
        <v>5505</v>
      </c>
      <c r="H6959">
        <f t="shared" si="462"/>
        <v>3.1651573954290644</v>
      </c>
    </row>
    <row r="6960" spans="2:8">
      <c r="B6960">
        <v>147</v>
      </c>
      <c r="C6960">
        <v>251</v>
      </c>
      <c r="D6960" t="b">
        <f t="shared" si="459"/>
        <v>0</v>
      </c>
      <c r="E6960" t="b">
        <f t="shared" si="460"/>
        <v>1</v>
      </c>
      <c r="F6960">
        <f t="shared" si="461"/>
        <v>6958</v>
      </c>
      <c r="G6960">
        <f>COUNTIF(D$3:E6960,TRUE)</f>
        <v>5506</v>
      </c>
      <c r="H6960">
        <f t="shared" si="462"/>
        <v>3.1652773785570565</v>
      </c>
    </row>
    <row r="6961" spans="2:8">
      <c r="B6961">
        <v>263</v>
      </c>
      <c r="C6961">
        <v>253</v>
      </c>
      <c r="D6961" t="b">
        <f t="shared" si="459"/>
        <v>0</v>
      </c>
      <c r="E6961" t="b">
        <f t="shared" si="460"/>
        <v>1</v>
      </c>
      <c r="F6961">
        <f t="shared" si="461"/>
        <v>6959</v>
      </c>
      <c r="G6961">
        <f>COUNTIF(D$3:E6961,TRUE)</f>
        <v>5507</v>
      </c>
      <c r="H6961">
        <f t="shared" si="462"/>
        <v>3.165397327202184</v>
      </c>
    </row>
    <row r="6962" spans="2:8">
      <c r="B6962">
        <v>64</v>
      </c>
      <c r="C6962">
        <v>261</v>
      </c>
      <c r="D6962" t="b">
        <f t="shared" si="459"/>
        <v>0</v>
      </c>
      <c r="E6962" t="b">
        <f t="shared" si="460"/>
        <v>1</v>
      </c>
      <c r="F6962">
        <f t="shared" si="461"/>
        <v>6960</v>
      </c>
      <c r="G6962">
        <f>COUNTIF(D$3:E6962,TRUE)</f>
        <v>5508</v>
      </c>
      <c r="H6962">
        <f t="shared" si="462"/>
        <v>3.1655172413793102</v>
      </c>
    </row>
    <row r="6963" spans="2:8">
      <c r="B6963">
        <v>214</v>
      </c>
      <c r="C6963">
        <v>342</v>
      </c>
      <c r="D6963" t="b">
        <f t="shared" si="459"/>
        <v>0</v>
      </c>
      <c r="E6963" t="b">
        <f t="shared" si="460"/>
        <v>1</v>
      </c>
      <c r="F6963">
        <f t="shared" si="461"/>
        <v>6961</v>
      </c>
      <c r="G6963">
        <f>COUNTIF(D$3:E6963,TRUE)</f>
        <v>5509</v>
      </c>
      <c r="H6963">
        <f t="shared" si="462"/>
        <v>3.1656371211032899</v>
      </c>
    </row>
    <row r="6964" spans="2:8">
      <c r="B6964">
        <v>288</v>
      </c>
      <c r="C6964">
        <v>196</v>
      </c>
      <c r="D6964" t="b">
        <f t="shared" si="459"/>
        <v>0</v>
      </c>
      <c r="E6964" t="b">
        <f t="shared" si="460"/>
        <v>1</v>
      </c>
      <c r="F6964">
        <f t="shared" si="461"/>
        <v>6962</v>
      </c>
      <c r="G6964">
        <f>COUNTIF(D$3:E6964,TRUE)</f>
        <v>5510</v>
      </c>
      <c r="H6964">
        <f t="shared" si="462"/>
        <v>3.1657569663889689</v>
      </c>
    </row>
    <row r="6965" spans="2:8">
      <c r="B6965">
        <v>73</v>
      </c>
      <c r="C6965">
        <v>287</v>
      </c>
      <c r="D6965" t="b">
        <f t="shared" si="459"/>
        <v>0</v>
      </c>
      <c r="E6965" t="b">
        <f t="shared" si="460"/>
        <v>1</v>
      </c>
      <c r="F6965">
        <f t="shared" si="461"/>
        <v>6963</v>
      </c>
      <c r="G6965">
        <f>COUNTIF(D$3:E6965,TRUE)</f>
        <v>5511</v>
      </c>
      <c r="H6965">
        <f t="shared" si="462"/>
        <v>3.1658767772511847</v>
      </c>
    </row>
    <row r="6966" spans="2:8">
      <c r="B6966">
        <v>59</v>
      </c>
      <c r="C6966">
        <v>193</v>
      </c>
      <c r="D6966" t="b">
        <f t="shared" si="459"/>
        <v>0</v>
      </c>
      <c r="E6966" t="b">
        <f t="shared" si="460"/>
        <v>1</v>
      </c>
      <c r="F6966">
        <f t="shared" si="461"/>
        <v>6964</v>
      </c>
      <c r="G6966">
        <f>COUNTIF(D$3:E6966,TRUE)</f>
        <v>5512</v>
      </c>
      <c r="H6966">
        <f t="shared" si="462"/>
        <v>3.1659965537047672</v>
      </c>
    </row>
    <row r="6967" spans="2:8">
      <c r="B6967">
        <v>398</v>
      </c>
      <c r="C6967">
        <v>245</v>
      </c>
      <c r="D6967" t="b">
        <f t="shared" si="459"/>
        <v>0</v>
      </c>
      <c r="E6967" t="b">
        <f t="shared" si="460"/>
        <v>0</v>
      </c>
      <c r="F6967">
        <f t="shared" si="461"/>
        <v>6965</v>
      </c>
      <c r="G6967">
        <f>COUNTIF(D$3:E6967,TRUE)</f>
        <v>5512</v>
      </c>
      <c r="H6967">
        <f t="shared" si="462"/>
        <v>3.1655419956927493</v>
      </c>
    </row>
    <row r="6968" spans="2:8">
      <c r="B6968">
        <v>81</v>
      </c>
      <c r="C6968">
        <v>214</v>
      </c>
      <c r="D6968" t="b">
        <f t="shared" si="459"/>
        <v>0</v>
      </c>
      <c r="E6968" t="b">
        <f t="shared" si="460"/>
        <v>1</v>
      </c>
      <c r="F6968">
        <f t="shared" si="461"/>
        <v>6966</v>
      </c>
      <c r="G6968">
        <f>COUNTIF(D$3:E6968,TRUE)</f>
        <v>5513</v>
      </c>
      <c r="H6968">
        <f t="shared" si="462"/>
        <v>3.1656617858168246</v>
      </c>
    </row>
    <row r="6969" spans="2:8">
      <c r="B6969">
        <v>187</v>
      </c>
      <c r="C6969">
        <v>93</v>
      </c>
      <c r="D6969" t="b">
        <f t="shared" si="459"/>
        <v>0</v>
      </c>
      <c r="E6969" t="b">
        <f t="shared" si="460"/>
        <v>1</v>
      </c>
      <c r="F6969">
        <f t="shared" si="461"/>
        <v>6967</v>
      </c>
      <c r="G6969">
        <f>COUNTIF(D$3:E6969,TRUE)</f>
        <v>5514</v>
      </c>
      <c r="H6969">
        <f t="shared" si="462"/>
        <v>3.1657815415530357</v>
      </c>
    </row>
    <row r="6970" spans="2:8">
      <c r="B6970">
        <v>373</v>
      </c>
      <c r="C6970">
        <v>79</v>
      </c>
      <c r="D6970" t="b">
        <f t="shared" si="459"/>
        <v>0</v>
      </c>
      <c r="E6970" t="b">
        <f t="shared" si="460"/>
        <v>0</v>
      </c>
      <c r="F6970">
        <f t="shared" si="461"/>
        <v>6968</v>
      </c>
      <c r="G6970">
        <f>COUNTIF(D$3:E6970,TRUE)</f>
        <v>5514</v>
      </c>
      <c r="H6970">
        <f t="shared" si="462"/>
        <v>3.1653272101033294</v>
      </c>
    </row>
    <row r="6971" spans="2:8">
      <c r="B6971">
        <v>177</v>
      </c>
      <c r="C6971">
        <v>177</v>
      </c>
      <c r="D6971" t="b">
        <f t="shared" si="459"/>
        <v>0</v>
      </c>
      <c r="E6971" t="b">
        <f t="shared" si="460"/>
        <v>1</v>
      </c>
      <c r="F6971">
        <f t="shared" si="461"/>
        <v>6969</v>
      </c>
      <c r="G6971">
        <f>COUNTIF(D$3:E6971,TRUE)</f>
        <v>5515</v>
      </c>
      <c r="H6971">
        <f t="shared" si="462"/>
        <v>3.1654469794805569</v>
      </c>
    </row>
    <row r="6972" spans="2:8">
      <c r="B6972">
        <v>224</v>
      </c>
      <c r="C6972">
        <v>359</v>
      </c>
      <c r="D6972" t="b">
        <f t="shared" si="459"/>
        <v>0</v>
      </c>
      <c r="E6972" t="b">
        <f t="shared" si="460"/>
        <v>1</v>
      </c>
      <c r="F6972">
        <f t="shared" si="461"/>
        <v>6970</v>
      </c>
      <c r="G6972">
        <f>COUNTIF(D$3:E6972,TRUE)</f>
        <v>5516</v>
      </c>
      <c r="H6972">
        <f t="shared" si="462"/>
        <v>3.1655667144906743</v>
      </c>
    </row>
    <row r="6973" spans="2:8">
      <c r="B6973">
        <v>152</v>
      </c>
      <c r="C6973">
        <v>4</v>
      </c>
      <c r="D6973" t="b">
        <f t="shared" si="459"/>
        <v>0</v>
      </c>
      <c r="E6973" t="b">
        <f t="shared" si="460"/>
        <v>0</v>
      </c>
      <c r="F6973">
        <f t="shared" si="461"/>
        <v>6971</v>
      </c>
      <c r="G6973">
        <f>COUNTIF(D$3:E6973,TRUE)</f>
        <v>5516</v>
      </c>
      <c r="H6973">
        <f t="shared" si="462"/>
        <v>3.1651126093817243</v>
      </c>
    </row>
    <row r="6974" spans="2:8">
      <c r="B6974">
        <v>13</v>
      </c>
      <c r="C6974">
        <v>341</v>
      </c>
      <c r="D6974" t="b">
        <f t="shared" si="459"/>
        <v>0</v>
      </c>
      <c r="E6974" t="b">
        <f t="shared" si="460"/>
        <v>0</v>
      </c>
      <c r="F6974">
        <f t="shared" si="461"/>
        <v>6972</v>
      </c>
      <c r="G6974">
        <f>COUNTIF(D$3:E6974,TRUE)</f>
        <v>5516</v>
      </c>
      <c r="H6974">
        <f t="shared" si="462"/>
        <v>3.1646586345381524</v>
      </c>
    </row>
    <row r="6975" spans="2:8">
      <c r="B6975">
        <v>124</v>
      </c>
      <c r="C6975">
        <v>375</v>
      </c>
      <c r="D6975" t="b">
        <f t="shared" si="459"/>
        <v>0</v>
      </c>
      <c r="E6975" t="b">
        <f t="shared" si="460"/>
        <v>1</v>
      </c>
      <c r="F6975">
        <f t="shared" si="461"/>
        <v>6973</v>
      </c>
      <c r="G6975">
        <f>COUNTIF(D$3:E6975,TRUE)</f>
        <v>5517</v>
      </c>
      <c r="H6975">
        <f t="shared" si="462"/>
        <v>3.1647784310913525</v>
      </c>
    </row>
    <row r="6976" spans="2:8">
      <c r="B6976">
        <v>386</v>
      </c>
      <c r="C6976">
        <v>315</v>
      </c>
      <c r="D6976" t="b">
        <f t="shared" si="459"/>
        <v>0</v>
      </c>
      <c r="E6976" t="b">
        <f t="shared" si="460"/>
        <v>0</v>
      </c>
      <c r="F6976">
        <f t="shared" si="461"/>
        <v>6974</v>
      </c>
      <c r="G6976">
        <f>COUNTIF(D$3:E6976,TRUE)</f>
        <v>5517</v>
      </c>
      <c r="H6976">
        <f t="shared" si="462"/>
        <v>3.1643246343561802</v>
      </c>
    </row>
    <row r="6977" spans="2:8">
      <c r="B6977">
        <v>237</v>
      </c>
      <c r="C6977">
        <v>152</v>
      </c>
      <c r="D6977" t="b">
        <f t="shared" si="459"/>
        <v>0</v>
      </c>
      <c r="E6977" t="b">
        <f t="shared" si="460"/>
        <v>1</v>
      </c>
      <c r="F6977">
        <f t="shared" si="461"/>
        <v>6975</v>
      </c>
      <c r="G6977">
        <f>COUNTIF(D$3:E6977,TRUE)</f>
        <v>5518</v>
      </c>
      <c r="H6977">
        <f t="shared" si="462"/>
        <v>3.1644444444444444</v>
      </c>
    </row>
    <row r="6978" spans="2:8">
      <c r="B6978">
        <v>152</v>
      </c>
      <c r="C6978">
        <v>12</v>
      </c>
      <c r="D6978" t="b">
        <f t="shared" si="459"/>
        <v>0</v>
      </c>
      <c r="E6978" t="b">
        <f t="shared" si="460"/>
        <v>1</v>
      </c>
      <c r="F6978">
        <f t="shared" si="461"/>
        <v>6976</v>
      </c>
      <c r="G6978">
        <f>COUNTIF(D$3:E6978,TRUE)</f>
        <v>5519</v>
      </c>
      <c r="H6978">
        <f t="shared" si="462"/>
        <v>3.164564220183486</v>
      </c>
    </row>
    <row r="6979" spans="2:8">
      <c r="B6979">
        <v>113</v>
      </c>
      <c r="C6979">
        <v>151</v>
      </c>
      <c r="D6979" t="b">
        <f t="shared" si="459"/>
        <v>0</v>
      </c>
      <c r="E6979" t="b">
        <f t="shared" si="460"/>
        <v>1</v>
      </c>
      <c r="F6979">
        <f t="shared" si="461"/>
        <v>6977</v>
      </c>
      <c r="G6979">
        <f>COUNTIF(D$3:E6979,TRUE)</f>
        <v>5520</v>
      </c>
      <c r="H6979">
        <f t="shared" si="462"/>
        <v>3.1646839615880751</v>
      </c>
    </row>
    <row r="6980" spans="2:8">
      <c r="B6980">
        <v>145</v>
      </c>
      <c r="C6980">
        <v>0</v>
      </c>
      <c r="D6980" t="b">
        <f t="shared" ref="D6980:D7043" si="463">POWER(B6980-A$3,2)+POWER(C6980-A$5,2)=POWER(200,2)</f>
        <v>0</v>
      </c>
      <c r="E6980" t="b">
        <f t="shared" ref="E6980:E7043" si="464">POWER(B6980-A$3,2)+POWER(C6980-A$5,2)&lt;POWER(200,2)</f>
        <v>0</v>
      </c>
      <c r="F6980">
        <f t="shared" ref="F6980:F7043" si="465">ROW(E6980)-2</f>
        <v>6978</v>
      </c>
      <c r="G6980">
        <f>COUNTIF(D$3:E6980,TRUE)</f>
        <v>5520</v>
      </c>
      <c r="H6980">
        <f t="shared" ref="H6980:H7043" si="466">(G6980*L$19)/(POWER(L$20,2)*F6980)</f>
        <v>3.164230438521066</v>
      </c>
    </row>
    <row r="6981" spans="2:8">
      <c r="B6981">
        <v>70</v>
      </c>
      <c r="C6981">
        <v>332</v>
      </c>
      <c r="D6981" t="b">
        <f t="shared" si="463"/>
        <v>0</v>
      </c>
      <c r="E6981" t="b">
        <f t="shared" si="464"/>
        <v>1</v>
      </c>
      <c r="F6981">
        <f t="shared" si="465"/>
        <v>6979</v>
      </c>
      <c r="G6981">
        <f>COUNTIF(D$3:E6981,TRUE)</f>
        <v>5521</v>
      </c>
      <c r="H6981">
        <f t="shared" si="466"/>
        <v>3.1643501934374552</v>
      </c>
    </row>
    <row r="6982" spans="2:8">
      <c r="B6982">
        <v>14</v>
      </c>
      <c r="C6982">
        <v>390</v>
      </c>
      <c r="D6982" t="b">
        <f t="shared" si="463"/>
        <v>0</v>
      </c>
      <c r="E6982" t="b">
        <f t="shared" si="464"/>
        <v>0</v>
      </c>
      <c r="F6982">
        <f t="shared" si="465"/>
        <v>6980</v>
      </c>
      <c r="G6982">
        <f>COUNTIF(D$3:E6982,TRUE)</f>
        <v>5521</v>
      </c>
      <c r="H6982">
        <f t="shared" si="466"/>
        <v>3.163896848137536</v>
      </c>
    </row>
    <row r="6983" spans="2:8">
      <c r="B6983">
        <v>251</v>
      </c>
      <c r="C6983">
        <v>61</v>
      </c>
      <c r="D6983" t="b">
        <f t="shared" si="463"/>
        <v>0</v>
      </c>
      <c r="E6983" t="b">
        <f t="shared" si="464"/>
        <v>1</v>
      </c>
      <c r="F6983">
        <f t="shared" si="465"/>
        <v>6981</v>
      </c>
      <c r="G6983">
        <f>COUNTIF(D$3:E6983,TRUE)</f>
        <v>5522</v>
      </c>
      <c r="H6983">
        <f t="shared" si="466"/>
        <v>3.1640166165305832</v>
      </c>
    </row>
    <row r="6984" spans="2:8">
      <c r="B6984">
        <v>187</v>
      </c>
      <c r="C6984">
        <v>157</v>
      </c>
      <c r="D6984" t="b">
        <f t="shared" si="463"/>
        <v>0</v>
      </c>
      <c r="E6984" t="b">
        <f t="shared" si="464"/>
        <v>1</v>
      </c>
      <c r="F6984">
        <f t="shared" si="465"/>
        <v>6982</v>
      </c>
      <c r="G6984">
        <f>COUNTIF(D$3:E6984,TRUE)</f>
        <v>5523</v>
      </c>
      <c r="H6984">
        <f t="shared" si="466"/>
        <v>3.1641363506158693</v>
      </c>
    </row>
    <row r="6985" spans="2:8">
      <c r="B6985">
        <v>358</v>
      </c>
      <c r="C6985">
        <v>266</v>
      </c>
      <c r="D6985" t="b">
        <f t="shared" si="463"/>
        <v>0</v>
      </c>
      <c r="E6985" t="b">
        <f t="shared" si="464"/>
        <v>1</v>
      </c>
      <c r="F6985">
        <f t="shared" si="465"/>
        <v>6983</v>
      </c>
      <c r="G6985">
        <f>COUNTIF(D$3:E6985,TRUE)</f>
        <v>5524</v>
      </c>
      <c r="H6985">
        <f t="shared" si="466"/>
        <v>3.1642560504081341</v>
      </c>
    </row>
    <row r="6986" spans="2:8">
      <c r="B6986">
        <v>102</v>
      </c>
      <c r="C6986">
        <v>33</v>
      </c>
      <c r="D6986" t="b">
        <f t="shared" si="463"/>
        <v>0</v>
      </c>
      <c r="E6986" t="b">
        <f t="shared" si="464"/>
        <v>1</v>
      </c>
      <c r="F6986">
        <f t="shared" si="465"/>
        <v>6984</v>
      </c>
      <c r="G6986">
        <f>COUNTIF(D$3:E6986,TRUE)</f>
        <v>5525</v>
      </c>
      <c r="H6986">
        <f t="shared" si="466"/>
        <v>3.1643757159221075</v>
      </c>
    </row>
    <row r="6987" spans="2:8">
      <c r="B6987">
        <v>133</v>
      </c>
      <c r="C6987">
        <v>25</v>
      </c>
      <c r="D6987" t="b">
        <f t="shared" si="463"/>
        <v>0</v>
      </c>
      <c r="E6987" t="b">
        <f t="shared" si="464"/>
        <v>1</v>
      </c>
      <c r="F6987">
        <f t="shared" si="465"/>
        <v>6985</v>
      </c>
      <c r="G6987">
        <f>COUNTIF(D$3:E6987,TRUE)</f>
        <v>5526</v>
      </c>
      <c r="H6987">
        <f t="shared" si="466"/>
        <v>3.1644953471725126</v>
      </c>
    </row>
    <row r="6988" spans="2:8">
      <c r="B6988">
        <v>267</v>
      </c>
      <c r="C6988">
        <v>353</v>
      </c>
      <c r="D6988" t="b">
        <f t="shared" si="463"/>
        <v>0</v>
      </c>
      <c r="E6988" t="b">
        <f t="shared" si="464"/>
        <v>1</v>
      </c>
      <c r="F6988">
        <f t="shared" si="465"/>
        <v>6986</v>
      </c>
      <c r="G6988">
        <f>COUNTIF(D$3:E6988,TRUE)</f>
        <v>5527</v>
      </c>
      <c r="H6988">
        <f t="shared" si="466"/>
        <v>3.1646149441740623</v>
      </c>
    </row>
    <row r="6989" spans="2:8">
      <c r="B6989">
        <v>286</v>
      </c>
      <c r="C6989">
        <v>362</v>
      </c>
      <c r="D6989" t="b">
        <f t="shared" si="463"/>
        <v>0</v>
      </c>
      <c r="E6989" t="b">
        <f t="shared" si="464"/>
        <v>1</v>
      </c>
      <c r="F6989">
        <f t="shared" si="465"/>
        <v>6987</v>
      </c>
      <c r="G6989">
        <f>COUNTIF(D$3:E6989,TRUE)</f>
        <v>5528</v>
      </c>
      <c r="H6989">
        <f t="shared" si="466"/>
        <v>3.1647345069414627</v>
      </c>
    </row>
    <row r="6990" spans="2:8">
      <c r="B6990">
        <v>285</v>
      </c>
      <c r="C6990">
        <v>171</v>
      </c>
      <c r="D6990" t="b">
        <f t="shared" si="463"/>
        <v>0</v>
      </c>
      <c r="E6990" t="b">
        <f t="shared" si="464"/>
        <v>1</v>
      </c>
      <c r="F6990">
        <f t="shared" si="465"/>
        <v>6988</v>
      </c>
      <c r="G6990">
        <f>COUNTIF(D$3:E6990,TRUE)</f>
        <v>5529</v>
      </c>
      <c r="H6990">
        <f t="shared" si="466"/>
        <v>3.1648540354894106</v>
      </c>
    </row>
    <row r="6991" spans="2:8">
      <c r="B6991">
        <v>114</v>
      </c>
      <c r="C6991">
        <v>327</v>
      </c>
      <c r="D6991" t="b">
        <f t="shared" si="463"/>
        <v>0</v>
      </c>
      <c r="E6991" t="b">
        <f t="shared" si="464"/>
        <v>1</v>
      </c>
      <c r="F6991">
        <f t="shared" si="465"/>
        <v>6989</v>
      </c>
      <c r="G6991">
        <f>COUNTIF(D$3:E6991,TRUE)</f>
        <v>5530</v>
      </c>
      <c r="H6991">
        <f t="shared" si="466"/>
        <v>3.1649735298325941</v>
      </c>
    </row>
    <row r="6992" spans="2:8">
      <c r="B6992">
        <v>146</v>
      </c>
      <c r="C6992">
        <v>236</v>
      </c>
      <c r="D6992" t="b">
        <f t="shared" si="463"/>
        <v>0</v>
      </c>
      <c r="E6992" t="b">
        <f t="shared" si="464"/>
        <v>1</v>
      </c>
      <c r="F6992">
        <f t="shared" si="465"/>
        <v>6990</v>
      </c>
      <c r="G6992">
        <f>COUNTIF(D$3:E6992,TRUE)</f>
        <v>5531</v>
      </c>
      <c r="H6992">
        <f t="shared" si="466"/>
        <v>3.1650929899856939</v>
      </c>
    </row>
    <row r="6993" spans="2:8">
      <c r="B6993">
        <v>376</v>
      </c>
      <c r="C6993">
        <v>275</v>
      </c>
      <c r="D6993" t="b">
        <f t="shared" si="463"/>
        <v>0</v>
      </c>
      <c r="E6993" t="b">
        <f t="shared" si="464"/>
        <v>1</v>
      </c>
      <c r="F6993">
        <f t="shared" si="465"/>
        <v>6991</v>
      </c>
      <c r="G6993">
        <f>COUNTIF(D$3:E6993,TRUE)</f>
        <v>5532</v>
      </c>
      <c r="H6993">
        <f t="shared" si="466"/>
        <v>3.1652124159633814</v>
      </c>
    </row>
    <row r="6994" spans="2:8">
      <c r="B6994">
        <v>197</v>
      </c>
      <c r="C6994">
        <v>127</v>
      </c>
      <c r="D6994" t="b">
        <f t="shared" si="463"/>
        <v>0</v>
      </c>
      <c r="E6994" t="b">
        <f t="shared" si="464"/>
        <v>1</v>
      </c>
      <c r="F6994">
        <f t="shared" si="465"/>
        <v>6992</v>
      </c>
      <c r="G6994">
        <f>COUNTIF(D$3:E6994,TRUE)</f>
        <v>5533</v>
      </c>
      <c r="H6994">
        <f t="shared" si="466"/>
        <v>3.1653318077803205</v>
      </c>
    </row>
    <row r="6995" spans="2:8">
      <c r="B6995">
        <v>91</v>
      </c>
      <c r="C6995">
        <v>51</v>
      </c>
      <c r="D6995" t="b">
        <f t="shared" si="463"/>
        <v>0</v>
      </c>
      <c r="E6995" t="b">
        <f t="shared" si="464"/>
        <v>1</v>
      </c>
      <c r="F6995">
        <f t="shared" si="465"/>
        <v>6993</v>
      </c>
      <c r="G6995">
        <f>COUNTIF(D$3:E6995,TRUE)</f>
        <v>5534</v>
      </c>
      <c r="H6995">
        <f t="shared" si="466"/>
        <v>3.1654511654511657</v>
      </c>
    </row>
    <row r="6996" spans="2:8">
      <c r="B6996">
        <v>168</v>
      </c>
      <c r="C6996">
        <v>208</v>
      </c>
      <c r="D6996" t="b">
        <f t="shared" si="463"/>
        <v>0</v>
      </c>
      <c r="E6996" t="b">
        <f t="shared" si="464"/>
        <v>1</v>
      </c>
      <c r="F6996">
        <f t="shared" si="465"/>
        <v>6994</v>
      </c>
      <c r="G6996">
        <f>COUNTIF(D$3:E6996,TRUE)</f>
        <v>5535</v>
      </c>
      <c r="H6996">
        <f t="shared" si="466"/>
        <v>3.1655704889905634</v>
      </c>
    </row>
    <row r="6997" spans="2:8">
      <c r="B6997">
        <v>226</v>
      </c>
      <c r="C6997">
        <v>372</v>
      </c>
      <c r="D6997" t="b">
        <f t="shared" si="463"/>
        <v>0</v>
      </c>
      <c r="E6997" t="b">
        <f t="shared" si="464"/>
        <v>1</v>
      </c>
      <c r="F6997">
        <f t="shared" si="465"/>
        <v>6995</v>
      </c>
      <c r="G6997">
        <f>COUNTIF(D$3:E6997,TRUE)</f>
        <v>5536</v>
      </c>
      <c r="H6997">
        <f t="shared" si="466"/>
        <v>3.1656897784131521</v>
      </c>
    </row>
    <row r="6998" spans="2:8">
      <c r="B6998">
        <v>106</v>
      </c>
      <c r="C6998">
        <v>213</v>
      </c>
      <c r="D6998" t="b">
        <f t="shared" si="463"/>
        <v>0</v>
      </c>
      <c r="E6998" t="b">
        <f t="shared" si="464"/>
        <v>1</v>
      </c>
      <c r="F6998">
        <f t="shared" si="465"/>
        <v>6996</v>
      </c>
      <c r="G6998">
        <f>COUNTIF(D$3:E6998,TRUE)</f>
        <v>5537</v>
      </c>
      <c r="H6998">
        <f t="shared" si="466"/>
        <v>3.165809033733562</v>
      </c>
    </row>
    <row r="6999" spans="2:8">
      <c r="B6999">
        <v>354</v>
      </c>
      <c r="C6999">
        <v>239</v>
      </c>
      <c r="D6999" t="b">
        <f t="shared" si="463"/>
        <v>0</v>
      </c>
      <c r="E6999" t="b">
        <f t="shared" si="464"/>
        <v>1</v>
      </c>
      <c r="F6999">
        <f t="shared" si="465"/>
        <v>6997</v>
      </c>
      <c r="G6999">
        <f>COUNTIF(D$3:E6999,TRUE)</f>
        <v>5538</v>
      </c>
      <c r="H6999">
        <f t="shared" si="466"/>
        <v>3.1659282549664143</v>
      </c>
    </row>
    <row r="7000" spans="2:8">
      <c r="B7000">
        <v>95</v>
      </c>
      <c r="C7000">
        <v>324</v>
      </c>
      <c r="D7000" t="b">
        <f t="shared" si="463"/>
        <v>0</v>
      </c>
      <c r="E7000" t="b">
        <f t="shared" si="464"/>
        <v>1</v>
      </c>
      <c r="F7000">
        <f t="shared" si="465"/>
        <v>6998</v>
      </c>
      <c r="G7000">
        <f>COUNTIF(D$3:E7000,TRUE)</f>
        <v>5539</v>
      </c>
      <c r="H7000">
        <f t="shared" si="466"/>
        <v>3.1660474421263216</v>
      </c>
    </row>
    <row r="7001" spans="2:8">
      <c r="B7001">
        <v>19</v>
      </c>
      <c r="C7001">
        <v>153</v>
      </c>
      <c r="D7001" t="b">
        <f t="shared" si="463"/>
        <v>0</v>
      </c>
      <c r="E7001" t="b">
        <f t="shared" si="464"/>
        <v>1</v>
      </c>
      <c r="F7001">
        <f t="shared" si="465"/>
        <v>6999</v>
      </c>
      <c r="G7001">
        <f>COUNTIF(D$3:E7001,TRUE)</f>
        <v>5540</v>
      </c>
      <c r="H7001">
        <f t="shared" si="466"/>
        <v>3.1661665952278897</v>
      </c>
    </row>
    <row r="7002" spans="2:8">
      <c r="B7002">
        <v>65</v>
      </c>
      <c r="C7002">
        <v>22</v>
      </c>
      <c r="D7002" t="b">
        <f t="shared" si="463"/>
        <v>0</v>
      </c>
      <c r="E7002" t="b">
        <f t="shared" si="464"/>
        <v>0</v>
      </c>
      <c r="F7002">
        <f t="shared" si="465"/>
        <v>7000</v>
      </c>
      <c r="G7002">
        <f>COUNTIF(D$3:E7002,TRUE)</f>
        <v>5540</v>
      </c>
      <c r="H7002">
        <f t="shared" si="466"/>
        <v>3.1657142857142859</v>
      </c>
    </row>
    <row r="7003" spans="2:8">
      <c r="B7003">
        <v>98</v>
      </c>
      <c r="C7003">
        <v>398</v>
      </c>
      <c r="D7003" t="b">
        <f t="shared" si="463"/>
        <v>0</v>
      </c>
      <c r="E7003" t="b">
        <f t="shared" si="464"/>
        <v>0</v>
      </c>
      <c r="F7003">
        <f t="shared" si="465"/>
        <v>7001</v>
      </c>
      <c r="G7003">
        <f>COUNTIF(D$3:E7003,TRUE)</f>
        <v>5540</v>
      </c>
      <c r="H7003">
        <f t="shared" si="466"/>
        <v>3.1652621054135124</v>
      </c>
    </row>
    <row r="7004" spans="2:8">
      <c r="B7004">
        <v>32</v>
      </c>
      <c r="C7004">
        <v>286</v>
      </c>
      <c r="D7004" t="b">
        <f t="shared" si="463"/>
        <v>0</v>
      </c>
      <c r="E7004" t="b">
        <f t="shared" si="464"/>
        <v>1</v>
      </c>
      <c r="F7004">
        <f t="shared" si="465"/>
        <v>7002</v>
      </c>
      <c r="G7004">
        <f>COUNTIF(D$3:E7004,TRUE)</f>
        <v>5541</v>
      </c>
      <c r="H7004">
        <f t="shared" si="466"/>
        <v>3.165381319622965</v>
      </c>
    </row>
    <row r="7005" spans="2:8">
      <c r="B7005">
        <v>6</v>
      </c>
      <c r="C7005">
        <v>53</v>
      </c>
      <c r="D7005" t="b">
        <f t="shared" si="463"/>
        <v>0</v>
      </c>
      <c r="E7005" t="b">
        <f t="shared" si="464"/>
        <v>0</v>
      </c>
      <c r="F7005">
        <f t="shared" si="465"/>
        <v>7003</v>
      </c>
      <c r="G7005">
        <f>COUNTIF(D$3:E7005,TRUE)</f>
        <v>5541</v>
      </c>
      <c r="H7005">
        <f t="shared" si="466"/>
        <v>3.1649293160074254</v>
      </c>
    </row>
    <row r="7006" spans="2:8">
      <c r="B7006">
        <v>313</v>
      </c>
      <c r="C7006">
        <v>275</v>
      </c>
      <c r="D7006" t="b">
        <f t="shared" si="463"/>
        <v>0</v>
      </c>
      <c r="E7006" t="b">
        <f t="shared" si="464"/>
        <v>1</v>
      </c>
      <c r="F7006">
        <f t="shared" si="465"/>
        <v>7004</v>
      </c>
      <c r="G7006">
        <f>COUNTIF(D$3:E7006,TRUE)</f>
        <v>5542</v>
      </c>
      <c r="H7006">
        <f t="shared" si="466"/>
        <v>3.1650485436893203</v>
      </c>
    </row>
    <row r="7007" spans="2:8">
      <c r="B7007">
        <v>306</v>
      </c>
      <c r="C7007">
        <v>138</v>
      </c>
      <c r="D7007" t="b">
        <f t="shared" si="463"/>
        <v>0</v>
      </c>
      <c r="E7007" t="b">
        <f t="shared" si="464"/>
        <v>1</v>
      </c>
      <c r="F7007">
        <f t="shared" si="465"/>
        <v>7005</v>
      </c>
      <c r="G7007">
        <f>COUNTIF(D$3:E7007,TRUE)</f>
        <v>5543</v>
      </c>
      <c r="H7007">
        <f t="shared" si="466"/>
        <v>3.1651677373304783</v>
      </c>
    </row>
    <row r="7008" spans="2:8">
      <c r="B7008">
        <v>235</v>
      </c>
      <c r="C7008">
        <v>104</v>
      </c>
      <c r="D7008" t="b">
        <f t="shared" si="463"/>
        <v>0</v>
      </c>
      <c r="E7008" t="b">
        <f t="shared" si="464"/>
        <v>1</v>
      </c>
      <c r="F7008">
        <f t="shared" si="465"/>
        <v>7006</v>
      </c>
      <c r="G7008">
        <f>COUNTIF(D$3:E7008,TRUE)</f>
        <v>5544</v>
      </c>
      <c r="H7008">
        <f t="shared" si="466"/>
        <v>3.1652868969454753</v>
      </c>
    </row>
    <row r="7009" spans="2:8">
      <c r="B7009">
        <v>342</v>
      </c>
      <c r="C7009">
        <v>326</v>
      </c>
      <c r="D7009" t="b">
        <f t="shared" si="463"/>
        <v>0</v>
      </c>
      <c r="E7009" t="b">
        <f t="shared" si="464"/>
        <v>1</v>
      </c>
      <c r="F7009">
        <f t="shared" si="465"/>
        <v>7007</v>
      </c>
      <c r="G7009">
        <f>COUNTIF(D$3:E7009,TRUE)</f>
        <v>5545</v>
      </c>
      <c r="H7009">
        <f t="shared" si="466"/>
        <v>3.1654060225488796</v>
      </c>
    </row>
    <row r="7010" spans="2:8">
      <c r="B7010">
        <v>135</v>
      </c>
      <c r="C7010">
        <v>6</v>
      </c>
      <c r="D7010" t="b">
        <f t="shared" si="463"/>
        <v>0</v>
      </c>
      <c r="E7010" t="b">
        <f t="shared" si="464"/>
        <v>0</v>
      </c>
      <c r="F7010">
        <f t="shared" si="465"/>
        <v>7008</v>
      </c>
      <c r="G7010">
        <f>COUNTIF(D$3:E7010,TRUE)</f>
        <v>5545</v>
      </c>
      <c r="H7010">
        <f t="shared" si="466"/>
        <v>3.1649543378995433</v>
      </c>
    </row>
    <row r="7011" spans="2:8">
      <c r="B7011">
        <v>375</v>
      </c>
      <c r="C7011">
        <v>230</v>
      </c>
      <c r="D7011" t="b">
        <f t="shared" si="463"/>
        <v>0</v>
      </c>
      <c r="E7011" t="b">
        <f t="shared" si="464"/>
        <v>1</v>
      </c>
      <c r="F7011">
        <f t="shared" si="465"/>
        <v>7009</v>
      </c>
      <c r="G7011">
        <f>COUNTIF(D$3:E7011,TRUE)</f>
        <v>5546</v>
      </c>
      <c r="H7011">
        <f t="shared" si="466"/>
        <v>3.1650734769581965</v>
      </c>
    </row>
    <row r="7012" spans="2:8">
      <c r="B7012">
        <v>293</v>
      </c>
      <c r="C7012">
        <v>252</v>
      </c>
      <c r="D7012" t="b">
        <f t="shared" si="463"/>
        <v>0</v>
      </c>
      <c r="E7012" t="b">
        <f t="shared" si="464"/>
        <v>1</v>
      </c>
      <c r="F7012">
        <f t="shared" si="465"/>
        <v>7010</v>
      </c>
      <c r="G7012">
        <f>COUNTIF(D$3:E7012,TRUE)</f>
        <v>5547</v>
      </c>
      <c r="H7012">
        <f t="shared" si="466"/>
        <v>3.1651925820256777</v>
      </c>
    </row>
    <row r="7013" spans="2:8">
      <c r="B7013">
        <v>122</v>
      </c>
      <c r="C7013">
        <v>329</v>
      </c>
      <c r="D7013" t="b">
        <f t="shared" si="463"/>
        <v>0</v>
      </c>
      <c r="E7013" t="b">
        <f t="shared" si="464"/>
        <v>1</v>
      </c>
      <c r="F7013">
        <f t="shared" si="465"/>
        <v>7011</v>
      </c>
      <c r="G7013">
        <f>COUNTIF(D$3:E7013,TRUE)</f>
        <v>5548</v>
      </c>
      <c r="H7013">
        <f t="shared" si="466"/>
        <v>3.1653116531165311</v>
      </c>
    </row>
    <row r="7014" spans="2:8">
      <c r="B7014">
        <v>143</v>
      </c>
      <c r="C7014">
        <v>394</v>
      </c>
      <c r="D7014" t="b">
        <f t="shared" si="463"/>
        <v>0</v>
      </c>
      <c r="E7014" t="b">
        <f t="shared" si="464"/>
        <v>0</v>
      </c>
      <c r="F7014">
        <f t="shared" si="465"/>
        <v>7012</v>
      </c>
      <c r="G7014">
        <f>COUNTIF(D$3:E7014,TRUE)</f>
        <v>5548</v>
      </c>
      <c r="H7014">
        <f t="shared" si="466"/>
        <v>3.1648602395892755</v>
      </c>
    </row>
    <row r="7015" spans="2:8">
      <c r="B7015">
        <v>46</v>
      </c>
      <c r="C7015">
        <v>20</v>
      </c>
      <c r="D7015" t="b">
        <f t="shared" si="463"/>
        <v>0</v>
      </c>
      <c r="E7015" t="b">
        <f t="shared" si="464"/>
        <v>0</v>
      </c>
      <c r="F7015">
        <f t="shared" si="465"/>
        <v>7013</v>
      </c>
      <c r="G7015">
        <f>COUNTIF(D$3:E7015,TRUE)</f>
        <v>5548</v>
      </c>
      <c r="H7015">
        <f t="shared" si="466"/>
        <v>3.1644089547982319</v>
      </c>
    </row>
    <row r="7016" spans="2:8">
      <c r="B7016">
        <v>81</v>
      </c>
      <c r="C7016">
        <v>108</v>
      </c>
      <c r="D7016" t="b">
        <f t="shared" si="463"/>
        <v>0</v>
      </c>
      <c r="E7016" t="b">
        <f t="shared" si="464"/>
        <v>1</v>
      </c>
      <c r="F7016">
        <f t="shared" si="465"/>
        <v>7014</v>
      </c>
      <c r="G7016">
        <f>COUNTIF(D$3:E7016,TRUE)</f>
        <v>5549</v>
      </c>
      <c r="H7016">
        <f t="shared" si="466"/>
        <v>3.1645280866837755</v>
      </c>
    </row>
    <row r="7017" spans="2:8">
      <c r="B7017">
        <v>340</v>
      </c>
      <c r="C7017">
        <v>53</v>
      </c>
      <c r="D7017" t="b">
        <f t="shared" si="463"/>
        <v>0</v>
      </c>
      <c r="E7017" t="b">
        <f t="shared" si="464"/>
        <v>0</v>
      </c>
      <c r="F7017">
        <f t="shared" si="465"/>
        <v>7015</v>
      </c>
      <c r="G7017">
        <f>COUNTIF(D$3:E7017,TRUE)</f>
        <v>5549</v>
      </c>
      <c r="H7017">
        <f t="shared" si="466"/>
        <v>3.1640769779044904</v>
      </c>
    </row>
    <row r="7018" spans="2:8">
      <c r="B7018">
        <v>318</v>
      </c>
      <c r="C7018">
        <v>219</v>
      </c>
      <c r="D7018" t="b">
        <f t="shared" si="463"/>
        <v>0</v>
      </c>
      <c r="E7018" t="b">
        <f t="shared" si="464"/>
        <v>1</v>
      </c>
      <c r="F7018">
        <f t="shared" si="465"/>
        <v>7016</v>
      </c>
      <c r="G7018">
        <f>COUNTIF(D$3:E7018,TRUE)</f>
        <v>5550</v>
      </c>
      <c r="H7018">
        <f t="shared" si="466"/>
        <v>3.1641961231470925</v>
      </c>
    </row>
    <row r="7019" spans="2:8">
      <c r="B7019">
        <v>400</v>
      </c>
      <c r="C7019">
        <v>161</v>
      </c>
      <c r="D7019" t="b">
        <f t="shared" si="463"/>
        <v>0</v>
      </c>
      <c r="E7019" t="b">
        <f t="shared" si="464"/>
        <v>0</v>
      </c>
      <c r="F7019">
        <f t="shared" si="465"/>
        <v>7017</v>
      </c>
      <c r="G7019">
        <f>COUNTIF(D$3:E7019,TRUE)</f>
        <v>5550</v>
      </c>
      <c r="H7019">
        <f t="shared" si="466"/>
        <v>3.1637451902522447</v>
      </c>
    </row>
    <row r="7020" spans="2:8">
      <c r="B7020">
        <v>216</v>
      </c>
      <c r="C7020">
        <v>308</v>
      </c>
      <c r="D7020" t="b">
        <f t="shared" si="463"/>
        <v>0</v>
      </c>
      <c r="E7020" t="b">
        <f t="shared" si="464"/>
        <v>1</v>
      </c>
      <c r="F7020">
        <f t="shared" si="465"/>
        <v>7018</v>
      </c>
      <c r="G7020">
        <f>COUNTIF(D$3:E7020,TRUE)</f>
        <v>5551</v>
      </c>
      <c r="H7020">
        <f t="shared" si="466"/>
        <v>3.1638643488173268</v>
      </c>
    </row>
    <row r="7021" spans="2:8">
      <c r="B7021">
        <v>295</v>
      </c>
      <c r="C7021">
        <v>116</v>
      </c>
      <c r="D7021" t="b">
        <f t="shared" si="463"/>
        <v>0</v>
      </c>
      <c r="E7021" t="b">
        <f t="shared" si="464"/>
        <v>1</v>
      </c>
      <c r="F7021">
        <f t="shared" si="465"/>
        <v>7019</v>
      </c>
      <c r="G7021">
        <f>COUNTIF(D$3:E7021,TRUE)</f>
        <v>5552</v>
      </c>
      <c r="H7021">
        <f t="shared" si="466"/>
        <v>3.1639834734292633</v>
      </c>
    </row>
    <row r="7022" spans="2:8">
      <c r="B7022">
        <v>184</v>
      </c>
      <c r="C7022">
        <v>29</v>
      </c>
      <c r="D7022" t="b">
        <f t="shared" si="463"/>
        <v>0</v>
      </c>
      <c r="E7022" t="b">
        <f t="shared" si="464"/>
        <v>1</v>
      </c>
      <c r="F7022">
        <f t="shared" si="465"/>
        <v>7020</v>
      </c>
      <c r="G7022">
        <f>COUNTIF(D$3:E7022,TRUE)</f>
        <v>5553</v>
      </c>
      <c r="H7022">
        <f t="shared" si="466"/>
        <v>3.164102564102564</v>
      </c>
    </row>
    <row r="7023" spans="2:8">
      <c r="B7023">
        <v>17</v>
      </c>
      <c r="C7023">
        <v>182</v>
      </c>
      <c r="D7023" t="b">
        <f t="shared" si="463"/>
        <v>0</v>
      </c>
      <c r="E7023" t="b">
        <f t="shared" si="464"/>
        <v>1</v>
      </c>
      <c r="F7023">
        <f t="shared" si="465"/>
        <v>7021</v>
      </c>
      <c r="G7023">
        <f>COUNTIF(D$3:E7023,TRUE)</f>
        <v>5554</v>
      </c>
      <c r="H7023">
        <f t="shared" si="466"/>
        <v>3.1642216208517304</v>
      </c>
    </row>
    <row r="7024" spans="2:8">
      <c r="B7024">
        <v>171</v>
      </c>
      <c r="C7024">
        <v>278</v>
      </c>
      <c r="D7024" t="b">
        <f t="shared" si="463"/>
        <v>0</v>
      </c>
      <c r="E7024" t="b">
        <f t="shared" si="464"/>
        <v>1</v>
      </c>
      <c r="F7024">
        <f t="shared" si="465"/>
        <v>7022</v>
      </c>
      <c r="G7024">
        <f>COUNTIF(D$3:E7024,TRUE)</f>
        <v>5555</v>
      </c>
      <c r="H7024">
        <f t="shared" si="466"/>
        <v>3.164340643691256</v>
      </c>
    </row>
    <row r="7025" spans="2:8">
      <c r="B7025">
        <v>179</v>
      </c>
      <c r="C7025">
        <v>285</v>
      </c>
      <c r="D7025" t="b">
        <f t="shared" si="463"/>
        <v>0</v>
      </c>
      <c r="E7025" t="b">
        <f t="shared" si="464"/>
        <v>1</v>
      </c>
      <c r="F7025">
        <f t="shared" si="465"/>
        <v>7023</v>
      </c>
      <c r="G7025">
        <f>COUNTIF(D$3:E7025,TRUE)</f>
        <v>5556</v>
      </c>
      <c r="H7025">
        <f t="shared" si="466"/>
        <v>3.164459632635626</v>
      </c>
    </row>
    <row r="7026" spans="2:8">
      <c r="B7026">
        <v>25</v>
      </c>
      <c r="C7026">
        <v>229</v>
      </c>
      <c r="D7026" t="b">
        <f t="shared" si="463"/>
        <v>0</v>
      </c>
      <c r="E7026" t="b">
        <f t="shared" si="464"/>
        <v>1</v>
      </c>
      <c r="F7026">
        <f t="shared" si="465"/>
        <v>7024</v>
      </c>
      <c r="G7026">
        <f>COUNTIF(D$3:E7026,TRUE)</f>
        <v>5557</v>
      </c>
      <c r="H7026">
        <f t="shared" si="466"/>
        <v>3.1645785876993164</v>
      </c>
    </row>
    <row r="7027" spans="2:8">
      <c r="B7027">
        <v>120</v>
      </c>
      <c r="C7027">
        <v>48</v>
      </c>
      <c r="D7027" t="b">
        <f t="shared" si="463"/>
        <v>0</v>
      </c>
      <c r="E7027" t="b">
        <f t="shared" si="464"/>
        <v>1</v>
      </c>
      <c r="F7027">
        <f t="shared" si="465"/>
        <v>7025</v>
      </c>
      <c r="G7027">
        <f>COUNTIF(D$3:E7027,TRUE)</f>
        <v>5558</v>
      </c>
      <c r="H7027">
        <f t="shared" si="466"/>
        <v>3.164697508896797</v>
      </c>
    </row>
    <row r="7028" spans="2:8">
      <c r="B7028">
        <v>345</v>
      </c>
      <c r="C7028">
        <v>93</v>
      </c>
      <c r="D7028" t="b">
        <f t="shared" si="463"/>
        <v>0</v>
      </c>
      <c r="E7028" t="b">
        <f t="shared" si="464"/>
        <v>1</v>
      </c>
      <c r="F7028">
        <f t="shared" si="465"/>
        <v>7026</v>
      </c>
      <c r="G7028">
        <f>COUNTIF(D$3:E7028,TRUE)</f>
        <v>5559</v>
      </c>
      <c r="H7028">
        <f t="shared" si="466"/>
        <v>3.1648163962425278</v>
      </c>
    </row>
    <row r="7029" spans="2:8">
      <c r="B7029">
        <v>28</v>
      </c>
      <c r="C7029">
        <v>358</v>
      </c>
      <c r="D7029" t="b">
        <f t="shared" si="463"/>
        <v>0</v>
      </c>
      <c r="E7029" t="b">
        <f t="shared" si="464"/>
        <v>0</v>
      </c>
      <c r="F7029">
        <f t="shared" si="465"/>
        <v>7027</v>
      </c>
      <c r="G7029">
        <f>COUNTIF(D$3:E7029,TRUE)</f>
        <v>5559</v>
      </c>
      <c r="H7029">
        <f t="shared" si="466"/>
        <v>3.1643660167923722</v>
      </c>
    </row>
    <row r="7030" spans="2:8">
      <c r="B7030">
        <v>365</v>
      </c>
      <c r="C7030">
        <v>204</v>
      </c>
      <c r="D7030" t="b">
        <f t="shared" si="463"/>
        <v>0</v>
      </c>
      <c r="E7030" t="b">
        <f t="shared" si="464"/>
        <v>1</v>
      </c>
      <c r="F7030">
        <f t="shared" si="465"/>
        <v>7028</v>
      </c>
      <c r="G7030">
        <f>COUNTIF(D$3:E7030,TRUE)</f>
        <v>5560</v>
      </c>
      <c r="H7030">
        <f t="shared" si="466"/>
        <v>3.1644849174729655</v>
      </c>
    </row>
    <row r="7031" spans="2:8">
      <c r="B7031">
        <v>374</v>
      </c>
      <c r="C7031">
        <v>304</v>
      </c>
      <c r="D7031" t="b">
        <f t="shared" si="463"/>
        <v>0</v>
      </c>
      <c r="E7031" t="b">
        <f t="shared" si="464"/>
        <v>0</v>
      </c>
      <c r="F7031">
        <f t="shared" si="465"/>
        <v>7029</v>
      </c>
      <c r="G7031">
        <f>COUNTIF(D$3:E7031,TRUE)</f>
        <v>5560</v>
      </c>
      <c r="H7031">
        <f t="shared" si="466"/>
        <v>3.164034713330488</v>
      </c>
    </row>
    <row r="7032" spans="2:8">
      <c r="B7032">
        <v>360</v>
      </c>
      <c r="C7032">
        <v>86</v>
      </c>
      <c r="D7032" t="b">
        <f t="shared" si="463"/>
        <v>0</v>
      </c>
      <c r="E7032" t="b">
        <f t="shared" si="464"/>
        <v>1</v>
      </c>
      <c r="F7032">
        <f t="shared" si="465"/>
        <v>7030</v>
      </c>
      <c r="G7032">
        <f>COUNTIF(D$3:E7032,TRUE)</f>
        <v>5561</v>
      </c>
      <c r="H7032">
        <f t="shared" si="466"/>
        <v>3.1641536273115221</v>
      </c>
    </row>
    <row r="7033" spans="2:8">
      <c r="B7033">
        <v>55</v>
      </c>
      <c r="C7033">
        <v>314</v>
      </c>
      <c r="D7033" t="b">
        <f t="shared" si="463"/>
        <v>0</v>
      </c>
      <c r="E7033" t="b">
        <f t="shared" si="464"/>
        <v>1</v>
      </c>
      <c r="F7033">
        <f t="shared" si="465"/>
        <v>7031</v>
      </c>
      <c r="G7033">
        <f>COUNTIF(D$3:E7033,TRUE)</f>
        <v>5562</v>
      </c>
      <c r="H7033">
        <f t="shared" si="466"/>
        <v>3.164272507466932</v>
      </c>
    </row>
    <row r="7034" spans="2:8">
      <c r="B7034">
        <v>7</v>
      </c>
      <c r="C7034">
        <v>377</v>
      </c>
      <c r="D7034" t="b">
        <f t="shared" si="463"/>
        <v>0</v>
      </c>
      <c r="E7034" t="b">
        <f t="shared" si="464"/>
        <v>0</v>
      </c>
      <c r="F7034">
        <f t="shared" si="465"/>
        <v>7032</v>
      </c>
      <c r="G7034">
        <f>COUNTIF(D$3:E7034,TRUE)</f>
        <v>5562</v>
      </c>
      <c r="H7034">
        <f t="shared" si="466"/>
        <v>3.1638225255972698</v>
      </c>
    </row>
    <row r="7035" spans="2:8">
      <c r="B7035">
        <v>47</v>
      </c>
      <c r="C7035">
        <v>149</v>
      </c>
      <c r="D7035" t="b">
        <f t="shared" si="463"/>
        <v>0</v>
      </c>
      <c r="E7035" t="b">
        <f t="shared" si="464"/>
        <v>1</v>
      </c>
      <c r="F7035">
        <f t="shared" si="465"/>
        <v>7033</v>
      </c>
      <c r="G7035">
        <f>COUNTIF(D$3:E7035,TRUE)</f>
        <v>5563</v>
      </c>
      <c r="H7035">
        <f t="shared" si="466"/>
        <v>3.1639414190245985</v>
      </c>
    </row>
    <row r="7036" spans="2:8">
      <c r="B7036">
        <v>168</v>
      </c>
      <c r="C7036">
        <v>255</v>
      </c>
      <c r="D7036" t="b">
        <f t="shared" si="463"/>
        <v>0</v>
      </c>
      <c r="E7036" t="b">
        <f t="shared" si="464"/>
        <v>1</v>
      </c>
      <c r="F7036">
        <f t="shared" si="465"/>
        <v>7034</v>
      </c>
      <c r="G7036">
        <f>COUNTIF(D$3:E7036,TRUE)</f>
        <v>5564</v>
      </c>
      <c r="H7036">
        <f t="shared" si="466"/>
        <v>3.1640602786465739</v>
      </c>
    </row>
    <row r="7037" spans="2:8">
      <c r="B7037">
        <v>392</v>
      </c>
      <c r="C7037">
        <v>297</v>
      </c>
      <c r="D7037" t="b">
        <f t="shared" si="463"/>
        <v>0</v>
      </c>
      <c r="E7037" t="b">
        <f t="shared" si="464"/>
        <v>0</v>
      </c>
      <c r="F7037">
        <f t="shared" si="465"/>
        <v>7035</v>
      </c>
      <c r="G7037">
        <f>COUNTIF(D$3:E7037,TRUE)</f>
        <v>5564</v>
      </c>
      <c r="H7037">
        <f t="shared" si="466"/>
        <v>3.1636105188343993</v>
      </c>
    </row>
    <row r="7038" spans="2:8">
      <c r="B7038">
        <v>66</v>
      </c>
      <c r="C7038">
        <v>356</v>
      </c>
      <c r="D7038" t="b">
        <f t="shared" si="463"/>
        <v>0</v>
      </c>
      <c r="E7038" t="b">
        <f t="shared" si="464"/>
        <v>0</v>
      </c>
      <c r="F7038">
        <f t="shared" si="465"/>
        <v>7036</v>
      </c>
      <c r="G7038">
        <f>COUNTIF(D$3:E7038,TRUE)</f>
        <v>5564</v>
      </c>
      <c r="H7038">
        <f t="shared" si="466"/>
        <v>3.1631608868675385</v>
      </c>
    </row>
    <row r="7039" spans="2:8">
      <c r="B7039">
        <v>213</v>
      </c>
      <c r="C7039">
        <v>47</v>
      </c>
      <c r="D7039" t="b">
        <f t="shared" si="463"/>
        <v>0</v>
      </c>
      <c r="E7039" t="b">
        <f t="shared" si="464"/>
        <v>1</v>
      </c>
      <c r="F7039">
        <f t="shared" si="465"/>
        <v>7037</v>
      </c>
      <c r="G7039">
        <f>COUNTIF(D$3:E7039,TRUE)</f>
        <v>5565</v>
      </c>
      <c r="H7039">
        <f t="shared" si="466"/>
        <v>3.163279806735825</v>
      </c>
    </row>
    <row r="7040" spans="2:8">
      <c r="B7040">
        <v>316</v>
      </c>
      <c r="C7040">
        <v>227</v>
      </c>
      <c r="D7040" t="b">
        <f t="shared" si="463"/>
        <v>0</v>
      </c>
      <c r="E7040" t="b">
        <f t="shared" si="464"/>
        <v>1</v>
      </c>
      <c r="F7040">
        <f t="shared" si="465"/>
        <v>7038</v>
      </c>
      <c r="G7040">
        <f>COUNTIF(D$3:E7040,TRUE)</f>
        <v>5566</v>
      </c>
      <c r="H7040">
        <f t="shared" si="466"/>
        <v>3.1633986928104574</v>
      </c>
    </row>
    <row r="7041" spans="2:8">
      <c r="B7041">
        <v>392</v>
      </c>
      <c r="C7041">
        <v>186</v>
      </c>
      <c r="D7041" t="b">
        <f t="shared" si="463"/>
        <v>0</v>
      </c>
      <c r="E7041" t="b">
        <f t="shared" si="464"/>
        <v>1</v>
      </c>
      <c r="F7041">
        <f t="shared" si="465"/>
        <v>7039</v>
      </c>
      <c r="G7041">
        <f>COUNTIF(D$3:E7041,TRUE)</f>
        <v>5567</v>
      </c>
      <c r="H7041">
        <f t="shared" si="466"/>
        <v>3.1635175451058388</v>
      </c>
    </row>
    <row r="7042" spans="2:8">
      <c r="B7042">
        <v>365</v>
      </c>
      <c r="C7042">
        <v>324</v>
      </c>
      <c r="D7042" t="b">
        <f t="shared" si="463"/>
        <v>0</v>
      </c>
      <c r="E7042" t="b">
        <f t="shared" si="464"/>
        <v>0</v>
      </c>
      <c r="F7042">
        <f t="shared" si="465"/>
        <v>7040</v>
      </c>
      <c r="G7042">
        <f>COUNTIF(D$3:E7042,TRUE)</f>
        <v>5567</v>
      </c>
      <c r="H7042">
        <f t="shared" si="466"/>
        <v>3.1630681818181818</v>
      </c>
    </row>
    <row r="7043" spans="2:8">
      <c r="B7043">
        <v>154</v>
      </c>
      <c r="C7043">
        <v>236</v>
      </c>
      <c r="D7043" t="b">
        <f t="shared" si="463"/>
        <v>0</v>
      </c>
      <c r="E7043" t="b">
        <f t="shared" si="464"/>
        <v>1</v>
      </c>
      <c r="F7043">
        <f t="shared" si="465"/>
        <v>7041</v>
      </c>
      <c r="G7043">
        <f>COUNTIF(D$3:E7043,TRUE)</f>
        <v>5568</v>
      </c>
      <c r="H7043">
        <f t="shared" si="466"/>
        <v>3.1631870472944184</v>
      </c>
    </row>
    <row r="7044" spans="2:8">
      <c r="B7044">
        <v>114</v>
      </c>
      <c r="C7044">
        <v>284</v>
      </c>
      <c r="D7044" t="b">
        <f t="shared" ref="D7044:D7107" si="467">POWER(B7044-A$3,2)+POWER(C7044-A$5,2)=POWER(200,2)</f>
        <v>0</v>
      </c>
      <c r="E7044" t="b">
        <f t="shared" ref="E7044:E7107" si="468">POWER(B7044-A$3,2)+POWER(C7044-A$5,2)&lt;POWER(200,2)</f>
        <v>1</v>
      </c>
      <c r="F7044">
        <f t="shared" ref="F7044:F7107" si="469">ROW(E7044)-2</f>
        <v>7042</v>
      </c>
      <c r="G7044">
        <f>COUNTIF(D$3:E7044,TRUE)</f>
        <v>5569</v>
      </c>
      <c r="H7044">
        <f t="shared" ref="H7044:H7107" si="470">(G7044*L$19)/(POWER(L$20,2)*F7044)</f>
        <v>3.1633058790116446</v>
      </c>
    </row>
    <row r="7045" spans="2:8">
      <c r="B7045">
        <v>332</v>
      </c>
      <c r="C7045">
        <v>23</v>
      </c>
      <c r="D7045" t="b">
        <f t="shared" si="467"/>
        <v>0</v>
      </c>
      <c r="E7045" t="b">
        <f t="shared" si="468"/>
        <v>0</v>
      </c>
      <c r="F7045">
        <f t="shared" si="469"/>
        <v>7043</v>
      </c>
      <c r="G7045">
        <f>COUNTIF(D$3:E7045,TRUE)</f>
        <v>5569</v>
      </c>
      <c r="H7045">
        <f t="shared" si="470"/>
        <v>3.1628567371858582</v>
      </c>
    </row>
    <row r="7046" spans="2:8">
      <c r="B7046">
        <v>15</v>
      </c>
      <c r="C7046">
        <v>388</v>
      </c>
      <c r="D7046" t="b">
        <f t="shared" si="467"/>
        <v>0</v>
      </c>
      <c r="E7046" t="b">
        <f t="shared" si="468"/>
        <v>0</v>
      </c>
      <c r="F7046">
        <f t="shared" si="469"/>
        <v>7044</v>
      </c>
      <c r="G7046">
        <f>COUNTIF(D$3:E7046,TRUE)</f>
        <v>5569</v>
      </c>
      <c r="H7046">
        <f t="shared" si="470"/>
        <v>3.1624077228847245</v>
      </c>
    </row>
    <row r="7047" spans="2:8">
      <c r="B7047">
        <v>181</v>
      </c>
      <c r="C7047">
        <v>1</v>
      </c>
      <c r="D7047" t="b">
        <f t="shared" si="467"/>
        <v>0</v>
      </c>
      <c r="E7047" t="b">
        <f t="shared" si="468"/>
        <v>1</v>
      </c>
      <c r="F7047">
        <f t="shared" si="469"/>
        <v>7045</v>
      </c>
      <c r="G7047">
        <f>COUNTIF(D$3:E7047,TRUE)</f>
        <v>5570</v>
      </c>
      <c r="H7047">
        <f t="shared" si="470"/>
        <v>3.1625266146202979</v>
      </c>
    </row>
    <row r="7048" spans="2:8">
      <c r="B7048">
        <v>219</v>
      </c>
      <c r="C7048">
        <v>66</v>
      </c>
      <c r="D7048" t="b">
        <f t="shared" si="467"/>
        <v>0</v>
      </c>
      <c r="E7048" t="b">
        <f t="shared" si="468"/>
        <v>1</v>
      </c>
      <c r="F7048">
        <f t="shared" si="469"/>
        <v>7046</v>
      </c>
      <c r="G7048">
        <f>COUNTIF(D$3:E7048,TRUE)</f>
        <v>5571</v>
      </c>
      <c r="H7048">
        <f t="shared" si="470"/>
        <v>3.1626454726085722</v>
      </c>
    </row>
    <row r="7049" spans="2:8">
      <c r="B7049">
        <v>372</v>
      </c>
      <c r="C7049">
        <v>64</v>
      </c>
      <c r="D7049" t="b">
        <f t="shared" si="467"/>
        <v>0</v>
      </c>
      <c r="E7049" t="b">
        <f t="shared" si="468"/>
        <v>0</v>
      </c>
      <c r="F7049">
        <f t="shared" si="469"/>
        <v>7047</v>
      </c>
      <c r="G7049">
        <f>COUNTIF(D$3:E7049,TRUE)</f>
        <v>5571</v>
      </c>
      <c r="H7049">
        <f t="shared" si="470"/>
        <v>3.1621966794380589</v>
      </c>
    </row>
    <row r="7050" spans="2:8">
      <c r="B7050">
        <v>194</v>
      </c>
      <c r="C7050">
        <v>279</v>
      </c>
      <c r="D7050" t="b">
        <f t="shared" si="467"/>
        <v>0</v>
      </c>
      <c r="E7050" t="b">
        <f t="shared" si="468"/>
        <v>1</v>
      </c>
      <c r="F7050">
        <f t="shared" si="469"/>
        <v>7048</v>
      </c>
      <c r="G7050">
        <f>COUNTIF(D$3:E7050,TRUE)</f>
        <v>5572</v>
      </c>
      <c r="H7050">
        <f t="shared" si="470"/>
        <v>3.1623155505107832</v>
      </c>
    </row>
    <row r="7051" spans="2:8">
      <c r="B7051">
        <v>10</v>
      </c>
      <c r="C7051">
        <v>362</v>
      </c>
      <c r="D7051" t="b">
        <f t="shared" si="467"/>
        <v>0</v>
      </c>
      <c r="E7051" t="b">
        <f t="shared" si="468"/>
        <v>0</v>
      </c>
      <c r="F7051">
        <f t="shared" si="469"/>
        <v>7049</v>
      </c>
      <c r="G7051">
        <f>COUNTIF(D$3:E7051,TRUE)</f>
        <v>5572</v>
      </c>
      <c r="H7051">
        <f t="shared" si="470"/>
        <v>3.1618669314796426</v>
      </c>
    </row>
    <row r="7052" spans="2:8">
      <c r="B7052">
        <v>219</v>
      </c>
      <c r="C7052">
        <v>1</v>
      </c>
      <c r="D7052" t="b">
        <f t="shared" si="467"/>
        <v>0</v>
      </c>
      <c r="E7052" t="b">
        <f t="shared" si="468"/>
        <v>1</v>
      </c>
      <c r="F7052">
        <f t="shared" si="469"/>
        <v>7050</v>
      </c>
      <c r="G7052">
        <f>COUNTIF(D$3:E7052,TRUE)</f>
        <v>5573</v>
      </c>
      <c r="H7052">
        <f t="shared" si="470"/>
        <v>3.1619858156028369</v>
      </c>
    </row>
    <row r="7053" spans="2:8">
      <c r="B7053">
        <v>293</v>
      </c>
      <c r="C7053">
        <v>54</v>
      </c>
      <c r="D7053" t="b">
        <f t="shared" si="467"/>
        <v>0</v>
      </c>
      <c r="E7053" t="b">
        <f t="shared" si="468"/>
        <v>1</v>
      </c>
      <c r="F7053">
        <f t="shared" si="469"/>
        <v>7051</v>
      </c>
      <c r="G7053">
        <f>COUNTIF(D$3:E7053,TRUE)</f>
        <v>5574</v>
      </c>
      <c r="H7053">
        <f t="shared" si="470"/>
        <v>3.1621046660048222</v>
      </c>
    </row>
    <row r="7054" spans="2:8">
      <c r="B7054">
        <v>335</v>
      </c>
      <c r="C7054">
        <v>82</v>
      </c>
      <c r="D7054" t="b">
        <f t="shared" si="467"/>
        <v>0</v>
      </c>
      <c r="E7054" t="b">
        <f t="shared" si="468"/>
        <v>1</v>
      </c>
      <c r="F7054">
        <f t="shared" si="469"/>
        <v>7052</v>
      </c>
      <c r="G7054">
        <f>COUNTIF(D$3:E7054,TRUE)</f>
        <v>5575</v>
      </c>
      <c r="H7054">
        <f t="shared" si="470"/>
        <v>3.1622234826999431</v>
      </c>
    </row>
    <row r="7055" spans="2:8">
      <c r="B7055">
        <v>399</v>
      </c>
      <c r="C7055">
        <v>87</v>
      </c>
      <c r="D7055" t="b">
        <f t="shared" si="467"/>
        <v>0</v>
      </c>
      <c r="E7055" t="b">
        <f t="shared" si="468"/>
        <v>0</v>
      </c>
      <c r="F7055">
        <f t="shared" si="469"/>
        <v>7053</v>
      </c>
      <c r="G7055">
        <f>COUNTIF(D$3:E7055,TRUE)</f>
        <v>5575</v>
      </c>
      <c r="H7055">
        <f t="shared" si="470"/>
        <v>3.1617751311498652</v>
      </c>
    </row>
    <row r="7056" spans="2:8">
      <c r="B7056">
        <v>212</v>
      </c>
      <c r="C7056">
        <v>23</v>
      </c>
      <c r="D7056" t="b">
        <f t="shared" si="467"/>
        <v>0</v>
      </c>
      <c r="E7056" t="b">
        <f t="shared" si="468"/>
        <v>1</v>
      </c>
      <c r="F7056">
        <f t="shared" si="469"/>
        <v>7054</v>
      </c>
      <c r="G7056">
        <f>COUNTIF(D$3:E7056,TRUE)</f>
        <v>5576</v>
      </c>
      <c r="H7056">
        <f t="shared" si="470"/>
        <v>3.1618939608732632</v>
      </c>
    </row>
    <row r="7057" spans="2:8">
      <c r="B7057">
        <v>79</v>
      </c>
      <c r="C7057">
        <v>100</v>
      </c>
      <c r="D7057" t="b">
        <f t="shared" si="467"/>
        <v>0</v>
      </c>
      <c r="E7057" t="b">
        <f t="shared" si="468"/>
        <v>1</v>
      </c>
      <c r="F7057">
        <f t="shared" si="469"/>
        <v>7055</v>
      </c>
      <c r="G7057">
        <f>COUNTIF(D$3:E7057,TRUE)</f>
        <v>5577</v>
      </c>
      <c r="H7057">
        <f t="shared" si="470"/>
        <v>3.1620127569099927</v>
      </c>
    </row>
    <row r="7058" spans="2:8">
      <c r="B7058">
        <v>324</v>
      </c>
      <c r="C7058">
        <v>303</v>
      </c>
      <c r="D7058" t="b">
        <f t="shared" si="467"/>
        <v>0</v>
      </c>
      <c r="E7058" t="b">
        <f t="shared" si="468"/>
        <v>1</v>
      </c>
      <c r="F7058">
        <f t="shared" si="469"/>
        <v>7056</v>
      </c>
      <c r="G7058">
        <f>COUNTIF(D$3:E7058,TRUE)</f>
        <v>5578</v>
      </c>
      <c r="H7058">
        <f t="shared" si="470"/>
        <v>3.1621315192743764</v>
      </c>
    </row>
    <row r="7059" spans="2:8">
      <c r="B7059">
        <v>302</v>
      </c>
      <c r="C7059">
        <v>32</v>
      </c>
      <c r="D7059" t="b">
        <f t="shared" si="467"/>
        <v>0</v>
      </c>
      <c r="E7059" t="b">
        <f t="shared" si="468"/>
        <v>1</v>
      </c>
      <c r="F7059">
        <f t="shared" si="469"/>
        <v>7057</v>
      </c>
      <c r="G7059">
        <f>COUNTIF(D$3:E7059,TRUE)</f>
        <v>5579</v>
      </c>
      <c r="H7059">
        <f t="shared" si="470"/>
        <v>3.1622502479807282</v>
      </c>
    </row>
    <row r="7060" spans="2:8">
      <c r="B7060">
        <v>69</v>
      </c>
      <c r="C7060">
        <v>327</v>
      </c>
      <c r="D7060" t="b">
        <f t="shared" si="467"/>
        <v>0</v>
      </c>
      <c r="E7060" t="b">
        <f t="shared" si="468"/>
        <v>1</v>
      </c>
      <c r="F7060">
        <f t="shared" si="469"/>
        <v>7058</v>
      </c>
      <c r="G7060">
        <f>COUNTIF(D$3:E7060,TRUE)</f>
        <v>5580</v>
      </c>
      <c r="H7060">
        <f t="shared" si="470"/>
        <v>3.1623689430433553</v>
      </c>
    </row>
    <row r="7061" spans="2:8">
      <c r="B7061">
        <v>268</v>
      </c>
      <c r="C7061">
        <v>218</v>
      </c>
      <c r="D7061" t="b">
        <f t="shared" si="467"/>
        <v>0</v>
      </c>
      <c r="E7061" t="b">
        <f t="shared" si="468"/>
        <v>1</v>
      </c>
      <c r="F7061">
        <f t="shared" si="469"/>
        <v>7059</v>
      </c>
      <c r="G7061">
        <f>COUNTIF(D$3:E7061,TRUE)</f>
        <v>5581</v>
      </c>
      <c r="H7061">
        <f t="shared" si="470"/>
        <v>3.1624876044765546</v>
      </c>
    </row>
    <row r="7062" spans="2:8">
      <c r="B7062">
        <v>339</v>
      </c>
      <c r="C7062">
        <v>105</v>
      </c>
      <c r="D7062" t="b">
        <f t="shared" si="467"/>
        <v>0</v>
      </c>
      <c r="E7062" t="b">
        <f t="shared" si="468"/>
        <v>1</v>
      </c>
      <c r="F7062">
        <f t="shared" si="469"/>
        <v>7060</v>
      </c>
      <c r="G7062">
        <f>COUNTIF(D$3:E7062,TRUE)</f>
        <v>5582</v>
      </c>
      <c r="H7062">
        <f t="shared" si="470"/>
        <v>3.1626062322946176</v>
      </c>
    </row>
    <row r="7063" spans="2:8">
      <c r="B7063">
        <v>315</v>
      </c>
      <c r="C7063">
        <v>372</v>
      </c>
      <c r="D7063" t="b">
        <f t="shared" si="467"/>
        <v>0</v>
      </c>
      <c r="E7063" t="b">
        <f t="shared" si="468"/>
        <v>0</v>
      </c>
      <c r="F7063">
        <f t="shared" si="469"/>
        <v>7061</v>
      </c>
      <c r="G7063">
        <f>COUNTIF(D$3:E7063,TRUE)</f>
        <v>5582</v>
      </c>
      <c r="H7063">
        <f t="shared" si="470"/>
        <v>3.1621583345135251</v>
      </c>
    </row>
    <row r="7064" spans="2:8">
      <c r="B7064">
        <v>104</v>
      </c>
      <c r="C7064">
        <v>312</v>
      </c>
      <c r="D7064" t="b">
        <f t="shared" si="467"/>
        <v>0</v>
      </c>
      <c r="E7064" t="b">
        <f t="shared" si="468"/>
        <v>1</v>
      </c>
      <c r="F7064">
        <f t="shared" si="469"/>
        <v>7062</v>
      </c>
      <c r="G7064">
        <f>COUNTIF(D$3:E7064,TRUE)</f>
        <v>5583</v>
      </c>
      <c r="H7064">
        <f t="shared" si="470"/>
        <v>3.1622769753610873</v>
      </c>
    </row>
    <row r="7065" spans="2:8">
      <c r="B7065">
        <v>304</v>
      </c>
      <c r="C7065">
        <v>134</v>
      </c>
      <c r="D7065" t="b">
        <f t="shared" si="467"/>
        <v>0</v>
      </c>
      <c r="E7065" t="b">
        <f t="shared" si="468"/>
        <v>1</v>
      </c>
      <c r="F7065">
        <f t="shared" si="469"/>
        <v>7063</v>
      </c>
      <c r="G7065">
        <f>COUNTIF(D$3:E7065,TRUE)</f>
        <v>5584</v>
      </c>
      <c r="H7065">
        <f t="shared" si="470"/>
        <v>3.1623955826136201</v>
      </c>
    </row>
    <row r="7066" spans="2:8">
      <c r="B7066">
        <v>53</v>
      </c>
      <c r="C7066">
        <v>93</v>
      </c>
      <c r="D7066" t="b">
        <f t="shared" si="467"/>
        <v>0</v>
      </c>
      <c r="E7066" t="b">
        <f t="shared" si="468"/>
        <v>1</v>
      </c>
      <c r="F7066">
        <f t="shared" si="469"/>
        <v>7064</v>
      </c>
      <c r="G7066">
        <f>COUNTIF(D$3:E7066,TRUE)</f>
        <v>5585</v>
      </c>
      <c r="H7066">
        <f t="shared" si="470"/>
        <v>3.1625141562853907</v>
      </c>
    </row>
    <row r="7067" spans="2:8">
      <c r="B7067">
        <v>354</v>
      </c>
      <c r="C7067">
        <v>283</v>
      </c>
      <c r="D7067" t="b">
        <f t="shared" si="467"/>
        <v>0</v>
      </c>
      <c r="E7067" t="b">
        <f t="shared" si="468"/>
        <v>1</v>
      </c>
      <c r="F7067">
        <f t="shared" si="469"/>
        <v>7065</v>
      </c>
      <c r="G7067">
        <f>COUNTIF(D$3:E7067,TRUE)</f>
        <v>5586</v>
      </c>
      <c r="H7067">
        <f t="shared" si="470"/>
        <v>3.1626326963906584</v>
      </c>
    </row>
    <row r="7068" spans="2:8">
      <c r="B7068">
        <v>178</v>
      </c>
      <c r="C7068">
        <v>386</v>
      </c>
      <c r="D7068" t="b">
        <f t="shared" si="467"/>
        <v>0</v>
      </c>
      <c r="E7068" t="b">
        <f t="shared" si="468"/>
        <v>1</v>
      </c>
      <c r="F7068">
        <f t="shared" si="469"/>
        <v>7066</v>
      </c>
      <c r="G7068">
        <f>COUNTIF(D$3:E7068,TRUE)</f>
        <v>5587</v>
      </c>
      <c r="H7068">
        <f t="shared" si="470"/>
        <v>3.162751202943674</v>
      </c>
    </row>
    <row r="7069" spans="2:8">
      <c r="B7069">
        <v>166</v>
      </c>
      <c r="C7069">
        <v>247</v>
      </c>
      <c r="D7069" t="b">
        <f t="shared" si="467"/>
        <v>0</v>
      </c>
      <c r="E7069" t="b">
        <f t="shared" si="468"/>
        <v>1</v>
      </c>
      <c r="F7069">
        <f t="shared" si="469"/>
        <v>7067</v>
      </c>
      <c r="G7069">
        <f>COUNTIF(D$3:E7069,TRUE)</f>
        <v>5588</v>
      </c>
      <c r="H7069">
        <f t="shared" si="470"/>
        <v>3.1628696759586812</v>
      </c>
    </row>
    <row r="7070" spans="2:8">
      <c r="B7070">
        <v>158</v>
      </c>
      <c r="C7070">
        <v>282</v>
      </c>
      <c r="D7070" t="b">
        <f t="shared" si="467"/>
        <v>0</v>
      </c>
      <c r="E7070" t="b">
        <f t="shared" si="468"/>
        <v>1</v>
      </c>
      <c r="F7070">
        <f t="shared" si="469"/>
        <v>7068</v>
      </c>
      <c r="G7070">
        <f>COUNTIF(D$3:E7070,TRUE)</f>
        <v>5589</v>
      </c>
      <c r="H7070">
        <f t="shared" si="470"/>
        <v>3.1629881154499153</v>
      </c>
    </row>
    <row r="7071" spans="2:8">
      <c r="B7071">
        <v>237</v>
      </c>
      <c r="C7071">
        <v>384</v>
      </c>
      <c r="D7071" t="b">
        <f t="shared" si="467"/>
        <v>0</v>
      </c>
      <c r="E7071" t="b">
        <f t="shared" si="468"/>
        <v>1</v>
      </c>
      <c r="F7071">
        <f t="shared" si="469"/>
        <v>7069</v>
      </c>
      <c r="G7071">
        <f>COUNTIF(D$3:E7071,TRUE)</f>
        <v>5590</v>
      </c>
      <c r="H7071">
        <f t="shared" si="470"/>
        <v>3.1631065214316028</v>
      </c>
    </row>
    <row r="7072" spans="2:8">
      <c r="B7072">
        <v>231</v>
      </c>
      <c r="C7072">
        <v>319</v>
      </c>
      <c r="D7072" t="b">
        <f t="shared" si="467"/>
        <v>0</v>
      </c>
      <c r="E7072" t="b">
        <f t="shared" si="468"/>
        <v>1</v>
      </c>
      <c r="F7072">
        <f t="shared" si="469"/>
        <v>7070</v>
      </c>
      <c r="G7072">
        <f>COUNTIF(D$3:E7072,TRUE)</f>
        <v>5591</v>
      </c>
      <c r="H7072">
        <f t="shared" si="470"/>
        <v>3.1632248939179632</v>
      </c>
    </row>
    <row r="7073" spans="2:8">
      <c r="B7073">
        <v>298</v>
      </c>
      <c r="C7073">
        <v>280</v>
      </c>
      <c r="D7073" t="b">
        <f t="shared" si="467"/>
        <v>0</v>
      </c>
      <c r="E7073" t="b">
        <f t="shared" si="468"/>
        <v>1</v>
      </c>
      <c r="F7073">
        <f t="shared" si="469"/>
        <v>7071</v>
      </c>
      <c r="G7073">
        <f>COUNTIF(D$3:E7073,TRUE)</f>
        <v>5592</v>
      </c>
      <c r="H7073">
        <f t="shared" si="470"/>
        <v>3.1633432329232076</v>
      </c>
    </row>
    <row r="7074" spans="2:8">
      <c r="B7074">
        <v>223</v>
      </c>
      <c r="C7074">
        <v>139</v>
      </c>
      <c r="D7074" t="b">
        <f t="shared" si="467"/>
        <v>0</v>
      </c>
      <c r="E7074" t="b">
        <f t="shared" si="468"/>
        <v>1</v>
      </c>
      <c r="F7074">
        <f t="shared" si="469"/>
        <v>7072</v>
      </c>
      <c r="G7074">
        <f>COUNTIF(D$3:E7074,TRUE)</f>
        <v>5593</v>
      </c>
      <c r="H7074">
        <f t="shared" si="470"/>
        <v>3.1634615384615383</v>
      </c>
    </row>
    <row r="7075" spans="2:8">
      <c r="B7075">
        <v>360</v>
      </c>
      <c r="C7075">
        <v>255</v>
      </c>
      <c r="D7075" t="b">
        <f t="shared" si="467"/>
        <v>0</v>
      </c>
      <c r="E7075" t="b">
        <f t="shared" si="468"/>
        <v>1</v>
      </c>
      <c r="F7075">
        <f t="shared" si="469"/>
        <v>7073</v>
      </c>
      <c r="G7075">
        <f>COUNTIF(D$3:E7075,TRUE)</f>
        <v>5594</v>
      </c>
      <c r="H7075">
        <f t="shared" si="470"/>
        <v>3.1635798105471511</v>
      </c>
    </row>
    <row r="7076" spans="2:8">
      <c r="B7076">
        <v>259</v>
      </c>
      <c r="C7076">
        <v>364</v>
      </c>
      <c r="D7076" t="b">
        <f t="shared" si="467"/>
        <v>0</v>
      </c>
      <c r="E7076" t="b">
        <f t="shared" si="468"/>
        <v>1</v>
      </c>
      <c r="F7076">
        <f t="shared" si="469"/>
        <v>7074</v>
      </c>
      <c r="G7076">
        <f>COUNTIF(D$3:E7076,TRUE)</f>
        <v>5595</v>
      </c>
      <c r="H7076">
        <f t="shared" si="470"/>
        <v>3.1636980491942324</v>
      </c>
    </row>
    <row r="7077" spans="2:8">
      <c r="B7077">
        <v>89</v>
      </c>
      <c r="C7077">
        <v>113</v>
      </c>
      <c r="D7077" t="b">
        <f t="shared" si="467"/>
        <v>0</v>
      </c>
      <c r="E7077" t="b">
        <f t="shared" si="468"/>
        <v>1</v>
      </c>
      <c r="F7077">
        <f t="shared" si="469"/>
        <v>7075</v>
      </c>
      <c r="G7077">
        <f>COUNTIF(D$3:E7077,TRUE)</f>
        <v>5596</v>
      </c>
      <c r="H7077">
        <f t="shared" si="470"/>
        <v>3.163816254416961</v>
      </c>
    </row>
    <row r="7078" spans="2:8">
      <c r="B7078">
        <v>349</v>
      </c>
      <c r="C7078">
        <v>377</v>
      </c>
      <c r="D7078" t="b">
        <f t="shared" si="467"/>
        <v>0</v>
      </c>
      <c r="E7078" t="b">
        <f t="shared" si="468"/>
        <v>0</v>
      </c>
      <c r="F7078">
        <f t="shared" si="469"/>
        <v>7076</v>
      </c>
      <c r="G7078">
        <f>COUNTIF(D$3:E7078,TRUE)</f>
        <v>5596</v>
      </c>
      <c r="H7078">
        <f t="shared" si="470"/>
        <v>3.163369135104579</v>
      </c>
    </row>
    <row r="7079" spans="2:8">
      <c r="B7079">
        <v>70</v>
      </c>
      <c r="C7079">
        <v>72</v>
      </c>
      <c r="D7079" t="b">
        <f t="shared" si="467"/>
        <v>0</v>
      </c>
      <c r="E7079" t="b">
        <f t="shared" si="468"/>
        <v>1</v>
      </c>
      <c r="F7079">
        <f t="shared" si="469"/>
        <v>7077</v>
      </c>
      <c r="G7079">
        <f>COUNTIF(D$3:E7079,TRUE)</f>
        <v>5597</v>
      </c>
      <c r="H7079">
        <f t="shared" si="470"/>
        <v>3.1634873533983328</v>
      </c>
    </row>
    <row r="7080" spans="2:8">
      <c r="B7080">
        <v>284</v>
      </c>
      <c r="C7080">
        <v>208</v>
      </c>
      <c r="D7080" t="b">
        <f t="shared" si="467"/>
        <v>0</v>
      </c>
      <c r="E7080" t="b">
        <f t="shared" si="468"/>
        <v>1</v>
      </c>
      <c r="F7080">
        <f t="shared" si="469"/>
        <v>7078</v>
      </c>
      <c r="G7080">
        <f>COUNTIF(D$3:E7080,TRUE)</f>
        <v>5598</v>
      </c>
      <c r="H7080">
        <f t="shared" si="470"/>
        <v>3.1636055382876518</v>
      </c>
    </row>
    <row r="7081" spans="2:8">
      <c r="B7081">
        <v>67</v>
      </c>
      <c r="C7081">
        <v>222</v>
      </c>
      <c r="D7081" t="b">
        <f t="shared" si="467"/>
        <v>0</v>
      </c>
      <c r="E7081" t="b">
        <f t="shared" si="468"/>
        <v>1</v>
      </c>
      <c r="F7081">
        <f t="shared" si="469"/>
        <v>7079</v>
      </c>
      <c r="G7081">
        <f>COUNTIF(D$3:E7081,TRUE)</f>
        <v>5599</v>
      </c>
      <c r="H7081">
        <f t="shared" si="470"/>
        <v>3.1637236897866932</v>
      </c>
    </row>
    <row r="7082" spans="2:8">
      <c r="B7082">
        <v>270</v>
      </c>
      <c r="C7082">
        <v>272</v>
      </c>
      <c r="D7082" t="b">
        <f t="shared" si="467"/>
        <v>0</v>
      </c>
      <c r="E7082" t="b">
        <f t="shared" si="468"/>
        <v>1</v>
      </c>
      <c r="F7082">
        <f t="shared" si="469"/>
        <v>7080</v>
      </c>
      <c r="G7082">
        <f>COUNTIF(D$3:E7082,TRUE)</f>
        <v>5600</v>
      </c>
      <c r="H7082">
        <f t="shared" si="470"/>
        <v>3.1638418079096047</v>
      </c>
    </row>
    <row r="7083" spans="2:8">
      <c r="B7083">
        <v>299</v>
      </c>
      <c r="C7083">
        <v>272</v>
      </c>
      <c r="D7083" t="b">
        <f t="shared" si="467"/>
        <v>0</v>
      </c>
      <c r="E7083" t="b">
        <f t="shared" si="468"/>
        <v>1</v>
      </c>
      <c r="F7083">
        <f t="shared" si="469"/>
        <v>7081</v>
      </c>
      <c r="G7083">
        <f>COUNTIF(D$3:E7083,TRUE)</f>
        <v>5601</v>
      </c>
      <c r="H7083">
        <f t="shared" si="470"/>
        <v>3.1639598926705266</v>
      </c>
    </row>
    <row r="7084" spans="2:8">
      <c r="B7084">
        <v>241</v>
      </c>
      <c r="C7084">
        <v>134</v>
      </c>
      <c r="D7084" t="b">
        <f t="shared" si="467"/>
        <v>0</v>
      </c>
      <c r="E7084" t="b">
        <f t="shared" si="468"/>
        <v>1</v>
      </c>
      <c r="F7084">
        <f t="shared" si="469"/>
        <v>7082</v>
      </c>
      <c r="G7084">
        <f>COUNTIF(D$3:E7084,TRUE)</f>
        <v>5602</v>
      </c>
      <c r="H7084">
        <f t="shared" si="470"/>
        <v>3.164077944083592</v>
      </c>
    </row>
    <row r="7085" spans="2:8">
      <c r="B7085">
        <v>104</v>
      </c>
      <c r="C7085">
        <v>117</v>
      </c>
      <c r="D7085" t="b">
        <f t="shared" si="467"/>
        <v>0</v>
      </c>
      <c r="E7085" t="b">
        <f t="shared" si="468"/>
        <v>1</v>
      </c>
      <c r="F7085">
        <f t="shared" si="469"/>
        <v>7083</v>
      </c>
      <c r="G7085">
        <f>COUNTIF(D$3:E7085,TRUE)</f>
        <v>5603</v>
      </c>
      <c r="H7085">
        <f t="shared" si="470"/>
        <v>3.1641959621629252</v>
      </c>
    </row>
    <row r="7086" spans="2:8">
      <c r="B7086">
        <v>41</v>
      </c>
      <c r="C7086">
        <v>161</v>
      </c>
      <c r="D7086" t="b">
        <f t="shared" si="467"/>
        <v>0</v>
      </c>
      <c r="E7086" t="b">
        <f t="shared" si="468"/>
        <v>1</v>
      </c>
      <c r="F7086">
        <f t="shared" si="469"/>
        <v>7084</v>
      </c>
      <c r="G7086">
        <f>COUNTIF(D$3:E7086,TRUE)</f>
        <v>5604</v>
      </c>
      <c r="H7086">
        <f t="shared" si="470"/>
        <v>3.1643139469226425</v>
      </c>
    </row>
    <row r="7087" spans="2:8">
      <c r="B7087">
        <v>194</v>
      </c>
      <c r="C7087">
        <v>182</v>
      </c>
      <c r="D7087" t="b">
        <f t="shared" si="467"/>
        <v>0</v>
      </c>
      <c r="E7087" t="b">
        <f t="shared" si="468"/>
        <v>1</v>
      </c>
      <c r="F7087">
        <f t="shared" si="469"/>
        <v>7085</v>
      </c>
      <c r="G7087">
        <f>COUNTIF(D$3:E7087,TRUE)</f>
        <v>5605</v>
      </c>
      <c r="H7087">
        <f t="shared" si="470"/>
        <v>3.1644318983768525</v>
      </c>
    </row>
    <row r="7088" spans="2:8">
      <c r="B7088">
        <v>166</v>
      </c>
      <c r="C7088">
        <v>323</v>
      </c>
      <c r="D7088" t="b">
        <f t="shared" si="467"/>
        <v>0</v>
      </c>
      <c r="E7088" t="b">
        <f t="shared" si="468"/>
        <v>1</v>
      </c>
      <c r="F7088">
        <f t="shared" si="469"/>
        <v>7086</v>
      </c>
      <c r="G7088">
        <f>COUNTIF(D$3:E7088,TRUE)</f>
        <v>5606</v>
      </c>
      <c r="H7088">
        <f t="shared" si="470"/>
        <v>3.1645498165396555</v>
      </c>
    </row>
    <row r="7089" spans="2:8">
      <c r="B7089">
        <v>63</v>
      </c>
      <c r="C7089">
        <v>112</v>
      </c>
      <c r="D7089" t="b">
        <f t="shared" si="467"/>
        <v>0</v>
      </c>
      <c r="E7089" t="b">
        <f t="shared" si="468"/>
        <v>1</v>
      </c>
      <c r="F7089">
        <f t="shared" si="469"/>
        <v>7087</v>
      </c>
      <c r="G7089">
        <f>COUNTIF(D$3:E7089,TRUE)</f>
        <v>5607</v>
      </c>
      <c r="H7089">
        <f t="shared" si="470"/>
        <v>3.1646677014251448</v>
      </c>
    </row>
    <row r="7090" spans="2:8">
      <c r="B7090">
        <v>49</v>
      </c>
      <c r="C7090">
        <v>189</v>
      </c>
      <c r="D7090" t="b">
        <f t="shared" si="467"/>
        <v>0</v>
      </c>
      <c r="E7090" t="b">
        <f t="shared" si="468"/>
        <v>1</v>
      </c>
      <c r="F7090">
        <f t="shared" si="469"/>
        <v>7088</v>
      </c>
      <c r="G7090">
        <f>COUNTIF(D$3:E7090,TRUE)</f>
        <v>5608</v>
      </c>
      <c r="H7090">
        <f t="shared" si="470"/>
        <v>3.1647855530474041</v>
      </c>
    </row>
    <row r="7091" spans="2:8">
      <c r="B7091">
        <v>321</v>
      </c>
      <c r="C7091">
        <v>37</v>
      </c>
      <c r="D7091" t="b">
        <f t="shared" si="467"/>
        <v>0</v>
      </c>
      <c r="E7091" t="b">
        <f t="shared" si="468"/>
        <v>0</v>
      </c>
      <c r="F7091">
        <f t="shared" si="469"/>
        <v>7089</v>
      </c>
      <c r="G7091">
        <f>COUNTIF(D$3:E7091,TRUE)</f>
        <v>5608</v>
      </c>
      <c r="H7091">
        <f t="shared" si="470"/>
        <v>3.1643391169417407</v>
      </c>
    </row>
    <row r="7092" spans="2:8">
      <c r="B7092">
        <v>36</v>
      </c>
      <c r="C7092">
        <v>308</v>
      </c>
      <c r="D7092" t="b">
        <f t="shared" si="467"/>
        <v>0</v>
      </c>
      <c r="E7092" t="b">
        <f t="shared" si="468"/>
        <v>1</v>
      </c>
      <c r="F7092">
        <f t="shared" si="469"/>
        <v>7090</v>
      </c>
      <c r="G7092">
        <f>COUNTIF(D$3:E7092,TRUE)</f>
        <v>5609</v>
      </c>
      <c r="H7092">
        <f t="shared" si="470"/>
        <v>3.164456981664316</v>
      </c>
    </row>
    <row r="7093" spans="2:8">
      <c r="B7093">
        <v>44</v>
      </c>
      <c r="C7093">
        <v>322</v>
      </c>
      <c r="D7093" t="b">
        <f t="shared" si="467"/>
        <v>0</v>
      </c>
      <c r="E7093" t="b">
        <f t="shared" si="468"/>
        <v>1</v>
      </c>
      <c r="F7093">
        <f t="shared" si="469"/>
        <v>7091</v>
      </c>
      <c r="G7093">
        <f>COUNTIF(D$3:E7093,TRUE)</f>
        <v>5610</v>
      </c>
      <c r="H7093">
        <f t="shared" si="470"/>
        <v>3.164574813143421</v>
      </c>
    </row>
    <row r="7094" spans="2:8">
      <c r="B7094">
        <v>233</v>
      </c>
      <c r="C7094">
        <v>324</v>
      </c>
      <c r="D7094" t="b">
        <f t="shared" si="467"/>
        <v>0</v>
      </c>
      <c r="E7094" t="b">
        <f t="shared" si="468"/>
        <v>1</v>
      </c>
      <c r="F7094">
        <f t="shared" si="469"/>
        <v>7092</v>
      </c>
      <c r="G7094">
        <f>COUNTIF(D$3:E7094,TRUE)</f>
        <v>5611</v>
      </c>
      <c r="H7094">
        <f t="shared" si="470"/>
        <v>3.1646926113931189</v>
      </c>
    </row>
    <row r="7095" spans="2:8">
      <c r="B7095">
        <v>17</v>
      </c>
      <c r="C7095">
        <v>355</v>
      </c>
      <c r="D7095" t="b">
        <f t="shared" si="467"/>
        <v>0</v>
      </c>
      <c r="E7095" t="b">
        <f t="shared" si="468"/>
        <v>0</v>
      </c>
      <c r="F7095">
        <f t="shared" si="469"/>
        <v>7093</v>
      </c>
      <c r="G7095">
        <f>COUNTIF(D$3:E7095,TRUE)</f>
        <v>5611</v>
      </c>
      <c r="H7095">
        <f t="shared" si="470"/>
        <v>3.164246440152263</v>
      </c>
    </row>
    <row r="7096" spans="2:8">
      <c r="B7096">
        <v>189</v>
      </c>
      <c r="C7096">
        <v>100</v>
      </c>
      <c r="D7096" t="b">
        <f t="shared" si="467"/>
        <v>0</v>
      </c>
      <c r="E7096" t="b">
        <f t="shared" si="468"/>
        <v>1</v>
      </c>
      <c r="F7096">
        <f t="shared" si="469"/>
        <v>7094</v>
      </c>
      <c r="G7096">
        <f>COUNTIF(D$3:E7096,TRUE)</f>
        <v>5612</v>
      </c>
      <c r="H7096">
        <f t="shared" si="470"/>
        <v>3.1643642514801242</v>
      </c>
    </row>
    <row r="7097" spans="2:8">
      <c r="B7097">
        <v>308</v>
      </c>
      <c r="C7097">
        <v>20</v>
      </c>
      <c r="D7097" t="b">
        <f t="shared" si="467"/>
        <v>0</v>
      </c>
      <c r="E7097" t="b">
        <f t="shared" si="468"/>
        <v>0</v>
      </c>
      <c r="F7097">
        <f t="shared" si="469"/>
        <v>7095</v>
      </c>
      <c r="G7097">
        <f>COUNTIF(D$3:E7097,TRUE)</f>
        <v>5612</v>
      </c>
      <c r="H7097">
        <f t="shared" si="470"/>
        <v>3.1639182522903453</v>
      </c>
    </row>
    <row r="7098" spans="2:8">
      <c r="B7098">
        <v>39</v>
      </c>
      <c r="C7098">
        <v>199</v>
      </c>
      <c r="D7098" t="b">
        <f t="shared" si="467"/>
        <v>0</v>
      </c>
      <c r="E7098" t="b">
        <f t="shared" si="468"/>
        <v>1</v>
      </c>
      <c r="F7098">
        <f t="shared" si="469"/>
        <v>7096</v>
      </c>
      <c r="G7098">
        <f>COUNTIF(D$3:E7098,TRUE)</f>
        <v>5613</v>
      </c>
      <c r="H7098">
        <f t="shared" si="470"/>
        <v>3.1640360766629088</v>
      </c>
    </row>
    <row r="7099" spans="2:8">
      <c r="B7099">
        <v>68</v>
      </c>
      <c r="C7099">
        <v>78</v>
      </c>
      <c r="D7099" t="b">
        <f t="shared" si="467"/>
        <v>0</v>
      </c>
      <c r="E7099" t="b">
        <f t="shared" si="468"/>
        <v>1</v>
      </c>
      <c r="F7099">
        <f t="shared" si="469"/>
        <v>7097</v>
      </c>
      <c r="G7099">
        <f>COUNTIF(D$3:E7099,TRUE)</f>
        <v>5614</v>
      </c>
      <c r="H7099">
        <f t="shared" si="470"/>
        <v>3.164153867831478</v>
      </c>
    </row>
    <row r="7100" spans="2:8">
      <c r="B7100">
        <v>174</v>
      </c>
      <c r="C7100">
        <v>394</v>
      </c>
      <c r="D7100" t="b">
        <f t="shared" si="467"/>
        <v>0</v>
      </c>
      <c r="E7100" t="b">
        <f t="shared" si="468"/>
        <v>1</v>
      </c>
      <c r="F7100">
        <f t="shared" si="469"/>
        <v>7098</v>
      </c>
      <c r="G7100">
        <f>COUNTIF(D$3:E7100,TRUE)</f>
        <v>5615</v>
      </c>
      <c r="H7100">
        <f t="shared" si="470"/>
        <v>3.1642716258100871</v>
      </c>
    </row>
    <row r="7101" spans="2:8">
      <c r="B7101">
        <v>299</v>
      </c>
      <c r="C7101">
        <v>376</v>
      </c>
      <c r="D7101" t="b">
        <f t="shared" si="467"/>
        <v>0</v>
      </c>
      <c r="E7101" t="b">
        <f t="shared" si="468"/>
        <v>0</v>
      </c>
      <c r="F7101">
        <f t="shared" si="469"/>
        <v>7099</v>
      </c>
      <c r="G7101">
        <f>COUNTIF(D$3:E7101,TRUE)</f>
        <v>5615</v>
      </c>
      <c r="H7101">
        <f t="shared" si="470"/>
        <v>3.1638258909705592</v>
      </c>
    </row>
    <row r="7102" spans="2:8">
      <c r="B7102">
        <v>212</v>
      </c>
      <c r="C7102">
        <v>198</v>
      </c>
      <c r="D7102" t="b">
        <f t="shared" si="467"/>
        <v>0</v>
      </c>
      <c r="E7102" t="b">
        <f t="shared" si="468"/>
        <v>1</v>
      </c>
      <c r="F7102">
        <f t="shared" si="469"/>
        <v>7100</v>
      </c>
      <c r="G7102">
        <f>COUNTIF(D$3:E7102,TRUE)</f>
        <v>5616</v>
      </c>
      <c r="H7102">
        <f t="shared" si="470"/>
        <v>3.1639436619718309</v>
      </c>
    </row>
    <row r="7103" spans="2:8">
      <c r="B7103">
        <v>190</v>
      </c>
      <c r="C7103">
        <v>28</v>
      </c>
      <c r="D7103" t="b">
        <f t="shared" si="467"/>
        <v>0</v>
      </c>
      <c r="E7103" t="b">
        <f t="shared" si="468"/>
        <v>1</v>
      </c>
      <c r="F7103">
        <f t="shared" si="469"/>
        <v>7101</v>
      </c>
      <c r="G7103">
        <f>COUNTIF(D$3:E7103,TRUE)</f>
        <v>5617</v>
      </c>
      <c r="H7103">
        <f t="shared" si="470"/>
        <v>3.1640613998028448</v>
      </c>
    </row>
    <row r="7104" spans="2:8">
      <c r="B7104">
        <v>178</v>
      </c>
      <c r="C7104">
        <v>336</v>
      </c>
      <c r="D7104" t="b">
        <f t="shared" si="467"/>
        <v>0</v>
      </c>
      <c r="E7104" t="b">
        <f t="shared" si="468"/>
        <v>1</v>
      </c>
      <c r="F7104">
        <f t="shared" si="469"/>
        <v>7102</v>
      </c>
      <c r="G7104">
        <f>COUNTIF(D$3:E7104,TRUE)</f>
        <v>5618</v>
      </c>
      <c r="H7104">
        <f t="shared" si="470"/>
        <v>3.1641791044776117</v>
      </c>
    </row>
    <row r="7105" spans="2:8">
      <c r="B7105">
        <v>82</v>
      </c>
      <c r="C7105">
        <v>385</v>
      </c>
      <c r="D7105" t="b">
        <f t="shared" si="467"/>
        <v>0</v>
      </c>
      <c r="E7105" t="b">
        <f t="shared" si="468"/>
        <v>0</v>
      </c>
      <c r="F7105">
        <f t="shared" si="469"/>
        <v>7103</v>
      </c>
      <c r="G7105">
        <f>COUNTIF(D$3:E7105,TRUE)</f>
        <v>5618</v>
      </c>
      <c r="H7105">
        <f t="shared" si="470"/>
        <v>3.1637336336759114</v>
      </c>
    </row>
    <row r="7106" spans="2:8">
      <c r="B7106">
        <v>213</v>
      </c>
      <c r="C7106">
        <v>175</v>
      </c>
      <c r="D7106" t="b">
        <f t="shared" si="467"/>
        <v>0</v>
      </c>
      <c r="E7106" t="b">
        <f t="shared" si="468"/>
        <v>1</v>
      </c>
      <c r="F7106">
        <f t="shared" si="469"/>
        <v>7104</v>
      </c>
      <c r="G7106">
        <f>COUNTIF(D$3:E7106,TRUE)</f>
        <v>5619</v>
      </c>
      <c r="H7106">
        <f t="shared" si="470"/>
        <v>3.1638513513513513</v>
      </c>
    </row>
    <row r="7107" spans="2:8">
      <c r="B7107">
        <v>392</v>
      </c>
      <c r="C7107">
        <v>83</v>
      </c>
      <c r="D7107" t="b">
        <f t="shared" si="467"/>
        <v>0</v>
      </c>
      <c r="E7107" t="b">
        <f t="shared" si="468"/>
        <v>0</v>
      </c>
      <c r="F7107">
        <f t="shared" si="469"/>
        <v>7105</v>
      </c>
      <c r="G7107">
        <f>COUNTIF(D$3:E7107,TRUE)</f>
        <v>5619</v>
      </c>
      <c r="H7107">
        <f t="shared" si="470"/>
        <v>3.1634060520760028</v>
      </c>
    </row>
    <row r="7108" spans="2:8">
      <c r="B7108">
        <v>307</v>
      </c>
      <c r="C7108">
        <v>199</v>
      </c>
      <c r="D7108" t="b">
        <f t="shared" ref="D7108:D7171" si="471">POWER(B7108-A$3,2)+POWER(C7108-A$5,2)=POWER(200,2)</f>
        <v>0</v>
      </c>
      <c r="E7108" t="b">
        <f t="shared" ref="E7108:E7171" si="472">POWER(B7108-A$3,2)+POWER(C7108-A$5,2)&lt;POWER(200,2)</f>
        <v>1</v>
      </c>
      <c r="F7108">
        <f t="shared" ref="F7108:F7171" si="473">ROW(E7108)-2</f>
        <v>7106</v>
      </c>
      <c r="G7108">
        <f>COUNTIF(D$3:E7108,TRUE)</f>
        <v>5620</v>
      </c>
      <c r="H7108">
        <f t="shared" ref="H7108:H7171" si="474">(G7108*L$19)/(POWER(L$20,2)*F7108)</f>
        <v>3.1635237827188289</v>
      </c>
    </row>
    <row r="7109" spans="2:8">
      <c r="B7109">
        <v>87</v>
      </c>
      <c r="C7109">
        <v>49</v>
      </c>
      <c r="D7109" t="b">
        <f t="shared" si="471"/>
        <v>0</v>
      </c>
      <c r="E7109" t="b">
        <f t="shared" si="472"/>
        <v>1</v>
      </c>
      <c r="F7109">
        <f t="shared" si="473"/>
        <v>7107</v>
      </c>
      <c r="G7109">
        <f>COUNTIF(D$3:E7109,TRUE)</f>
        <v>5621</v>
      </c>
      <c r="H7109">
        <f t="shared" si="474"/>
        <v>3.1636414802307584</v>
      </c>
    </row>
    <row r="7110" spans="2:8">
      <c r="B7110">
        <v>127</v>
      </c>
      <c r="C7110">
        <v>22</v>
      </c>
      <c r="D7110" t="b">
        <f t="shared" si="471"/>
        <v>0</v>
      </c>
      <c r="E7110" t="b">
        <f t="shared" si="472"/>
        <v>1</v>
      </c>
      <c r="F7110">
        <f t="shared" si="473"/>
        <v>7108</v>
      </c>
      <c r="G7110">
        <f>COUNTIF(D$3:E7110,TRUE)</f>
        <v>5622</v>
      </c>
      <c r="H7110">
        <f t="shared" si="474"/>
        <v>3.1637591446257738</v>
      </c>
    </row>
    <row r="7111" spans="2:8">
      <c r="B7111">
        <v>48</v>
      </c>
      <c r="C7111">
        <v>236</v>
      </c>
      <c r="D7111" t="b">
        <f t="shared" si="471"/>
        <v>0</v>
      </c>
      <c r="E7111" t="b">
        <f t="shared" si="472"/>
        <v>1</v>
      </c>
      <c r="F7111">
        <f t="shared" si="473"/>
        <v>7109</v>
      </c>
      <c r="G7111">
        <f>COUNTIF(D$3:E7111,TRUE)</f>
        <v>5623</v>
      </c>
      <c r="H7111">
        <f t="shared" si="474"/>
        <v>3.1638767759178505</v>
      </c>
    </row>
    <row r="7112" spans="2:8">
      <c r="B7112">
        <v>338</v>
      </c>
      <c r="C7112">
        <v>16</v>
      </c>
      <c r="D7112" t="b">
        <f t="shared" si="471"/>
        <v>0</v>
      </c>
      <c r="E7112" t="b">
        <f t="shared" si="472"/>
        <v>0</v>
      </c>
      <c r="F7112">
        <f t="shared" si="473"/>
        <v>7110</v>
      </c>
      <c r="G7112">
        <f>COUNTIF(D$3:E7112,TRUE)</f>
        <v>5623</v>
      </c>
      <c r="H7112">
        <f t="shared" si="474"/>
        <v>3.1634317862165964</v>
      </c>
    </row>
    <row r="7113" spans="2:8">
      <c r="B7113">
        <v>341</v>
      </c>
      <c r="C7113">
        <v>210</v>
      </c>
      <c r="D7113" t="b">
        <f t="shared" si="471"/>
        <v>0</v>
      </c>
      <c r="E7113" t="b">
        <f t="shared" si="472"/>
        <v>1</v>
      </c>
      <c r="F7113">
        <f t="shared" si="473"/>
        <v>7111</v>
      </c>
      <c r="G7113">
        <f>COUNTIF(D$3:E7113,TRUE)</f>
        <v>5624</v>
      </c>
      <c r="H7113">
        <f t="shared" si="474"/>
        <v>3.163549430459851</v>
      </c>
    </row>
    <row r="7114" spans="2:8">
      <c r="B7114">
        <v>185</v>
      </c>
      <c r="C7114">
        <v>361</v>
      </c>
      <c r="D7114" t="b">
        <f t="shared" si="471"/>
        <v>0</v>
      </c>
      <c r="E7114" t="b">
        <f t="shared" si="472"/>
        <v>1</v>
      </c>
      <c r="F7114">
        <f t="shared" si="473"/>
        <v>7112</v>
      </c>
      <c r="G7114">
        <f>COUNTIF(D$3:E7114,TRUE)</f>
        <v>5625</v>
      </c>
      <c r="H7114">
        <f t="shared" si="474"/>
        <v>3.1636670416197976</v>
      </c>
    </row>
    <row r="7115" spans="2:8">
      <c r="B7115">
        <v>190</v>
      </c>
      <c r="C7115">
        <v>399</v>
      </c>
      <c r="D7115" t="b">
        <f t="shared" si="471"/>
        <v>0</v>
      </c>
      <c r="E7115" t="b">
        <f t="shared" si="472"/>
        <v>1</v>
      </c>
      <c r="F7115">
        <f t="shared" si="473"/>
        <v>7113</v>
      </c>
      <c r="G7115">
        <f>COUNTIF(D$3:E7115,TRUE)</f>
        <v>5626</v>
      </c>
      <c r="H7115">
        <f t="shared" si="474"/>
        <v>3.1637846197103894</v>
      </c>
    </row>
    <row r="7116" spans="2:8">
      <c r="B7116">
        <v>365</v>
      </c>
      <c r="C7116">
        <v>10</v>
      </c>
      <c r="D7116" t="b">
        <f t="shared" si="471"/>
        <v>0</v>
      </c>
      <c r="E7116" t="b">
        <f t="shared" si="472"/>
        <v>0</v>
      </c>
      <c r="F7116">
        <f t="shared" si="473"/>
        <v>7114</v>
      </c>
      <c r="G7116">
        <f>COUNTIF(D$3:E7116,TRUE)</f>
        <v>5626</v>
      </c>
      <c r="H7116">
        <f t="shared" si="474"/>
        <v>3.1633398931684003</v>
      </c>
    </row>
    <row r="7117" spans="2:8">
      <c r="B7117">
        <v>118</v>
      </c>
      <c r="C7117">
        <v>114</v>
      </c>
      <c r="D7117" t="b">
        <f t="shared" si="471"/>
        <v>0</v>
      </c>
      <c r="E7117" t="b">
        <f t="shared" si="472"/>
        <v>1</v>
      </c>
      <c r="F7117">
        <f t="shared" si="473"/>
        <v>7115</v>
      </c>
      <c r="G7117">
        <f>COUNTIF(D$3:E7117,TRUE)</f>
        <v>5627</v>
      </c>
      <c r="H7117">
        <f t="shared" si="474"/>
        <v>3.1634574841883345</v>
      </c>
    </row>
    <row r="7118" spans="2:8">
      <c r="B7118">
        <v>190</v>
      </c>
      <c r="C7118">
        <v>286</v>
      </c>
      <c r="D7118" t="b">
        <f t="shared" si="471"/>
        <v>0</v>
      </c>
      <c r="E7118" t="b">
        <f t="shared" si="472"/>
        <v>1</v>
      </c>
      <c r="F7118">
        <f t="shared" si="473"/>
        <v>7116</v>
      </c>
      <c r="G7118">
        <f>COUNTIF(D$3:E7118,TRUE)</f>
        <v>5628</v>
      </c>
      <c r="H7118">
        <f t="shared" si="474"/>
        <v>3.163575042158516</v>
      </c>
    </row>
    <row r="7119" spans="2:8">
      <c r="B7119">
        <v>274</v>
      </c>
      <c r="C7119">
        <v>283</v>
      </c>
      <c r="D7119" t="b">
        <f t="shared" si="471"/>
        <v>0</v>
      </c>
      <c r="E7119" t="b">
        <f t="shared" si="472"/>
        <v>1</v>
      </c>
      <c r="F7119">
        <f t="shared" si="473"/>
        <v>7117</v>
      </c>
      <c r="G7119">
        <f>COUNTIF(D$3:E7119,TRUE)</f>
        <v>5629</v>
      </c>
      <c r="H7119">
        <f t="shared" si="474"/>
        <v>3.1636925670928764</v>
      </c>
    </row>
    <row r="7120" spans="2:8">
      <c r="B7120">
        <v>358</v>
      </c>
      <c r="C7120">
        <v>90</v>
      </c>
      <c r="D7120" t="b">
        <f t="shared" si="471"/>
        <v>0</v>
      </c>
      <c r="E7120" t="b">
        <f t="shared" si="472"/>
        <v>1</v>
      </c>
      <c r="F7120">
        <f t="shared" si="473"/>
        <v>7118</v>
      </c>
      <c r="G7120">
        <f>COUNTIF(D$3:E7120,TRUE)</f>
        <v>5630</v>
      </c>
      <c r="H7120">
        <f t="shared" si="474"/>
        <v>3.1638100590053386</v>
      </c>
    </row>
    <row r="7121" spans="2:8">
      <c r="B7121">
        <v>15</v>
      </c>
      <c r="C7121">
        <v>331</v>
      </c>
      <c r="D7121" t="b">
        <f t="shared" si="471"/>
        <v>0</v>
      </c>
      <c r="E7121" t="b">
        <f t="shared" si="472"/>
        <v>0</v>
      </c>
      <c r="F7121">
        <f t="shared" si="473"/>
        <v>7119</v>
      </c>
      <c r="G7121">
        <f>COUNTIF(D$3:E7121,TRUE)</f>
        <v>5630</v>
      </c>
      <c r="H7121">
        <f t="shared" si="474"/>
        <v>3.1633656412417475</v>
      </c>
    </row>
    <row r="7122" spans="2:8">
      <c r="B7122">
        <v>32</v>
      </c>
      <c r="C7122">
        <v>263</v>
      </c>
      <c r="D7122" t="b">
        <f t="shared" si="471"/>
        <v>0</v>
      </c>
      <c r="E7122" t="b">
        <f t="shared" si="472"/>
        <v>1</v>
      </c>
      <c r="F7122">
        <f t="shared" si="473"/>
        <v>7120</v>
      </c>
      <c r="G7122">
        <f>COUNTIF(D$3:E7122,TRUE)</f>
        <v>5631</v>
      </c>
      <c r="H7122">
        <f t="shared" si="474"/>
        <v>3.1634831460674158</v>
      </c>
    </row>
    <row r="7123" spans="2:8">
      <c r="B7123">
        <v>192</v>
      </c>
      <c r="C7123">
        <v>12</v>
      </c>
      <c r="D7123" t="b">
        <f t="shared" si="471"/>
        <v>0</v>
      </c>
      <c r="E7123" t="b">
        <f t="shared" si="472"/>
        <v>1</v>
      </c>
      <c r="F7123">
        <f t="shared" si="473"/>
        <v>7121</v>
      </c>
      <c r="G7123">
        <f>COUNTIF(D$3:E7123,TRUE)</f>
        <v>5632</v>
      </c>
      <c r="H7123">
        <f t="shared" si="474"/>
        <v>3.1636006178907459</v>
      </c>
    </row>
    <row r="7124" spans="2:8">
      <c r="B7124">
        <v>246</v>
      </c>
      <c r="C7124">
        <v>302</v>
      </c>
      <c r="D7124" t="b">
        <f t="shared" si="471"/>
        <v>0</v>
      </c>
      <c r="E7124" t="b">
        <f t="shared" si="472"/>
        <v>1</v>
      </c>
      <c r="F7124">
        <f t="shared" si="473"/>
        <v>7122</v>
      </c>
      <c r="G7124">
        <f>COUNTIF(D$3:E7124,TRUE)</f>
        <v>5633</v>
      </c>
      <c r="H7124">
        <f t="shared" si="474"/>
        <v>3.1637180567256387</v>
      </c>
    </row>
    <row r="7125" spans="2:8">
      <c r="B7125">
        <v>311</v>
      </c>
      <c r="C7125">
        <v>260</v>
      </c>
      <c r="D7125" t="b">
        <f t="shared" si="471"/>
        <v>0</v>
      </c>
      <c r="E7125" t="b">
        <f t="shared" si="472"/>
        <v>1</v>
      </c>
      <c r="F7125">
        <f t="shared" si="473"/>
        <v>7123</v>
      </c>
      <c r="G7125">
        <f>COUNTIF(D$3:E7125,TRUE)</f>
        <v>5634</v>
      </c>
      <c r="H7125">
        <f t="shared" si="474"/>
        <v>3.1638354625859892</v>
      </c>
    </row>
    <row r="7126" spans="2:8">
      <c r="B7126">
        <v>239</v>
      </c>
      <c r="C7126">
        <v>267</v>
      </c>
      <c r="D7126" t="b">
        <f t="shared" si="471"/>
        <v>0</v>
      </c>
      <c r="E7126" t="b">
        <f t="shared" si="472"/>
        <v>1</v>
      </c>
      <c r="F7126">
        <f t="shared" si="473"/>
        <v>7124</v>
      </c>
      <c r="G7126">
        <f>COUNTIF(D$3:E7126,TRUE)</f>
        <v>5635</v>
      </c>
      <c r="H7126">
        <f t="shared" si="474"/>
        <v>3.1639528354856821</v>
      </c>
    </row>
    <row r="7127" spans="2:8">
      <c r="B7127">
        <v>38</v>
      </c>
      <c r="C7127">
        <v>184</v>
      </c>
      <c r="D7127" t="b">
        <f t="shared" si="471"/>
        <v>0</v>
      </c>
      <c r="E7127" t="b">
        <f t="shared" si="472"/>
        <v>1</v>
      </c>
      <c r="F7127">
        <f t="shared" si="473"/>
        <v>7125</v>
      </c>
      <c r="G7127">
        <f>COUNTIF(D$3:E7127,TRUE)</f>
        <v>5636</v>
      </c>
      <c r="H7127">
        <f t="shared" si="474"/>
        <v>3.1640701754385967</v>
      </c>
    </row>
    <row r="7128" spans="2:8">
      <c r="B7128">
        <v>257</v>
      </c>
      <c r="C7128">
        <v>383</v>
      </c>
      <c r="D7128" t="b">
        <f t="shared" si="471"/>
        <v>0</v>
      </c>
      <c r="E7128" t="b">
        <f t="shared" si="472"/>
        <v>1</v>
      </c>
      <c r="F7128">
        <f t="shared" si="473"/>
        <v>7126</v>
      </c>
      <c r="G7128">
        <f>COUNTIF(D$3:E7128,TRUE)</f>
        <v>5637</v>
      </c>
      <c r="H7128">
        <f t="shared" si="474"/>
        <v>3.1641874824586025</v>
      </c>
    </row>
    <row r="7129" spans="2:8">
      <c r="B7129">
        <v>120</v>
      </c>
      <c r="C7129">
        <v>369</v>
      </c>
      <c r="D7129" t="b">
        <f t="shared" si="471"/>
        <v>0</v>
      </c>
      <c r="E7129" t="b">
        <f t="shared" si="472"/>
        <v>1</v>
      </c>
      <c r="F7129">
        <f t="shared" si="473"/>
        <v>7127</v>
      </c>
      <c r="G7129">
        <f>COUNTIF(D$3:E7129,TRUE)</f>
        <v>5638</v>
      </c>
      <c r="H7129">
        <f t="shared" si="474"/>
        <v>3.1643047565595621</v>
      </c>
    </row>
    <row r="7130" spans="2:8">
      <c r="B7130">
        <v>79</v>
      </c>
      <c r="C7130">
        <v>354</v>
      </c>
      <c r="D7130" t="b">
        <f t="shared" si="471"/>
        <v>0</v>
      </c>
      <c r="E7130" t="b">
        <f t="shared" si="472"/>
        <v>1</v>
      </c>
      <c r="F7130">
        <f t="shared" si="473"/>
        <v>7128</v>
      </c>
      <c r="G7130">
        <f>COUNTIF(D$3:E7130,TRUE)</f>
        <v>5639</v>
      </c>
      <c r="H7130">
        <f t="shared" si="474"/>
        <v>3.1644219977553312</v>
      </c>
    </row>
    <row r="7131" spans="2:8">
      <c r="B7131">
        <v>94</v>
      </c>
      <c r="C7131">
        <v>21</v>
      </c>
      <c r="D7131" t="b">
        <f t="shared" si="471"/>
        <v>0</v>
      </c>
      <c r="E7131" t="b">
        <f t="shared" si="472"/>
        <v>0</v>
      </c>
      <c r="F7131">
        <f t="shared" si="473"/>
        <v>7129</v>
      </c>
      <c r="G7131">
        <f>COUNTIF(D$3:E7131,TRUE)</f>
        <v>5639</v>
      </c>
      <c r="H7131">
        <f t="shared" si="474"/>
        <v>3.163978117548043</v>
      </c>
    </row>
    <row r="7132" spans="2:8">
      <c r="B7132">
        <v>78</v>
      </c>
      <c r="C7132">
        <v>176</v>
      </c>
      <c r="D7132" t="b">
        <f t="shared" si="471"/>
        <v>0</v>
      </c>
      <c r="E7132" t="b">
        <f t="shared" si="472"/>
        <v>1</v>
      </c>
      <c r="F7132">
        <f t="shared" si="473"/>
        <v>7130</v>
      </c>
      <c r="G7132">
        <f>COUNTIF(D$3:E7132,TRUE)</f>
        <v>5640</v>
      </c>
      <c r="H7132">
        <f t="shared" si="474"/>
        <v>3.1640953716690041</v>
      </c>
    </row>
    <row r="7133" spans="2:8">
      <c r="B7133">
        <v>260</v>
      </c>
      <c r="C7133">
        <v>58</v>
      </c>
      <c r="D7133" t="b">
        <f t="shared" si="471"/>
        <v>0</v>
      </c>
      <c r="E7133" t="b">
        <f t="shared" si="472"/>
        <v>1</v>
      </c>
      <c r="F7133">
        <f t="shared" si="473"/>
        <v>7131</v>
      </c>
      <c r="G7133">
        <f>COUNTIF(D$3:E7133,TRUE)</f>
        <v>5641</v>
      </c>
      <c r="H7133">
        <f t="shared" si="474"/>
        <v>3.1642125929042209</v>
      </c>
    </row>
    <row r="7134" spans="2:8">
      <c r="B7134">
        <v>6</v>
      </c>
      <c r="C7134">
        <v>335</v>
      </c>
      <c r="D7134" t="b">
        <f t="shared" si="471"/>
        <v>0</v>
      </c>
      <c r="E7134" t="b">
        <f t="shared" si="472"/>
        <v>0</v>
      </c>
      <c r="F7134">
        <f t="shared" si="473"/>
        <v>7132</v>
      </c>
      <c r="G7134">
        <f>COUNTIF(D$3:E7134,TRUE)</f>
        <v>5641</v>
      </c>
      <c r="H7134">
        <f t="shared" si="474"/>
        <v>3.163768928771733</v>
      </c>
    </row>
    <row r="7135" spans="2:8">
      <c r="B7135">
        <v>140</v>
      </c>
      <c r="C7135">
        <v>225</v>
      </c>
      <c r="D7135" t="b">
        <f t="shared" si="471"/>
        <v>0</v>
      </c>
      <c r="E7135" t="b">
        <f t="shared" si="472"/>
        <v>1</v>
      </c>
      <c r="F7135">
        <f t="shared" si="473"/>
        <v>7133</v>
      </c>
      <c r="G7135">
        <f>COUNTIF(D$3:E7135,TRUE)</f>
        <v>5642</v>
      </c>
      <c r="H7135">
        <f t="shared" si="474"/>
        <v>3.1638861629048085</v>
      </c>
    </row>
    <row r="7136" spans="2:8">
      <c r="B7136">
        <v>135</v>
      </c>
      <c r="C7136">
        <v>52</v>
      </c>
      <c r="D7136" t="b">
        <f t="shared" si="471"/>
        <v>0</v>
      </c>
      <c r="E7136" t="b">
        <f t="shared" si="472"/>
        <v>1</v>
      </c>
      <c r="F7136">
        <f t="shared" si="473"/>
        <v>7134</v>
      </c>
      <c r="G7136">
        <f>COUNTIF(D$3:E7136,TRUE)</f>
        <v>5643</v>
      </c>
      <c r="H7136">
        <f t="shared" si="474"/>
        <v>3.1640033641715726</v>
      </c>
    </row>
    <row r="7137" spans="2:8">
      <c r="B7137">
        <v>168</v>
      </c>
      <c r="C7137">
        <v>271</v>
      </c>
      <c r="D7137" t="b">
        <f t="shared" si="471"/>
        <v>0</v>
      </c>
      <c r="E7137" t="b">
        <f t="shared" si="472"/>
        <v>1</v>
      </c>
      <c r="F7137">
        <f t="shared" si="473"/>
        <v>7135</v>
      </c>
      <c r="G7137">
        <f>COUNTIF(D$3:E7137,TRUE)</f>
        <v>5644</v>
      </c>
      <c r="H7137">
        <f t="shared" si="474"/>
        <v>3.1641205325858444</v>
      </c>
    </row>
    <row r="7138" spans="2:8">
      <c r="B7138">
        <v>343</v>
      </c>
      <c r="C7138">
        <v>392</v>
      </c>
      <c r="D7138" t="b">
        <f t="shared" si="471"/>
        <v>0</v>
      </c>
      <c r="E7138" t="b">
        <f t="shared" si="472"/>
        <v>0</v>
      </c>
      <c r="F7138">
        <f t="shared" si="473"/>
        <v>7136</v>
      </c>
      <c r="G7138">
        <f>COUNTIF(D$3:E7138,TRUE)</f>
        <v>5644</v>
      </c>
      <c r="H7138">
        <f t="shared" si="474"/>
        <v>3.1636771300448432</v>
      </c>
    </row>
    <row r="7139" spans="2:8">
      <c r="B7139">
        <v>271</v>
      </c>
      <c r="C7139">
        <v>397</v>
      </c>
      <c r="D7139" t="b">
        <f t="shared" si="471"/>
        <v>0</v>
      </c>
      <c r="E7139" t="b">
        <f t="shared" si="472"/>
        <v>0</v>
      </c>
      <c r="F7139">
        <f t="shared" si="473"/>
        <v>7137</v>
      </c>
      <c r="G7139">
        <f>COUNTIF(D$3:E7139,TRUE)</f>
        <v>5644</v>
      </c>
      <c r="H7139">
        <f t="shared" si="474"/>
        <v>3.163233851758442</v>
      </c>
    </row>
    <row r="7140" spans="2:8">
      <c r="B7140">
        <v>313</v>
      </c>
      <c r="C7140">
        <v>324</v>
      </c>
      <c r="D7140" t="b">
        <f t="shared" si="471"/>
        <v>0</v>
      </c>
      <c r="E7140" t="b">
        <f t="shared" si="472"/>
        <v>1</v>
      </c>
      <c r="F7140">
        <f t="shared" si="473"/>
        <v>7138</v>
      </c>
      <c r="G7140">
        <f>COUNTIF(D$3:E7140,TRUE)</f>
        <v>5645</v>
      </c>
      <c r="H7140">
        <f t="shared" si="474"/>
        <v>3.1633510787335388</v>
      </c>
    </row>
    <row r="7141" spans="2:8">
      <c r="B7141">
        <v>127</v>
      </c>
      <c r="C7141">
        <v>207</v>
      </c>
      <c r="D7141" t="b">
        <f t="shared" si="471"/>
        <v>0</v>
      </c>
      <c r="E7141" t="b">
        <f t="shared" si="472"/>
        <v>1</v>
      </c>
      <c r="F7141">
        <f t="shared" si="473"/>
        <v>7139</v>
      </c>
      <c r="G7141">
        <f>COUNTIF(D$3:E7141,TRUE)</f>
        <v>5646</v>
      </c>
      <c r="H7141">
        <f t="shared" si="474"/>
        <v>3.1634682728673482</v>
      </c>
    </row>
    <row r="7142" spans="2:8">
      <c r="B7142">
        <v>271</v>
      </c>
      <c r="C7142">
        <v>340</v>
      </c>
      <c r="D7142" t="b">
        <f t="shared" si="471"/>
        <v>0</v>
      </c>
      <c r="E7142" t="b">
        <f t="shared" si="472"/>
        <v>1</v>
      </c>
      <c r="F7142">
        <f t="shared" si="473"/>
        <v>7140</v>
      </c>
      <c r="G7142">
        <f>COUNTIF(D$3:E7142,TRUE)</f>
        <v>5647</v>
      </c>
      <c r="H7142">
        <f t="shared" si="474"/>
        <v>3.1635854341736693</v>
      </c>
    </row>
    <row r="7143" spans="2:8">
      <c r="B7143">
        <v>196</v>
      </c>
      <c r="C7143">
        <v>203</v>
      </c>
      <c r="D7143" t="b">
        <f t="shared" si="471"/>
        <v>0</v>
      </c>
      <c r="E7143" t="b">
        <f t="shared" si="472"/>
        <v>1</v>
      </c>
      <c r="F7143">
        <f t="shared" si="473"/>
        <v>7141</v>
      </c>
      <c r="G7143">
        <f>COUNTIF(D$3:E7143,TRUE)</f>
        <v>5648</v>
      </c>
      <c r="H7143">
        <f t="shared" si="474"/>
        <v>3.1637025626662933</v>
      </c>
    </row>
    <row r="7144" spans="2:8">
      <c r="B7144">
        <v>375</v>
      </c>
      <c r="C7144">
        <v>330</v>
      </c>
      <c r="D7144" t="b">
        <f t="shared" si="471"/>
        <v>0</v>
      </c>
      <c r="E7144" t="b">
        <f t="shared" si="472"/>
        <v>0</v>
      </c>
      <c r="F7144">
        <f t="shared" si="473"/>
        <v>7142</v>
      </c>
      <c r="G7144">
        <f>COUNTIF(D$3:E7144,TRUE)</f>
        <v>5648</v>
      </c>
      <c r="H7144">
        <f t="shared" si="474"/>
        <v>3.163259591150938</v>
      </c>
    </row>
    <row r="7145" spans="2:8">
      <c r="B7145">
        <v>86</v>
      </c>
      <c r="C7145">
        <v>209</v>
      </c>
      <c r="D7145" t="b">
        <f t="shared" si="471"/>
        <v>0</v>
      </c>
      <c r="E7145" t="b">
        <f t="shared" si="472"/>
        <v>1</v>
      </c>
      <c r="F7145">
        <f t="shared" si="473"/>
        <v>7143</v>
      </c>
      <c r="G7145">
        <f>COUNTIF(D$3:E7145,TRUE)</f>
        <v>5649</v>
      </c>
      <c r="H7145">
        <f t="shared" si="474"/>
        <v>3.1633767324653506</v>
      </c>
    </row>
    <row r="7146" spans="2:8">
      <c r="B7146">
        <v>30</v>
      </c>
      <c r="C7146">
        <v>291</v>
      </c>
      <c r="D7146" t="b">
        <f t="shared" si="471"/>
        <v>0</v>
      </c>
      <c r="E7146" t="b">
        <f t="shared" si="472"/>
        <v>1</v>
      </c>
      <c r="F7146">
        <f t="shared" si="473"/>
        <v>7144</v>
      </c>
      <c r="G7146">
        <f>COUNTIF(D$3:E7146,TRUE)</f>
        <v>5650</v>
      </c>
      <c r="H7146">
        <f t="shared" si="474"/>
        <v>3.1634938409854425</v>
      </c>
    </row>
    <row r="7147" spans="2:8">
      <c r="B7147">
        <v>110</v>
      </c>
      <c r="C7147">
        <v>215</v>
      </c>
      <c r="D7147" t="b">
        <f t="shared" si="471"/>
        <v>0</v>
      </c>
      <c r="E7147" t="b">
        <f t="shared" si="472"/>
        <v>1</v>
      </c>
      <c r="F7147">
        <f t="shared" si="473"/>
        <v>7145</v>
      </c>
      <c r="G7147">
        <f>COUNTIF(D$3:E7147,TRUE)</f>
        <v>5651</v>
      </c>
      <c r="H7147">
        <f t="shared" si="474"/>
        <v>3.1636109167249824</v>
      </c>
    </row>
    <row r="7148" spans="2:8">
      <c r="B7148">
        <v>398</v>
      </c>
      <c r="C7148">
        <v>117</v>
      </c>
      <c r="D7148" t="b">
        <f t="shared" si="471"/>
        <v>0</v>
      </c>
      <c r="E7148" t="b">
        <f t="shared" si="472"/>
        <v>0</v>
      </c>
      <c r="F7148">
        <f t="shared" si="473"/>
        <v>7146</v>
      </c>
      <c r="G7148">
        <f>COUNTIF(D$3:E7148,TRUE)</f>
        <v>5651</v>
      </c>
      <c r="H7148">
        <f t="shared" si="474"/>
        <v>3.1631682059893649</v>
      </c>
    </row>
    <row r="7149" spans="2:8">
      <c r="B7149">
        <v>359</v>
      </c>
      <c r="C7149">
        <v>155</v>
      </c>
      <c r="D7149" t="b">
        <f t="shared" si="471"/>
        <v>0</v>
      </c>
      <c r="E7149" t="b">
        <f t="shared" si="472"/>
        <v>1</v>
      </c>
      <c r="F7149">
        <f t="shared" si="473"/>
        <v>7147</v>
      </c>
      <c r="G7149">
        <f>COUNTIF(D$3:E7149,TRUE)</f>
        <v>5652</v>
      </c>
      <c r="H7149">
        <f t="shared" si="474"/>
        <v>3.1632852945291732</v>
      </c>
    </row>
    <row r="7150" spans="2:8">
      <c r="B7150">
        <v>353</v>
      </c>
      <c r="C7150">
        <v>104</v>
      </c>
      <c r="D7150" t="b">
        <f t="shared" si="471"/>
        <v>0</v>
      </c>
      <c r="E7150" t="b">
        <f t="shared" si="472"/>
        <v>1</v>
      </c>
      <c r="F7150">
        <f t="shared" si="473"/>
        <v>7148</v>
      </c>
      <c r="G7150">
        <f>COUNTIF(D$3:E7150,TRUE)</f>
        <v>5653</v>
      </c>
      <c r="H7150">
        <f t="shared" si="474"/>
        <v>3.1634023503077784</v>
      </c>
    </row>
    <row r="7151" spans="2:8">
      <c r="B7151">
        <v>382</v>
      </c>
      <c r="C7151">
        <v>98</v>
      </c>
      <c r="D7151" t="b">
        <f t="shared" si="471"/>
        <v>0</v>
      </c>
      <c r="E7151" t="b">
        <f t="shared" si="472"/>
        <v>0</v>
      </c>
      <c r="F7151">
        <f t="shared" si="473"/>
        <v>7149</v>
      </c>
      <c r="G7151">
        <f>COUNTIF(D$3:E7151,TRUE)</f>
        <v>5653</v>
      </c>
      <c r="H7151">
        <f t="shared" si="474"/>
        <v>3.1629598545251083</v>
      </c>
    </row>
    <row r="7152" spans="2:8">
      <c r="B7152">
        <v>265</v>
      </c>
      <c r="C7152">
        <v>375</v>
      </c>
      <c r="D7152" t="b">
        <f t="shared" si="471"/>
        <v>0</v>
      </c>
      <c r="E7152" t="b">
        <f t="shared" si="472"/>
        <v>1</v>
      </c>
      <c r="F7152">
        <f t="shared" si="473"/>
        <v>7150</v>
      </c>
      <c r="G7152">
        <f>COUNTIF(D$3:E7152,TRUE)</f>
        <v>5654</v>
      </c>
      <c r="H7152">
        <f t="shared" si="474"/>
        <v>3.1630769230769231</v>
      </c>
    </row>
    <row r="7153" spans="2:8">
      <c r="B7153">
        <v>229</v>
      </c>
      <c r="C7153">
        <v>87</v>
      </c>
      <c r="D7153" t="b">
        <f t="shared" si="471"/>
        <v>0</v>
      </c>
      <c r="E7153" t="b">
        <f t="shared" si="472"/>
        <v>1</v>
      </c>
      <c r="F7153">
        <f t="shared" si="473"/>
        <v>7151</v>
      </c>
      <c r="G7153">
        <f>COUNTIF(D$3:E7153,TRUE)</f>
        <v>5655</v>
      </c>
      <c r="H7153">
        <f t="shared" si="474"/>
        <v>3.1631939588868692</v>
      </c>
    </row>
    <row r="7154" spans="2:8">
      <c r="B7154">
        <v>140</v>
      </c>
      <c r="C7154">
        <v>212</v>
      </c>
      <c r="D7154" t="b">
        <f t="shared" si="471"/>
        <v>0</v>
      </c>
      <c r="E7154" t="b">
        <f t="shared" si="472"/>
        <v>1</v>
      </c>
      <c r="F7154">
        <f t="shared" si="473"/>
        <v>7152</v>
      </c>
      <c r="G7154">
        <f>COUNTIF(D$3:E7154,TRUE)</f>
        <v>5656</v>
      </c>
      <c r="H7154">
        <f t="shared" si="474"/>
        <v>3.1633109619686799</v>
      </c>
    </row>
    <row r="7155" spans="2:8">
      <c r="B7155">
        <v>150</v>
      </c>
      <c r="C7155">
        <v>230</v>
      </c>
      <c r="D7155" t="b">
        <f t="shared" si="471"/>
        <v>0</v>
      </c>
      <c r="E7155" t="b">
        <f t="shared" si="472"/>
        <v>1</v>
      </c>
      <c r="F7155">
        <f t="shared" si="473"/>
        <v>7153</v>
      </c>
      <c r="G7155">
        <f>COUNTIF(D$3:E7155,TRUE)</f>
        <v>5657</v>
      </c>
      <c r="H7155">
        <f t="shared" si="474"/>
        <v>3.1634279323360825</v>
      </c>
    </row>
    <row r="7156" spans="2:8">
      <c r="B7156">
        <v>181</v>
      </c>
      <c r="C7156">
        <v>242</v>
      </c>
      <c r="D7156" t="b">
        <f t="shared" si="471"/>
        <v>0</v>
      </c>
      <c r="E7156" t="b">
        <f t="shared" si="472"/>
        <v>1</v>
      </c>
      <c r="F7156">
        <f t="shared" si="473"/>
        <v>7154</v>
      </c>
      <c r="G7156">
        <f>COUNTIF(D$3:E7156,TRUE)</f>
        <v>5658</v>
      </c>
      <c r="H7156">
        <f t="shared" si="474"/>
        <v>3.1635448700027955</v>
      </c>
    </row>
    <row r="7157" spans="2:8">
      <c r="B7157">
        <v>355</v>
      </c>
      <c r="C7157">
        <v>194</v>
      </c>
      <c r="D7157" t="b">
        <f t="shared" si="471"/>
        <v>0</v>
      </c>
      <c r="E7157" t="b">
        <f t="shared" si="472"/>
        <v>1</v>
      </c>
      <c r="F7157">
        <f t="shared" si="473"/>
        <v>7155</v>
      </c>
      <c r="G7157">
        <f>COUNTIF(D$3:E7157,TRUE)</f>
        <v>5659</v>
      </c>
      <c r="H7157">
        <f t="shared" si="474"/>
        <v>3.1636617749825295</v>
      </c>
    </row>
    <row r="7158" spans="2:8">
      <c r="B7158">
        <v>344</v>
      </c>
      <c r="C7158">
        <v>183</v>
      </c>
      <c r="D7158" t="b">
        <f t="shared" si="471"/>
        <v>0</v>
      </c>
      <c r="E7158" t="b">
        <f t="shared" si="472"/>
        <v>1</v>
      </c>
      <c r="F7158">
        <f t="shared" si="473"/>
        <v>7156</v>
      </c>
      <c r="G7158">
        <f>COUNTIF(D$3:E7158,TRUE)</f>
        <v>5660</v>
      </c>
      <c r="H7158">
        <f t="shared" si="474"/>
        <v>3.1637786472889884</v>
      </c>
    </row>
    <row r="7159" spans="2:8">
      <c r="B7159">
        <v>283</v>
      </c>
      <c r="C7159">
        <v>383</v>
      </c>
      <c r="D7159" t="b">
        <f t="shared" si="471"/>
        <v>0</v>
      </c>
      <c r="E7159" t="b">
        <f t="shared" si="472"/>
        <v>0</v>
      </c>
      <c r="F7159">
        <f t="shared" si="473"/>
        <v>7157</v>
      </c>
      <c r="G7159">
        <f>COUNTIF(D$3:E7159,TRUE)</f>
        <v>5660</v>
      </c>
      <c r="H7159">
        <f t="shared" si="474"/>
        <v>3.1633365935447815</v>
      </c>
    </row>
    <row r="7160" spans="2:8">
      <c r="B7160">
        <v>179</v>
      </c>
      <c r="C7160">
        <v>209</v>
      </c>
      <c r="D7160" t="b">
        <f t="shared" si="471"/>
        <v>0</v>
      </c>
      <c r="E7160" t="b">
        <f t="shared" si="472"/>
        <v>1</v>
      </c>
      <c r="F7160">
        <f t="shared" si="473"/>
        <v>7158</v>
      </c>
      <c r="G7160">
        <f>COUNTIF(D$3:E7160,TRUE)</f>
        <v>5661</v>
      </c>
      <c r="H7160">
        <f t="shared" si="474"/>
        <v>3.1634534786253141</v>
      </c>
    </row>
    <row r="7161" spans="2:8">
      <c r="B7161">
        <v>243</v>
      </c>
      <c r="C7161">
        <v>275</v>
      </c>
      <c r="D7161" t="b">
        <f t="shared" si="471"/>
        <v>0</v>
      </c>
      <c r="E7161" t="b">
        <f t="shared" si="472"/>
        <v>1</v>
      </c>
      <c r="F7161">
        <f t="shared" si="473"/>
        <v>7159</v>
      </c>
      <c r="G7161">
        <f>COUNTIF(D$3:E7161,TRUE)</f>
        <v>5662</v>
      </c>
      <c r="H7161">
        <f t="shared" si="474"/>
        <v>3.1635703310518228</v>
      </c>
    </row>
    <row r="7162" spans="2:8">
      <c r="B7162">
        <v>132</v>
      </c>
      <c r="C7162">
        <v>360</v>
      </c>
      <c r="D7162" t="b">
        <f t="shared" si="471"/>
        <v>0</v>
      </c>
      <c r="E7162" t="b">
        <f t="shared" si="472"/>
        <v>1</v>
      </c>
      <c r="F7162">
        <f t="shared" si="473"/>
        <v>7160</v>
      </c>
      <c r="G7162">
        <f>COUNTIF(D$3:E7162,TRUE)</f>
        <v>5663</v>
      </c>
      <c r="H7162">
        <f t="shared" si="474"/>
        <v>3.1636871508379887</v>
      </c>
    </row>
    <row r="7163" spans="2:8">
      <c r="B7163">
        <v>369</v>
      </c>
      <c r="C7163">
        <v>347</v>
      </c>
      <c r="D7163" t="b">
        <f t="shared" si="471"/>
        <v>0</v>
      </c>
      <c r="E7163" t="b">
        <f t="shared" si="472"/>
        <v>0</v>
      </c>
      <c r="F7163">
        <f t="shared" si="473"/>
        <v>7161</v>
      </c>
      <c r="G7163">
        <f>COUNTIF(D$3:E7163,TRUE)</f>
        <v>5663</v>
      </c>
      <c r="H7163">
        <f t="shared" si="474"/>
        <v>3.1632453567937437</v>
      </c>
    </row>
    <row r="7164" spans="2:8">
      <c r="B7164">
        <v>135</v>
      </c>
      <c r="C7164">
        <v>65</v>
      </c>
      <c r="D7164" t="b">
        <f t="shared" si="471"/>
        <v>0</v>
      </c>
      <c r="E7164" t="b">
        <f t="shared" si="472"/>
        <v>1</v>
      </c>
      <c r="F7164">
        <f t="shared" si="473"/>
        <v>7162</v>
      </c>
      <c r="G7164">
        <f>COUNTIF(D$3:E7164,TRUE)</f>
        <v>5664</v>
      </c>
      <c r="H7164">
        <f t="shared" si="474"/>
        <v>3.1633621893325885</v>
      </c>
    </row>
    <row r="7165" spans="2:8">
      <c r="B7165">
        <v>74</v>
      </c>
      <c r="C7165">
        <v>166</v>
      </c>
      <c r="D7165" t="b">
        <f t="shared" si="471"/>
        <v>0</v>
      </c>
      <c r="E7165" t="b">
        <f t="shared" si="472"/>
        <v>1</v>
      </c>
      <c r="F7165">
        <f t="shared" si="473"/>
        <v>7163</v>
      </c>
      <c r="G7165">
        <f>COUNTIF(D$3:E7165,TRUE)</f>
        <v>5665</v>
      </c>
      <c r="H7165">
        <f t="shared" si="474"/>
        <v>3.1634789892503141</v>
      </c>
    </row>
    <row r="7166" spans="2:8">
      <c r="B7166">
        <v>127</v>
      </c>
      <c r="C7166">
        <v>283</v>
      </c>
      <c r="D7166" t="b">
        <f t="shared" si="471"/>
        <v>0</v>
      </c>
      <c r="E7166" t="b">
        <f t="shared" si="472"/>
        <v>1</v>
      </c>
      <c r="F7166">
        <f t="shared" si="473"/>
        <v>7164</v>
      </c>
      <c r="G7166">
        <f>COUNTIF(D$3:E7166,TRUE)</f>
        <v>5666</v>
      </c>
      <c r="H7166">
        <f t="shared" si="474"/>
        <v>3.1635957565605808</v>
      </c>
    </row>
    <row r="7167" spans="2:8">
      <c r="B7167">
        <v>233</v>
      </c>
      <c r="C7167">
        <v>85</v>
      </c>
      <c r="D7167" t="b">
        <f t="shared" si="471"/>
        <v>0</v>
      </c>
      <c r="E7167" t="b">
        <f t="shared" si="472"/>
        <v>1</v>
      </c>
      <c r="F7167">
        <f t="shared" si="473"/>
        <v>7165</v>
      </c>
      <c r="G7167">
        <f>COUNTIF(D$3:E7167,TRUE)</f>
        <v>5667</v>
      </c>
      <c r="H7167">
        <f t="shared" si="474"/>
        <v>3.1637124912770411</v>
      </c>
    </row>
    <row r="7168" spans="2:8">
      <c r="B7168">
        <v>391</v>
      </c>
      <c r="C7168">
        <v>295</v>
      </c>
      <c r="D7168" t="b">
        <f t="shared" si="471"/>
        <v>0</v>
      </c>
      <c r="E7168" t="b">
        <f t="shared" si="472"/>
        <v>0</v>
      </c>
      <c r="F7168">
        <f t="shared" si="473"/>
        <v>7166</v>
      </c>
      <c r="G7168">
        <f>COUNTIF(D$3:E7168,TRUE)</f>
        <v>5667</v>
      </c>
      <c r="H7168">
        <f t="shared" si="474"/>
        <v>3.1632710019536701</v>
      </c>
    </row>
    <row r="7169" spans="2:8">
      <c r="B7169">
        <v>85</v>
      </c>
      <c r="C7169">
        <v>341</v>
      </c>
      <c r="D7169" t="b">
        <f t="shared" si="471"/>
        <v>0</v>
      </c>
      <c r="E7169" t="b">
        <f t="shared" si="472"/>
        <v>1</v>
      </c>
      <c r="F7169">
        <f t="shared" si="473"/>
        <v>7167</v>
      </c>
      <c r="G7169">
        <f>COUNTIF(D$3:E7169,TRUE)</f>
        <v>5668</v>
      </c>
      <c r="H7169">
        <f t="shared" si="474"/>
        <v>3.1633877494070042</v>
      </c>
    </row>
    <row r="7170" spans="2:8">
      <c r="B7170">
        <v>311</v>
      </c>
      <c r="C7170">
        <v>103</v>
      </c>
      <c r="D7170" t="b">
        <f t="shared" si="471"/>
        <v>0</v>
      </c>
      <c r="E7170" t="b">
        <f t="shared" si="472"/>
        <v>1</v>
      </c>
      <c r="F7170">
        <f t="shared" si="473"/>
        <v>7168</v>
      </c>
      <c r="G7170">
        <f>COUNTIF(D$3:E7170,TRUE)</f>
        <v>5669</v>
      </c>
      <c r="H7170">
        <f t="shared" si="474"/>
        <v>3.1635044642857144</v>
      </c>
    </row>
    <row r="7171" spans="2:8">
      <c r="B7171">
        <v>136</v>
      </c>
      <c r="C7171">
        <v>33</v>
      </c>
      <c r="D7171" t="b">
        <f t="shared" si="471"/>
        <v>0</v>
      </c>
      <c r="E7171" t="b">
        <f t="shared" si="472"/>
        <v>1</v>
      </c>
      <c r="F7171">
        <f t="shared" si="473"/>
        <v>7169</v>
      </c>
      <c r="G7171">
        <f>COUNTIF(D$3:E7171,TRUE)</f>
        <v>5670</v>
      </c>
      <c r="H7171">
        <f t="shared" si="474"/>
        <v>3.1636211466034316</v>
      </c>
    </row>
    <row r="7172" spans="2:8">
      <c r="B7172">
        <v>3</v>
      </c>
      <c r="C7172">
        <v>109</v>
      </c>
      <c r="D7172" t="b">
        <f t="shared" ref="D7172:D7235" si="475">POWER(B7172-A$3,2)+POWER(C7172-A$5,2)=POWER(200,2)</f>
        <v>0</v>
      </c>
      <c r="E7172" t="b">
        <f t="shared" ref="E7172:E7235" si="476">POWER(B7172-A$3,2)+POWER(C7172-A$5,2)&lt;POWER(200,2)</f>
        <v>0</v>
      </c>
      <c r="F7172">
        <f t="shared" ref="F7172:F7235" si="477">ROW(E7172)-2</f>
        <v>7170</v>
      </c>
      <c r="G7172">
        <f>COUNTIF(D$3:E7172,TRUE)</f>
        <v>5670</v>
      </c>
      <c r="H7172">
        <f t="shared" ref="H7172:H7235" si="478">(G7172*L$19)/(POWER(L$20,2)*F7172)</f>
        <v>3.1631799163179917</v>
      </c>
    </row>
    <row r="7173" spans="2:8">
      <c r="B7173">
        <v>13</v>
      </c>
      <c r="C7173">
        <v>144</v>
      </c>
      <c r="D7173" t="b">
        <f t="shared" si="475"/>
        <v>0</v>
      </c>
      <c r="E7173" t="b">
        <f t="shared" si="476"/>
        <v>1</v>
      </c>
      <c r="F7173">
        <f t="shared" si="477"/>
        <v>7171</v>
      </c>
      <c r="G7173">
        <f>COUNTIF(D$3:E7173,TRUE)</f>
        <v>5671</v>
      </c>
      <c r="H7173">
        <f t="shared" si="478"/>
        <v>3.1632966113512762</v>
      </c>
    </row>
    <row r="7174" spans="2:8">
      <c r="B7174">
        <v>100</v>
      </c>
      <c r="C7174">
        <v>21</v>
      </c>
      <c r="D7174" t="b">
        <f t="shared" si="475"/>
        <v>0</v>
      </c>
      <c r="E7174" t="b">
        <f t="shared" si="476"/>
        <v>0</v>
      </c>
      <c r="F7174">
        <f t="shared" si="477"/>
        <v>7172</v>
      </c>
      <c r="G7174">
        <f>COUNTIF(D$3:E7174,TRUE)</f>
        <v>5671</v>
      </c>
      <c r="H7174">
        <f t="shared" si="478"/>
        <v>3.1628555493586168</v>
      </c>
    </row>
    <row r="7175" spans="2:8">
      <c r="B7175">
        <v>311</v>
      </c>
      <c r="C7175">
        <v>235</v>
      </c>
      <c r="D7175" t="b">
        <f t="shared" si="475"/>
        <v>0</v>
      </c>
      <c r="E7175" t="b">
        <f t="shared" si="476"/>
        <v>1</v>
      </c>
      <c r="F7175">
        <f t="shared" si="477"/>
        <v>7173</v>
      </c>
      <c r="G7175">
        <f>COUNTIF(D$3:E7175,TRUE)</f>
        <v>5672</v>
      </c>
      <c r="H7175">
        <f t="shared" si="478"/>
        <v>3.1629722570751428</v>
      </c>
    </row>
    <row r="7176" spans="2:8">
      <c r="B7176">
        <v>77</v>
      </c>
      <c r="C7176">
        <v>66</v>
      </c>
      <c r="D7176" t="b">
        <f t="shared" si="475"/>
        <v>0</v>
      </c>
      <c r="E7176" t="b">
        <f t="shared" si="476"/>
        <v>1</v>
      </c>
      <c r="F7176">
        <f t="shared" si="477"/>
        <v>7174</v>
      </c>
      <c r="G7176">
        <f>COUNTIF(D$3:E7176,TRUE)</f>
        <v>5673</v>
      </c>
      <c r="H7176">
        <f t="shared" si="478"/>
        <v>3.1630889322553668</v>
      </c>
    </row>
    <row r="7177" spans="2:8">
      <c r="B7177">
        <v>28</v>
      </c>
      <c r="C7177">
        <v>310</v>
      </c>
      <c r="D7177" t="b">
        <f t="shared" si="475"/>
        <v>0</v>
      </c>
      <c r="E7177" t="b">
        <f t="shared" si="476"/>
        <v>0</v>
      </c>
      <c r="F7177">
        <f t="shared" si="477"/>
        <v>7175</v>
      </c>
      <c r="G7177">
        <f>COUNTIF(D$3:E7177,TRUE)</f>
        <v>5673</v>
      </c>
      <c r="H7177">
        <f t="shared" si="478"/>
        <v>3.1626480836236932</v>
      </c>
    </row>
    <row r="7178" spans="2:8">
      <c r="B7178">
        <v>135</v>
      </c>
      <c r="C7178">
        <v>247</v>
      </c>
      <c r="D7178" t="b">
        <f t="shared" si="475"/>
        <v>0</v>
      </c>
      <c r="E7178" t="b">
        <f t="shared" si="476"/>
        <v>1</v>
      </c>
      <c r="F7178">
        <f t="shared" si="477"/>
        <v>7176</v>
      </c>
      <c r="G7178">
        <f>COUNTIF(D$3:E7178,TRUE)</f>
        <v>5674</v>
      </c>
      <c r="H7178">
        <f t="shared" si="478"/>
        <v>3.1627647714604237</v>
      </c>
    </row>
    <row r="7179" spans="2:8">
      <c r="B7179">
        <v>2</v>
      </c>
      <c r="C7179">
        <v>265</v>
      </c>
      <c r="D7179" t="b">
        <f t="shared" si="475"/>
        <v>0</v>
      </c>
      <c r="E7179" t="b">
        <f t="shared" si="476"/>
        <v>0</v>
      </c>
      <c r="F7179">
        <f t="shared" si="477"/>
        <v>7177</v>
      </c>
      <c r="G7179">
        <f>COUNTIF(D$3:E7179,TRUE)</f>
        <v>5674</v>
      </c>
      <c r="H7179">
        <f t="shared" si="478"/>
        <v>3.1623240908457575</v>
      </c>
    </row>
    <row r="7180" spans="2:8">
      <c r="B7180">
        <v>197</v>
      </c>
      <c r="C7180">
        <v>267</v>
      </c>
      <c r="D7180" t="b">
        <f t="shared" si="475"/>
        <v>0</v>
      </c>
      <c r="E7180" t="b">
        <f t="shared" si="476"/>
        <v>1</v>
      </c>
      <c r="F7180">
        <f t="shared" si="477"/>
        <v>7178</v>
      </c>
      <c r="G7180">
        <f>COUNTIF(D$3:E7180,TRUE)</f>
        <v>5675</v>
      </c>
      <c r="H7180">
        <f t="shared" si="478"/>
        <v>3.1624407913067705</v>
      </c>
    </row>
    <row r="7181" spans="2:8">
      <c r="B7181">
        <v>366</v>
      </c>
      <c r="C7181">
        <v>115</v>
      </c>
      <c r="D7181" t="b">
        <f t="shared" si="475"/>
        <v>0</v>
      </c>
      <c r="E7181" t="b">
        <f t="shared" si="476"/>
        <v>1</v>
      </c>
      <c r="F7181">
        <f t="shared" si="477"/>
        <v>7179</v>
      </c>
      <c r="G7181">
        <f>COUNTIF(D$3:E7181,TRUE)</f>
        <v>5676</v>
      </c>
      <c r="H7181">
        <f t="shared" si="478"/>
        <v>3.1625574592561638</v>
      </c>
    </row>
    <row r="7182" spans="2:8">
      <c r="B7182">
        <v>102</v>
      </c>
      <c r="C7182">
        <v>400</v>
      </c>
      <c r="D7182" t="b">
        <f t="shared" si="475"/>
        <v>0</v>
      </c>
      <c r="E7182" t="b">
        <f t="shared" si="476"/>
        <v>0</v>
      </c>
      <c r="F7182">
        <f t="shared" si="477"/>
        <v>7180</v>
      </c>
      <c r="G7182">
        <f>COUNTIF(D$3:E7182,TRUE)</f>
        <v>5676</v>
      </c>
      <c r="H7182">
        <f t="shared" si="478"/>
        <v>3.1621169916434542</v>
      </c>
    </row>
    <row r="7183" spans="2:8">
      <c r="B7183">
        <v>169</v>
      </c>
      <c r="C7183">
        <v>148</v>
      </c>
      <c r="D7183" t="b">
        <f t="shared" si="475"/>
        <v>0</v>
      </c>
      <c r="E7183" t="b">
        <f t="shared" si="476"/>
        <v>1</v>
      </c>
      <c r="F7183">
        <f t="shared" si="477"/>
        <v>7181</v>
      </c>
      <c r="G7183">
        <f>COUNTIF(D$3:E7183,TRUE)</f>
        <v>5677</v>
      </c>
      <c r="H7183">
        <f t="shared" si="478"/>
        <v>3.1622336721905029</v>
      </c>
    </row>
    <row r="7184" spans="2:8">
      <c r="B7184">
        <v>159</v>
      </c>
      <c r="C7184">
        <v>271</v>
      </c>
      <c r="D7184" t="b">
        <f t="shared" si="475"/>
        <v>0</v>
      </c>
      <c r="E7184" t="b">
        <f t="shared" si="476"/>
        <v>1</v>
      </c>
      <c r="F7184">
        <f t="shared" si="477"/>
        <v>7182</v>
      </c>
      <c r="G7184">
        <f>COUNTIF(D$3:E7184,TRUE)</f>
        <v>5678</v>
      </c>
      <c r="H7184">
        <f t="shared" si="478"/>
        <v>3.1623503202450571</v>
      </c>
    </row>
    <row r="7185" spans="2:8">
      <c r="B7185">
        <v>260</v>
      </c>
      <c r="C7185">
        <v>45</v>
      </c>
      <c r="D7185" t="b">
        <f t="shared" si="475"/>
        <v>0</v>
      </c>
      <c r="E7185" t="b">
        <f t="shared" si="476"/>
        <v>1</v>
      </c>
      <c r="F7185">
        <f t="shared" si="477"/>
        <v>7183</v>
      </c>
      <c r="G7185">
        <f>COUNTIF(D$3:E7185,TRUE)</f>
        <v>5679</v>
      </c>
      <c r="H7185">
        <f t="shared" si="478"/>
        <v>3.1624669358206878</v>
      </c>
    </row>
    <row r="7186" spans="2:8">
      <c r="B7186">
        <v>350</v>
      </c>
      <c r="C7186">
        <v>358</v>
      </c>
      <c r="D7186" t="b">
        <f t="shared" si="475"/>
        <v>0</v>
      </c>
      <c r="E7186" t="b">
        <f t="shared" si="476"/>
        <v>0</v>
      </c>
      <c r="F7186">
        <f t="shared" si="477"/>
        <v>7184</v>
      </c>
      <c r="G7186">
        <f>COUNTIF(D$3:E7186,TRUE)</f>
        <v>5679</v>
      </c>
      <c r="H7186">
        <f t="shared" si="478"/>
        <v>3.1620267260579062</v>
      </c>
    </row>
    <row r="7187" spans="2:8">
      <c r="B7187">
        <v>86</v>
      </c>
      <c r="C7187">
        <v>270</v>
      </c>
      <c r="D7187" t="b">
        <f t="shared" si="475"/>
        <v>0</v>
      </c>
      <c r="E7187" t="b">
        <f t="shared" si="476"/>
        <v>1</v>
      </c>
      <c r="F7187">
        <f t="shared" si="477"/>
        <v>7185</v>
      </c>
      <c r="G7187">
        <f>COUNTIF(D$3:E7187,TRUE)</f>
        <v>5680</v>
      </c>
      <c r="H7187">
        <f t="shared" si="478"/>
        <v>3.1621433542101602</v>
      </c>
    </row>
    <row r="7188" spans="2:8">
      <c r="B7188">
        <v>186</v>
      </c>
      <c r="C7188">
        <v>341</v>
      </c>
      <c r="D7188" t="b">
        <f t="shared" si="475"/>
        <v>0</v>
      </c>
      <c r="E7188" t="b">
        <f t="shared" si="476"/>
        <v>1</v>
      </c>
      <c r="F7188">
        <f t="shared" si="477"/>
        <v>7186</v>
      </c>
      <c r="G7188">
        <f>COUNTIF(D$3:E7188,TRUE)</f>
        <v>5681</v>
      </c>
      <c r="H7188">
        <f t="shared" si="478"/>
        <v>3.1622599499025883</v>
      </c>
    </row>
    <row r="7189" spans="2:8">
      <c r="B7189">
        <v>143</v>
      </c>
      <c r="C7189">
        <v>152</v>
      </c>
      <c r="D7189" t="b">
        <f t="shared" si="475"/>
        <v>0</v>
      </c>
      <c r="E7189" t="b">
        <f t="shared" si="476"/>
        <v>1</v>
      </c>
      <c r="F7189">
        <f t="shared" si="477"/>
        <v>7187</v>
      </c>
      <c r="G7189">
        <f>COUNTIF(D$3:E7189,TRUE)</f>
        <v>5682</v>
      </c>
      <c r="H7189">
        <f t="shared" si="478"/>
        <v>3.1623765131487409</v>
      </c>
    </row>
    <row r="7190" spans="2:8">
      <c r="B7190">
        <v>139</v>
      </c>
      <c r="C7190">
        <v>38</v>
      </c>
      <c r="D7190" t="b">
        <f t="shared" si="475"/>
        <v>0</v>
      </c>
      <c r="E7190" t="b">
        <f t="shared" si="476"/>
        <v>1</v>
      </c>
      <c r="F7190">
        <f t="shared" si="477"/>
        <v>7188</v>
      </c>
      <c r="G7190">
        <f>COUNTIF(D$3:E7190,TRUE)</f>
        <v>5683</v>
      </c>
      <c r="H7190">
        <f t="shared" si="478"/>
        <v>3.1624930439621592</v>
      </c>
    </row>
    <row r="7191" spans="2:8">
      <c r="B7191">
        <v>251</v>
      </c>
      <c r="C7191">
        <v>152</v>
      </c>
      <c r="D7191" t="b">
        <f t="shared" si="475"/>
        <v>0</v>
      </c>
      <c r="E7191" t="b">
        <f t="shared" si="476"/>
        <v>1</v>
      </c>
      <c r="F7191">
        <f t="shared" si="477"/>
        <v>7189</v>
      </c>
      <c r="G7191">
        <f>COUNTIF(D$3:E7191,TRUE)</f>
        <v>5684</v>
      </c>
      <c r="H7191">
        <f t="shared" si="478"/>
        <v>3.1626095423563778</v>
      </c>
    </row>
    <row r="7192" spans="2:8">
      <c r="B7192">
        <v>323</v>
      </c>
      <c r="C7192">
        <v>357</v>
      </c>
      <c r="D7192" t="b">
        <f t="shared" si="475"/>
        <v>0</v>
      </c>
      <c r="E7192" t="b">
        <f t="shared" si="476"/>
        <v>1</v>
      </c>
      <c r="F7192">
        <f t="shared" si="477"/>
        <v>7190</v>
      </c>
      <c r="G7192">
        <f>COUNTIF(D$3:E7192,TRUE)</f>
        <v>5685</v>
      </c>
      <c r="H7192">
        <f t="shared" si="478"/>
        <v>3.1627260083449236</v>
      </c>
    </row>
    <row r="7193" spans="2:8">
      <c r="B7193">
        <v>64</v>
      </c>
      <c r="C7193">
        <v>165</v>
      </c>
      <c r="D7193" t="b">
        <f t="shared" si="475"/>
        <v>0</v>
      </c>
      <c r="E7193" t="b">
        <f t="shared" si="476"/>
        <v>1</v>
      </c>
      <c r="F7193">
        <f t="shared" si="477"/>
        <v>7191</v>
      </c>
      <c r="G7193">
        <f>COUNTIF(D$3:E7193,TRUE)</f>
        <v>5686</v>
      </c>
      <c r="H7193">
        <f t="shared" si="478"/>
        <v>3.1628424419413155</v>
      </c>
    </row>
    <row r="7194" spans="2:8">
      <c r="B7194">
        <v>107</v>
      </c>
      <c r="C7194">
        <v>229</v>
      </c>
      <c r="D7194" t="b">
        <f t="shared" si="475"/>
        <v>0</v>
      </c>
      <c r="E7194" t="b">
        <f t="shared" si="476"/>
        <v>1</v>
      </c>
      <c r="F7194">
        <f t="shared" si="477"/>
        <v>7192</v>
      </c>
      <c r="G7194">
        <f>COUNTIF(D$3:E7194,TRUE)</f>
        <v>5687</v>
      </c>
      <c r="H7194">
        <f t="shared" si="478"/>
        <v>3.1629588431590658</v>
      </c>
    </row>
    <row r="7195" spans="2:8">
      <c r="B7195">
        <v>73</v>
      </c>
      <c r="C7195">
        <v>19</v>
      </c>
      <c r="D7195" t="b">
        <f t="shared" si="475"/>
        <v>0</v>
      </c>
      <c r="E7195" t="b">
        <f t="shared" si="476"/>
        <v>0</v>
      </c>
      <c r="F7195">
        <f t="shared" si="477"/>
        <v>7193</v>
      </c>
      <c r="G7195">
        <f>COUNTIF(D$3:E7195,TRUE)</f>
        <v>5687</v>
      </c>
      <c r="H7195">
        <f t="shared" si="478"/>
        <v>3.1625191158070347</v>
      </c>
    </row>
    <row r="7196" spans="2:8">
      <c r="B7196">
        <v>294</v>
      </c>
      <c r="C7196">
        <v>96</v>
      </c>
      <c r="D7196" t="b">
        <f t="shared" si="475"/>
        <v>0</v>
      </c>
      <c r="E7196" t="b">
        <f t="shared" si="476"/>
        <v>1</v>
      </c>
      <c r="F7196">
        <f t="shared" si="477"/>
        <v>7194</v>
      </c>
      <c r="G7196">
        <f>COUNTIF(D$3:E7196,TRUE)</f>
        <v>5688</v>
      </c>
      <c r="H7196">
        <f t="shared" si="478"/>
        <v>3.1626355296080066</v>
      </c>
    </row>
    <row r="7197" spans="2:8">
      <c r="B7197">
        <v>274</v>
      </c>
      <c r="C7197">
        <v>144</v>
      </c>
      <c r="D7197" t="b">
        <f t="shared" si="475"/>
        <v>0</v>
      </c>
      <c r="E7197" t="b">
        <f t="shared" si="476"/>
        <v>1</v>
      </c>
      <c r="F7197">
        <f t="shared" si="477"/>
        <v>7195</v>
      </c>
      <c r="G7197">
        <f>COUNTIF(D$3:E7197,TRUE)</f>
        <v>5689</v>
      </c>
      <c r="H7197">
        <f t="shared" si="478"/>
        <v>3.1627519110493396</v>
      </c>
    </row>
    <row r="7198" spans="2:8">
      <c r="B7198">
        <v>249</v>
      </c>
      <c r="C7198">
        <v>87</v>
      </c>
      <c r="D7198" t="b">
        <f t="shared" si="475"/>
        <v>0</v>
      </c>
      <c r="E7198" t="b">
        <f t="shared" si="476"/>
        <v>1</v>
      </c>
      <c r="F7198">
        <f t="shared" si="477"/>
        <v>7196</v>
      </c>
      <c r="G7198">
        <f>COUNTIF(D$3:E7198,TRUE)</f>
        <v>5690</v>
      </c>
      <c r="H7198">
        <f t="shared" si="478"/>
        <v>3.1628682601445246</v>
      </c>
    </row>
    <row r="7199" spans="2:8">
      <c r="B7199">
        <v>128</v>
      </c>
      <c r="C7199">
        <v>28</v>
      </c>
      <c r="D7199" t="b">
        <f t="shared" si="475"/>
        <v>0</v>
      </c>
      <c r="E7199" t="b">
        <f t="shared" si="476"/>
        <v>1</v>
      </c>
      <c r="F7199">
        <f t="shared" si="477"/>
        <v>7197</v>
      </c>
      <c r="G7199">
        <f>COUNTIF(D$3:E7199,TRUE)</f>
        <v>5691</v>
      </c>
      <c r="H7199">
        <f t="shared" si="478"/>
        <v>3.1629845769070446</v>
      </c>
    </row>
    <row r="7200" spans="2:8">
      <c r="B7200">
        <v>263</v>
      </c>
      <c r="C7200">
        <v>243</v>
      </c>
      <c r="D7200" t="b">
        <f t="shared" si="475"/>
        <v>0</v>
      </c>
      <c r="E7200" t="b">
        <f t="shared" si="476"/>
        <v>1</v>
      </c>
      <c r="F7200">
        <f t="shared" si="477"/>
        <v>7198</v>
      </c>
      <c r="G7200">
        <f>COUNTIF(D$3:E7200,TRUE)</f>
        <v>5692</v>
      </c>
      <c r="H7200">
        <f t="shared" si="478"/>
        <v>3.163100861350375</v>
      </c>
    </row>
    <row r="7201" spans="2:8">
      <c r="B7201">
        <v>326</v>
      </c>
      <c r="C7201">
        <v>46</v>
      </c>
      <c r="D7201" t="b">
        <f t="shared" si="475"/>
        <v>0</v>
      </c>
      <c r="E7201" t="b">
        <f t="shared" si="476"/>
        <v>1</v>
      </c>
      <c r="F7201">
        <f t="shared" si="477"/>
        <v>7199</v>
      </c>
      <c r="G7201">
        <f>COUNTIF(D$3:E7201,TRUE)</f>
        <v>5693</v>
      </c>
      <c r="H7201">
        <f t="shared" si="478"/>
        <v>3.1632171134879843</v>
      </c>
    </row>
    <row r="7202" spans="2:8">
      <c r="B7202">
        <v>179</v>
      </c>
      <c r="C7202">
        <v>390</v>
      </c>
      <c r="D7202" t="b">
        <f t="shared" si="475"/>
        <v>0</v>
      </c>
      <c r="E7202" t="b">
        <f t="shared" si="476"/>
        <v>1</v>
      </c>
      <c r="F7202">
        <f t="shared" si="477"/>
        <v>7200</v>
      </c>
      <c r="G7202">
        <f>COUNTIF(D$3:E7202,TRUE)</f>
        <v>5694</v>
      </c>
      <c r="H7202">
        <f t="shared" si="478"/>
        <v>3.1633333333333336</v>
      </c>
    </row>
    <row r="7203" spans="2:8">
      <c r="B7203">
        <v>166</v>
      </c>
      <c r="C7203">
        <v>245</v>
      </c>
      <c r="D7203" t="b">
        <f t="shared" si="475"/>
        <v>0</v>
      </c>
      <c r="E7203" t="b">
        <f t="shared" si="476"/>
        <v>1</v>
      </c>
      <c r="F7203">
        <f t="shared" si="477"/>
        <v>7201</v>
      </c>
      <c r="G7203">
        <f>COUNTIF(D$3:E7203,TRUE)</f>
        <v>5695</v>
      </c>
      <c r="H7203">
        <f t="shared" si="478"/>
        <v>3.1634495208998752</v>
      </c>
    </row>
    <row r="7204" spans="2:8">
      <c r="B7204">
        <v>35</v>
      </c>
      <c r="C7204">
        <v>311</v>
      </c>
      <c r="D7204" t="b">
        <f t="shared" si="475"/>
        <v>0</v>
      </c>
      <c r="E7204" t="b">
        <f t="shared" si="476"/>
        <v>1</v>
      </c>
      <c r="F7204">
        <f t="shared" si="477"/>
        <v>7202</v>
      </c>
      <c r="G7204">
        <f>COUNTIF(D$3:E7204,TRUE)</f>
        <v>5696</v>
      </c>
      <c r="H7204">
        <f t="shared" si="478"/>
        <v>3.1635656762010553</v>
      </c>
    </row>
    <row r="7205" spans="2:8">
      <c r="B7205">
        <v>176</v>
      </c>
      <c r="C7205">
        <v>181</v>
      </c>
      <c r="D7205" t="b">
        <f t="shared" si="475"/>
        <v>0</v>
      </c>
      <c r="E7205" t="b">
        <f t="shared" si="476"/>
        <v>1</v>
      </c>
      <c r="F7205">
        <f t="shared" si="477"/>
        <v>7203</v>
      </c>
      <c r="G7205">
        <f>COUNTIF(D$3:E7205,TRUE)</f>
        <v>5697</v>
      </c>
      <c r="H7205">
        <f t="shared" si="478"/>
        <v>3.1636817992503126</v>
      </c>
    </row>
    <row r="7206" spans="2:8">
      <c r="B7206">
        <v>262</v>
      </c>
      <c r="C7206">
        <v>271</v>
      </c>
      <c r="D7206" t="b">
        <f t="shared" si="475"/>
        <v>0</v>
      </c>
      <c r="E7206" t="b">
        <f t="shared" si="476"/>
        <v>1</v>
      </c>
      <c r="F7206">
        <f t="shared" si="477"/>
        <v>7204</v>
      </c>
      <c r="G7206">
        <f>COUNTIF(D$3:E7206,TRUE)</f>
        <v>5698</v>
      </c>
      <c r="H7206">
        <f t="shared" si="478"/>
        <v>3.163797890061077</v>
      </c>
    </row>
    <row r="7207" spans="2:8">
      <c r="B7207">
        <v>352</v>
      </c>
      <c r="C7207">
        <v>53</v>
      </c>
      <c r="D7207" t="b">
        <f t="shared" si="475"/>
        <v>0</v>
      </c>
      <c r="E7207" t="b">
        <f t="shared" si="476"/>
        <v>0</v>
      </c>
      <c r="F7207">
        <f t="shared" si="477"/>
        <v>7205</v>
      </c>
      <c r="G7207">
        <f>COUNTIF(D$3:E7207,TRUE)</f>
        <v>5698</v>
      </c>
      <c r="H7207">
        <f t="shared" si="478"/>
        <v>3.163358778625954</v>
      </c>
    </row>
    <row r="7208" spans="2:8">
      <c r="B7208">
        <v>250</v>
      </c>
      <c r="C7208">
        <v>346</v>
      </c>
      <c r="D7208" t="b">
        <f t="shared" si="475"/>
        <v>0</v>
      </c>
      <c r="E7208" t="b">
        <f t="shared" si="476"/>
        <v>1</v>
      </c>
      <c r="F7208">
        <f t="shared" si="477"/>
        <v>7206</v>
      </c>
      <c r="G7208">
        <f>COUNTIF(D$3:E7208,TRUE)</f>
        <v>5699</v>
      </c>
      <c r="H7208">
        <f t="shared" si="478"/>
        <v>3.1634748820427423</v>
      </c>
    </row>
    <row r="7209" spans="2:8">
      <c r="B7209">
        <v>289</v>
      </c>
      <c r="C7209">
        <v>182</v>
      </c>
      <c r="D7209" t="b">
        <f t="shared" si="475"/>
        <v>0</v>
      </c>
      <c r="E7209" t="b">
        <f t="shared" si="476"/>
        <v>1</v>
      </c>
      <c r="F7209">
        <f t="shared" si="477"/>
        <v>7207</v>
      </c>
      <c r="G7209">
        <f>COUNTIF(D$3:E7209,TRUE)</f>
        <v>5700</v>
      </c>
      <c r="H7209">
        <f t="shared" si="478"/>
        <v>3.1635909532399058</v>
      </c>
    </row>
    <row r="7210" spans="2:8">
      <c r="B7210">
        <v>110</v>
      </c>
      <c r="C7210">
        <v>160</v>
      </c>
      <c r="D7210" t="b">
        <f t="shared" si="475"/>
        <v>0</v>
      </c>
      <c r="E7210" t="b">
        <f t="shared" si="476"/>
        <v>1</v>
      </c>
      <c r="F7210">
        <f t="shared" si="477"/>
        <v>7208</v>
      </c>
      <c r="G7210">
        <f>COUNTIF(D$3:E7210,TRUE)</f>
        <v>5701</v>
      </c>
      <c r="H7210">
        <f t="shared" si="478"/>
        <v>3.1637069922308547</v>
      </c>
    </row>
    <row r="7211" spans="2:8">
      <c r="B7211">
        <v>94</v>
      </c>
      <c r="C7211">
        <v>243</v>
      </c>
      <c r="D7211" t="b">
        <f t="shared" si="475"/>
        <v>0</v>
      </c>
      <c r="E7211" t="b">
        <f t="shared" si="476"/>
        <v>1</v>
      </c>
      <c r="F7211">
        <f t="shared" si="477"/>
        <v>7209</v>
      </c>
      <c r="G7211">
        <f>COUNTIF(D$3:E7211,TRUE)</f>
        <v>5702</v>
      </c>
      <c r="H7211">
        <f t="shared" si="478"/>
        <v>3.1638229990289917</v>
      </c>
    </row>
    <row r="7212" spans="2:8">
      <c r="B7212">
        <v>200</v>
      </c>
      <c r="C7212">
        <v>312</v>
      </c>
      <c r="D7212" t="b">
        <f t="shared" si="475"/>
        <v>0</v>
      </c>
      <c r="E7212" t="b">
        <f t="shared" si="476"/>
        <v>1</v>
      </c>
      <c r="F7212">
        <f t="shared" si="477"/>
        <v>7210</v>
      </c>
      <c r="G7212">
        <f>COUNTIF(D$3:E7212,TRUE)</f>
        <v>5703</v>
      </c>
      <c r="H7212">
        <f t="shared" si="478"/>
        <v>3.1639389736477117</v>
      </c>
    </row>
    <row r="7213" spans="2:8">
      <c r="B7213">
        <v>318</v>
      </c>
      <c r="C7213">
        <v>253</v>
      </c>
      <c r="D7213" t="b">
        <f t="shared" si="475"/>
        <v>0</v>
      </c>
      <c r="E7213" t="b">
        <f t="shared" si="476"/>
        <v>1</v>
      </c>
      <c r="F7213">
        <f t="shared" si="477"/>
        <v>7211</v>
      </c>
      <c r="G7213">
        <f>COUNTIF(D$3:E7213,TRUE)</f>
        <v>5704</v>
      </c>
      <c r="H7213">
        <f t="shared" si="478"/>
        <v>3.1640549161004023</v>
      </c>
    </row>
    <row r="7214" spans="2:8">
      <c r="B7214">
        <v>9</v>
      </c>
      <c r="C7214">
        <v>351</v>
      </c>
      <c r="D7214" t="b">
        <f t="shared" si="475"/>
        <v>0</v>
      </c>
      <c r="E7214" t="b">
        <f t="shared" si="476"/>
        <v>0</v>
      </c>
      <c r="F7214">
        <f t="shared" si="477"/>
        <v>7212</v>
      </c>
      <c r="G7214">
        <f>COUNTIF(D$3:E7214,TRUE)</f>
        <v>5704</v>
      </c>
      <c r="H7214">
        <f t="shared" si="478"/>
        <v>3.1636161952301718</v>
      </c>
    </row>
    <row r="7215" spans="2:8">
      <c r="B7215">
        <v>30</v>
      </c>
      <c r="C7215">
        <v>110</v>
      </c>
      <c r="D7215" t="b">
        <f t="shared" si="475"/>
        <v>0</v>
      </c>
      <c r="E7215" t="b">
        <f t="shared" si="476"/>
        <v>1</v>
      </c>
      <c r="F7215">
        <f t="shared" si="477"/>
        <v>7213</v>
      </c>
      <c r="G7215">
        <f>COUNTIF(D$3:E7215,TRUE)</f>
        <v>5705</v>
      </c>
      <c r="H7215">
        <f t="shared" si="478"/>
        <v>3.1637321502842091</v>
      </c>
    </row>
    <row r="7216" spans="2:8">
      <c r="B7216">
        <v>345</v>
      </c>
      <c r="C7216">
        <v>64</v>
      </c>
      <c r="D7216" t="b">
        <f t="shared" si="475"/>
        <v>0</v>
      </c>
      <c r="E7216" t="b">
        <f t="shared" si="476"/>
        <v>1</v>
      </c>
      <c r="F7216">
        <f t="shared" si="477"/>
        <v>7214</v>
      </c>
      <c r="G7216">
        <f>COUNTIF(D$3:E7216,TRUE)</f>
        <v>5706</v>
      </c>
      <c r="H7216">
        <f t="shared" si="478"/>
        <v>3.1638480731910175</v>
      </c>
    </row>
    <row r="7217" spans="2:8">
      <c r="B7217">
        <v>285</v>
      </c>
      <c r="C7217">
        <v>47</v>
      </c>
      <c r="D7217" t="b">
        <f t="shared" si="475"/>
        <v>0</v>
      </c>
      <c r="E7217" t="b">
        <f t="shared" si="476"/>
        <v>1</v>
      </c>
      <c r="F7217">
        <f t="shared" si="477"/>
        <v>7215</v>
      </c>
      <c r="G7217">
        <f>COUNTIF(D$3:E7217,TRUE)</f>
        <v>5707</v>
      </c>
      <c r="H7217">
        <f t="shared" si="478"/>
        <v>3.1639639639639641</v>
      </c>
    </row>
    <row r="7218" spans="2:8">
      <c r="B7218">
        <v>178</v>
      </c>
      <c r="C7218">
        <v>375</v>
      </c>
      <c r="D7218" t="b">
        <f t="shared" si="475"/>
        <v>0</v>
      </c>
      <c r="E7218" t="b">
        <f t="shared" si="476"/>
        <v>1</v>
      </c>
      <c r="F7218">
        <f t="shared" si="477"/>
        <v>7216</v>
      </c>
      <c r="G7218">
        <f>COUNTIF(D$3:E7218,TRUE)</f>
        <v>5708</v>
      </c>
      <c r="H7218">
        <f t="shared" si="478"/>
        <v>3.164079822616408</v>
      </c>
    </row>
    <row r="7219" spans="2:8">
      <c r="B7219">
        <v>109</v>
      </c>
      <c r="C7219">
        <v>8</v>
      </c>
      <c r="D7219" t="b">
        <f t="shared" si="475"/>
        <v>0</v>
      </c>
      <c r="E7219" t="b">
        <f t="shared" si="476"/>
        <v>0</v>
      </c>
      <c r="F7219">
        <f t="shared" si="477"/>
        <v>7217</v>
      </c>
      <c r="G7219">
        <f>COUNTIF(D$3:E7219,TRUE)</f>
        <v>5708</v>
      </c>
      <c r="H7219">
        <f t="shared" si="478"/>
        <v>3.1636414022446999</v>
      </c>
    </row>
    <row r="7220" spans="2:8">
      <c r="B7220">
        <v>182</v>
      </c>
      <c r="C7220">
        <v>334</v>
      </c>
      <c r="D7220" t="b">
        <f t="shared" si="475"/>
        <v>0</v>
      </c>
      <c r="E7220" t="b">
        <f t="shared" si="476"/>
        <v>1</v>
      </c>
      <c r="F7220">
        <f t="shared" si="477"/>
        <v>7218</v>
      </c>
      <c r="G7220">
        <f>COUNTIF(D$3:E7220,TRUE)</f>
        <v>5709</v>
      </c>
      <c r="H7220">
        <f t="shared" si="478"/>
        <v>3.1637572734829593</v>
      </c>
    </row>
    <row r="7221" spans="2:8">
      <c r="B7221">
        <v>125</v>
      </c>
      <c r="C7221">
        <v>96</v>
      </c>
      <c r="D7221" t="b">
        <f t="shared" si="475"/>
        <v>0</v>
      </c>
      <c r="E7221" t="b">
        <f t="shared" si="476"/>
        <v>1</v>
      </c>
      <c r="F7221">
        <f t="shared" si="477"/>
        <v>7219</v>
      </c>
      <c r="G7221">
        <f>COUNTIF(D$3:E7221,TRUE)</f>
        <v>5710</v>
      </c>
      <c r="H7221">
        <f t="shared" si="478"/>
        <v>3.1638731126194766</v>
      </c>
    </row>
    <row r="7222" spans="2:8">
      <c r="B7222">
        <v>242</v>
      </c>
      <c r="C7222">
        <v>52</v>
      </c>
      <c r="D7222" t="b">
        <f t="shared" si="475"/>
        <v>0</v>
      </c>
      <c r="E7222" t="b">
        <f t="shared" si="476"/>
        <v>1</v>
      </c>
      <c r="F7222">
        <f t="shared" si="477"/>
        <v>7220</v>
      </c>
      <c r="G7222">
        <f>COUNTIF(D$3:E7222,TRUE)</f>
        <v>5711</v>
      </c>
      <c r="H7222">
        <f t="shared" si="478"/>
        <v>3.1639889196675899</v>
      </c>
    </row>
    <row r="7223" spans="2:8">
      <c r="B7223">
        <v>308</v>
      </c>
      <c r="C7223">
        <v>161</v>
      </c>
      <c r="D7223" t="b">
        <f t="shared" si="475"/>
        <v>0</v>
      </c>
      <c r="E7223" t="b">
        <f t="shared" si="476"/>
        <v>1</v>
      </c>
      <c r="F7223">
        <f t="shared" si="477"/>
        <v>7221</v>
      </c>
      <c r="G7223">
        <f>COUNTIF(D$3:E7223,TRUE)</f>
        <v>5712</v>
      </c>
      <c r="H7223">
        <f t="shared" si="478"/>
        <v>3.1641046946406317</v>
      </c>
    </row>
    <row r="7224" spans="2:8">
      <c r="B7224">
        <v>209</v>
      </c>
      <c r="C7224">
        <v>108</v>
      </c>
      <c r="D7224" t="b">
        <f t="shared" si="475"/>
        <v>0</v>
      </c>
      <c r="E7224" t="b">
        <f t="shared" si="476"/>
        <v>1</v>
      </c>
      <c r="F7224">
        <f t="shared" si="477"/>
        <v>7222</v>
      </c>
      <c r="G7224">
        <f>COUNTIF(D$3:E7224,TRUE)</f>
        <v>5713</v>
      </c>
      <c r="H7224">
        <f t="shared" si="478"/>
        <v>3.1642204375519247</v>
      </c>
    </row>
    <row r="7225" spans="2:8">
      <c r="B7225">
        <v>268</v>
      </c>
      <c r="C7225">
        <v>287</v>
      </c>
      <c r="D7225" t="b">
        <f t="shared" si="475"/>
        <v>0</v>
      </c>
      <c r="E7225" t="b">
        <f t="shared" si="476"/>
        <v>1</v>
      </c>
      <c r="F7225">
        <f t="shared" si="477"/>
        <v>7223</v>
      </c>
      <c r="G7225">
        <f>COUNTIF(D$3:E7225,TRUE)</f>
        <v>5714</v>
      </c>
      <c r="H7225">
        <f t="shared" si="478"/>
        <v>3.1643361484147863</v>
      </c>
    </row>
    <row r="7226" spans="2:8">
      <c r="B7226">
        <v>129</v>
      </c>
      <c r="C7226">
        <v>66</v>
      </c>
      <c r="D7226" t="b">
        <f t="shared" si="475"/>
        <v>0</v>
      </c>
      <c r="E7226" t="b">
        <f t="shared" si="476"/>
        <v>1</v>
      </c>
      <c r="F7226">
        <f t="shared" si="477"/>
        <v>7224</v>
      </c>
      <c r="G7226">
        <f>COUNTIF(D$3:E7226,TRUE)</f>
        <v>5715</v>
      </c>
      <c r="H7226">
        <f t="shared" si="478"/>
        <v>3.1644518272425248</v>
      </c>
    </row>
    <row r="7227" spans="2:8">
      <c r="B7227">
        <v>84</v>
      </c>
      <c r="C7227">
        <v>84</v>
      </c>
      <c r="D7227" t="b">
        <f t="shared" si="475"/>
        <v>0</v>
      </c>
      <c r="E7227" t="b">
        <f t="shared" si="476"/>
        <v>1</v>
      </c>
      <c r="F7227">
        <f t="shared" si="477"/>
        <v>7225</v>
      </c>
      <c r="G7227">
        <f>COUNTIF(D$3:E7227,TRUE)</f>
        <v>5716</v>
      </c>
      <c r="H7227">
        <f t="shared" si="478"/>
        <v>3.1645674740484431</v>
      </c>
    </row>
    <row r="7228" spans="2:8">
      <c r="B7228">
        <v>34</v>
      </c>
      <c r="C7228">
        <v>359</v>
      </c>
      <c r="D7228" t="b">
        <f t="shared" si="475"/>
        <v>0</v>
      </c>
      <c r="E7228" t="b">
        <f t="shared" si="476"/>
        <v>0</v>
      </c>
      <c r="F7228">
        <f t="shared" si="477"/>
        <v>7226</v>
      </c>
      <c r="G7228">
        <f>COUNTIF(D$3:E7228,TRUE)</f>
        <v>5716</v>
      </c>
      <c r="H7228">
        <f t="shared" si="478"/>
        <v>3.1641295322446719</v>
      </c>
    </row>
    <row r="7229" spans="2:8">
      <c r="B7229">
        <v>213</v>
      </c>
      <c r="C7229">
        <v>194</v>
      </c>
      <c r="D7229" t="b">
        <f t="shared" si="475"/>
        <v>0</v>
      </c>
      <c r="E7229" t="b">
        <f t="shared" si="476"/>
        <v>1</v>
      </c>
      <c r="F7229">
        <f t="shared" si="477"/>
        <v>7227</v>
      </c>
      <c r="G7229">
        <f>COUNTIF(D$3:E7229,TRUE)</f>
        <v>5717</v>
      </c>
      <c r="H7229">
        <f t="shared" si="478"/>
        <v>3.1642451916424519</v>
      </c>
    </row>
    <row r="7230" spans="2:8">
      <c r="B7230">
        <v>252</v>
      </c>
      <c r="C7230">
        <v>60</v>
      </c>
      <c r="D7230" t="b">
        <f t="shared" si="475"/>
        <v>0</v>
      </c>
      <c r="E7230" t="b">
        <f t="shared" si="476"/>
        <v>1</v>
      </c>
      <c r="F7230">
        <f t="shared" si="477"/>
        <v>7228</v>
      </c>
      <c r="G7230">
        <f>COUNTIF(D$3:E7230,TRUE)</f>
        <v>5718</v>
      </c>
      <c r="H7230">
        <f t="shared" si="478"/>
        <v>3.164360819037078</v>
      </c>
    </row>
    <row r="7231" spans="2:8">
      <c r="B7231">
        <v>4</v>
      </c>
      <c r="C7231">
        <v>11</v>
      </c>
      <c r="D7231" t="b">
        <f t="shared" si="475"/>
        <v>0</v>
      </c>
      <c r="E7231" t="b">
        <f t="shared" si="476"/>
        <v>0</v>
      </c>
      <c r="F7231">
        <f t="shared" si="477"/>
        <v>7229</v>
      </c>
      <c r="G7231">
        <f>COUNTIF(D$3:E7231,TRUE)</f>
        <v>5718</v>
      </c>
      <c r="H7231">
        <f t="shared" si="478"/>
        <v>3.1639230875639783</v>
      </c>
    </row>
    <row r="7232" spans="2:8">
      <c r="B7232">
        <v>95</v>
      </c>
      <c r="C7232">
        <v>115</v>
      </c>
      <c r="D7232" t="b">
        <f t="shared" si="475"/>
        <v>0</v>
      </c>
      <c r="E7232" t="b">
        <f t="shared" si="476"/>
        <v>1</v>
      </c>
      <c r="F7232">
        <f t="shared" si="477"/>
        <v>7230</v>
      </c>
      <c r="G7232">
        <f>COUNTIF(D$3:E7232,TRUE)</f>
        <v>5719</v>
      </c>
      <c r="H7232">
        <f t="shared" si="478"/>
        <v>3.1640387275242046</v>
      </c>
    </row>
    <row r="7233" spans="2:8">
      <c r="B7233">
        <v>334</v>
      </c>
      <c r="C7233">
        <v>394</v>
      </c>
      <c r="D7233" t="b">
        <f t="shared" si="475"/>
        <v>0</v>
      </c>
      <c r="E7233" t="b">
        <f t="shared" si="476"/>
        <v>0</v>
      </c>
      <c r="F7233">
        <f t="shared" si="477"/>
        <v>7231</v>
      </c>
      <c r="G7233">
        <f>COUNTIF(D$3:E7233,TRUE)</f>
        <v>5719</v>
      </c>
      <c r="H7233">
        <f t="shared" si="478"/>
        <v>3.1636011616650532</v>
      </c>
    </row>
    <row r="7234" spans="2:8">
      <c r="B7234">
        <v>147</v>
      </c>
      <c r="C7234">
        <v>100</v>
      </c>
      <c r="D7234" t="b">
        <f t="shared" si="475"/>
        <v>0</v>
      </c>
      <c r="E7234" t="b">
        <f t="shared" si="476"/>
        <v>1</v>
      </c>
      <c r="F7234">
        <f t="shared" si="477"/>
        <v>7232</v>
      </c>
      <c r="G7234">
        <f>COUNTIF(D$3:E7234,TRUE)</f>
        <v>5720</v>
      </c>
      <c r="H7234">
        <f t="shared" si="478"/>
        <v>3.163716814159292</v>
      </c>
    </row>
    <row r="7235" spans="2:8">
      <c r="B7235">
        <v>70</v>
      </c>
      <c r="C7235">
        <v>174</v>
      </c>
      <c r="D7235" t="b">
        <f t="shared" si="475"/>
        <v>0</v>
      </c>
      <c r="E7235" t="b">
        <f t="shared" si="476"/>
        <v>1</v>
      </c>
      <c r="F7235">
        <f t="shared" si="477"/>
        <v>7233</v>
      </c>
      <c r="G7235">
        <f>COUNTIF(D$3:E7235,TRUE)</f>
        <v>5721</v>
      </c>
      <c r="H7235">
        <f t="shared" si="478"/>
        <v>3.1638324346744091</v>
      </c>
    </row>
    <row r="7236" spans="2:8">
      <c r="B7236">
        <v>155</v>
      </c>
      <c r="C7236">
        <v>280</v>
      </c>
      <c r="D7236" t="b">
        <f t="shared" ref="D7236:D7299" si="479">POWER(B7236-A$3,2)+POWER(C7236-A$5,2)=POWER(200,2)</f>
        <v>0</v>
      </c>
      <c r="E7236" t="b">
        <f t="shared" ref="E7236:E7299" si="480">POWER(B7236-A$3,2)+POWER(C7236-A$5,2)&lt;POWER(200,2)</f>
        <v>1</v>
      </c>
      <c r="F7236">
        <f t="shared" ref="F7236:F7299" si="481">ROW(E7236)-2</f>
        <v>7234</v>
      </c>
      <c r="G7236">
        <f>COUNTIF(D$3:E7236,TRUE)</f>
        <v>5722</v>
      </c>
      <c r="H7236">
        <f t="shared" ref="H7236:H7299" si="482">(G7236*L$19)/(POWER(L$20,2)*F7236)</f>
        <v>3.1639480232236661</v>
      </c>
    </row>
    <row r="7237" spans="2:8">
      <c r="B7237">
        <v>235</v>
      </c>
      <c r="C7237">
        <v>292</v>
      </c>
      <c r="D7237" t="b">
        <f t="shared" si="479"/>
        <v>0</v>
      </c>
      <c r="E7237" t="b">
        <f t="shared" si="480"/>
        <v>1</v>
      </c>
      <c r="F7237">
        <f t="shared" si="481"/>
        <v>7235</v>
      </c>
      <c r="G7237">
        <f>COUNTIF(D$3:E7237,TRUE)</f>
        <v>5723</v>
      </c>
      <c r="H7237">
        <f t="shared" si="482"/>
        <v>3.1640635798203181</v>
      </c>
    </row>
    <row r="7238" spans="2:8">
      <c r="B7238">
        <v>293</v>
      </c>
      <c r="C7238">
        <v>229</v>
      </c>
      <c r="D7238" t="b">
        <f t="shared" si="479"/>
        <v>0</v>
      </c>
      <c r="E7238" t="b">
        <f t="shared" si="480"/>
        <v>1</v>
      </c>
      <c r="F7238">
        <f t="shared" si="481"/>
        <v>7236</v>
      </c>
      <c r="G7238">
        <f>COUNTIF(D$3:E7238,TRUE)</f>
        <v>5724</v>
      </c>
      <c r="H7238">
        <f t="shared" si="482"/>
        <v>3.1641791044776117</v>
      </c>
    </row>
    <row r="7239" spans="2:8">
      <c r="B7239">
        <v>216</v>
      </c>
      <c r="C7239">
        <v>246</v>
      </c>
      <c r="D7239" t="b">
        <f t="shared" si="479"/>
        <v>0</v>
      </c>
      <c r="E7239" t="b">
        <f t="shared" si="480"/>
        <v>1</v>
      </c>
      <c r="F7239">
        <f t="shared" si="481"/>
        <v>7237</v>
      </c>
      <c r="G7239">
        <f>COUNTIF(D$3:E7239,TRUE)</f>
        <v>5725</v>
      </c>
      <c r="H7239">
        <f t="shared" si="482"/>
        <v>3.1642945972087881</v>
      </c>
    </row>
    <row r="7240" spans="2:8">
      <c r="B7240">
        <v>296</v>
      </c>
      <c r="C7240">
        <v>332</v>
      </c>
      <c r="D7240" t="b">
        <f t="shared" si="479"/>
        <v>0</v>
      </c>
      <c r="E7240" t="b">
        <f t="shared" si="480"/>
        <v>1</v>
      </c>
      <c r="F7240">
        <f t="shared" si="481"/>
        <v>7238</v>
      </c>
      <c r="G7240">
        <f>COUNTIF(D$3:E7240,TRUE)</f>
        <v>5726</v>
      </c>
      <c r="H7240">
        <f t="shared" si="482"/>
        <v>3.1644100580270793</v>
      </c>
    </row>
    <row r="7241" spans="2:8">
      <c r="B7241">
        <v>22</v>
      </c>
      <c r="C7241">
        <v>237</v>
      </c>
      <c r="D7241" t="b">
        <f t="shared" si="479"/>
        <v>0</v>
      </c>
      <c r="E7241" t="b">
        <f t="shared" si="480"/>
        <v>1</v>
      </c>
      <c r="F7241">
        <f t="shared" si="481"/>
        <v>7239</v>
      </c>
      <c r="G7241">
        <f>COUNTIF(D$3:E7241,TRUE)</f>
        <v>5727</v>
      </c>
      <c r="H7241">
        <f t="shared" si="482"/>
        <v>3.1645254869457107</v>
      </c>
    </row>
    <row r="7242" spans="2:8">
      <c r="B7242">
        <v>114</v>
      </c>
      <c r="C7242">
        <v>268</v>
      </c>
      <c r="D7242" t="b">
        <f t="shared" si="479"/>
        <v>0</v>
      </c>
      <c r="E7242" t="b">
        <f t="shared" si="480"/>
        <v>1</v>
      </c>
      <c r="F7242">
        <f t="shared" si="481"/>
        <v>7240</v>
      </c>
      <c r="G7242">
        <f>COUNTIF(D$3:E7242,TRUE)</f>
        <v>5728</v>
      </c>
      <c r="H7242">
        <f t="shared" si="482"/>
        <v>3.1646408839779006</v>
      </c>
    </row>
    <row r="7243" spans="2:8">
      <c r="B7243">
        <v>389</v>
      </c>
      <c r="C7243">
        <v>142</v>
      </c>
      <c r="D7243" t="b">
        <f t="shared" si="479"/>
        <v>0</v>
      </c>
      <c r="E7243" t="b">
        <f t="shared" si="480"/>
        <v>1</v>
      </c>
      <c r="F7243">
        <f t="shared" si="481"/>
        <v>7241</v>
      </c>
      <c r="G7243">
        <f>COUNTIF(D$3:E7243,TRUE)</f>
        <v>5729</v>
      </c>
      <c r="H7243">
        <f t="shared" si="482"/>
        <v>3.1647562491368597</v>
      </c>
    </row>
    <row r="7244" spans="2:8">
      <c r="B7244">
        <v>309</v>
      </c>
      <c r="C7244">
        <v>146</v>
      </c>
      <c r="D7244" t="b">
        <f t="shared" si="479"/>
        <v>0</v>
      </c>
      <c r="E7244" t="b">
        <f t="shared" si="480"/>
        <v>1</v>
      </c>
      <c r="F7244">
        <f t="shared" si="481"/>
        <v>7242</v>
      </c>
      <c r="G7244">
        <f>COUNTIF(D$3:E7244,TRUE)</f>
        <v>5730</v>
      </c>
      <c r="H7244">
        <f t="shared" si="482"/>
        <v>3.1648715824357914</v>
      </c>
    </row>
    <row r="7245" spans="2:8">
      <c r="B7245">
        <v>108</v>
      </c>
      <c r="C7245">
        <v>323</v>
      </c>
      <c r="D7245" t="b">
        <f t="shared" si="479"/>
        <v>0</v>
      </c>
      <c r="E7245" t="b">
        <f t="shared" si="480"/>
        <v>1</v>
      </c>
      <c r="F7245">
        <f t="shared" si="481"/>
        <v>7243</v>
      </c>
      <c r="G7245">
        <f>COUNTIF(D$3:E7245,TRUE)</f>
        <v>5731</v>
      </c>
      <c r="H7245">
        <f t="shared" si="482"/>
        <v>3.1649868838878916</v>
      </c>
    </row>
    <row r="7246" spans="2:8">
      <c r="B7246">
        <v>273</v>
      </c>
      <c r="C7246">
        <v>70</v>
      </c>
      <c r="D7246" t="b">
        <f t="shared" si="479"/>
        <v>0</v>
      </c>
      <c r="E7246" t="b">
        <f t="shared" si="480"/>
        <v>1</v>
      </c>
      <c r="F7246">
        <f t="shared" si="481"/>
        <v>7244</v>
      </c>
      <c r="G7246">
        <f>COUNTIF(D$3:E7246,TRUE)</f>
        <v>5732</v>
      </c>
      <c r="H7246">
        <f t="shared" si="482"/>
        <v>3.1651021535063499</v>
      </c>
    </row>
    <row r="7247" spans="2:8">
      <c r="B7247">
        <v>112</v>
      </c>
      <c r="C7247">
        <v>251</v>
      </c>
      <c r="D7247" t="b">
        <f t="shared" si="479"/>
        <v>0</v>
      </c>
      <c r="E7247" t="b">
        <f t="shared" si="480"/>
        <v>1</v>
      </c>
      <c r="F7247">
        <f t="shared" si="481"/>
        <v>7245</v>
      </c>
      <c r="G7247">
        <f>COUNTIF(D$3:E7247,TRUE)</f>
        <v>5733</v>
      </c>
      <c r="H7247">
        <f t="shared" si="482"/>
        <v>3.1652173913043478</v>
      </c>
    </row>
    <row r="7248" spans="2:8">
      <c r="B7248">
        <v>72</v>
      </c>
      <c r="C7248">
        <v>15</v>
      </c>
      <c r="D7248" t="b">
        <f t="shared" si="479"/>
        <v>0</v>
      </c>
      <c r="E7248" t="b">
        <f t="shared" si="480"/>
        <v>0</v>
      </c>
      <c r="F7248">
        <f t="shared" si="481"/>
        <v>7246</v>
      </c>
      <c r="G7248">
        <f>COUNTIF(D$3:E7248,TRUE)</f>
        <v>5733</v>
      </c>
      <c r="H7248">
        <f t="shared" si="482"/>
        <v>3.1647805685895665</v>
      </c>
    </row>
    <row r="7249" spans="2:8">
      <c r="B7249">
        <v>297</v>
      </c>
      <c r="C7249">
        <v>368</v>
      </c>
      <c r="D7249" t="b">
        <f t="shared" si="479"/>
        <v>0</v>
      </c>
      <c r="E7249" t="b">
        <f t="shared" si="480"/>
        <v>1</v>
      </c>
      <c r="F7249">
        <f t="shared" si="481"/>
        <v>7247</v>
      </c>
      <c r="G7249">
        <f>COUNTIF(D$3:E7249,TRUE)</f>
        <v>5734</v>
      </c>
      <c r="H7249">
        <f t="shared" si="482"/>
        <v>3.1648958189595695</v>
      </c>
    </row>
    <row r="7250" spans="2:8">
      <c r="B7250">
        <v>100</v>
      </c>
      <c r="C7250">
        <v>234</v>
      </c>
      <c r="D7250" t="b">
        <f t="shared" si="479"/>
        <v>0</v>
      </c>
      <c r="E7250" t="b">
        <f t="shared" si="480"/>
        <v>1</v>
      </c>
      <c r="F7250">
        <f t="shared" si="481"/>
        <v>7248</v>
      </c>
      <c r="G7250">
        <f>COUNTIF(D$3:E7250,TRUE)</f>
        <v>5735</v>
      </c>
      <c r="H7250">
        <f t="shared" si="482"/>
        <v>3.1650110375275937</v>
      </c>
    </row>
    <row r="7251" spans="2:8">
      <c r="B7251">
        <v>177</v>
      </c>
      <c r="C7251">
        <v>280</v>
      </c>
      <c r="D7251" t="b">
        <f t="shared" si="479"/>
        <v>0</v>
      </c>
      <c r="E7251" t="b">
        <f t="shared" si="480"/>
        <v>1</v>
      </c>
      <c r="F7251">
        <f t="shared" si="481"/>
        <v>7249</v>
      </c>
      <c r="G7251">
        <f>COUNTIF(D$3:E7251,TRUE)</f>
        <v>5736</v>
      </c>
      <c r="H7251">
        <f t="shared" si="482"/>
        <v>3.165126224306801</v>
      </c>
    </row>
    <row r="7252" spans="2:8">
      <c r="B7252">
        <v>56</v>
      </c>
      <c r="C7252">
        <v>34</v>
      </c>
      <c r="D7252" t="b">
        <f t="shared" si="479"/>
        <v>0</v>
      </c>
      <c r="E7252" t="b">
        <f t="shared" si="480"/>
        <v>0</v>
      </c>
      <c r="F7252">
        <f t="shared" si="481"/>
        <v>7250</v>
      </c>
      <c r="G7252">
        <f>COUNTIF(D$3:E7252,TRUE)</f>
        <v>5736</v>
      </c>
      <c r="H7252">
        <f t="shared" si="482"/>
        <v>3.1646896551724137</v>
      </c>
    </row>
    <row r="7253" spans="2:8">
      <c r="B7253">
        <v>288</v>
      </c>
      <c r="C7253">
        <v>192</v>
      </c>
      <c r="D7253" t="b">
        <f t="shared" si="479"/>
        <v>0</v>
      </c>
      <c r="E7253" t="b">
        <f t="shared" si="480"/>
        <v>1</v>
      </c>
      <c r="F7253">
        <f t="shared" si="481"/>
        <v>7251</v>
      </c>
      <c r="G7253">
        <f>COUNTIF(D$3:E7253,TRUE)</f>
        <v>5737</v>
      </c>
      <c r="H7253">
        <f t="shared" si="482"/>
        <v>3.1648048545028273</v>
      </c>
    </row>
    <row r="7254" spans="2:8">
      <c r="B7254">
        <v>352</v>
      </c>
      <c r="C7254">
        <v>394</v>
      </c>
      <c r="D7254" t="b">
        <f t="shared" si="479"/>
        <v>0</v>
      </c>
      <c r="E7254" t="b">
        <f t="shared" si="480"/>
        <v>0</v>
      </c>
      <c r="F7254">
        <f t="shared" si="481"/>
        <v>7252</v>
      </c>
      <c r="G7254">
        <f>COUNTIF(D$3:E7254,TRUE)</f>
        <v>5737</v>
      </c>
      <c r="H7254">
        <f t="shared" si="482"/>
        <v>3.1643684500827356</v>
      </c>
    </row>
    <row r="7255" spans="2:8">
      <c r="B7255">
        <v>90</v>
      </c>
      <c r="C7255">
        <v>169</v>
      </c>
      <c r="D7255" t="b">
        <f t="shared" si="479"/>
        <v>0</v>
      </c>
      <c r="E7255" t="b">
        <f t="shared" si="480"/>
        <v>1</v>
      </c>
      <c r="F7255">
        <f t="shared" si="481"/>
        <v>7253</v>
      </c>
      <c r="G7255">
        <f>COUNTIF(D$3:E7255,TRUE)</f>
        <v>5738</v>
      </c>
      <c r="H7255">
        <f t="shared" si="482"/>
        <v>3.1644836619329935</v>
      </c>
    </row>
    <row r="7256" spans="2:8">
      <c r="B7256">
        <v>376</v>
      </c>
      <c r="C7256">
        <v>88</v>
      </c>
      <c r="D7256" t="b">
        <f t="shared" si="479"/>
        <v>0</v>
      </c>
      <c r="E7256" t="b">
        <f t="shared" si="480"/>
        <v>0</v>
      </c>
      <c r="F7256">
        <f t="shared" si="481"/>
        <v>7254</v>
      </c>
      <c r="G7256">
        <f>COUNTIF(D$3:E7256,TRUE)</f>
        <v>5738</v>
      </c>
      <c r="H7256">
        <f t="shared" si="482"/>
        <v>3.1640474221119383</v>
      </c>
    </row>
    <row r="7257" spans="2:8">
      <c r="B7257">
        <v>267</v>
      </c>
      <c r="C7257">
        <v>154</v>
      </c>
      <c r="D7257" t="b">
        <f t="shared" si="479"/>
        <v>0</v>
      </c>
      <c r="E7257" t="b">
        <f t="shared" si="480"/>
        <v>1</v>
      </c>
      <c r="F7257">
        <f t="shared" si="481"/>
        <v>7255</v>
      </c>
      <c r="G7257">
        <f>COUNTIF(D$3:E7257,TRUE)</f>
        <v>5739</v>
      </c>
      <c r="H7257">
        <f t="shared" si="482"/>
        <v>3.1641626464507238</v>
      </c>
    </row>
    <row r="7258" spans="2:8">
      <c r="B7258">
        <v>331</v>
      </c>
      <c r="C7258">
        <v>60</v>
      </c>
      <c r="D7258" t="b">
        <f t="shared" si="479"/>
        <v>0</v>
      </c>
      <c r="E7258" t="b">
        <f t="shared" si="480"/>
        <v>1</v>
      </c>
      <c r="F7258">
        <f t="shared" si="481"/>
        <v>7256</v>
      </c>
      <c r="G7258">
        <f>COUNTIF(D$3:E7258,TRUE)</f>
        <v>5740</v>
      </c>
      <c r="H7258">
        <f t="shared" si="482"/>
        <v>3.1642778390297686</v>
      </c>
    </row>
    <row r="7259" spans="2:8">
      <c r="B7259">
        <v>111</v>
      </c>
      <c r="C7259">
        <v>311</v>
      </c>
      <c r="D7259" t="b">
        <f t="shared" si="479"/>
        <v>0</v>
      </c>
      <c r="E7259" t="b">
        <f t="shared" si="480"/>
        <v>1</v>
      </c>
      <c r="F7259">
        <f t="shared" si="481"/>
        <v>7257</v>
      </c>
      <c r="G7259">
        <f>COUNTIF(D$3:E7259,TRUE)</f>
        <v>5741</v>
      </c>
      <c r="H7259">
        <f t="shared" si="482"/>
        <v>3.1643929998622018</v>
      </c>
    </row>
    <row r="7260" spans="2:8">
      <c r="B7260">
        <v>233</v>
      </c>
      <c r="C7260">
        <v>100</v>
      </c>
      <c r="D7260" t="b">
        <f t="shared" si="479"/>
        <v>0</v>
      </c>
      <c r="E7260" t="b">
        <f t="shared" si="480"/>
        <v>1</v>
      </c>
      <c r="F7260">
        <f t="shared" si="481"/>
        <v>7258</v>
      </c>
      <c r="G7260">
        <f>COUNTIF(D$3:E7260,TRUE)</f>
        <v>5742</v>
      </c>
      <c r="H7260">
        <f t="shared" si="482"/>
        <v>3.1645081289611463</v>
      </c>
    </row>
    <row r="7261" spans="2:8">
      <c r="B7261">
        <v>140</v>
      </c>
      <c r="C7261">
        <v>179</v>
      </c>
      <c r="D7261" t="b">
        <f t="shared" si="479"/>
        <v>0</v>
      </c>
      <c r="E7261" t="b">
        <f t="shared" si="480"/>
        <v>1</v>
      </c>
      <c r="F7261">
        <f t="shared" si="481"/>
        <v>7259</v>
      </c>
      <c r="G7261">
        <f>COUNTIF(D$3:E7261,TRUE)</f>
        <v>5743</v>
      </c>
      <c r="H7261">
        <f t="shared" si="482"/>
        <v>3.164623226339716</v>
      </c>
    </row>
    <row r="7262" spans="2:8">
      <c r="B7262">
        <v>248</v>
      </c>
      <c r="C7262">
        <v>220</v>
      </c>
      <c r="D7262" t="b">
        <f t="shared" si="479"/>
        <v>0</v>
      </c>
      <c r="E7262" t="b">
        <f t="shared" si="480"/>
        <v>1</v>
      </c>
      <c r="F7262">
        <f t="shared" si="481"/>
        <v>7260</v>
      </c>
      <c r="G7262">
        <f>COUNTIF(D$3:E7262,TRUE)</f>
        <v>5744</v>
      </c>
      <c r="H7262">
        <f t="shared" si="482"/>
        <v>3.1647382920110192</v>
      </c>
    </row>
    <row r="7263" spans="2:8">
      <c r="B7263">
        <v>256</v>
      </c>
      <c r="C7263">
        <v>56</v>
      </c>
      <c r="D7263" t="b">
        <f t="shared" si="479"/>
        <v>0</v>
      </c>
      <c r="E7263" t="b">
        <f t="shared" si="480"/>
        <v>1</v>
      </c>
      <c r="F7263">
        <f t="shared" si="481"/>
        <v>7261</v>
      </c>
      <c r="G7263">
        <f>COUNTIF(D$3:E7263,TRUE)</f>
        <v>5745</v>
      </c>
      <c r="H7263">
        <f t="shared" si="482"/>
        <v>3.1648533259881559</v>
      </c>
    </row>
    <row r="7264" spans="2:8">
      <c r="B7264">
        <v>120</v>
      </c>
      <c r="C7264">
        <v>174</v>
      </c>
      <c r="D7264" t="b">
        <f t="shared" si="479"/>
        <v>0</v>
      </c>
      <c r="E7264" t="b">
        <f t="shared" si="480"/>
        <v>1</v>
      </c>
      <c r="F7264">
        <f t="shared" si="481"/>
        <v>7262</v>
      </c>
      <c r="G7264">
        <f>COUNTIF(D$3:E7264,TRUE)</f>
        <v>5746</v>
      </c>
      <c r="H7264">
        <f t="shared" si="482"/>
        <v>3.1649683282842194</v>
      </c>
    </row>
    <row r="7265" spans="2:8">
      <c r="B7265">
        <v>374</v>
      </c>
      <c r="C7265">
        <v>223</v>
      </c>
      <c r="D7265" t="b">
        <f t="shared" si="479"/>
        <v>0</v>
      </c>
      <c r="E7265" t="b">
        <f t="shared" si="480"/>
        <v>1</v>
      </c>
      <c r="F7265">
        <f t="shared" si="481"/>
        <v>7263</v>
      </c>
      <c r="G7265">
        <f>COUNTIF(D$3:E7265,TRUE)</f>
        <v>5747</v>
      </c>
      <c r="H7265">
        <f t="shared" si="482"/>
        <v>3.165083298912295</v>
      </c>
    </row>
    <row r="7266" spans="2:8">
      <c r="B7266">
        <v>43</v>
      </c>
      <c r="C7266">
        <v>375</v>
      </c>
      <c r="D7266" t="b">
        <f t="shared" si="479"/>
        <v>0</v>
      </c>
      <c r="E7266" t="b">
        <f t="shared" si="480"/>
        <v>0</v>
      </c>
      <c r="F7266">
        <f t="shared" si="481"/>
        <v>7264</v>
      </c>
      <c r="G7266">
        <f>COUNTIF(D$3:E7266,TRUE)</f>
        <v>5747</v>
      </c>
      <c r="H7266">
        <f t="shared" si="482"/>
        <v>3.1646475770925111</v>
      </c>
    </row>
    <row r="7267" spans="2:8">
      <c r="B7267">
        <v>66</v>
      </c>
      <c r="C7267">
        <v>4</v>
      </c>
      <c r="D7267" t="b">
        <f t="shared" si="479"/>
        <v>0</v>
      </c>
      <c r="E7267" t="b">
        <f t="shared" si="480"/>
        <v>0</v>
      </c>
      <c r="F7267">
        <f t="shared" si="481"/>
        <v>7265</v>
      </c>
      <c r="G7267">
        <f>COUNTIF(D$3:E7267,TRUE)</f>
        <v>5747</v>
      </c>
      <c r="H7267">
        <f t="shared" si="482"/>
        <v>3.164211975223675</v>
      </c>
    </row>
    <row r="7268" spans="2:8">
      <c r="B7268">
        <v>276</v>
      </c>
      <c r="C7268">
        <v>216</v>
      </c>
      <c r="D7268" t="b">
        <f t="shared" si="479"/>
        <v>0</v>
      </c>
      <c r="E7268" t="b">
        <f t="shared" si="480"/>
        <v>1</v>
      </c>
      <c r="F7268">
        <f t="shared" si="481"/>
        <v>7266</v>
      </c>
      <c r="G7268">
        <f>COUNTIF(D$3:E7268,TRUE)</f>
        <v>5748</v>
      </c>
      <c r="H7268">
        <f t="shared" si="482"/>
        <v>3.1643270024772914</v>
      </c>
    </row>
    <row r="7269" spans="2:8">
      <c r="B7269">
        <v>172</v>
      </c>
      <c r="C7269">
        <v>394</v>
      </c>
      <c r="D7269" t="b">
        <f t="shared" si="479"/>
        <v>0</v>
      </c>
      <c r="E7269" t="b">
        <f t="shared" si="480"/>
        <v>1</v>
      </c>
      <c r="F7269">
        <f t="shared" si="481"/>
        <v>7267</v>
      </c>
      <c r="G7269">
        <f>COUNTIF(D$3:E7269,TRUE)</f>
        <v>5749</v>
      </c>
      <c r="H7269">
        <f t="shared" si="482"/>
        <v>3.164441998073483</v>
      </c>
    </row>
    <row r="7270" spans="2:8">
      <c r="B7270">
        <v>221</v>
      </c>
      <c r="C7270">
        <v>60</v>
      </c>
      <c r="D7270" t="b">
        <f t="shared" si="479"/>
        <v>0</v>
      </c>
      <c r="E7270" t="b">
        <f t="shared" si="480"/>
        <v>1</v>
      </c>
      <c r="F7270">
        <f t="shared" si="481"/>
        <v>7268</v>
      </c>
      <c r="G7270">
        <f>COUNTIF(D$3:E7270,TRUE)</f>
        <v>5750</v>
      </c>
      <c r="H7270">
        <f t="shared" si="482"/>
        <v>3.1645569620253164</v>
      </c>
    </row>
    <row r="7271" spans="2:8">
      <c r="B7271">
        <v>248</v>
      </c>
      <c r="C7271">
        <v>373</v>
      </c>
      <c r="D7271" t="b">
        <f t="shared" si="479"/>
        <v>0</v>
      </c>
      <c r="E7271" t="b">
        <f t="shared" si="480"/>
        <v>1</v>
      </c>
      <c r="F7271">
        <f t="shared" si="481"/>
        <v>7269</v>
      </c>
      <c r="G7271">
        <f>COUNTIF(D$3:E7271,TRUE)</f>
        <v>5751</v>
      </c>
      <c r="H7271">
        <f t="shared" si="482"/>
        <v>3.1646718943458523</v>
      </c>
    </row>
    <row r="7272" spans="2:8">
      <c r="B7272">
        <v>63</v>
      </c>
      <c r="C7272">
        <v>142</v>
      </c>
      <c r="D7272" t="b">
        <f t="shared" si="479"/>
        <v>0</v>
      </c>
      <c r="E7272" t="b">
        <f t="shared" si="480"/>
        <v>1</v>
      </c>
      <c r="F7272">
        <f t="shared" si="481"/>
        <v>7270</v>
      </c>
      <c r="G7272">
        <f>COUNTIF(D$3:E7272,TRUE)</f>
        <v>5752</v>
      </c>
      <c r="H7272">
        <f t="shared" si="482"/>
        <v>3.1647867950481432</v>
      </c>
    </row>
    <row r="7273" spans="2:8">
      <c r="B7273">
        <v>150</v>
      </c>
      <c r="C7273">
        <v>302</v>
      </c>
      <c r="D7273" t="b">
        <f t="shared" si="479"/>
        <v>0</v>
      </c>
      <c r="E7273" t="b">
        <f t="shared" si="480"/>
        <v>1</v>
      </c>
      <c r="F7273">
        <f t="shared" si="481"/>
        <v>7271</v>
      </c>
      <c r="G7273">
        <f>COUNTIF(D$3:E7273,TRUE)</f>
        <v>5753</v>
      </c>
      <c r="H7273">
        <f t="shared" si="482"/>
        <v>3.1649016641452343</v>
      </c>
    </row>
    <row r="7274" spans="2:8">
      <c r="B7274">
        <v>283</v>
      </c>
      <c r="C7274">
        <v>40</v>
      </c>
      <c r="D7274" t="b">
        <f t="shared" si="479"/>
        <v>0</v>
      </c>
      <c r="E7274" t="b">
        <f t="shared" si="480"/>
        <v>1</v>
      </c>
      <c r="F7274">
        <f t="shared" si="481"/>
        <v>7272</v>
      </c>
      <c r="G7274">
        <f>COUNTIF(D$3:E7274,TRUE)</f>
        <v>5754</v>
      </c>
      <c r="H7274">
        <f t="shared" si="482"/>
        <v>3.165016501650165</v>
      </c>
    </row>
    <row r="7275" spans="2:8">
      <c r="B7275">
        <v>86</v>
      </c>
      <c r="C7275">
        <v>219</v>
      </c>
      <c r="D7275" t="b">
        <f t="shared" si="479"/>
        <v>0</v>
      </c>
      <c r="E7275" t="b">
        <f t="shared" si="480"/>
        <v>1</v>
      </c>
      <c r="F7275">
        <f t="shared" si="481"/>
        <v>7273</v>
      </c>
      <c r="G7275">
        <f>COUNTIF(D$3:E7275,TRUE)</f>
        <v>5755</v>
      </c>
      <c r="H7275">
        <f t="shared" si="482"/>
        <v>3.1651313075759657</v>
      </c>
    </row>
    <row r="7276" spans="2:8">
      <c r="B7276">
        <v>112</v>
      </c>
      <c r="C7276">
        <v>349</v>
      </c>
      <c r="D7276" t="b">
        <f t="shared" si="479"/>
        <v>0</v>
      </c>
      <c r="E7276" t="b">
        <f t="shared" si="480"/>
        <v>1</v>
      </c>
      <c r="F7276">
        <f t="shared" si="481"/>
        <v>7274</v>
      </c>
      <c r="G7276">
        <f>COUNTIF(D$3:E7276,TRUE)</f>
        <v>5756</v>
      </c>
      <c r="H7276">
        <f t="shared" si="482"/>
        <v>3.1652460819356611</v>
      </c>
    </row>
    <row r="7277" spans="2:8">
      <c r="B7277">
        <v>20</v>
      </c>
      <c r="C7277">
        <v>21</v>
      </c>
      <c r="D7277" t="b">
        <f t="shared" si="479"/>
        <v>0</v>
      </c>
      <c r="E7277" t="b">
        <f t="shared" si="480"/>
        <v>0</v>
      </c>
      <c r="F7277">
        <f t="shared" si="481"/>
        <v>7275</v>
      </c>
      <c r="G7277">
        <f>COUNTIF(D$3:E7277,TRUE)</f>
        <v>5756</v>
      </c>
      <c r="H7277">
        <f t="shared" si="482"/>
        <v>3.164810996563574</v>
      </c>
    </row>
    <row r="7278" spans="2:8">
      <c r="B7278">
        <v>284</v>
      </c>
      <c r="C7278">
        <v>59</v>
      </c>
      <c r="D7278" t="b">
        <f t="shared" si="479"/>
        <v>0</v>
      </c>
      <c r="E7278" t="b">
        <f t="shared" si="480"/>
        <v>1</v>
      </c>
      <c r="F7278">
        <f t="shared" si="481"/>
        <v>7276</v>
      </c>
      <c r="G7278">
        <f>COUNTIF(D$3:E7278,TRUE)</f>
        <v>5757</v>
      </c>
      <c r="H7278">
        <f t="shared" si="482"/>
        <v>3.1649257833974711</v>
      </c>
    </row>
    <row r="7279" spans="2:8">
      <c r="B7279">
        <v>322</v>
      </c>
      <c r="C7279">
        <v>95</v>
      </c>
      <c r="D7279" t="b">
        <f t="shared" si="479"/>
        <v>0</v>
      </c>
      <c r="E7279" t="b">
        <f t="shared" si="480"/>
        <v>1</v>
      </c>
      <c r="F7279">
        <f t="shared" si="481"/>
        <v>7277</v>
      </c>
      <c r="G7279">
        <f>COUNTIF(D$3:E7279,TRUE)</f>
        <v>5758</v>
      </c>
      <c r="H7279">
        <f t="shared" si="482"/>
        <v>3.1650405386835234</v>
      </c>
    </row>
    <row r="7280" spans="2:8">
      <c r="B7280">
        <v>90</v>
      </c>
      <c r="C7280">
        <v>20</v>
      </c>
      <c r="D7280" t="b">
        <f t="shared" si="479"/>
        <v>0</v>
      </c>
      <c r="E7280" t="b">
        <f t="shared" si="480"/>
        <v>0</v>
      </c>
      <c r="F7280">
        <f t="shared" si="481"/>
        <v>7278</v>
      </c>
      <c r="G7280">
        <f>COUNTIF(D$3:E7280,TRUE)</f>
        <v>5758</v>
      </c>
      <c r="H7280">
        <f t="shared" si="482"/>
        <v>3.1646056608958504</v>
      </c>
    </row>
    <row r="7281" spans="2:8">
      <c r="B7281">
        <v>222</v>
      </c>
      <c r="C7281">
        <v>61</v>
      </c>
      <c r="D7281" t="b">
        <f t="shared" si="479"/>
        <v>0</v>
      </c>
      <c r="E7281" t="b">
        <f t="shared" si="480"/>
        <v>1</v>
      </c>
      <c r="F7281">
        <f t="shared" si="481"/>
        <v>7279</v>
      </c>
      <c r="G7281">
        <f>COUNTIF(D$3:E7281,TRUE)</f>
        <v>5759</v>
      </c>
      <c r="H7281">
        <f t="shared" si="482"/>
        <v>3.1647204286303063</v>
      </c>
    </row>
    <row r="7282" spans="2:8">
      <c r="B7282">
        <v>92</v>
      </c>
      <c r="C7282">
        <v>170</v>
      </c>
      <c r="D7282" t="b">
        <f t="shared" si="479"/>
        <v>0</v>
      </c>
      <c r="E7282" t="b">
        <f t="shared" si="480"/>
        <v>1</v>
      </c>
      <c r="F7282">
        <f t="shared" si="481"/>
        <v>7280</v>
      </c>
      <c r="G7282">
        <f>COUNTIF(D$3:E7282,TRUE)</f>
        <v>5760</v>
      </c>
      <c r="H7282">
        <f t="shared" si="482"/>
        <v>3.1648351648351647</v>
      </c>
    </row>
    <row r="7283" spans="2:8">
      <c r="B7283">
        <v>282</v>
      </c>
      <c r="C7283">
        <v>392</v>
      </c>
      <c r="D7283" t="b">
        <f t="shared" si="479"/>
        <v>0</v>
      </c>
      <c r="E7283" t="b">
        <f t="shared" si="480"/>
        <v>0</v>
      </c>
      <c r="F7283">
        <f t="shared" si="481"/>
        <v>7281</v>
      </c>
      <c r="G7283">
        <f>COUNTIF(D$3:E7283,TRUE)</f>
        <v>5760</v>
      </c>
      <c r="H7283">
        <f t="shared" si="482"/>
        <v>3.1644004944375772</v>
      </c>
    </row>
    <row r="7284" spans="2:8">
      <c r="B7284">
        <v>353</v>
      </c>
      <c r="C7284">
        <v>277</v>
      </c>
      <c r="D7284" t="b">
        <f t="shared" si="479"/>
        <v>0</v>
      </c>
      <c r="E7284" t="b">
        <f t="shared" si="480"/>
        <v>1</v>
      </c>
      <c r="F7284">
        <f t="shared" si="481"/>
        <v>7282</v>
      </c>
      <c r="G7284">
        <f>COUNTIF(D$3:E7284,TRUE)</f>
        <v>5761</v>
      </c>
      <c r="H7284">
        <f t="shared" si="482"/>
        <v>3.1645152430650918</v>
      </c>
    </row>
    <row r="7285" spans="2:8">
      <c r="B7285">
        <v>158</v>
      </c>
      <c r="C7285">
        <v>167</v>
      </c>
      <c r="D7285" t="b">
        <f t="shared" si="479"/>
        <v>0</v>
      </c>
      <c r="E7285" t="b">
        <f t="shared" si="480"/>
        <v>1</v>
      </c>
      <c r="F7285">
        <f t="shared" si="481"/>
        <v>7283</v>
      </c>
      <c r="G7285">
        <f>COUNTIF(D$3:E7285,TRUE)</f>
        <v>5762</v>
      </c>
      <c r="H7285">
        <f t="shared" si="482"/>
        <v>3.164629960181244</v>
      </c>
    </row>
    <row r="7286" spans="2:8">
      <c r="B7286">
        <v>105</v>
      </c>
      <c r="C7286">
        <v>348</v>
      </c>
      <c r="D7286" t="b">
        <f t="shared" si="479"/>
        <v>0</v>
      </c>
      <c r="E7286" t="b">
        <f t="shared" si="480"/>
        <v>1</v>
      </c>
      <c r="F7286">
        <f t="shared" si="481"/>
        <v>7284</v>
      </c>
      <c r="G7286">
        <f>COUNTIF(D$3:E7286,TRUE)</f>
        <v>5763</v>
      </c>
      <c r="H7286">
        <f t="shared" si="482"/>
        <v>3.1647446457990114</v>
      </c>
    </row>
    <row r="7287" spans="2:8">
      <c r="B7287">
        <v>220</v>
      </c>
      <c r="C7287">
        <v>381</v>
      </c>
      <c r="D7287" t="b">
        <f t="shared" si="479"/>
        <v>0</v>
      </c>
      <c r="E7287" t="b">
        <f t="shared" si="480"/>
        <v>1</v>
      </c>
      <c r="F7287">
        <f t="shared" si="481"/>
        <v>7285</v>
      </c>
      <c r="G7287">
        <f>COUNTIF(D$3:E7287,TRUE)</f>
        <v>5764</v>
      </c>
      <c r="H7287">
        <f t="shared" si="482"/>
        <v>3.1648592999313658</v>
      </c>
    </row>
    <row r="7288" spans="2:8">
      <c r="B7288">
        <v>1</v>
      </c>
      <c r="C7288">
        <v>249</v>
      </c>
      <c r="D7288" t="b">
        <f t="shared" si="479"/>
        <v>0</v>
      </c>
      <c r="E7288" t="b">
        <f t="shared" si="480"/>
        <v>0</v>
      </c>
      <c r="F7288">
        <f t="shared" si="481"/>
        <v>7286</v>
      </c>
      <c r="G7288">
        <f>COUNTIF(D$3:E7288,TRUE)</f>
        <v>5764</v>
      </c>
      <c r="H7288">
        <f t="shared" si="482"/>
        <v>3.164424924512764</v>
      </c>
    </row>
    <row r="7289" spans="2:8">
      <c r="B7289">
        <v>100</v>
      </c>
      <c r="C7289">
        <v>176</v>
      </c>
      <c r="D7289" t="b">
        <f t="shared" si="479"/>
        <v>0</v>
      </c>
      <c r="E7289" t="b">
        <f t="shared" si="480"/>
        <v>1</v>
      </c>
      <c r="F7289">
        <f t="shared" si="481"/>
        <v>7287</v>
      </c>
      <c r="G7289">
        <f>COUNTIF(D$3:E7289,TRUE)</f>
        <v>5765</v>
      </c>
      <c r="H7289">
        <f t="shared" si="482"/>
        <v>3.1645395910525593</v>
      </c>
    </row>
    <row r="7290" spans="2:8">
      <c r="B7290">
        <v>254</v>
      </c>
      <c r="C7290">
        <v>262</v>
      </c>
      <c r="D7290" t="b">
        <f t="shared" si="479"/>
        <v>0</v>
      </c>
      <c r="E7290" t="b">
        <f t="shared" si="480"/>
        <v>1</v>
      </c>
      <c r="F7290">
        <f t="shared" si="481"/>
        <v>7288</v>
      </c>
      <c r="G7290">
        <f>COUNTIF(D$3:E7290,TRUE)</f>
        <v>5766</v>
      </c>
      <c r="H7290">
        <f t="shared" si="482"/>
        <v>3.1646542261251374</v>
      </c>
    </row>
    <row r="7291" spans="2:8">
      <c r="B7291">
        <v>183</v>
      </c>
      <c r="C7291">
        <v>284</v>
      </c>
      <c r="D7291" t="b">
        <f t="shared" si="479"/>
        <v>0</v>
      </c>
      <c r="E7291" t="b">
        <f t="shared" si="480"/>
        <v>1</v>
      </c>
      <c r="F7291">
        <f t="shared" si="481"/>
        <v>7289</v>
      </c>
      <c r="G7291">
        <f>COUNTIF(D$3:E7291,TRUE)</f>
        <v>5767</v>
      </c>
      <c r="H7291">
        <f t="shared" si="482"/>
        <v>3.1647688297434491</v>
      </c>
    </row>
    <row r="7292" spans="2:8">
      <c r="B7292">
        <v>2</v>
      </c>
      <c r="C7292">
        <v>384</v>
      </c>
      <c r="D7292" t="b">
        <f t="shared" si="479"/>
        <v>0</v>
      </c>
      <c r="E7292" t="b">
        <f t="shared" si="480"/>
        <v>0</v>
      </c>
      <c r="F7292">
        <f t="shared" si="481"/>
        <v>7290</v>
      </c>
      <c r="G7292">
        <f>COUNTIF(D$3:E7292,TRUE)</f>
        <v>5767</v>
      </c>
      <c r="H7292">
        <f t="shared" si="482"/>
        <v>3.1643347050754458</v>
      </c>
    </row>
    <row r="7293" spans="2:8">
      <c r="B7293">
        <v>48</v>
      </c>
      <c r="C7293">
        <v>291</v>
      </c>
      <c r="D7293" t="b">
        <f t="shared" si="479"/>
        <v>0</v>
      </c>
      <c r="E7293" t="b">
        <f t="shared" si="480"/>
        <v>1</v>
      </c>
      <c r="F7293">
        <f t="shared" si="481"/>
        <v>7291</v>
      </c>
      <c r="G7293">
        <f>COUNTIF(D$3:E7293,TRUE)</f>
        <v>5768</v>
      </c>
      <c r="H7293">
        <f t="shared" si="482"/>
        <v>3.1644493210807845</v>
      </c>
    </row>
    <row r="7294" spans="2:8">
      <c r="B7294">
        <v>299</v>
      </c>
      <c r="C7294">
        <v>212</v>
      </c>
      <c r="D7294" t="b">
        <f t="shared" si="479"/>
        <v>0</v>
      </c>
      <c r="E7294" t="b">
        <f t="shared" si="480"/>
        <v>1</v>
      </c>
      <c r="F7294">
        <f t="shared" si="481"/>
        <v>7292</v>
      </c>
      <c r="G7294">
        <f>COUNTIF(D$3:E7294,TRUE)</f>
        <v>5769</v>
      </c>
      <c r="H7294">
        <f t="shared" si="482"/>
        <v>3.1645639056500272</v>
      </c>
    </row>
    <row r="7295" spans="2:8">
      <c r="B7295">
        <v>23</v>
      </c>
      <c r="C7295">
        <v>234</v>
      </c>
      <c r="D7295" t="b">
        <f t="shared" si="479"/>
        <v>0</v>
      </c>
      <c r="E7295" t="b">
        <f t="shared" si="480"/>
        <v>1</v>
      </c>
      <c r="F7295">
        <f t="shared" si="481"/>
        <v>7293</v>
      </c>
      <c r="G7295">
        <f>COUNTIF(D$3:E7295,TRUE)</f>
        <v>5770</v>
      </c>
      <c r="H7295">
        <f t="shared" si="482"/>
        <v>3.1646784587961059</v>
      </c>
    </row>
    <row r="7296" spans="2:8">
      <c r="B7296">
        <v>285</v>
      </c>
      <c r="C7296">
        <v>360</v>
      </c>
      <c r="D7296" t="b">
        <f t="shared" si="479"/>
        <v>0</v>
      </c>
      <c r="E7296" t="b">
        <f t="shared" si="480"/>
        <v>1</v>
      </c>
      <c r="F7296">
        <f t="shared" si="481"/>
        <v>7294</v>
      </c>
      <c r="G7296">
        <f>COUNTIF(D$3:E7296,TRUE)</f>
        <v>5771</v>
      </c>
      <c r="H7296">
        <f t="shared" si="482"/>
        <v>3.1647929805319439</v>
      </c>
    </row>
    <row r="7297" spans="2:8">
      <c r="B7297">
        <v>150</v>
      </c>
      <c r="C7297">
        <v>369</v>
      </c>
      <c r="D7297" t="b">
        <f t="shared" si="479"/>
        <v>0</v>
      </c>
      <c r="E7297" t="b">
        <f t="shared" si="480"/>
        <v>1</v>
      </c>
      <c r="F7297">
        <f t="shared" si="481"/>
        <v>7295</v>
      </c>
      <c r="G7297">
        <f>COUNTIF(D$3:E7297,TRUE)</f>
        <v>5772</v>
      </c>
      <c r="H7297">
        <f t="shared" si="482"/>
        <v>3.1649074708704594</v>
      </c>
    </row>
    <row r="7298" spans="2:8">
      <c r="B7298">
        <v>150</v>
      </c>
      <c r="C7298">
        <v>244</v>
      </c>
      <c r="D7298" t="b">
        <f t="shared" si="479"/>
        <v>0</v>
      </c>
      <c r="E7298" t="b">
        <f t="shared" si="480"/>
        <v>1</v>
      </c>
      <c r="F7298">
        <f t="shared" si="481"/>
        <v>7296</v>
      </c>
      <c r="G7298">
        <f>COUNTIF(D$3:E7298,TRUE)</f>
        <v>5773</v>
      </c>
      <c r="H7298">
        <f t="shared" si="482"/>
        <v>3.1650219298245612</v>
      </c>
    </row>
    <row r="7299" spans="2:8">
      <c r="B7299">
        <v>219</v>
      </c>
      <c r="C7299">
        <v>251</v>
      </c>
      <c r="D7299" t="b">
        <f t="shared" si="479"/>
        <v>0</v>
      </c>
      <c r="E7299" t="b">
        <f t="shared" si="480"/>
        <v>1</v>
      </c>
      <c r="F7299">
        <f t="shared" si="481"/>
        <v>7297</v>
      </c>
      <c r="G7299">
        <f>COUNTIF(D$3:E7299,TRUE)</f>
        <v>5774</v>
      </c>
      <c r="H7299">
        <f t="shared" si="482"/>
        <v>3.1651363574071536</v>
      </c>
    </row>
    <row r="7300" spans="2:8">
      <c r="B7300">
        <v>317</v>
      </c>
      <c r="C7300">
        <v>275</v>
      </c>
      <c r="D7300" t="b">
        <f t="shared" ref="D7300:D7363" si="483">POWER(B7300-A$3,2)+POWER(C7300-A$5,2)=POWER(200,2)</f>
        <v>0</v>
      </c>
      <c r="E7300" t="b">
        <f t="shared" ref="E7300:E7363" si="484">POWER(B7300-A$3,2)+POWER(C7300-A$5,2)&lt;POWER(200,2)</f>
        <v>1</v>
      </c>
      <c r="F7300">
        <f t="shared" ref="F7300:F7363" si="485">ROW(E7300)-2</f>
        <v>7298</v>
      </c>
      <c r="G7300">
        <f>COUNTIF(D$3:E7300,TRUE)</f>
        <v>5775</v>
      </c>
      <c r="H7300">
        <f t="shared" ref="H7300:H7363" si="486">(G7300*L$19)/(POWER(L$20,2)*F7300)</f>
        <v>3.1652507536311316</v>
      </c>
    </row>
    <row r="7301" spans="2:8">
      <c r="B7301">
        <v>12</v>
      </c>
      <c r="C7301">
        <v>269</v>
      </c>
      <c r="D7301" t="b">
        <f t="shared" si="483"/>
        <v>0</v>
      </c>
      <c r="E7301" t="b">
        <f t="shared" si="484"/>
        <v>0</v>
      </c>
      <c r="F7301">
        <f t="shared" si="485"/>
        <v>7299</v>
      </c>
      <c r="G7301">
        <f>COUNTIF(D$3:E7301,TRUE)</f>
        <v>5775</v>
      </c>
      <c r="H7301">
        <f t="shared" si="486"/>
        <v>3.1648170982326347</v>
      </c>
    </row>
    <row r="7302" spans="2:8">
      <c r="B7302">
        <v>275</v>
      </c>
      <c r="C7302">
        <v>225</v>
      </c>
      <c r="D7302" t="b">
        <f t="shared" si="483"/>
        <v>0</v>
      </c>
      <c r="E7302" t="b">
        <f t="shared" si="484"/>
        <v>1</v>
      </c>
      <c r="F7302">
        <f t="shared" si="485"/>
        <v>7300</v>
      </c>
      <c r="G7302">
        <f>COUNTIF(D$3:E7302,TRUE)</f>
        <v>5776</v>
      </c>
      <c r="H7302">
        <f t="shared" si="486"/>
        <v>3.1649315068493151</v>
      </c>
    </row>
    <row r="7303" spans="2:8">
      <c r="B7303">
        <v>373</v>
      </c>
      <c r="C7303">
        <v>297</v>
      </c>
      <c r="D7303" t="b">
        <f t="shared" si="483"/>
        <v>0</v>
      </c>
      <c r="E7303" t="b">
        <f t="shared" si="484"/>
        <v>1</v>
      </c>
      <c r="F7303">
        <f t="shared" si="485"/>
        <v>7301</v>
      </c>
      <c r="G7303">
        <f>COUNTIF(D$3:E7303,TRUE)</f>
        <v>5777</v>
      </c>
      <c r="H7303">
        <f t="shared" si="486"/>
        <v>3.1650458841254623</v>
      </c>
    </row>
    <row r="7304" spans="2:8">
      <c r="B7304">
        <v>316</v>
      </c>
      <c r="C7304">
        <v>30</v>
      </c>
      <c r="D7304" t="b">
        <f t="shared" si="483"/>
        <v>0</v>
      </c>
      <c r="E7304" t="b">
        <f t="shared" si="484"/>
        <v>0</v>
      </c>
      <c r="F7304">
        <f t="shared" si="485"/>
        <v>7302</v>
      </c>
      <c r="G7304">
        <f>COUNTIF(D$3:E7304,TRUE)</f>
        <v>5777</v>
      </c>
      <c r="H7304">
        <f t="shared" si="486"/>
        <v>3.164612434949329</v>
      </c>
    </row>
    <row r="7305" spans="2:8">
      <c r="B7305">
        <v>45</v>
      </c>
      <c r="C7305">
        <v>198</v>
      </c>
      <c r="D7305" t="b">
        <f t="shared" si="483"/>
        <v>0</v>
      </c>
      <c r="E7305" t="b">
        <f t="shared" si="484"/>
        <v>1</v>
      </c>
      <c r="F7305">
        <f t="shared" si="485"/>
        <v>7303</v>
      </c>
      <c r="G7305">
        <f>COUNTIF(D$3:E7305,TRUE)</f>
        <v>5778</v>
      </c>
      <c r="H7305">
        <f t="shared" si="486"/>
        <v>3.1647268245926332</v>
      </c>
    </row>
    <row r="7306" spans="2:8">
      <c r="B7306">
        <v>17</v>
      </c>
      <c r="C7306">
        <v>391</v>
      </c>
      <c r="D7306" t="b">
        <f t="shared" si="483"/>
        <v>0</v>
      </c>
      <c r="E7306" t="b">
        <f t="shared" si="484"/>
        <v>0</v>
      </c>
      <c r="F7306">
        <f t="shared" si="485"/>
        <v>7304</v>
      </c>
      <c r="G7306">
        <f>COUNTIF(D$3:E7306,TRUE)</f>
        <v>5778</v>
      </c>
      <c r="H7306">
        <f t="shared" si="486"/>
        <v>3.1642935377875139</v>
      </c>
    </row>
    <row r="7307" spans="2:8">
      <c r="B7307">
        <v>161</v>
      </c>
      <c r="C7307">
        <v>311</v>
      </c>
      <c r="D7307" t="b">
        <f t="shared" si="483"/>
        <v>0</v>
      </c>
      <c r="E7307" t="b">
        <f t="shared" si="484"/>
        <v>1</v>
      </c>
      <c r="F7307">
        <f t="shared" si="485"/>
        <v>7305</v>
      </c>
      <c r="G7307">
        <f>COUNTIF(D$3:E7307,TRUE)</f>
        <v>5779</v>
      </c>
      <c r="H7307">
        <f t="shared" si="486"/>
        <v>3.1644079397672829</v>
      </c>
    </row>
    <row r="7308" spans="2:8">
      <c r="B7308">
        <v>253</v>
      </c>
      <c r="C7308">
        <v>232</v>
      </c>
      <c r="D7308" t="b">
        <f t="shared" si="483"/>
        <v>0</v>
      </c>
      <c r="E7308" t="b">
        <f t="shared" si="484"/>
        <v>1</v>
      </c>
      <c r="F7308">
        <f t="shared" si="485"/>
        <v>7306</v>
      </c>
      <c r="G7308">
        <f>COUNTIF(D$3:E7308,TRUE)</f>
        <v>5780</v>
      </c>
      <c r="H7308">
        <f t="shared" si="486"/>
        <v>3.1645223104297839</v>
      </c>
    </row>
    <row r="7309" spans="2:8">
      <c r="B7309">
        <v>245</v>
      </c>
      <c r="C7309">
        <v>172</v>
      </c>
      <c r="D7309" t="b">
        <f t="shared" si="483"/>
        <v>0</v>
      </c>
      <c r="E7309" t="b">
        <f t="shared" si="484"/>
        <v>1</v>
      </c>
      <c r="F7309">
        <f t="shared" si="485"/>
        <v>7307</v>
      </c>
      <c r="G7309">
        <f>COUNTIF(D$3:E7309,TRUE)</f>
        <v>5781</v>
      </c>
      <c r="H7309">
        <f t="shared" si="486"/>
        <v>3.1646366497878748</v>
      </c>
    </row>
    <row r="7310" spans="2:8">
      <c r="B7310">
        <v>379</v>
      </c>
      <c r="C7310">
        <v>243</v>
      </c>
      <c r="D7310" t="b">
        <f t="shared" si="483"/>
        <v>0</v>
      </c>
      <c r="E7310" t="b">
        <f t="shared" si="484"/>
        <v>1</v>
      </c>
      <c r="F7310">
        <f t="shared" si="485"/>
        <v>7308</v>
      </c>
      <c r="G7310">
        <f>COUNTIF(D$3:E7310,TRUE)</f>
        <v>5782</v>
      </c>
      <c r="H7310">
        <f t="shared" si="486"/>
        <v>3.1647509578544062</v>
      </c>
    </row>
    <row r="7311" spans="2:8">
      <c r="B7311">
        <v>153</v>
      </c>
      <c r="C7311">
        <v>60</v>
      </c>
      <c r="D7311" t="b">
        <f t="shared" si="483"/>
        <v>0</v>
      </c>
      <c r="E7311" t="b">
        <f t="shared" si="484"/>
        <v>1</v>
      </c>
      <c r="F7311">
        <f t="shared" si="485"/>
        <v>7309</v>
      </c>
      <c r="G7311">
        <f>COUNTIF(D$3:E7311,TRUE)</f>
        <v>5783</v>
      </c>
      <c r="H7311">
        <f t="shared" si="486"/>
        <v>3.1648652346422219</v>
      </c>
    </row>
    <row r="7312" spans="2:8">
      <c r="B7312">
        <v>44</v>
      </c>
      <c r="C7312">
        <v>2</v>
      </c>
      <c r="D7312" t="b">
        <f t="shared" si="483"/>
        <v>0</v>
      </c>
      <c r="E7312" t="b">
        <f t="shared" si="484"/>
        <v>0</v>
      </c>
      <c r="F7312">
        <f t="shared" si="485"/>
        <v>7310</v>
      </c>
      <c r="G7312">
        <f>COUNTIF(D$3:E7312,TRUE)</f>
        <v>5783</v>
      </c>
      <c r="H7312">
        <f t="shared" si="486"/>
        <v>3.1644322845417237</v>
      </c>
    </row>
    <row r="7313" spans="2:8">
      <c r="B7313">
        <v>126</v>
      </c>
      <c r="C7313">
        <v>179</v>
      </c>
      <c r="D7313" t="b">
        <f t="shared" si="483"/>
        <v>0</v>
      </c>
      <c r="E7313" t="b">
        <f t="shared" si="484"/>
        <v>1</v>
      </c>
      <c r="F7313">
        <f t="shared" si="485"/>
        <v>7311</v>
      </c>
      <c r="G7313">
        <f>COUNTIF(D$3:E7313,TRUE)</f>
        <v>5784</v>
      </c>
      <c r="H7313">
        <f t="shared" si="486"/>
        <v>3.1645465736561347</v>
      </c>
    </row>
    <row r="7314" spans="2:8">
      <c r="B7314">
        <v>354</v>
      </c>
      <c r="C7314">
        <v>51</v>
      </c>
      <c r="D7314" t="b">
        <f t="shared" si="483"/>
        <v>0</v>
      </c>
      <c r="E7314" t="b">
        <f t="shared" si="484"/>
        <v>0</v>
      </c>
      <c r="F7314">
        <f t="shared" si="485"/>
        <v>7312</v>
      </c>
      <c r="G7314">
        <f>COUNTIF(D$3:E7314,TRUE)</f>
        <v>5784</v>
      </c>
      <c r="H7314">
        <f t="shared" si="486"/>
        <v>3.1641137855579871</v>
      </c>
    </row>
    <row r="7315" spans="2:8">
      <c r="B7315">
        <v>11</v>
      </c>
      <c r="C7315">
        <v>87</v>
      </c>
      <c r="D7315" t="b">
        <f t="shared" si="483"/>
        <v>0</v>
      </c>
      <c r="E7315" t="b">
        <f t="shared" si="484"/>
        <v>0</v>
      </c>
      <c r="F7315">
        <f t="shared" si="485"/>
        <v>7313</v>
      </c>
      <c r="G7315">
        <f>COUNTIF(D$3:E7315,TRUE)</f>
        <v>5784</v>
      </c>
      <c r="H7315">
        <f t="shared" si="486"/>
        <v>3.1636811158211406</v>
      </c>
    </row>
    <row r="7316" spans="2:8">
      <c r="B7316">
        <v>342</v>
      </c>
      <c r="C7316">
        <v>102</v>
      </c>
      <c r="D7316" t="b">
        <f t="shared" si="483"/>
        <v>0</v>
      </c>
      <c r="E7316" t="b">
        <f t="shared" si="484"/>
        <v>1</v>
      </c>
      <c r="F7316">
        <f t="shared" si="485"/>
        <v>7314</v>
      </c>
      <c r="G7316">
        <f>COUNTIF(D$3:E7316,TRUE)</f>
        <v>5785</v>
      </c>
      <c r="H7316">
        <f t="shared" si="486"/>
        <v>3.1637954607601859</v>
      </c>
    </row>
    <row r="7317" spans="2:8">
      <c r="B7317">
        <v>90</v>
      </c>
      <c r="C7317">
        <v>268</v>
      </c>
      <c r="D7317" t="b">
        <f t="shared" si="483"/>
        <v>0</v>
      </c>
      <c r="E7317" t="b">
        <f t="shared" si="484"/>
        <v>1</v>
      </c>
      <c r="F7317">
        <f t="shared" si="485"/>
        <v>7315</v>
      </c>
      <c r="G7317">
        <f>COUNTIF(D$3:E7317,TRUE)</f>
        <v>5786</v>
      </c>
      <c r="H7317">
        <f t="shared" si="486"/>
        <v>3.1639097744360902</v>
      </c>
    </row>
    <row r="7318" spans="2:8">
      <c r="B7318">
        <v>311</v>
      </c>
      <c r="C7318">
        <v>16</v>
      </c>
      <c r="D7318" t="b">
        <f t="shared" si="483"/>
        <v>0</v>
      </c>
      <c r="E7318" t="b">
        <f t="shared" si="484"/>
        <v>0</v>
      </c>
      <c r="F7318">
        <f t="shared" si="485"/>
        <v>7316</v>
      </c>
      <c r="G7318">
        <f>COUNTIF(D$3:E7318,TRUE)</f>
        <v>5786</v>
      </c>
      <c r="H7318">
        <f t="shared" si="486"/>
        <v>3.1634773100054674</v>
      </c>
    </row>
    <row r="7319" spans="2:8">
      <c r="B7319">
        <v>338</v>
      </c>
      <c r="C7319">
        <v>12</v>
      </c>
      <c r="D7319" t="b">
        <f t="shared" si="483"/>
        <v>0</v>
      </c>
      <c r="E7319" t="b">
        <f t="shared" si="484"/>
        <v>0</v>
      </c>
      <c r="F7319">
        <f t="shared" si="485"/>
        <v>7317</v>
      </c>
      <c r="G7319">
        <f>COUNTIF(D$3:E7319,TRUE)</f>
        <v>5786</v>
      </c>
      <c r="H7319">
        <f t="shared" si="486"/>
        <v>3.163044963782971</v>
      </c>
    </row>
    <row r="7320" spans="2:8">
      <c r="B7320">
        <v>366</v>
      </c>
      <c r="C7320">
        <v>240</v>
      </c>
      <c r="D7320" t="b">
        <f t="shared" si="483"/>
        <v>0</v>
      </c>
      <c r="E7320" t="b">
        <f t="shared" si="484"/>
        <v>1</v>
      </c>
      <c r="F7320">
        <f t="shared" si="485"/>
        <v>7318</v>
      </c>
      <c r="G7320">
        <f>COUNTIF(D$3:E7320,TRUE)</f>
        <v>5787</v>
      </c>
      <c r="H7320">
        <f t="shared" si="486"/>
        <v>3.1631593331511341</v>
      </c>
    </row>
    <row r="7321" spans="2:8">
      <c r="B7321">
        <v>129</v>
      </c>
      <c r="C7321">
        <v>69</v>
      </c>
      <c r="D7321" t="b">
        <f t="shared" si="483"/>
        <v>0</v>
      </c>
      <c r="E7321" t="b">
        <f t="shared" si="484"/>
        <v>1</v>
      </c>
      <c r="F7321">
        <f t="shared" si="485"/>
        <v>7319</v>
      </c>
      <c r="G7321">
        <f>COUNTIF(D$3:E7321,TRUE)</f>
        <v>5788</v>
      </c>
      <c r="H7321">
        <f t="shared" si="486"/>
        <v>3.1632736712665666</v>
      </c>
    </row>
    <row r="7322" spans="2:8">
      <c r="B7322">
        <v>280</v>
      </c>
      <c r="C7322">
        <v>208</v>
      </c>
      <c r="D7322" t="b">
        <f t="shared" si="483"/>
        <v>0</v>
      </c>
      <c r="E7322" t="b">
        <f t="shared" si="484"/>
        <v>1</v>
      </c>
      <c r="F7322">
        <f t="shared" si="485"/>
        <v>7320</v>
      </c>
      <c r="G7322">
        <f>COUNTIF(D$3:E7322,TRUE)</f>
        <v>5789</v>
      </c>
      <c r="H7322">
        <f t="shared" si="486"/>
        <v>3.1633879781420764</v>
      </c>
    </row>
    <row r="7323" spans="2:8">
      <c r="B7323">
        <v>145</v>
      </c>
      <c r="C7323">
        <v>355</v>
      </c>
      <c r="D7323" t="b">
        <f t="shared" si="483"/>
        <v>0</v>
      </c>
      <c r="E7323" t="b">
        <f t="shared" si="484"/>
        <v>1</v>
      </c>
      <c r="F7323">
        <f t="shared" si="485"/>
        <v>7321</v>
      </c>
      <c r="G7323">
        <f>COUNTIF(D$3:E7323,TRUE)</f>
        <v>5790</v>
      </c>
      <c r="H7323">
        <f t="shared" si="486"/>
        <v>3.1635022537904658</v>
      </c>
    </row>
    <row r="7324" spans="2:8">
      <c r="B7324">
        <v>1</v>
      </c>
      <c r="C7324">
        <v>282</v>
      </c>
      <c r="D7324" t="b">
        <f t="shared" si="483"/>
        <v>0</v>
      </c>
      <c r="E7324" t="b">
        <f t="shared" si="484"/>
        <v>0</v>
      </c>
      <c r="F7324">
        <f t="shared" si="485"/>
        <v>7322</v>
      </c>
      <c r="G7324">
        <f>COUNTIF(D$3:E7324,TRUE)</f>
        <v>5790</v>
      </c>
      <c r="H7324">
        <f t="shared" si="486"/>
        <v>3.1630701993990713</v>
      </c>
    </row>
    <row r="7325" spans="2:8">
      <c r="B7325">
        <v>132</v>
      </c>
      <c r="C7325">
        <v>104</v>
      </c>
      <c r="D7325" t="b">
        <f t="shared" si="483"/>
        <v>0</v>
      </c>
      <c r="E7325" t="b">
        <f t="shared" si="484"/>
        <v>1</v>
      </c>
      <c r="F7325">
        <f t="shared" si="485"/>
        <v>7323</v>
      </c>
      <c r="G7325">
        <f>COUNTIF(D$3:E7325,TRUE)</f>
        <v>5791</v>
      </c>
      <c r="H7325">
        <f t="shared" si="486"/>
        <v>3.1631844872320087</v>
      </c>
    </row>
    <row r="7326" spans="2:8">
      <c r="B7326">
        <v>82</v>
      </c>
      <c r="C7326">
        <v>205</v>
      </c>
      <c r="D7326" t="b">
        <f t="shared" si="483"/>
        <v>0</v>
      </c>
      <c r="E7326" t="b">
        <f t="shared" si="484"/>
        <v>1</v>
      </c>
      <c r="F7326">
        <f t="shared" si="485"/>
        <v>7324</v>
      </c>
      <c r="G7326">
        <f>COUNTIF(D$3:E7326,TRUE)</f>
        <v>5792</v>
      </c>
      <c r="H7326">
        <f t="shared" si="486"/>
        <v>3.1632987438558167</v>
      </c>
    </row>
    <row r="7327" spans="2:8">
      <c r="B7327">
        <v>206</v>
      </c>
      <c r="C7327">
        <v>245</v>
      </c>
      <c r="D7327" t="b">
        <f t="shared" si="483"/>
        <v>0</v>
      </c>
      <c r="E7327" t="b">
        <f t="shared" si="484"/>
        <v>1</v>
      </c>
      <c r="F7327">
        <f t="shared" si="485"/>
        <v>7325</v>
      </c>
      <c r="G7327">
        <f>COUNTIF(D$3:E7327,TRUE)</f>
        <v>5793</v>
      </c>
      <c r="H7327">
        <f t="shared" si="486"/>
        <v>3.1634129692832764</v>
      </c>
    </row>
    <row r="7328" spans="2:8">
      <c r="B7328">
        <v>331</v>
      </c>
      <c r="C7328">
        <v>14</v>
      </c>
      <c r="D7328" t="b">
        <f t="shared" si="483"/>
        <v>0</v>
      </c>
      <c r="E7328" t="b">
        <f t="shared" si="484"/>
        <v>0</v>
      </c>
      <c r="F7328">
        <f t="shared" si="485"/>
        <v>7326</v>
      </c>
      <c r="G7328">
        <f>COUNTIF(D$3:E7328,TRUE)</f>
        <v>5793</v>
      </c>
      <c r="H7328">
        <f t="shared" si="486"/>
        <v>3.1629811629811631</v>
      </c>
    </row>
    <row r="7329" spans="2:8">
      <c r="B7329">
        <v>25</v>
      </c>
      <c r="C7329">
        <v>188</v>
      </c>
      <c r="D7329" t="b">
        <f t="shared" si="483"/>
        <v>0</v>
      </c>
      <c r="E7329" t="b">
        <f t="shared" si="484"/>
        <v>1</v>
      </c>
      <c r="F7329">
        <f t="shared" si="485"/>
        <v>7327</v>
      </c>
      <c r="G7329">
        <f>COUNTIF(D$3:E7329,TRUE)</f>
        <v>5794</v>
      </c>
      <c r="H7329">
        <f t="shared" si="486"/>
        <v>3.1630954005732224</v>
      </c>
    </row>
    <row r="7330" spans="2:8">
      <c r="B7330">
        <v>352</v>
      </c>
      <c r="C7330">
        <v>260</v>
      </c>
      <c r="D7330" t="b">
        <f t="shared" si="483"/>
        <v>0</v>
      </c>
      <c r="E7330" t="b">
        <f t="shared" si="484"/>
        <v>1</v>
      </c>
      <c r="F7330">
        <f t="shared" si="485"/>
        <v>7328</v>
      </c>
      <c r="G7330">
        <f>COUNTIF(D$3:E7330,TRUE)</f>
        <v>5795</v>
      </c>
      <c r="H7330">
        <f t="shared" si="486"/>
        <v>3.1632096069868996</v>
      </c>
    </row>
    <row r="7331" spans="2:8">
      <c r="B7331">
        <v>271</v>
      </c>
      <c r="C7331">
        <v>162</v>
      </c>
      <c r="D7331" t="b">
        <f t="shared" si="483"/>
        <v>0</v>
      </c>
      <c r="E7331" t="b">
        <f t="shared" si="484"/>
        <v>1</v>
      </c>
      <c r="F7331">
        <f t="shared" si="485"/>
        <v>7329</v>
      </c>
      <c r="G7331">
        <f>COUNTIF(D$3:E7331,TRUE)</f>
        <v>5796</v>
      </c>
      <c r="H7331">
        <f t="shared" si="486"/>
        <v>3.1633237822349569</v>
      </c>
    </row>
    <row r="7332" spans="2:8">
      <c r="B7332">
        <v>3</v>
      </c>
      <c r="C7332">
        <v>166</v>
      </c>
      <c r="D7332" t="b">
        <f t="shared" si="483"/>
        <v>0</v>
      </c>
      <c r="E7332" t="b">
        <f t="shared" si="484"/>
        <v>1</v>
      </c>
      <c r="F7332">
        <f t="shared" si="485"/>
        <v>7330</v>
      </c>
      <c r="G7332">
        <f>COUNTIF(D$3:E7332,TRUE)</f>
        <v>5797</v>
      </c>
      <c r="H7332">
        <f t="shared" si="486"/>
        <v>3.16343792633015</v>
      </c>
    </row>
    <row r="7333" spans="2:8">
      <c r="B7333">
        <v>188</v>
      </c>
      <c r="C7333">
        <v>390</v>
      </c>
      <c r="D7333" t="b">
        <f t="shared" si="483"/>
        <v>0</v>
      </c>
      <c r="E7333" t="b">
        <f t="shared" si="484"/>
        <v>1</v>
      </c>
      <c r="F7333">
        <f t="shared" si="485"/>
        <v>7331</v>
      </c>
      <c r="G7333">
        <f>COUNTIF(D$3:E7333,TRUE)</f>
        <v>5798</v>
      </c>
      <c r="H7333">
        <f t="shared" si="486"/>
        <v>3.1635520392852272</v>
      </c>
    </row>
    <row r="7334" spans="2:8">
      <c r="B7334">
        <v>374</v>
      </c>
      <c r="C7334">
        <v>163</v>
      </c>
      <c r="D7334" t="b">
        <f t="shared" si="483"/>
        <v>0</v>
      </c>
      <c r="E7334" t="b">
        <f t="shared" si="484"/>
        <v>1</v>
      </c>
      <c r="F7334">
        <f t="shared" si="485"/>
        <v>7332</v>
      </c>
      <c r="G7334">
        <f>COUNTIF(D$3:E7334,TRUE)</f>
        <v>5799</v>
      </c>
      <c r="H7334">
        <f t="shared" si="486"/>
        <v>3.1636661211129296</v>
      </c>
    </row>
    <row r="7335" spans="2:8">
      <c r="B7335">
        <v>339</v>
      </c>
      <c r="C7335">
        <v>38</v>
      </c>
      <c r="D7335" t="b">
        <f t="shared" si="483"/>
        <v>0</v>
      </c>
      <c r="E7335" t="b">
        <f t="shared" si="484"/>
        <v>0</v>
      </c>
      <c r="F7335">
        <f t="shared" si="485"/>
        <v>7333</v>
      </c>
      <c r="G7335">
        <f>COUNTIF(D$3:E7335,TRUE)</f>
        <v>5799</v>
      </c>
      <c r="H7335">
        <f t="shared" si="486"/>
        <v>3.163234692486022</v>
      </c>
    </row>
    <row r="7336" spans="2:8">
      <c r="B7336">
        <v>171</v>
      </c>
      <c r="C7336">
        <v>183</v>
      </c>
      <c r="D7336" t="b">
        <f t="shared" si="483"/>
        <v>0</v>
      </c>
      <c r="E7336" t="b">
        <f t="shared" si="484"/>
        <v>1</v>
      </c>
      <c r="F7336">
        <f t="shared" si="485"/>
        <v>7334</v>
      </c>
      <c r="G7336">
        <f>COUNTIF(D$3:E7336,TRUE)</f>
        <v>5800</v>
      </c>
      <c r="H7336">
        <f t="shared" si="486"/>
        <v>3.1633487864739571</v>
      </c>
    </row>
    <row r="7337" spans="2:8">
      <c r="B7337">
        <v>0</v>
      </c>
      <c r="C7337">
        <v>41</v>
      </c>
      <c r="D7337" t="b">
        <f t="shared" si="483"/>
        <v>0</v>
      </c>
      <c r="E7337" t="b">
        <f t="shared" si="484"/>
        <v>0</v>
      </c>
      <c r="F7337">
        <f t="shared" si="485"/>
        <v>7335</v>
      </c>
      <c r="G7337">
        <f>COUNTIF(D$3:E7337,TRUE)</f>
        <v>5800</v>
      </c>
      <c r="H7337">
        <f t="shared" si="486"/>
        <v>3.1629175187457395</v>
      </c>
    </row>
    <row r="7338" spans="2:8">
      <c r="B7338">
        <v>244</v>
      </c>
      <c r="C7338">
        <v>84</v>
      </c>
      <c r="D7338" t="b">
        <f t="shared" si="483"/>
        <v>0</v>
      </c>
      <c r="E7338" t="b">
        <f t="shared" si="484"/>
        <v>1</v>
      </c>
      <c r="F7338">
        <f t="shared" si="485"/>
        <v>7336</v>
      </c>
      <c r="G7338">
        <f>COUNTIF(D$3:E7338,TRUE)</f>
        <v>5801</v>
      </c>
      <c r="H7338">
        <f t="shared" si="486"/>
        <v>3.1630316248636858</v>
      </c>
    </row>
    <row r="7339" spans="2:8">
      <c r="B7339">
        <v>329</v>
      </c>
      <c r="C7339">
        <v>296</v>
      </c>
      <c r="D7339" t="b">
        <f t="shared" si="483"/>
        <v>0</v>
      </c>
      <c r="E7339" t="b">
        <f t="shared" si="484"/>
        <v>1</v>
      </c>
      <c r="F7339">
        <f t="shared" si="485"/>
        <v>7337</v>
      </c>
      <c r="G7339">
        <f>COUNTIF(D$3:E7339,TRUE)</f>
        <v>5802</v>
      </c>
      <c r="H7339">
        <f t="shared" si="486"/>
        <v>3.163145699877334</v>
      </c>
    </row>
    <row r="7340" spans="2:8">
      <c r="B7340">
        <v>9</v>
      </c>
      <c r="C7340">
        <v>349</v>
      </c>
      <c r="D7340" t="b">
        <f t="shared" si="483"/>
        <v>0</v>
      </c>
      <c r="E7340" t="b">
        <f t="shared" si="484"/>
        <v>0</v>
      </c>
      <c r="F7340">
        <f t="shared" si="485"/>
        <v>7338</v>
      </c>
      <c r="G7340">
        <f>COUNTIF(D$3:E7340,TRUE)</f>
        <v>5802</v>
      </c>
      <c r="H7340">
        <f t="shared" si="486"/>
        <v>3.1627146361406377</v>
      </c>
    </row>
    <row r="7341" spans="2:8">
      <c r="B7341">
        <v>219</v>
      </c>
      <c r="C7341">
        <v>137</v>
      </c>
      <c r="D7341" t="b">
        <f t="shared" si="483"/>
        <v>0</v>
      </c>
      <c r="E7341" t="b">
        <f t="shared" si="484"/>
        <v>1</v>
      </c>
      <c r="F7341">
        <f t="shared" si="485"/>
        <v>7339</v>
      </c>
      <c r="G7341">
        <f>COUNTIF(D$3:E7341,TRUE)</f>
        <v>5803</v>
      </c>
      <c r="H7341">
        <f t="shared" si="486"/>
        <v>3.1628287232592998</v>
      </c>
    </row>
    <row r="7342" spans="2:8">
      <c r="B7342">
        <v>280</v>
      </c>
      <c r="C7342">
        <v>272</v>
      </c>
      <c r="D7342" t="b">
        <f t="shared" si="483"/>
        <v>0</v>
      </c>
      <c r="E7342" t="b">
        <f t="shared" si="484"/>
        <v>1</v>
      </c>
      <c r="F7342">
        <f t="shared" si="485"/>
        <v>7340</v>
      </c>
      <c r="G7342">
        <f>COUNTIF(D$3:E7342,TRUE)</f>
        <v>5804</v>
      </c>
      <c r="H7342">
        <f t="shared" si="486"/>
        <v>3.1629427792915532</v>
      </c>
    </row>
    <row r="7343" spans="2:8">
      <c r="B7343">
        <v>323</v>
      </c>
      <c r="C7343">
        <v>375</v>
      </c>
      <c r="D7343" t="b">
        <f t="shared" si="483"/>
        <v>0</v>
      </c>
      <c r="E7343" t="b">
        <f t="shared" si="484"/>
        <v>0</v>
      </c>
      <c r="F7343">
        <f t="shared" si="485"/>
        <v>7341</v>
      </c>
      <c r="G7343">
        <f>COUNTIF(D$3:E7343,TRUE)</f>
        <v>5804</v>
      </c>
      <c r="H7343">
        <f t="shared" si="486"/>
        <v>3.1625119193570357</v>
      </c>
    </row>
    <row r="7344" spans="2:8">
      <c r="B7344">
        <v>160</v>
      </c>
      <c r="C7344">
        <v>250</v>
      </c>
      <c r="D7344" t="b">
        <f t="shared" si="483"/>
        <v>0</v>
      </c>
      <c r="E7344" t="b">
        <f t="shared" si="484"/>
        <v>1</v>
      </c>
      <c r="F7344">
        <f t="shared" si="485"/>
        <v>7342</v>
      </c>
      <c r="G7344">
        <f>COUNTIF(D$3:E7344,TRUE)</f>
        <v>5805</v>
      </c>
      <c r="H7344">
        <f t="shared" si="486"/>
        <v>3.1626259874693545</v>
      </c>
    </row>
    <row r="7345" spans="2:8">
      <c r="B7345">
        <v>145</v>
      </c>
      <c r="C7345">
        <v>333</v>
      </c>
      <c r="D7345" t="b">
        <f t="shared" si="483"/>
        <v>0</v>
      </c>
      <c r="E7345" t="b">
        <f t="shared" si="484"/>
        <v>1</v>
      </c>
      <c r="F7345">
        <f t="shared" si="485"/>
        <v>7343</v>
      </c>
      <c r="G7345">
        <f>COUNTIF(D$3:E7345,TRUE)</f>
        <v>5806</v>
      </c>
      <c r="H7345">
        <f t="shared" si="486"/>
        <v>3.1627400245131416</v>
      </c>
    </row>
    <row r="7346" spans="2:8">
      <c r="B7346">
        <v>168</v>
      </c>
      <c r="C7346">
        <v>257</v>
      </c>
      <c r="D7346" t="b">
        <f t="shared" si="483"/>
        <v>0</v>
      </c>
      <c r="E7346" t="b">
        <f t="shared" si="484"/>
        <v>1</v>
      </c>
      <c r="F7346">
        <f t="shared" si="485"/>
        <v>7344</v>
      </c>
      <c r="G7346">
        <f>COUNTIF(D$3:E7346,TRUE)</f>
        <v>5807</v>
      </c>
      <c r="H7346">
        <f t="shared" si="486"/>
        <v>3.1628540305010895</v>
      </c>
    </row>
    <row r="7347" spans="2:8">
      <c r="B7347">
        <v>16</v>
      </c>
      <c r="C7347">
        <v>230</v>
      </c>
      <c r="D7347" t="b">
        <f t="shared" si="483"/>
        <v>0</v>
      </c>
      <c r="E7347" t="b">
        <f t="shared" si="484"/>
        <v>1</v>
      </c>
      <c r="F7347">
        <f t="shared" si="485"/>
        <v>7345</v>
      </c>
      <c r="G7347">
        <f>COUNTIF(D$3:E7347,TRUE)</f>
        <v>5808</v>
      </c>
      <c r="H7347">
        <f t="shared" si="486"/>
        <v>3.1629680054458817</v>
      </c>
    </row>
    <row r="7348" spans="2:8">
      <c r="B7348">
        <v>197</v>
      </c>
      <c r="C7348">
        <v>122</v>
      </c>
      <c r="D7348" t="b">
        <f t="shared" si="483"/>
        <v>0</v>
      </c>
      <c r="E7348" t="b">
        <f t="shared" si="484"/>
        <v>1</v>
      </c>
      <c r="F7348">
        <f t="shared" si="485"/>
        <v>7346</v>
      </c>
      <c r="G7348">
        <f>COUNTIF(D$3:E7348,TRUE)</f>
        <v>5809</v>
      </c>
      <c r="H7348">
        <f t="shared" si="486"/>
        <v>3.1630819493601958</v>
      </c>
    </row>
    <row r="7349" spans="2:8">
      <c r="B7349">
        <v>184</v>
      </c>
      <c r="C7349">
        <v>306</v>
      </c>
      <c r="D7349" t="b">
        <f t="shared" si="483"/>
        <v>0</v>
      </c>
      <c r="E7349" t="b">
        <f t="shared" si="484"/>
        <v>1</v>
      </c>
      <c r="F7349">
        <f t="shared" si="485"/>
        <v>7347</v>
      </c>
      <c r="G7349">
        <f>COUNTIF(D$3:E7349,TRUE)</f>
        <v>5810</v>
      </c>
      <c r="H7349">
        <f t="shared" si="486"/>
        <v>3.1631958622567034</v>
      </c>
    </row>
    <row r="7350" spans="2:8">
      <c r="B7350">
        <v>99</v>
      </c>
      <c r="C7350">
        <v>329</v>
      </c>
      <c r="D7350" t="b">
        <f t="shared" si="483"/>
        <v>0</v>
      </c>
      <c r="E7350" t="b">
        <f t="shared" si="484"/>
        <v>1</v>
      </c>
      <c r="F7350">
        <f t="shared" si="485"/>
        <v>7348</v>
      </c>
      <c r="G7350">
        <f>COUNTIF(D$3:E7350,TRUE)</f>
        <v>5811</v>
      </c>
      <c r="H7350">
        <f t="shared" si="486"/>
        <v>3.1633097441480675</v>
      </c>
    </row>
    <row r="7351" spans="2:8">
      <c r="B7351">
        <v>34</v>
      </c>
      <c r="C7351">
        <v>113</v>
      </c>
      <c r="D7351" t="b">
        <f t="shared" si="483"/>
        <v>0</v>
      </c>
      <c r="E7351" t="b">
        <f t="shared" si="484"/>
        <v>1</v>
      </c>
      <c r="F7351">
        <f t="shared" si="485"/>
        <v>7349</v>
      </c>
      <c r="G7351">
        <f>COUNTIF(D$3:E7351,TRUE)</f>
        <v>5812</v>
      </c>
      <c r="H7351">
        <f t="shared" si="486"/>
        <v>3.1634235950469454</v>
      </c>
    </row>
    <row r="7352" spans="2:8">
      <c r="B7352">
        <v>39</v>
      </c>
      <c r="C7352">
        <v>318</v>
      </c>
      <c r="D7352" t="b">
        <f t="shared" si="483"/>
        <v>0</v>
      </c>
      <c r="E7352" t="b">
        <f t="shared" si="484"/>
        <v>1</v>
      </c>
      <c r="F7352">
        <f t="shared" si="485"/>
        <v>7350</v>
      </c>
      <c r="G7352">
        <f>COUNTIF(D$3:E7352,TRUE)</f>
        <v>5813</v>
      </c>
      <c r="H7352">
        <f t="shared" si="486"/>
        <v>3.1635374149659863</v>
      </c>
    </row>
    <row r="7353" spans="2:8">
      <c r="B7353">
        <v>25</v>
      </c>
      <c r="C7353">
        <v>59</v>
      </c>
      <c r="D7353" t="b">
        <f t="shared" si="483"/>
        <v>0</v>
      </c>
      <c r="E7353" t="b">
        <f t="shared" si="484"/>
        <v>0</v>
      </c>
      <c r="F7353">
        <f t="shared" si="485"/>
        <v>7351</v>
      </c>
      <c r="G7353">
        <f>COUNTIF(D$3:E7353,TRUE)</f>
        <v>5813</v>
      </c>
      <c r="H7353">
        <f t="shared" si="486"/>
        <v>3.1631070602639095</v>
      </c>
    </row>
    <row r="7354" spans="2:8">
      <c r="B7354">
        <v>160</v>
      </c>
      <c r="C7354">
        <v>261</v>
      </c>
      <c r="D7354" t="b">
        <f t="shared" si="483"/>
        <v>0</v>
      </c>
      <c r="E7354" t="b">
        <f t="shared" si="484"/>
        <v>1</v>
      </c>
      <c r="F7354">
        <f t="shared" si="485"/>
        <v>7352</v>
      </c>
      <c r="G7354">
        <f>COUNTIF(D$3:E7354,TRUE)</f>
        <v>5814</v>
      </c>
      <c r="H7354">
        <f t="shared" si="486"/>
        <v>3.1632208922742109</v>
      </c>
    </row>
    <row r="7355" spans="2:8">
      <c r="B7355">
        <v>280</v>
      </c>
      <c r="C7355">
        <v>210</v>
      </c>
      <c r="D7355" t="b">
        <f t="shared" si="483"/>
        <v>0</v>
      </c>
      <c r="E7355" t="b">
        <f t="shared" si="484"/>
        <v>1</v>
      </c>
      <c r="F7355">
        <f t="shared" si="485"/>
        <v>7353</v>
      </c>
      <c r="G7355">
        <f>COUNTIF(D$3:E7355,TRUE)</f>
        <v>5815</v>
      </c>
      <c r="H7355">
        <f t="shared" si="486"/>
        <v>3.1633346933224535</v>
      </c>
    </row>
    <row r="7356" spans="2:8">
      <c r="B7356">
        <v>117</v>
      </c>
      <c r="C7356">
        <v>266</v>
      </c>
      <c r="D7356" t="b">
        <f t="shared" si="483"/>
        <v>0</v>
      </c>
      <c r="E7356" t="b">
        <f t="shared" si="484"/>
        <v>1</v>
      </c>
      <c r="F7356">
        <f t="shared" si="485"/>
        <v>7354</v>
      </c>
      <c r="G7356">
        <f>COUNTIF(D$3:E7356,TRUE)</f>
        <v>5816</v>
      </c>
      <c r="H7356">
        <f t="shared" si="486"/>
        <v>3.1634484634212674</v>
      </c>
    </row>
    <row r="7357" spans="2:8">
      <c r="B7357">
        <v>46</v>
      </c>
      <c r="C7357">
        <v>60</v>
      </c>
      <c r="D7357" t="b">
        <f t="shared" si="483"/>
        <v>0</v>
      </c>
      <c r="E7357" t="b">
        <f t="shared" si="484"/>
        <v>0</v>
      </c>
      <c r="F7357">
        <f t="shared" si="485"/>
        <v>7355</v>
      </c>
      <c r="G7357">
        <f>COUNTIF(D$3:E7357,TRUE)</f>
        <v>5816</v>
      </c>
      <c r="H7357">
        <f t="shared" si="486"/>
        <v>3.1630183548606392</v>
      </c>
    </row>
    <row r="7358" spans="2:8">
      <c r="B7358">
        <v>385</v>
      </c>
      <c r="C7358">
        <v>91</v>
      </c>
      <c r="D7358" t="b">
        <f t="shared" si="483"/>
        <v>0</v>
      </c>
      <c r="E7358" t="b">
        <f t="shared" si="484"/>
        <v>0</v>
      </c>
      <c r="F7358">
        <f t="shared" si="485"/>
        <v>7356</v>
      </c>
      <c r="G7358">
        <f>COUNTIF(D$3:E7358,TRUE)</f>
        <v>5816</v>
      </c>
      <c r="H7358">
        <f t="shared" si="486"/>
        <v>3.162588363240892</v>
      </c>
    </row>
    <row r="7359" spans="2:8">
      <c r="B7359">
        <v>381</v>
      </c>
      <c r="C7359">
        <v>6</v>
      </c>
      <c r="D7359" t="b">
        <f t="shared" si="483"/>
        <v>0</v>
      </c>
      <c r="E7359" t="b">
        <f t="shared" si="484"/>
        <v>0</v>
      </c>
      <c r="F7359">
        <f t="shared" si="485"/>
        <v>7357</v>
      </c>
      <c r="G7359">
        <f>COUNTIF(D$3:E7359,TRUE)</f>
        <v>5816</v>
      </c>
      <c r="H7359">
        <f t="shared" si="486"/>
        <v>3.1621584885143399</v>
      </c>
    </row>
    <row r="7360" spans="2:8">
      <c r="B7360">
        <v>227</v>
      </c>
      <c r="C7360">
        <v>77</v>
      </c>
      <c r="D7360" t="b">
        <f t="shared" si="483"/>
        <v>0</v>
      </c>
      <c r="E7360" t="b">
        <f t="shared" si="484"/>
        <v>1</v>
      </c>
      <c r="F7360">
        <f t="shared" si="485"/>
        <v>7358</v>
      </c>
      <c r="G7360">
        <f>COUNTIF(D$3:E7360,TRUE)</f>
        <v>5817</v>
      </c>
      <c r="H7360">
        <f t="shared" si="486"/>
        <v>3.1622723566186464</v>
      </c>
    </row>
    <row r="7361" spans="2:8">
      <c r="B7361">
        <v>170</v>
      </c>
      <c r="C7361">
        <v>6</v>
      </c>
      <c r="D7361" t="b">
        <f t="shared" si="483"/>
        <v>0</v>
      </c>
      <c r="E7361" t="b">
        <f t="shared" si="484"/>
        <v>1</v>
      </c>
      <c r="F7361">
        <f t="shared" si="485"/>
        <v>7359</v>
      </c>
      <c r="G7361">
        <f>COUNTIF(D$3:E7361,TRUE)</f>
        <v>5818</v>
      </c>
      <c r="H7361">
        <f t="shared" si="486"/>
        <v>3.1623861937763285</v>
      </c>
    </row>
    <row r="7362" spans="2:8">
      <c r="B7362">
        <v>18</v>
      </c>
      <c r="C7362">
        <v>393</v>
      </c>
      <c r="D7362" t="b">
        <f t="shared" si="483"/>
        <v>0</v>
      </c>
      <c r="E7362" t="b">
        <f t="shared" si="484"/>
        <v>0</v>
      </c>
      <c r="F7362">
        <f t="shared" si="485"/>
        <v>7360</v>
      </c>
      <c r="G7362">
        <f>COUNTIF(D$3:E7362,TRUE)</f>
        <v>5818</v>
      </c>
      <c r="H7362">
        <f t="shared" si="486"/>
        <v>3.1619565217391306</v>
      </c>
    </row>
    <row r="7363" spans="2:8">
      <c r="B7363">
        <v>189</v>
      </c>
      <c r="C7363">
        <v>229</v>
      </c>
      <c r="D7363" t="b">
        <f t="shared" si="483"/>
        <v>0</v>
      </c>
      <c r="E7363" t="b">
        <f t="shared" si="484"/>
        <v>1</v>
      </c>
      <c r="F7363">
        <f t="shared" si="485"/>
        <v>7361</v>
      </c>
      <c r="G7363">
        <f>COUNTIF(D$3:E7363,TRUE)</f>
        <v>5819</v>
      </c>
      <c r="H7363">
        <f t="shared" si="486"/>
        <v>3.1620703708735225</v>
      </c>
    </row>
    <row r="7364" spans="2:8">
      <c r="B7364">
        <v>219</v>
      </c>
      <c r="C7364">
        <v>268</v>
      </c>
      <c r="D7364" t="b">
        <f t="shared" ref="D7364:D7427" si="487">POWER(B7364-A$3,2)+POWER(C7364-A$5,2)=POWER(200,2)</f>
        <v>0</v>
      </c>
      <c r="E7364" t="b">
        <f t="shared" ref="E7364:E7427" si="488">POWER(B7364-A$3,2)+POWER(C7364-A$5,2)&lt;POWER(200,2)</f>
        <v>1</v>
      </c>
      <c r="F7364">
        <f t="shared" ref="F7364:F7427" si="489">ROW(E7364)-2</f>
        <v>7362</v>
      </c>
      <c r="G7364">
        <f>COUNTIF(D$3:E7364,TRUE)</f>
        <v>5820</v>
      </c>
      <c r="H7364">
        <f t="shared" ref="H7364:H7427" si="490">(G7364*L$19)/(POWER(L$20,2)*F7364)</f>
        <v>3.1621841890790545</v>
      </c>
    </row>
    <row r="7365" spans="2:8">
      <c r="B7365">
        <v>84</v>
      </c>
      <c r="C7365">
        <v>381</v>
      </c>
      <c r="D7365" t="b">
        <f t="shared" si="487"/>
        <v>0</v>
      </c>
      <c r="E7365" t="b">
        <f t="shared" si="488"/>
        <v>0</v>
      </c>
      <c r="F7365">
        <f t="shared" si="489"/>
        <v>7363</v>
      </c>
      <c r="G7365">
        <f>COUNTIF(D$3:E7365,TRUE)</f>
        <v>5820</v>
      </c>
      <c r="H7365">
        <f t="shared" si="490"/>
        <v>3.1617547195436644</v>
      </c>
    </row>
    <row r="7366" spans="2:8">
      <c r="B7366">
        <v>262</v>
      </c>
      <c r="C7366">
        <v>33</v>
      </c>
      <c r="D7366" t="b">
        <f t="shared" si="487"/>
        <v>0</v>
      </c>
      <c r="E7366" t="b">
        <f t="shared" si="488"/>
        <v>1</v>
      </c>
      <c r="F7366">
        <f t="shared" si="489"/>
        <v>7364</v>
      </c>
      <c r="G7366">
        <f>COUNTIF(D$3:E7366,TRUE)</f>
        <v>5821</v>
      </c>
      <c r="H7366">
        <f t="shared" si="490"/>
        <v>3.1618685497012495</v>
      </c>
    </row>
    <row r="7367" spans="2:8">
      <c r="B7367">
        <v>24</v>
      </c>
      <c r="C7367">
        <v>282</v>
      </c>
      <c r="D7367" t="b">
        <f t="shared" si="487"/>
        <v>0</v>
      </c>
      <c r="E7367" t="b">
        <f t="shared" si="488"/>
        <v>1</v>
      </c>
      <c r="F7367">
        <f t="shared" si="489"/>
        <v>7365</v>
      </c>
      <c r="G7367">
        <f>COUNTIF(D$3:E7367,TRUE)</f>
        <v>5822</v>
      </c>
      <c r="H7367">
        <f t="shared" si="490"/>
        <v>3.1619823489477259</v>
      </c>
    </row>
    <row r="7368" spans="2:8">
      <c r="B7368">
        <v>45</v>
      </c>
      <c r="C7368">
        <v>396</v>
      </c>
      <c r="D7368" t="b">
        <f t="shared" si="487"/>
        <v>0</v>
      </c>
      <c r="E7368" t="b">
        <f t="shared" si="488"/>
        <v>0</v>
      </c>
      <c r="F7368">
        <f t="shared" si="489"/>
        <v>7366</v>
      </c>
      <c r="G7368">
        <f>COUNTIF(D$3:E7368,TRUE)</f>
        <v>5822</v>
      </c>
      <c r="H7368">
        <f t="shared" si="490"/>
        <v>3.1615530817268529</v>
      </c>
    </row>
    <row r="7369" spans="2:8">
      <c r="B7369">
        <v>157</v>
      </c>
      <c r="C7369">
        <v>229</v>
      </c>
      <c r="D7369" t="b">
        <f t="shared" si="487"/>
        <v>0</v>
      </c>
      <c r="E7369" t="b">
        <f t="shared" si="488"/>
        <v>1</v>
      </c>
      <c r="F7369">
        <f t="shared" si="489"/>
        <v>7367</v>
      </c>
      <c r="G7369">
        <f>COUNTIF(D$3:E7369,TRUE)</f>
        <v>5823</v>
      </c>
      <c r="H7369">
        <f t="shared" si="490"/>
        <v>3.1616668929007736</v>
      </c>
    </row>
    <row r="7370" spans="2:8">
      <c r="B7370">
        <v>204</v>
      </c>
      <c r="C7370">
        <v>253</v>
      </c>
      <c r="D7370" t="b">
        <f t="shared" si="487"/>
        <v>0</v>
      </c>
      <c r="E7370" t="b">
        <f t="shared" si="488"/>
        <v>1</v>
      </c>
      <c r="F7370">
        <f t="shared" si="489"/>
        <v>7368</v>
      </c>
      <c r="G7370">
        <f>COUNTIF(D$3:E7370,TRUE)</f>
        <v>5824</v>
      </c>
      <c r="H7370">
        <f t="shared" si="490"/>
        <v>3.1617806731813247</v>
      </c>
    </row>
    <row r="7371" spans="2:8">
      <c r="B7371">
        <v>255</v>
      </c>
      <c r="C7371">
        <v>231</v>
      </c>
      <c r="D7371" t="b">
        <f t="shared" si="487"/>
        <v>0</v>
      </c>
      <c r="E7371" t="b">
        <f t="shared" si="488"/>
        <v>1</v>
      </c>
      <c r="F7371">
        <f t="shared" si="489"/>
        <v>7369</v>
      </c>
      <c r="G7371">
        <f>COUNTIF(D$3:E7371,TRUE)</f>
        <v>5825</v>
      </c>
      <c r="H7371">
        <f t="shared" si="490"/>
        <v>3.1618944225810828</v>
      </c>
    </row>
    <row r="7372" spans="2:8">
      <c r="B7372">
        <v>159</v>
      </c>
      <c r="C7372">
        <v>50</v>
      </c>
      <c r="D7372" t="b">
        <f t="shared" si="487"/>
        <v>0</v>
      </c>
      <c r="E7372" t="b">
        <f t="shared" si="488"/>
        <v>1</v>
      </c>
      <c r="F7372">
        <f t="shared" si="489"/>
        <v>7370</v>
      </c>
      <c r="G7372">
        <f>COUNTIF(D$3:E7372,TRUE)</f>
        <v>5826</v>
      </c>
      <c r="H7372">
        <f t="shared" si="490"/>
        <v>3.1620081411126186</v>
      </c>
    </row>
    <row r="7373" spans="2:8">
      <c r="B7373">
        <v>299</v>
      </c>
      <c r="C7373">
        <v>123</v>
      </c>
      <c r="D7373" t="b">
        <f t="shared" si="487"/>
        <v>0</v>
      </c>
      <c r="E7373" t="b">
        <f t="shared" si="488"/>
        <v>1</v>
      </c>
      <c r="F7373">
        <f t="shared" si="489"/>
        <v>7371</v>
      </c>
      <c r="G7373">
        <f>COUNTIF(D$3:E7373,TRUE)</f>
        <v>5827</v>
      </c>
      <c r="H7373">
        <f t="shared" si="490"/>
        <v>3.1621218287884956</v>
      </c>
    </row>
    <row r="7374" spans="2:8">
      <c r="B7374">
        <v>166</v>
      </c>
      <c r="C7374">
        <v>351</v>
      </c>
      <c r="D7374" t="b">
        <f t="shared" si="487"/>
        <v>0</v>
      </c>
      <c r="E7374" t="b">
        <f t="shared" si="488"/>
        <v>1</v>
      </c>
      <c r="F7374">
        <f t="shared" si="489"/>
        <v>7372</v>
      </c>
      <c r="G7374">
        <f>COUNTIF(D$3:E7374,TRUE)</f>
        <v>5828</v>
      </c>
      <c r="H7374">
        <f t="shared" si="490"/>
        <v>3.1622354856212698</v>
      </c>
    </row>
    <row r="7375" spans="2:8">
      <c r="B7375">
        <v>93</v>
      </c>
      <c r="C7375">
        <v>180</v>
      </c>
      <c r="D7375" t="b">
        <f t="shared" si="487"/>
        <v>0</v>
      </c>
      <c r="E7375" t="b">
        <f t="shared" si="488"/>
        <v>1</v>
      </c>
      <c r="F7375">
        <f t="shared" si="489"/>
        <v>7373</v>
      </c>
      <c r="G7375">
        <f>COUNTIF(D$3:E7375,TRUE)</f>
        <v>5829</v>
      </c>
      <c r="H7375">
        <f t="shared" si="490"/>
        <v>3.1623491116234912</v>
      </c>
    </row>
    <row r="7376" spans="2:8">
      <c r="B7376">
        <v>275</v>
      </c>
      <c r="C7376">
        <v>41</v>
      </c>
      <c r="D7376" t="b">
        <f t="shared" si="487"/>
        <v>0</v>
      </c>
      <c r="E7376" t="b">
        <f t="shared" si="488"/>
        <v>1</v>
      </c>
      <c r="F7376">
        <f t="shared" si="489"/>
        <v>7374</v>
      </c>
      <c r="G7376">
        <f>COUNTIF(D$3:E7376,TRUE)</f>
        <v>5830</v>
      </c>
      <c r="H7376">
        <f t="shared" si="490"/>
        <v>3.1624627068077027</v>
      </c>
    </row>
    <row r="7377" spans="2:8">
      <c r="B7377">
        <v>127</v>
      </c>
      <c r="C7377">
        <v>50</v>
      </c>
      <c r="D7377" t="b">
        <f t="shared" si="487"/>
        <v>0</v>
      </c>
      <c r="E7377" t="b">
        <f t="shared" si="488"/>
        <v>1</v>
      </c>
      <c r="F7377">
        <f t="shared" si="489"/>
        <v>7375</v>
      </c>
      <c r="G7377">
        <f>COUNTIF(D$3:E7377,TRUE)</f>
        <v>5831</v>
      </c>
      <c r="H7377">
        <f t="shared" si="490"/>
        <v>3.1625762711864405</v>
      </c>
    </row>
    <row r="7378" spans="2:8">
      <c r="B7378">
        <v>4</v>
      </c>
      <c r="C7378">
        <v>306</v>
      </c>
      <c r="D7378" t="b">
        <f t="shared" si="487"/>
        <v>0</v>
      </c>
      <c r="E7378" t="b">
        <f t="shared" si="488"/>
        <v>0</v>
      </c>
      <c r="F7378">
        <f t="shared" si="489"/>
        <v>7376</v>
      </c>
      <c r="G7378">
        <f>COUNTIF(D$3:E7378,TRUE)</f>
        <v>5831</v>
      </c>
      <c r="H7378">
        <f t="shared" si="490"/>
        <v>3.1621475054229933</v>
      </c>
    </row>
    <row r="7379" spans="2:8">
      <c r="B7379">
        <v>255</v>
      </c>
      <c r="C7379">
        <v>18</v>
      </c>
      <c r="D7379" t="b">
        <f t="shared" si="487"/>
        <v>0</v>
      </c>
      <c r="E7379" t="b">
        <f t="shared" si="488"/>
        <v>1</v>
      </c>
      <c r="F7379">
        <f t="shared" si="489"/>
        <v>7377</v>
      </c>
      <c r="G7379">
        <f>COUNTIF(D$3:E7379,TRUE)</f>
        <v>5832</v>
      </c>
      <c r="H7379">
        <f t="shared" si="490"/>
        <v>3.162261081740545</v>
      </c>
    </row>
    <row r="7380" spans="2:8">
      <c r="B7380">
        <v>328</v>
      </c>
      <c r="C7380">
        <v>60</v>
      </c>
      <c r="D7380" t="b">
        <f t="shared" si="487"/>
        <v>0</v>
      </c>
      <c r="E7380" t="b">
        <f t="shared" si="488"/>
        <v>1</v>
      </c>
      <c r="F7380">
        <f t="shared" si="489"/>
        <v>7378</v>
      </c>
      <c r="G7380">
        <f>COUNTIF(D$3:E7380,TRUE)</f>
        <v>5833</v>
      </c>
      <c r="H7380">
        <f t="shared" si="490"/>
        <v>3.1623746272702631</v>
      </c>
    </row>
    <row r="7381" spans="2:8">
      <c r="B7381">
        <v>388</v>
      </c>
      <c r="C7381">
        <v>242</v>
      </c>
      <c r="D7381" t="b">
        <f t="shared" si="487"/>
        <v>0</v>
      </c>
      <c r="E7381" t="b">
        <f t="shared" si="488"/>
        <v>1</v>
      </c>
      <c r="F7381">
        <f t="shared" si="489"/>
        <v>7379</v>
      </c>
      <c r="G7381">
        <f>COUNTIF(D$3:E7381,TRUE)</f>
        <v>5834</v>
      </c>
      <c r="H7381">
        <f t="shared" si="490"/>
        <v>3.1624881420246647</v>
      </c>
    </row>
    <row r="7382" spans="2:8">
      <c r="B7382">
        <v>341</v>
      </c>
      <c r="C7382">
        <v>235</v>
      </c>
      <c r="D7382" t="b">
        <f t="shared" si="487"/>
        <v>0</v>
      </c>
      <c r="E7382" t="b">
        <f t="shared" si="488"/>
        <v>1</v>
      </c>
      <c r="F7382">
        <f t="shared" si="489"/>
        <v>7380</v>
      </c>
      <c r="G7382">
        <f>COUNTIF(D$3:E7382,TRUE)</f>
        <v>5835</v>
      </c>
      <c r="H7382">
        <f t="shared" si="490"/>
        <v>3.1626016260162602</v>
      </c>
    </row>
    <row r="7383" spans="2:8">
      <c r="B7383">
        <v>181</v>
      </c>
      <c r="C7383">
        <v>29</v>
      </c>
      <c r="D7383" t="b">
        <f t="shared" si="487"/>
        <v>0</v>
      </c>
      <c r="E7383" t="b">
        <f t="shared" si="488"/>
        <v>1</v>
      </c>
      <c r="F7383">
        <f t="shared" si="489"/>
        <v>7381</v>
      </c>
      <c r="G7383">
        <f>COUNTIF(D$3:E7383,TRUE)</f>
        <v>5836</v>
      </c>
      <c r="H7383">
        <f t="shared" si="490"/>
        <v>3.1627150792575534</v>
      </c>
    </row>
    <row r="7384" spans="2:8">
      <c r="B7384">
        <v>180</v>
      </c>
      <c r="C7384">
        <v>176</v>
      </c>
      <c r="D7384" t="b">
        <f t="shared" si="487"/>
        <v>0</v>
      </c>
      <c r="E7384" t="b">
        <f t="shared" si="488"/>
        <v>1</v>
      </c>
      <c r="F7384">
        <f t="shared" si="489"/>
        <v>7382</v>
      </c>
      <c r="G7384">
        <f>COUNTIF(D$3:E7384,TRUE)</f>
        <v>5837</v>
      </c>
      <c r="H7384">
        <f t="shared" si="490"/>
        <v>3.1628285017610405</v>
      </c>
    </row>
    <row r="7385" spans="2:8">
      <c r="B7385">
        <v>361</v>
      </c>
      <c r="C7385">
        <v>337</v>
      </c>
      <c r="D7385" t="b">
        <f t="shared" si="487"/>
        <v>0</v>
      </c>
      <c r="E7385" t="b">
        <f t="shared" si="488"/>
        <v>0</v>
      </c>
      <c r="F7385">
        <f t="shared" si="489"/>
        <v>7383</v>
      </c>
      <c r="G7385">
        <f>COUNTIF(D$3:E7385,TRUE)</f>
        <v>5837</v>
      </c>
      <c r="H7385">
        <f t="shared" si="490"/>
        <v>3.1624001083570366</v>
      </c>
    </row>
    <row r="7386" spans="2:8">
      <c r="B7386">
        <v>211</v>
      </c>
      <c r="C7386">
        <v>161</v>
      </c>
      <c r="D7386" t="b">
        <f t="shared" si="487"/>
        <v>0</v>
      </c>
      <c r="E7386" t="b">
        <f t="shared" si="488"/>
        <v>1</v>
      </c>
      <c r="F7386">
        <f t="shared" si="489"/>
        <v>7384</v>
      </c>
      <c r="G7386">
        <f>COUNTIF(D$3:E7386,TRUE)</f>
        <v>5838</v>
      </c>
      <c r="H7386">
        <f t="shared" si="490"/>
        <v>3.1625135427952329</v>
      </c>
    </row>
    <row r="7387" spans="2:8">
      <c r="B7387">
        <v>316</v>
      </c>
      <c r="C7387">
        <v>77</v>
      </c>
      <c r="D7387" t="b">
        <f t="shared" si="487"/>
        <v>0</v>
      </c>
      <c r="E7387" t="b">
        <f t="shared" si="488"/>
        <v>1</v>
      </c>
      <c r="F7387">
        <f t="shared" si="489"/>
        <v>7385</v>
      </c>
      <c r="G7387">
        <f>COUNTIF(D$3:E7387,TRUE)</f>
        <v>5839</v>
      </c>
      <c r="H7387">
        <f t="shared" si="490"/>
        <v>3.1626269465132024</v>
      </c>
    </row>
    <row r="7388" spans="2:8">
      <c r="B7388">
        <v>186</v>
      </c>
      <c r="C7388">
        <v>243</v>
      </c>
      <c r="D7388" t="b">
        <f t="shared" si="487"/>
        <v>0</v>
      </c>
      <c r="E7388" t="b">
        <f t="shared" si="488"/>
        <v>1</v>
      </c>
      <c r="F7388">
        <f t="shared" si="489"/>
        <v>7386</v>
      </c>
      <c r="G7388">
        <f>COUNTIF(D$3:E7388,TRUE)</f>
        <v>5840</v>
      </c>
      <c r="H7388">
        <f t="shared" si="490"/>
        <v>3.1627403195234227</v>
      </c>
    </row>
    <row r="7389" spans="2:8">
      <c r="B7389">
        <v>224</v>
      </c>
      <c r="C7389">
        <v>144</v>
      </c>
      <c r="D7389" t="b">
        <f t="shared" si="487"/>
        <v>0</v>
      </c>
      <c r="E7389" t="b">
        <f t="shared" si="488"/>
        <v>1</v>
      </c>
      <c r="F7389">
        <f t="shared" si="489"/>
        <v>7387</v>
      </c>
      <c r="G7389">
        <f>COUNTIF(D$3:E7389,TRUE)</f>
        <v>5841</v>
      </c>
      <c r="H7389">
        <f t="shared" si="490"/>
        <v>3.1628536618383647</v>
      </c>
    </row>
    <row r="7390" spans="2:8">
      <c r="B7390">
        <v>270</v>
      </c>
      <c r="C7390">
        <v>220</v>
      </c>
      <c r="D7390" t="b">
        <f t="shared" si="487"/>
        <v>0</v>
      </c>
      <c r="E7390" t="b">
        <f t="shared" si="488"/>
        <v>1</v>
      </c>
      <c r="F7390">
        <f t="shared" si="489"/>
        <v>7388</v>
      </c>
      <c r="G7390">
        <f>COUNTIF(D$3:E7390,TRUE)</f>
        <v>5842</v>
      </c>
      <c r="H7390">
        <f t="shared" si="490"/>
        <v>3.1629669734704926</v>
      </c>
    </row>
    <row r="7391" spans="2:8">
      <c r="B7391">
        <v>311</v>
      </c>
      <c r="C7391">
        <v>139</v>
      </c>
      <c r="D7391" t="b">
        <f t="shared" si="487"/>
        <v>0</v>
      </c>
      <c r="E7391" t="b">
        <f t="shared" si="488"/>
        <v>1</v>
      </c>
      <c r="F7391">
        <f t="shared" si="489"/>
        <v>7389</v>
      </c>
      <c r="G7391">
        <f>COUNTIF(D$3:E7391,TRUE)</f>
        <v>5843</v>
      </c>
      <c r="H7391">
        <f t="shared" si="490"/>
        <v>3.163080254432264</v>
      </c>
    </row>
    <row r="7392" spans="2:8">
      <c r="B7392">
        <v>285</v>
      </c>
      <c r="C7392">
        <v>260</v>
      </c>
      <c r="D7392" t="b">
        <f t="shared" si="487"/>
        <v>0</v>
      </c>
      <c r="E7392" t="b">
        <f t="shared" si="488"/>
        <v>1</v>
      </c>
      <c r="F7392">
        <f t="shared" si="489"/>
        <v>7390</v>
      </c>
      <c r="G7392">
        <f>COUNTIF(D$3:E7392,TRUE)</f>
        <v>5844</v>
      </c>
      <c r="H7392">
        <f t="shared" si="490"/>
        <v>3.1631935047361299</v>
      </c>
    </row>
    <row r="7393" spans="2:8">
      <c r="B7393">
        <v>61</v>
      </c>
      <c r="C7393">
        <v>64</v>
      </c>
      <c r="D7393" t="b">
        <f t="shared" si="487"/>
        <v>0</v>
      </c>
      <c r="E7393" t="b">
        <f t="shared" si="488"/>
        <v>1</v>
      </c>
      <c r="F7393">
        <f t="shared" si="489"/>
        <v>7391</v>
      </c>
      <c r="G7393">
        <f>COUNTIF(D$3:E7393,TRUE)</f>
        <v>5845</v>
      </c>
      <c r="H7393">
        <f t="shared" si="490"/>
        <v>3.1633067243945341</v>
      </c>
    </row>
    <row r="7394" spans="2:8">
      <c r="B7394">
        <v>128</v>
      </c>
      <c r="C7394">
        <v>247</v>
      </c>
      <c r="D7394" t="b">
        <f t="shared" si="487"/>
        <v>0</v>
      </c>
      <c r="E7394" t="b">
        <f t="shared" si="488"/>
        <v>1</v>
      </c>
      <c r="F7394">
        <f t="shared" si="489"/>
        <v>7392</v>
      </c>
      <c r="G7394">
        <f>COUNTIF(D$3:E7394,TRUE)</f>
        <v>5846</v>
      </c>
      <c r="H7394">
        <f t="shared" si="490"/>
        <v>3.1634199134199132</v>
      </c>
    </row>
    <row r="7395" spans="2:8">
      <c r="B7395">
        <v>91</v>
      </c>
      <c r="C7395">
        <v>28</v>
      </c>
      <c r="D7395" t="b">
        <f t="shared" si="487"/>
        <v>0</v>
      </c>
      <c r="E7395" t="b">
        <f t="shared" si="488"/>
        <v>0</v>
      </c>
      <c r="F7395">
        <f t="shared" si="489"/>
        <v>7393</v>
      </c>
      <c r="G7395">
        <f>COUNTIF(D$3:E7395,TRUE)</f>
        <v>5846</v>
      </c>
      <c r="H7395">
        <f t="shared" si="490"/>
        <v>3.1629920194778847</v>
      </c>
    </row>
    <row r="7396" spans="2:8">
      <c r="B7396">
        <v>326</v>
      </c>
      <c r="C7396">
        <v>185</v>
      </c>
      <c r="D7396" t="b">
        <f t="shared" si="487"/>
        <v>0</v>
      </c>
      <c r="E7396" t="b">
        <f t="shared" si="488"/>
        <v>1</v>
      </c>
      <c r="F7396">
        <f t="shared" si="489"/>
        <v>7394</v>
      </c>
      <c r="G7396">
        <f>COUNTIF(D$3:E7396,TRUE)</f>
        <v>5847</v>
      </c>
      <c r="H7396">
        <f t="shared" si="490"/>
        <v>3.1631052204490127</v>
      </c>
    </row>
    <row r="7397" spans="2:8">
      <c r="B7397">
        <v>17</v>
      </c>
      <c r="C7397">
        <v>295</v>
      </c>
      <c r="D7397" t="b">
        <f t="shared" si="487"/>
        <v>0</v>
      </c>
      <c r="E7397" t="b">
        <f t="shared" si="488"/>
        <v>0</v>
      </c>
      <c r="F7397">
        <f t="shared" si="489"/>
        <v>7395</v>
      </c>
      <c r="G7397">
        <f>COUNTIF(D$3:E7397,TRUE)</f>
        <v>5847</v>
      </c>
      <c r="H7397">
        <f t="shared" si="490"/>
        <v>3.162677484787018</v>
      </c>
    </row>
    <row r="7398" spans="2:8">
      <c r="B7398">
        <v>129</v>
      </c>
      <c r="C7398">
        <v>203</v>
      </c>
      <c r="D7398" t="b">
        <f t="shared" si="487"/>
        <v>0</v>
      </c>
      <c r="E7398" t="b">
        <f t="shared" si="488"/>
        <v>1</v>
      </c>
      <c r="F7398">
        <f t="shared" si="489"/>
        <v>7396</v>
      </c>
      <c r="G7398">
        <f>COUNTIF(D$3:E7398,TRUE)</f>
        <v>5848</v>
      </c>
      <c r="H7398">
        <f t="shared" si="490"/>
        <v>3.1627906976744184</v>
      </c>
    </row>
    <row r="7399" spans="2:8">
      <c r="B7399">
        <v>71</v>
      </c>
      <c r="C7399">
        <v>165</v>
      </c>
      <c r="D7399" t="b">
        <f t="shared" si="487"/>
        <v>0</v>
      </c>
      <c r="E7399" t="b">
        <f t="shared" si="488"/>
        <v>1</v>
      </c>
      <c r="F7399">
        <f t="shared" si="489"/>
        <v>7397</v>
      </c>
      <c r="G7399">
        <f>COUNTIF(D$3:E7399,TRUE)</f>
        <v>5849</v>
      </c>
      <c r="H7399">
        <f t="shared" si="490"/>
        <v>3.1629038799513318</v>
      </c>
    </row>
    <row r="7400" spans="2:8">
      <c r="B7400">
        <v>26</v>
      </c>
      <c r="C7400">
        <v>203</v>
      </c>
      <c r="D7400" t="b">
        <f t="shared" si="487"/>
        <v>0</v>
      </c>
      <c r="E7400" t="b">
        <f t="shared" si="488"/>
        <v>1</v>
      </c>
      <c r="F7400">
        <f t="shared" si="489"/>
        <v>7398</v>
      </c>
      <c r="G7400">
        <f>COUNTIF(D$3:E7400,TRUE)</f>
        <v>5850</v>
      </c>
      <c r="H7400">
        <f t="shared" si="490"/>
        <v>3.1630170316301705</v>
      </c>
    </row>
    <row r="7401" spans="2:8">
      <c r="B7401">
        <v>95</v>
      </c>
      <c r="C7401">
        <v>236</v>
      </c>
      <c r="D7401" t="b">
        <f t="shared" si="487"/>
        <v>0</v>
      </c>
      <c r="E7401" t="b">
        <f t="shared" si="488"/>
        <v>1</v>
      </c>
      <c r="F7401">
        <f t="shared" si="489"/>
        <v>7399</v>
      </c>
      <c r="G7401">
        <f>COUNTIF(D$3:E7401,TRUE)</f>
        <v>5851</v>
      </c>
      <c r="H7401">
        <f t="shared" si="490"/>
        <v>3.1631301527233409</v>
      </c>
    </row>
    <row r="7402" spans="2:8">
      <c r="B7402">
        <v>166</v>
      </c>
      <c r="C7402">
        <v>329</v>
      </c>
      <c r="D7402" t="b">
        <f t="shared" si="487"/>
        <v>0</v>
      </c>
      <c r="E7402" t="b">
        <f t="shared" si="488"/>
        <v>1</v>
      </c>
      <c r="F7402">
        <f t="shared" si="489"/>
        <v>7400</v>
      </c>
      <c r="G7402">
        <f>COUNTIF(D$3:E7402,TRUE)</f>
        <v>5852</v>
      </c>
      <c r="H7402">
        <f t="shared" si="490"/>
        <v>3.1632432432432434</v>
      </c>
    </row>
    <row r="7403" spans="2:8">
      <c r="B7403">
        <v>182</v>
      </c>
      <c r="C7403">
        <v>55</v>
      </c>
      <c r="D7403" t="b">
        <f t="shared" si="487"/>
        <v>0</v>
      </c>
      <c r="E7403" t="b">
        <f t="shared" si="488"/>
        <v>1</v>
      </c>
      <c r="F7403">
        <f t="shared" si="489"/>
        <v>7401</v>
      </c>
      <c r="G7403">
        <f>COUNTIF(D$3:E7403,TRUE)</f>
        <v>5853</v>
      </c>
      <c r="H7403">
        <f t="shared" si="490"/>
        <v>3.1633563032022698</v>
      </c>
    </row>
    <row r="7404" spans="2:8">
      <c r="B7404">
        <v>121</v>
      </c>
      <c r="C7404">
        <v>239</v>
      </c>
      <c r="D7404" t="b">
        <f t="shared" si="487"/>
        <v>0</v>
      </c>
      <c r="E7404" t="b">
        <f t="shared" si="488"/>
        <v>1</v>
      </c>
      <c r="F7404">
        <f t="shared" si="489"/>
        <v>7402</v>
      </c>
      <c r="G7404">
        <f>COUNTIF(D$3:E7404,TRUE)</f>
        <v>5854</v>
      </c>
      <c r="H7404">
        <f t="shared" si="490"/>
        <v>3.1634693326128072</v>
      </c>
    </row>
    <row r="7405" spans="2:8">
      <c r="B7405">
        <v>207</v>
      </c>
      <c r="C7405">
        <v>208</v>
      </c>
      <c r="D7405" t="b">
        <f t="shared" si="487"/>
        <v>0</v>
      </c>
      <c r="E7405" t="b">
        <f t="shared" si="488"/>
        <v>1</v>
      </c>
      <c r="F7405">
        <f t="shared" si="489"/>
        <v>7403</v>
      </c>
      <c r="G7405">
        <f>COUNTIF(D$3:E7405,TRUE)</f>
        <v>5855</v>
      </c>
      <c r="H7405">
        <f t="shared" si="490"/>
        <v>3.1635823314872349</v>
      </c>
    </row>
    <row r="7406" spans="2:8">
      <c r="B7406">
        <v>213</v>
      </c>
      <c r="C7406">
        <v>112</v>
      </c>
      <c r="D7406" t="b">
        <f t="shared" si="487"/>
        <v>0</v>
      </c>
      <c r="E7406" t="b">
        <f t="shared" si="488"/>
        <v>1</v>
      </c>
      <c r="F7406">
        <f t="shared" si="489"/>
        <v>7404</v>
      </c>
      <c r="G7406">
        <f>COUNTIF(D$3:E7406,TRUE)</f>
        <v>5856</v>
      </c>
      <c r="H7406">
        <f t="shared" si="490"/>
        <v>3.1636952998379253</v>
      </c>
    </row>
    <row r="7407" spans="2:8">
      <c r="B7407">
        <v>334</v>
      </c>
      <c r="C7407">
        <v>229</v>
      </c>
      <c r="D7407" t="b">
        <f t="shared" si="487"/>
        <v>0</v>
      </c>
      <c r="E7407" t="b">
        <f t="shared" si="488"/>
        <v>1</v>
      </c>
      <c r="F7407">
        <f t="shared" si="489"/>
        <v>7405</v>
      </c>
      <c r="G7407">
        <f>COUNTIF(D$3:E7407,TRUE)</f>
        <v>5857</v>
      </c>
      <c r="H7407">
        <f t="shared" si="490"/>
        <v>3.1638082376772449</v>
      </c>
    </row>
    <row r="7408" spans="2:8">
      <c r="B7408">
        <v>381</v>
      </c>
      <c r="C7408">
        <v>40</v>
      </c>
      <c r="D7408" t="b">
        <f t="shared" si="487"/>
        <v>0</v>
      </c>
      <c r="E7408" t="b">
        <f t="shared" si="488"/>
        <v>0</v>
      </c>
      <c r="F7408">
        <f t="shared" si="489"/>
        <v>7406</v>
      </c>
      <c r="G7408">
        <f>COUNTIF(D$3:E7408,TRUE)</f>
        <v>5857</v>
      </c>
      <c r="H7408">
        <f t="shared" si="490"/>
        <v>3.1633810423980555</v>
      </c>
    </row>
    <row r="7409" spans="2:8">
      <c r="B7409">
        <v>315</v>
      </c>
      <c r="C7409">
        <v>30</v>
      </c>
      <c r="D7409" t="b">
        <f t="shared" si="487"/>
        <v>0</v>
      </c>
      <c r="E7409" t="b">
        <f t="shared" si="488"/>
        <v>0</v>
      </c>
      <c r="F7409">
        <f t="shared" si="489"/>
        <v>7407</v>
      </c>
      <c r="G7409">
        <f>COUNTIF(D$3:E7409,TRUE)</f>
        <v>5857</v>
      </c>
      <c r="H7409">
        <f t="shared" si="490"/>
        <v>3.1629539624679359</v>
      </c>
    </row>
    <row r="7410" spans="2:8">
      <c r="B7410">
        <v>343</v>
      </c>
      <c r="C7410">
        <v>29</v>
      </c>
      <c r="D7410" t="b">
        <f t="shared" si="487"/>
        <v>0</v>
      </c>
      <c r="E7410" t="b">
        <f t="shared" si="488"/>
        <v>0</v>
      </c>
      <c r="F7410">
        <f t="shared" si="489"/>
        <v>7408</v>
      </c>
      <c r="G7410">
        <f>COUNTIF(D$3:E7410,TRUE)</f>
        <v>5857</v>
      </c>
      <c r="H7410">
        <f t="shared" si="490"/>
        <v>3.1625269978401729</v>
      </c>
    </row>
    <row r="7411" spans="2:8">
      <c r="B7411">
        <v>114</v>
      </c>
      <c r="C7411">
        <v>167</v>
      </c>
      <c r="D7411" t="b">
        <f t="shared" si="487"/>
        <v>0</v>
      </c>
      <c r="E7411" t="b">
        <f t="shared" si="488"/>
        <v>1</v>
      </c>
      <c r="F7411">
        <f t="shared" si="489"/>
        <v>7409</v>
      </c>
      <c r="G7411">
        <f>COUNTIF(D$3:E7411,TRUE)</f>
        <v>5858</v>
      </c>
      <c r="H7411">
        <f t="shared" si="490"/>
        <v>3.1626400323930355</v>
      </c>
    </row>
    <row r="7412" spans="2:8">
      <c r="B7412">
        <v>126</v>
      </c>
      <c r="C7412">
        <v>81</v>
      </c>
      <c r="D7412" t="b">
        <f t="shared" si="487"/>
        <v>0</v>
      </c>
      <c r="E7412" t="b">
        <f t="shared" si="488"/>
        <v>1</v>
      </c>
      <c r="F7412">
        <f t="shared" si="489"/>
        <v>7410</v>
      </c>
      <c r="G7412">
        <f>COUNTIF(D$3:E7412,TRUE)</f>
        <v>5859</v>
      </c>
      <c r="H7412">
        <f t="shared" si="490"/>
        <v>3.1627530364372469</v>
      </c>
    </row>
    <row r="7413" spans="2:8">
      <c r="B7413">
        <v>369</v>
      </c>
      <c r="C7413">
        <v>26</v>
      </c>
      <c r="D7413" t="b">
        <f t="shared" si="487"/>
        <v>0</v>
      </c>
      <c r="E7413" t="b">
        <f t="shared" si="488"/>
        <v>0</v>
      </c>
      <c r="F7413">
        <f t="shared" si="489"/>
        <v>7411</v>
      </c>
      <c r="G7413">
        <f>COUNTIF(D$3:E7413,TRUE)</f>
        <v>5859</v>
      </c>
      <c r="H7413">
        <f t="shared" si="490"/>
        <v>3.1623262717581975</v>
      </c>
    </row>
    <row r="7414" spans="2:8">
      <c r="B7414">
        <v>263</v>
      </c>
      <c r="C7414">
        <v>116</v>
      </c>
      <c r="D7414" t="b">
        <f t="shared" si="487"/>
        <v>0</v>
      </c>
      <c r="E7414" t="b">
        <f t="shared" si="488"/>
        <v>1</v>
      </c>
      <c r="F7414">
        <f t="shared" si="489"/>
        <v>7412</v>
      </c>
      <c r="G7414">
        <f>COUNTIF(D$3:E7414,TRUE)</f>
        <v>5860</v>
      </c>
      <c r="H7414">
        <f t="shared" si="490"/>
        <v>3.162439287641662</v>
      </c>
    </row>
    <row r="7415" spans="2:8">
      <c r="B7415">
        <v>261</v>
      </c>
      <c r="C7415">
        <v>1</v>
      </c>
      <c r="D7415" t="b">
        <f t="shared" si="487"/>
        <v>0</v>
      </c>
      <c r="E7415" t="b">
        <f t="shared" si="488"/>
        <v>0</v>
      </c>
      <c r="F7415">
        <f t="shared" si="489"/>
        <v>7413</v>
      </c>
      <c r="G7415">
        <f>COUNTIF(D$3:E7415,TRUE)</f>
        <v>5860</v>
      </c>
      <c r="H7415">
        <f t="shared" si="490"/>
        <v>3.1620126804262783</v>
      </c>
    </row>
    <row r="7416" spans="2:8">
      <c r="B7416">
        <v>336</v>
      </c>
      <c r="C7416">
        <v>307</v>
      </c>
      <c r="D7416" t="b">
        <f t="shared" si="487"/>
        <v>0</v>
      </c>
      <c r="E7416" t="b">
        <f t="shared" si="488"/>
        <v>1</v>
      </c>
      <c r="F7416">
        <f t="shared" si="489"/>
        <v>7414</v>
      </c>
      <c r="G7416">
        <f>COUNTIF(D$3:E7416,TRUE)</f>
        <v>5861</v>
      </c>
      <c r="H7416">
        <f t="shared" si="490"/>
        <v>3.1621257081197736</v>
      </c>
    </row>
    <row r="7417" spans="2:8">
      <c r="B7417">
        <v>284</v>
      </c>
      <c r="C7417">
        <v>9</v>
      </c>
      <c r="D7417" t="b">
        <f t="shared" si="487"/>
        <v>0</v>
      </c>
      <c r="E7417" t="b">
        <f t="shared" si="488"/>
        <v>0</v>
      </c>
      <c r="F7417">
        <f t="shared" si="489"/>
        <v>7415</v>
      </c>
      <c r="G7417">
        <f>COUNTIF(D$3:E7417,TRUE)</f>
        <v>5861</v>
      </c>
      <c r="H7417">
        <f t="shared" si="490"/>
        <v>3.1616992582602834</v>
      </c>
    </row>
    <row r="7418" spans="2:8">
      <c r="B7418">
        <v>387</v>
      </c>
      <c r="C7418">
        <v>345</v>
      </c>
      <c r="D7418" t="b">
        <f t="shared" si="487"/>
        <v>0</v>
      </c>
      <c r="E7418" t="b">
        <f t="shared" si="488"/>
        <v>0</v>
      </c>
      <c r="F7418">
        <f t="shared" si="489"/>
        <v>7416</v>
      </c>
      <c r="G7418">
        <f>COUNTIF(D$3:E7418,TRUE)</f>
        <v>5861</v>
      </c>
      <c r="H7418">
        <f t="shared" si="490"/>
        <v>3.1612729234088457</v>
      </c>
    </row>
    <row r="7419" spans="2:8">
      <c r="B7419">
        <v>152</v>
      </c>
      <c r="C7419">
        <v>22</v>
      </c>
      <c r="D7419" t="b">
        <f t="shared" si="487"/>
        <v>0</v>
      </c>
      <c r="E7419" t="b">
        <f t="shared" si="488"/>
        <v>1</v>
      </c>
      <c r="F7419">
        <f t="shared" si="489"/>
        <v>7417</v>
      </c>
      <c r="G7419">
        <f>COUNTIF(D$3:E7419,TRUE)</f>
        <v>5862</v>
      </c>
      <c r="H7419">
        <f t="shared" si="490"/>
        <v>3.1613860051233651</v>
      </c>
    </row>
    <row r="7420" spans="2:8">
      <c r="B7420">
        <v>82</v>
      </c>
      <c r="C7420">
        <v>321</v>
      </c>
      <c r="D7420" t="b">
        <f t="shared" si="487"/>
        <v>0</v>
      </c>
      <c r="E7420" t="b">
        <f t="shared" si="488"/>
        <v>1</v>
      </c>
      <c r="F7420">
        <f t="shared" si="489"/>
        <v>7418</v>
      </c>
      <c r="G7420">
        <f>COUNTIF(D$3:E7420,TRUE)</f>
        <v>5863</v>
      </c>
      <c r="H7420">
        <f t="shared" si="490"/>
        <v>3.1614990563494203</v>
      </c>
    </row>
    <row r="7421" spans="2:8">
      <c r="B7421">
        <v>202</v>
      </c>
      <c r="C7421">
        <v>246</v>
      </c>
      <c r="D7421" t="b">
        <f t="shared" si="487"/>
        <v>0</v>
      </c>
      <c r="E7421" t="b">
        <f t="shared" si="488"/>
        <v>1</v>
      </c>
      <c r="F7421">
        <f t="shared" si="489"/>
        <v>7419</v>
      </c>
      <c r="G7421">
        <f>COUNTIF(D$3:E7421,TRUE)</f>
        <v>5864</v>
      </c>
      <c r="H7421">
        <f t="shared" si="490"/>
        <v>3.1616120770993397</v>
      </c>
    </row>
    <row r="7422" spans="2:8">
      <c r="B7422">
        <v>21</v>
      </c>
      <c r="C7422">
        <v>319</v>
      </c>
      <c r="D7422" t="b">
        <f t="shared" si="487"/>
        <v>0</v>
      </c>
      <c r="E7422" t="b">
        <f t="shared" si="488"/>
        <v>0</v>
      </c>
      <c r="F7422">
        <f t="shared" si="489"/>
        <v>7420</v>
      </c>
      <c r="G7422">
        <f>COUNTIF(D$3:E7422,TRUE)</f>
        <v>5864</v>
      </c>
      <c r="H7422">
        <f t="shared" si="490"/>
        <v>3.1611859838274934</v>
      </c>
    </row>
    <row r="7423" spans="2:8">
      <c r="B7423">
        <v>347</v>
      </c>
      <c r="C7423">
        <v>31</v>
      </c>
      <c r="D7423" t="b">
        <f t="shared" si="487"/>
        <v>0</v>
      </c>
      <c r="E7423" t="b">
        <f t="shared" si="488"/>
        <v>0</v>
      </c>
      <c r="F7423">
        <f t="shared" si="489"/>
        <v>7421</v>
      </c>
      <c r="G7423">
        <f>COUNTIF(D$3:E7423,TRUE)</f>
        <v>5864</v>
      </c>
      <c r="H7423">
        <f t="shared" si="490"/>
        <v>3.160760005390109</v>
      </c>
    </row>
    <row r="7424" spans="2:8">
      <c r="B7424">
        <v>319</v>
      </c>
      <c r="C7424">
        <v>380</v>
      </c>
      <c r="D7424" t="b">
        <f t="shared" si="487"/>
        <v>0</v>
      </c>
      <c r="E7424" t="b">
        <f t="shared" si="488"/>
        <v>0</v>
      </c>
      <c r="F7424">
        <f t="shared" si="489"/>
        <v>7422</v>
      </c>
      <c r="G7424">
        <f>COUNTIF(D$3:E7424,TRUE)</f>
        <v>5864</v>
      </c>
      <c r="H7424">
        <f t="shared" si="490"/>
        <v>3.1603341417407709</v>
      </c>
    </row>
    <row r="7425" spans="2:8">
      <c r="B7425">
        <v>290</v>
      </c>
      <c r="C7425">
        <v>359</v>
      </c>
      <c r="D7425" t="b">
        <f t="shared" si="487"/>
        <v>0</v>
      </c>
      <c r="E7425" t="b">
        <f t="shared" si="488"/>
        <v>1</v>
      </c>
      <c r="F7425">
        <f t="shared" si="489"/>
        <v>7423</v>
      </c>
      <c r="G7425">
        <f>COUNTIF(D$3:E7425,TRUE)</f>
        <v>5865</v>
      </c>
      <c r="H7425">
        <f t="shared" si="490"/>
        <v>3.1604472585208137</v>
      </c>
    </row>
    <row r="7426" spans="2:8">
      <c r="B7426">
        <v>371</v>
      </c>
      <c r="C7426">
        <v>52</v>
      </c>
      <c r="D7426" t="b">
        <f t="shared" si="487"/>
        <v>0</v>
      </c>
      <c r="E7426" t="b">
        <f t="shared" si="488"/>
        <v>0</v>
      </c>
      <c r="F7426">
        <f t="shared" si="489"/>
        <v>7424</v>
      </c>
      <c r="G7426">
        <f>COUNTIF(D$3:E7426,TRUE)</f>
        <v>5865</v>
      </c>
      <c r="H7426">
        <f t="shared" si="490"/>
        <v>3.1600215517241379</v>
      </c>
    </row>
    <row r="7427" spans="2:8">
      <c r="B7427">
        <v>116</v>
      </c>
      <c r="C7427">
        <v>194</v>
      </c>
      <c r="D7427" t="b">
        <f t="shared" si="487"/>
        <v>0</v>
      </c>
      <c r="E7427" t="b">
        <f t="shared" si="488"/>
        <v>1</v>
      </c>
      <c r="F7427">
        <f t="shared" si="489"/>
        <v>7425</v>
      </c>
      <c r="G7427">
        <f>COUNTIF(D$3:E7427,TRUE)</f>
        <v>5866</v>
      </c>
      <c r="H7427">
        <f t="shared" si="490"/>
        <v>3.1601346801346804</v>
      </c>
    </row>
    <row r="7428" spans="2:8">
      <c r="B7428">
        <v>96</v>
      </c>
      <c r="C7428">
        <v>252</v>
      </c>
      <c r="D7428" t="b">
        <f t="shared" ref="D7428:D7491" si="491">POWER(B7428-A$3,2)+POWER(C7428-A$5,2)=POWER(200,2)</f>
        <v>0</v>
      </c>
      <c r="E7428" t="b">
        <f t="shared" ref="E7428:E7491" si="492">POWER(B7428-A$3,2)+POWER(C7428-A$5,2)&lt;POWER(200,2)</f>
        <v>1</v>
      </c>
      <c r="F7428">
        <f t="shared" ref="F7428:F7491" si="493">ROW(E7428)-2</f>
        <v>7426</v>
      </c>
      <c r="G7428">
        <f>COUNTIF(D$3:E7428,TRUE)</f>
        <v>5867</v>
      </c>
      <c r="H7428">
        <f t="shared" ref="H7428:H7491" si="494">(G7428*L$19)/(POWER(L$20,2)*F7428)</f>
        <v>3.1602477780770268</v>
      </c>
    </row>
    <row r="7429" spans="2:8">
      <c r="B7429">
        <v>176</v>
      </c>
      <c r="C7429">
        <v>119</v>
      </c>
      <c r="D7429" t="b">
        <f t="shared" si="491"/>
        <v>0</v>
      </c>
      <c r="E7429" t="b">
        <f t="shared" si="492"/>
        <v>1</v>
      </c>
      <c r="F7429">
        <f t="shared" si="493"/>
        <v>7427</v>
      </c>
      <c r="G7429">
        <f>COUNTIF(D$3:E7429,TRUE)</f>
        <v>5868</v>
      </c>
      <c r="H7429">
        <f t="shared" si="494"/>
        <v>3.1603608455634844</v>
      </c>
    </row>
    <row r="7430" spans="2:8">
      <c r="B7430">
        <v>111</v>
      </c>
      <c r="C7430">
        <v>353</v>
      </c>
      <c r="D7430" t="b">
        <f t="shared" si="491"/>
        <v>0</v>
      </c>
      <c r="E7430" t="b">
        <f t="shared" si="492"/>
        <v>1</v>
      </c>
      <c r="F7430">
        <f t="shared" si="493"/>
        <v>7428</v>
      </c>
      <c r="G7430">
        <f>COUNTIF(D$3:E7430,TRUE)</f>
        <v>5869</v>
      </c>
      <c r="H7430">
        <f t="shared" si="494"/>
        <v>3.1604738826063543</v>
      </c>
    </row>
    <row r="7431" spans="2:8">
      <c r="B7431">
        <v>242</v>
      </c>
      <c r="C7431">
        <v>326</v>
      </c>
      <c r="D7431" t="b">
        <f t="shared" si="491"/>
        <v>0</v>
      </c>
      <c r="E7431" t="b">
        <f t="shared" si="492"/>
        <v>1</v>
      </c>
      <c r="F7431">
        <f t="shared" si="493"/>
        <v>7429</v>
      </c>
      <c r="G7431">
        <f>COUNTIF(D$3:E7431,TRUE)</f>
        <v>5870</v>
      </c>
      <c r="H7431">
        <f t="shared" si="494"/>
        <v>3.1605868892179299</v>
      </c>
    </row>
    <row r="7432" spans="2:8">
      <c r="B7432">
        <v>187</v>
      </c>
      <c r="C7432">
        <v>51</v>
      </c>
      <c r="D7432" t="b">
        <f t="shared" si="491"/>
        <v>0</v>
      </c>
      <c r="E7432" t="b">
        <f t="shared" si="492"/>
        <v>1</v>
      </c>
      <c r="F7432">
        <f t="shared" si="493"/>
        <v>7430</v>
      </c>
      <c r="G7432">
        <f>COUNTIF(D$3:E7432,TRUE)</f>
        <v>5871</v>
      </c>
      <c r="H7432">
        <f t="shared" si="494"/>
        <v>3.1606998654104981</v>
      </c>
    </row>
    <row r="7433" spans="2:8">
      <c r="B7433">
        <v>400</v>
      </c>
      <c r="C7433">
        <v>339</v>
      </c>
      <c r="D7433" t="b">
        <f t="shared" si="491"/>
        <v>0</v>
      </c>
      <c r="E7433" t="b">
        <f t="shared" si="492"/>
        <v>0</v>
      </c>
      <c r="F7433">
        <f t="shared" si="493"/>
        <v>7431</v>
      </c>
      <c r="G7433">
        <f>COUNTIF(D$3:E7433,TRUE)</f>
        <v>5871</v>
      </c>
      <c r="H7433">
        <f t="shared" si="494"/>
        <v>3.1602745256358498</v>
      </c>
    </row>
    <row r="7434" spans="2:8">
      <c r="B7434">
        <v>233</v>
      </c>
      <c r="C7434">
        <v>355</v>
      </c>
      <c r="D7434" t="b">
        <f t="shared" si="491"/>
        <v>0</v>
      </c>
      <c r="E7434" t="b">
        <f t="shared" si="492"/>
        <v>1</v>
      </c>
      <c r="F7434">
        <f t="shared" si="493"/>
        <v>7432</v>
      </c>
      <c r="G7434">
        <f>COUNTIF(D$3:E7434,TRUE)</f>
        <v>5872</v>
      </c>
      <c r="H7434">
        <f t="shared" si="494"/>
        <v>3.1603875134553281</v>
      </c>
    </row>
    <row r="7435" spans="2:8">
      <c r="B7435">
        <v>397</v>
      </c>
      <c r="C7435">
        <v>269</v>
      </c>
      <c r="D7435" t="b">
        <f t="shared" si="491"/>
        <v>0</v>
      </c>
      <c r="E7435" t="b">
        <f t="shared" si="492"/>
        <v>0</v>
      </c>
      <c r="F7435">
        <f t="shared" si="493"/>
        <v>7433</v>
      </c>
      <c r="G7435">
        <f>COUNTIF(D$3:E7435,TRUE)</f>
        <v>5872</v>
      </c>
      <c r="H7435">
        <f t="shared" si="494"/>
        <v>3.1599623301493343</v>
      </c>
    </row>
    <row r="7436" spans="2:8">
      <c r="B7436">
        <v>68</v>
      </c>
      <c r="C7436">
        <v>344</v>
      </c>
      <c r="D7436" t="b">
        <f t="shared" si="491"/>
        <v>0</v>
      </c>
      <c r="E7436" t="b">
        <f t="shared" si="492"/>
        <v>1</v>
      </c>
      <c r="F7436">
        <f t="shared" si="493"/>
        <v>7434</v>
      </c>
      <c r="G7436">
        <f>COUNTIF(D$3:E7436,TRUE)</f>
        <v>5873</v>
      </c>
      <c r="H7436">
        <f t="shared" si="494"/>
        <v>3.1600753295668551</v>
      </c>
    </row>
    <row r="7437" spans="2:8">
      <c r="B7437">
        <v>322</v>
      </c>
      <c r="C7437">
        <v>376</v>
      </c>
      <c r="D7437" t="b">
        <f t="shared" si="491"/>
        <v>0</v>
      </c>
      <c r="E7437" t="b">
        <f t="shared" si="492"/>
        <v>0</v>
      </c>
      <c r="F7437">
        <f t="shared" si="493"/>
        <v>7435</v>
      </c>
      <c r="G7437">
        <f>COUNTIF(D$3:E7437,TRUE)</f>
        <v>5873</v>
      </c>
      <c r="H7437">
        <f t="shared" si="494"/>
        <v>3.1596503026227305</v>
      </c>
    </row>
    <row r="7438" spans="2:8">
      <c r="B7438">
        <v>186</v>
      </c>
      <c r="C7438">
        <v>9</v>
      </c>
      <c r="D7438" t="b">
        <f t="shared" si="491"/>
        <v>0</v>
      </c>
      <c r="E7438" t="b">
        <f t="shared" si="492"/>
        <v>1</v>
      </c>
      <c r="F7438">
        <f t="shared" si="493"/>
        <v>7436</v>
      </c>
      <c r="G7438">
        <f>COUNTIF(D$3:E7438,TRUE)</f>
        <v>5874</v>
      </c>
      <c r="H7438">
        <f t="shared" si="494"/>
        <v>3.1597633136094676</v>
      </c>
    </row>
    <row r="7439" spans="2:8">
      <c r="B7439">
        <v>355</v>
      </c>
      <c r="C7439">
        <v>208</v>
      </c>
      <c r="D7439" t="b">
        <f t="shared" si="491"/>
        <v>0</v>
      </c>
      <c r="E7439" t="b">
        <f t="shared" si="492"/>
        <v>1</v>
      </c>
      <c r="F7439">
        <f t="shared" si="493"/>
        <v>7437</v>
      </c>
      <c r="G7439">
        <f>COUNTIF(D$3:E7439,TRUE)</f>
        <v>5875</v>
      </c>
      <c r="H7439">
        <f t="shared" si="494"/>
        <v>3.1598762942046523</v>
      </c>
    </row>
    <row r="7440" spans="2:8">
      <c r="B7440">
        <v>104</v>
      </c>
      <c r="C7440">
        <v>60</v>
      </c>
      <c r="D7440" t="b">
        <f t="shared" si="491"/>
        <v>0</v>
      </c>
      <c r="E7440" t="b">
        <f t="shared" si="492"/>
        <v>1</v>
      </c>
      <c r="F7440">
        <f t="shared" si="493"/>
        <v>7438</v>
      </c>
      <c r="G7440">
        <f>COUNTIF(D$3:E7440,TRUE)</f>
        <v>5876</v>
      </c>
      <c r="H7440">
        <f t="shared" si="494"/>
        <v>3.1599892444205433</v>
      </c>
    </row>
    <row r="7441" spans="2:8">
      <c r="B7441">
        <v>373</v>
      </c>
      <c r="C7441">
        <v>46</v>
      </c>
      <c r="D7441" t="b">
        <f t="shared" si="491"/>
        <v>0</v>
      </c>
      <c r="E7441" t="b">
        <f t="shared" si="492"/>
        <v>0</v>
      </c>
      <c r="F7441">
        <f t="shared" si="493"/>
        <v>7439</v>
      </c>
      <c r="G7441">
        <f>COUNTIF(D$3:E7441,TRUE)</f>
        <v>5876</v>
      </c>
      <c r="H7441">
        <f t="shared" si="494"/>
        <v>3.1595644575883854</v>
      </c>
    </row>
    <row r="7442" spans="2:8">
      <c r="B7442">
        <v>358</v>
      </c>
      <c r="C7442">
        <v>165</v>
      </c>
      <c r="D7442" t="b">
        <f t="shared" si="491"/>
        <v>0</v>
      </c>
      <c r="E7442" t="b">
        <f t="shared" si="492"/>
        <v>1</v>
      </c>
      <c r="F7442">
        <f t="shared" si="493"/>
        <v>7440</v>
      </c>
      <c r="G7442">
        <f>COUNTIF(D$3:E7442,TRUE)</f>
        <v>5877</v>
      </c>
      <c r="H7442">
        <f t="shared" si="494"/>
        <v>3.1596774193548387</v>
      </c>
    </row>
    <row r="7443" spans="2:8">
      <c r="B7443">
        <v>267</v>
      </c>
      <c r="C7443">
        <v>345</v>
      </c>
      <c r="D7443" t="b">
        <f t="shared" si="491"/>
        <v>0</v>
      </c>
      <c r="E7443" t="b">
        <f t="shared" si="492"/>
        <v>1</v>
      </c>
      <c r="F7443">
        <f t="shared" si="493"/>
        <v>7441</v>
      </c>
      <c r="G7443">
        <f>COUNTIF(D$3:E7443,TRUE)</f>
        <v>5878</v>
      </c>
      <c r="H7443">
        <f t="shared" si="494"/>
        <v>3.1597903507593066</v>
      </c>
    </row>
    <row r="7444" spans="2:8">
      <c r="B7444">
        <v>206</v>
      </c>
      <c r="C7444">
        <v>186</v>
      </c>
      <c r="D7444" t="b">
        <f t="shared" si="491"/>
        <v>0</v>
      </c>
      <c r="E7444" t="b">
        <f t="shared" si="492"/>
        <v>1</v>
      </c>
      <c r="F7444">
        <f t="shared" si="493"/>
        <v>7442</v>
      </c>
      <c r="G7444">
        <f>COUNTIF(D$3:E7444,TRUE)</f>
        <v>5879</v>
      </c>
      <c r="H7444">
        <f t="shared" si="494"/>
        <v>3.1599032518140286</v>
      </c>
    </row>
    <row r="7445" spans="2:8">
      <c r="B7445">
        <v>290</v>
      </c>
      <c r="C7445">
        <v>387</v>
      </c>
      <c r="D7445" t="b">
        <f t="shared" si="491"/>
        <v>0</v>
      </c>
      <c r="E7445" t="b">
        <f t="shared" si="492"/>
        <v>0</v>
      </c>
      <c r="F7445">
        <f t="shared" si="493"/>
        <v>7443</v>
      </c>
      <c r="G7445">
        <f>COUNTIF(D$3:E7445,TRUE)</f>
        <v>5879</v>
      </c>
      <c r="H7445">
        <f t="shared" si="494"/>
        <v>3.1594787048233237</v>
      </c>
    </row>
    <row r="7446" spans="2:8">
      <c r="B7446">
        <v>15</v>
      </c>
      <c r="C7446">
        <v>148</v>
      </c>
      <c r="D7446" t="b">
        <f t="shared" si="491"/>
        <v>0</v>
      </c>
      <c r="E7446" t="b">
        <f t="shared" si="492"/>
        <v>1</v>
      </c>
      <c r="F7446">
        <f t="shared" si="493"/>
        <v>7444</v>
      </c>
      <c r="G7446">
        <f>COUNTIF(D$3:E7446,TRUE)</f>
        <v>5880</v>
      </c>
      <c r="H7446">
        <f t="shared" si="494"/>
        <v>3.1595916174099945</v>
      </c>
    </row>
    <row r="7447" spans="2:8">
      <c r="B7447">
        <v>78</v>
      </c>
      <c r="C7447">
        <v>343</v>
      </c>
      <c r="D7447" t="b">
        <f t="shared" si="491"/>
        <v>0</v>
      </c>
      <c r="E7447" t="b">
        <f t="shared" si="492"/>
        <v>1</v>
      </c>
      <c r="F7447">
        <f t="shared" si="493"/>
        <v>7445</v>
      </c>
      <c r="G7447">
        <f>COUNTIF(D$3:E7447,TRUE)</f>
        <v>5881</v>
      </c>
      <c r="H7447">
        <f t="shared" si="494"/>
        <v>3.1597044996642043</v>
      </c>
    </row>
    <row r="7448" spans="2:8">
      <c r="B7448">
        <v>322</v>
      </c>
      <c r="C7448">
        <v>297</v>
      </c>
      <c r="D7448" t="b">
        <f t="shared" si="491"/>
        <v>0</v>
      </c>
      <c r="E7448" t="b">
        <f t="shared" si="492"/>
        <v>1</v>
      </c>
      <c r="F7448">
        <f t="shared" si="493"/>
        <v>7446</v>
      </c>
      <c r="G7448">
        <f>COUNTIF(D$3:E7448,TRUE)</f>
        <v>5882</v>
      </c>
      <c r="H7448">
        <f t="shared" si="494"/>
        <v>3.1598173515981736</v>
      </c>
    </row>
    <row r="7449" spans="2:8">
      <c r="B7449">
        <v>274</v>
      </c>
      <c r="C7449">
        <v>91</v>
      </c>
      <c r="D7449" t="b">
        <f t="shared" si="491"/>
        <v>0</v>
      </c>
      <c r="E7449" t="b">
        <f t="shared" si="492"/>
        <v>1</v>
      </c>
      <c r="F7449">
        <f t="shared" si="493"/>
        <v>7447</v>
      </c>
      <c r="G7449">
        <f>COUNTIF(D$3:E7449,TRUE)</f>
        <v>5883</v>
      </c>
      <c r="H7449">
        <f t="shared" si="494"/>
        <v>3.159930173224117</v>
      </c>
    </row>
    <row r="7450" spans="2:8">
      <c r="B7450">
        <v>159</v>
      </c>
      <c r="C7450">
        <v>293</v>
      </c>
      <c r="D7450" t="b">
        <f t="shared" si="491"/>
        <v>0</v>
      </c>
      <c r="E7450" t="b">
        <f t="shared" si="492"/>
        <v>1</v>
      </c>
      <c r="F7450">
        <f t="shared" si="493"/>
        <v>7448</v>
      </c>
      <c r="G7450">
        <f>COUNTIF(D$3:E7450,TRUE)</f>
        <v>5884</v>
      </c>
      <c r="H7450">
        <f t="shared" si="494"/>
        <v>3.1600429645542429</v>
      </c>
    </row>
    <row r="7451" spans="2:8">
      <c r="B7451">
        <v>380</v>
      </c>
      <c r="C7451">
        <v>144</v>
      </c>
      <c r="D7451" t="b">
        <f t="shared" si="491"/>
        <v>0</v>
      </c>
      <c r="E7451" t="b">
        <f t="shared" si="492"/>
        <v>1</v>
      </c>
      <c r="F7451">
        <f t="shared" si="493"/>
        <v>7449</v>
      </c>
      <c r="G7451">
        <f>COUNTIF(D$3:E7451,TRUE)</f>
        <v>5885</v>
      </c>
      <c r="H7451">
        <f t="shared" si="494"/>
        <v>3.160155725600752</v>
      </c>
    </row>
    <row r="7452" spans="2:8">
      <c r="B7452">
        <v>318</v>
      </c>
      <c r="C7452">
        <v>199</v>
      </c>
      <c r="D7452" t="b">
        <f t="shared" si="491"/>
        <v>0</v>
      </c>
      <c r="E7452" t="b">
        <f t="shared" si="492"/>
        <v>1</v>
      </c>
      <c r="F7452">
        <f t="shared" si="493"/>
        <v>7450</v>
      </c>
      <c r="G7452">
        <f>COUNTIF(D$3:E7452,TRUE)</f>
        <v>5886</v>
      </c>
      <c r="H7452">
        <f t="shared" si="494"/>
        <v>3.1602684563758388</v>
      </c>
    </row>
    <row r="7453" spans="2:8">
      <c r="B7453">
        <v>288</v>
      </c>
      <c r="C7453">
        <v>192</v>
      </c>
      <c r="D7453" t="b">
        <f t="shared" si="491"/>
        <v>0</v>
      </c>
      <c r="E7453" t="b">
        <f t="shared" si="492"/>
        <v>1</v>
      </c>
      <c r="F7453">
        <f t="shared" si="493"/>
        <v>7451</v>
      </c>
      <c r="G7453">
        <f>COUNTIF(D$3:E7453,TRUE)</f>
        <v>5887</v>
      </c>
      <c r="H7453">
        <f t="shared" si="494"/>
        <v>3.1603811568916922</v>
      </c>
    </row>
    <row r="7454" spans="2:8">
      <c r="B7454">
        <v>365</v>
      </c>
      <c r="C7454">
        <v>170</v>
      </c>
      <c r="D7454" t="b">
        <f t="shared" si="491"/>
        <v>0</v>
      </c>
      <c r="E7454" t="b">
        <f t="shared" si="492"/>
        <v>1</v>
      </c>
      <c r="F7454">
        <f t="shared" si="493"/>
        <v>7452</v>
      </c>
      <c r="G7454">
        <f>COUNTIF(D$3:E7454,TRUE)</f>
        <v>5888</v>
      </c>
      <c r="H7454">
        <f t="shared" si="494"/>
        <v>3.1604938271604937</v>
      </c>
    </row>
    <row r="7455" spans="2:8">
      <c r="B7455">
        <v>131</v>
      </c>
      <c r="C7455">
        <v>139</v>
      </c>
      <c r="D7455" t="b">
        <f t="shared" si="491"/>
        <v>0</v>
      </c>
      <c r="E7455" t="b">
        <f t="shared" si="492"/>
        <v>1</v>
      </c>
      <c r="F7455">
        <f t="shared" si="493"/>
        <v>7453</v>
      </c>
      <c r="G7455">
        <f>COUNTIF(D$3:E7455,TRUE)</f>
        <v>5889</v>
      </c>
      <c r="H7455">
        <f t="shared" si="494"/>
        <v>3.1606064671944183</v>
      </c>
    </row>
    <row r="7456" spans="2:8">
      <c r="B7456">
        <v>119</v>
      </c>
      <c r="C7456">
        <v>212</v>
      </c>
      <c r="D7456" t="b">
        <f t="shared" si="491"/>
        <v>0</v>
      </c>
      <c r="E7456" t="b">
        <f t="shared" si="492"/>
        <v>1</v>
      </c>
      <c r="F7456">
        <f t="shared" si="493"/>
        <v>7454</v>
      </c>
      <c r="G7456">
        <f>COUNTIF(D$3:E7456,TRUE)</f>
        <v>5890</v>
      </c>
      <c r="H7456">
        <f t="shared" si="494"/>
        <v>3.1607190770056346</v>
      </c>
    </row>
    <row r="7457" spans="2:8">
      <c r="B7457">
        <v>26</v>
      </c>
      <c r="C7457">
        <v>347</v>
      </c>
      <c r="D7457" t="b">
        <f t="shared" si="491"/>
        <v>0</v>
      </c>
      <c r="E7457" t="b">
        <f t="shared" si="492"/>
        <v>0</v>
      </c>
      <c r="F7457">
        <f t="shared" si="493"/>
        <v>7455</v>
      </c>
      <c r="G7457">
        <f>COUNTIF(D$3:E7457,TRUE)</f>
        <v>5890</v>
      </c>
      <c r="H7457">
        <f t="shared" si="494"/>
        <v>3.1602951039570759</v>
      </c>
    </row>
    <row r="7458" spans="2:8">
      <c r="B7458">
        <v>361</v>
      </c>
      <c r="C7458">
        <v>59</v>
      </c>
      <c r="D7458" t="b">
        <f t="shared" si="491"/>
        <v>0</v>
      </c>
      <c r="E7458" t="b">
        <f t="shared" si="492"/>
        <v>0</v>
      </c>
      <c r="F7458">
        <f t="shared" si="493"/>
        <v>7456</v>
      </c>
      <c r="G7458">
        <f>COUNTIF(D$3:E7458,TRUE)</f>
        <v>5890</v>
      </c>
      <c r="H7458">
        <f t="shared" si="494"/>
        <v>3.1598712446351933</v>
      </c>
    </row>
    <row r="7459" spans="2:8">
      <c r="B7459">
        <v>220</v>
      </c>
      <c r="C7459">
        <v>256</v>
      </c>
      <c r="D7459" t="b">
        <f t="shared" si="491"/>
        <v>0</v>
      </c>
      <c r="E7459" t="b">
        <f t="shared" si="492"/>
        <v>1</v>
      </c>
      <c r="F7459">
        <f t="shared" si="493"/>
        <v>7457</v>
      </c>
      <c r="G7459">
        <f>COUNTIF(D$3:E7459,TRUE)</f>
        <v>5891</v>
      </c>
      <c r="H7459">
        <f t="shared" si="494"/>
        <v>3.1599839077376961</v>
      </c>
    </row>
    <row r="7460" spans="2:8">
      <c r="B7460">
        <v>286</v>
      </c>
      <c r="C7460">
        <v>247</v>
      </c>
      <c r="D7460" t="b">
        <f t="shared" si="491"/>
        <v>0</v>
      </c>
      <c r="E7460" t="b">
        <f t="shared" si="492"/>
        <v>1</v>
      </c>
      <c r="F7460">
        <f t="shared" si="493"/>
        <v>7458</v>
      </c>
      <c r="G7460">
        <f>COUNTIF(D$3:E7460,TRUE)</f>
        <v>5892</v>
      </c>
      <c r="H7460">
        <f t="shared" si="494"/>
        <v>3.1600965406275141</v>
      </c>
    </row>
    <row r="7461" spans="2:8">
      <c r="B7461">
        <v>287</v>
      </c>
      <c r="C7461">
        <v>153</v>
      </c>
      <c r="D7461" t="b">
        <f t="shared" si="491"/>
        <v>0</v>
      </c>
      <c r="E7461" t="b">
        <f t="shared" si="492"/>
        <v>1</v>
      </c>
      <c r="F7461">
        <f t="shared" si="493"/>
        <v>7459</v>
      </c>
      <c r="G7461">
        <f>COUNTIF(D$3:E7461,TRUE)</f>
        <v>5893</v>
      </c>
      <c r="H7461">
        <f t="shared" si="494"/>
        <v>3.1602091433167985</v>
      </c>
    </row>
    <row r="7462" spans="2:8">
      <c r="B7462">
        <v>251</v>
      </c>
      <c r="C7462">
        <v>252</v>
      </c>
      <c r="D7462" t="b">
        <f t="shared" si="491"/>
        <v>0</v>
      </c>
      <c r="E7462" t="b">
        <f t="shared" si="492"/>
        <v>1</v>
      </c>
      <c r="F7462">
        <f t="shared" si="493"/>
        <v>7460</v>
      </c>
      <c r="G7462">
        <f>COUNTIF(D$3:E7462,TRUE)</f>
        <v>5894</v>
      </c>
      <c r="H7462">
        <f t="shared" si="494"/>
        <v>3.1603217158176942</v>
      </c>
    </row>
    <row r="7463" spans="2:8">
      <c r="B7463">
        <v>361</v>
      </c>
      <c r="C7463">
        <v>393</v>
      </c>
      <c r="D7463" t="b">
        <f t="shared" si="491"/>
        <v>0</v>
      </c>
      <c r="E7463" t="b">
        <f t="shared" si="492"/>
        <v>0</v>
      </c>
      <c r="F7463">
        <f t="shared" si="493"/>
        <v>7461</v>
      </c>
      <c r="G7463">
        <f>COUNTIF(D$3:E7463,TRUE)</f>
        <v>5894</v>
      </c>
      <c r="H7463">
        <f t="shared" si="494"/>
        <v>3.1598981369789572</v>
      </c>
    </row>
    <row r="7464" spans="2:8">
      <c r="B7464">
        <v>388</v>
      </c>
      <c r="C7464">
        <v>33</v>
      </c>
      <c r="D7464" t="b">
        <f t="shared" si="491"/>
        <v>0</v>
      </c>
      <c r="E7464" t="b">
        <f t="shared" si="492"/>
        <v>0</v>
      </c>
      <c r="F7464">
        <f t="shared" si="493"/>
        <v>7462</v>
      </c>
      <c r="G7464">
        <f>COUNTIF(D$3:E7464,TRUE)</f>
        <v>5894</v>
      </c>
      <c r="H7464">
        <f t="shared" si="494"/>
        <v>3.1594746716697935</v>
      </c>
    </row>
    <row r="7465" spans="2:8">
      <c r="B7465">
        <v>68</v>
      </c>
      <c r="C7465">
        <v>121</v>
      </c>
      <c r="D7465" t="b">
        <f t="shared" si="491"/>
        <v>0</v>
      </c>
      <c r="E7465" t="b">
        <f t="shared" si="492"/>
        <v>1</v>
      </c>
      <c r="F7465">
        <f t="shared" si="493"/>
        <v>7463</v>
      </c>
      <c r="G7465">
        <f>COUNTIF(D$3:E7465,TRUE)</f>
        <v>5895</v>
      </c>
      <c r="H7465">
        <f t="shared" si="494"/>
        <v>3.1595872973335122</v>
      </c>
    </row>
    <row r="7466" spans="2:8">
      <c r="B7466">
        <v>50</v>
      </c>
      <c r="C7466">
        <v>104</v>
      </c>
      <c r="D7466" t="b">
        <f t="shared" si="491"/>
        <v>0</v>
      </c>
      <c r="E7466" t="b">
        <f t="shared" si="492"/>
        <v>1</v>
      </c>
      <c r="F7466">
        <f t="shared" si="493"/>
        <v>7464</v>
      </c>
      <c r="G7466">
        <f>COUNTIF(D$3:E7466,TRUE)</f>
        <v>5896</v>
      </c>
      <c r="H7466">
        <f t="shared" si="494"/>
        <v>3.159699892818864</v>
      </c>
    </row>
    <row r="7467" spans="2:8">
      <c r="B7467">
        <v>198</v>
      </c>
      <c r="C7467">
        <v>377</v>
      </c>
      <c r="D7467" t="b">
        <f t="shared" si="491"/>
        <v>0</v>
      </c>
      <c r="E7467" t="b">
        <f t="shared" si="492"/>
        <v>1</v>
      </c>
      <c r="F7467">
        <f t="shared" si="493"/>
        <v>7465</v>
      </c>
      <c r="G7467">
        <f>COUNTIF(D$3:E7467,TRUE)</f>
        <v>5897</v>
      </c>
      <c r="H7467">
        <f t="shared" si="494"/>
        <v>3.1598124581379774</v>
      </c>
    </row>
    <row r="7468" spans="2:8">
      <c r="B7468">
        <v>156</v>
      </c>
      <c r="C7468">
        <v>112</v>
      </c>
      <c r="D7468" t="b">
        <f t="shared" si="491"/>
        <v>0</v>
      </c>
      <c r="E7468" t="b">
        <f t="shared" si="492"/>
        <v>1</v>
      </c>
      <c r="F7468">
        <f t="shared" si="493"/>
        <v>7466</v>
      </c>
      <c r="G7468">
        <f>COUNTIF(D$3:E7468,TRUE)</f>
        <v>5898</v>
      </c>
      <c r="H7468">
        <f t="shared" si="494"/>
        <v>3.1599249933029734</v>
      </c>
    </row>
    <row r="7469" spans="2:8">
      <c r="B7469">
        <v>18</v>
      </c>
      <c r="C7469">
        <v>7</v>
      </c>
      <c r="D7469" t="b">
        <f t="shared" si="491"/>
        <v>0</v>
      </c>
      <c r="E7469" t="b">
        <f t="shared" si="492"/>
        <v>0</v>
      </c>
      <c r="F7469">
        <f t="shared" si="493"/>
        <v>7467</v>
      </c>
      <c r="G7469">
        <f>COUNTIF(D$3:E7469,TRUE)</f>
        <v>5898</v>
      </c>
      <c r="H7469">
        <f t="shared" si="494"/>
        <v>3.1595018079550021</v>
      </c>
    </row>
    <row r="7470" spans="2:8">
      <c r="B7470">
        <v>294</v>
      </c>
      <c r="C7470">
        <v>66</v>
      </c>
      <c r="D7470" t="b">
        <f t="shared" si="491"/>
        <v>0</v>
      </c>
      <c r="E7470" t="b">
        <f t="shared" si="492"/>
        <v>1</v>
      </c>
      <c r="F7470">
        <f t="shared" si="493"/>
        <v>7468</v>
      </c>
      <c r="G7470">
        <f>COUNTIF(D$3:E7470,TRUE)</f>
        <v>5899</v>
      </c>
      <c r="H7470">
        <f t="shared" si="494"/>
        <v>3.1596143545795394</v>
      </c>
    </row>
    <row r="7471" spans="2:8">
      <c r="B7471">
        <v>102</v>
      </c>
      <c r="C7471">
        <v>6</v>
      </c>
      <c r="D7471" t="b">
        <f t="shared" si="491"/>
        <v>0</v>
      </c>
      <c r="E7471" t="b">
        <f t="shared" si="492"/>
        <v>0</v>
      </c>
      <c r="F7471">
        <f t="shared" si="493"/>
        <v>7469</v>
      </c>
      <c r="G7471">
        <f>COUNTIF(D$3:E7471,TRUE)</f>
        <v>5899</v>
      </c>
      <c r="H7471">
        <f t="shared" si="494"/>
        <v>3.1591913241397775</v>
      </c>
    </row>
    <row r="7472" spans="2:8">
      <c r="B7472">
        <v>166</v>
      </c>
      <c r="C7472">
        <v>222</v>
      </c>
      <c r="D7472" t="b">
        <f t="shared" si="491"/>
        <v>0</v>
      </c>
      <c r="E7472" t="b">
        <f t="shared" si="492"/>
        <v>1</v>
      </c>
      <c r="F7472">
        <f t="shared" si="493"/>
        <v>7470</v>
      </c>
      <c r="G7472">
        <f>COUNTIF(D$3:E7472,TRUE)</f>
        <v>5900</v>
      </c>
      <c r="H7472">
        <f t="shared" si="494"/>
        <v>3.1593038821954487</v>
      </c>
    </row>
    <row r="7473" spans="2:8">
      <c r="B7473">
        <v>288</v>
      </c>
      <c r="C7473">
        <v>271</v>
      </c>
      <c r="D7473" t="b">
        <f t="shared" si="491"/>
        <v>0</v>
      </c>
      <c r="E7473" t="b">
        <f t="shared" si="492"/>
        <v>1</v>
      </c>
      <c r="F7473">
        <f t="shared" si="493"/>
        <v>7471</v>
      </c>
      <c r="G7473">
        <f>COUNTIF(D$3:E7473,TRUE)</f>
        <v>5901</v>
      </c>
      <c r="H7473">
        <f t="shared" si="494"/>
        <v>3.1594164101191273</v>
      </c>
    </row>
    <row r="7474" spans="2:8">
      <c r="B7474">
        <v>367</v>
      </c>
      <c r="C7474">
        <v>391</v>
      </c>
      <c r="D7474" t="b">
        <f t="shared" si="491"/>
        <v>0</v>
      </c>
      <c r="E7474" t="b">
        <f t="shared" si="492"/>
        <v>0</v>
      </c>
      <c r="F7474">
        <f t="shared" si="493"/>
        <v>7472</v>
      </c>
      <c r="G7474">
        <f>COUNTIF(D$3:E7474,TRUE)</f>
        <v>5901</v>
      </c>
      <c r="H7474">
        <f t="shared" si="494"/>
        <v>3.1589935760171306</v>
      </c>
    </row>
    <row r="7475" spans="2:8">
      <c r="B7475">
        <v>45</v>
      </c>
      <c r="C7475">
        <v>158</v>
      </c>
      <c r="D7475" t="b">
        <f t="shared" si="491"/>
        <v>0</v>
      </c>
      <c r="E7475" t="b">
        <f t="shared" si="492"/>
        <v>1</v>
      </c>
      <c r="F7475">
        <f t="shared" si="493"/>
        <v>7473</v>
      </c>
      <c r="G7475">
        <f>COUNTIF(D$3:E7475,TRUE)</f>
        <v>5902</v>
      </c>
      <c r="H7475">
        <f t="shared" si="494"/>
        <v>3.1591061153485884</v>
      </c>
    </row>
    <row r="7476" spans="2:8">
      <c r="B7476">
        <v>399</v>
      </c>
      <c r="C7476">
        <v>47</v>
      </c>
      <c r="D7476" t="b">
        <f t="shared" si="491"/>
        <v>0</v>
      </c>
      <c r="E7476" t="b">
        <f t="shared" si="492"/>
        <v>0</v>
      </c>
      <c r="F7476">
        <f t="shared" si="493"/>
        <v>7474</v>
      </c>
      <c r="G7476">
        <f>COUNTIF(D$3:E7476,TRUE)</f>
        <v>5902</v>
      </c>
      <c r="H7476">
        <f t="shared" si="494"/>
        <v>3.1586834359111586</v>
      </c>
    </row>
    <row r="7477" spans="2:8">
      <c r="B7477">
        <v>56</v>
      </c>
      <c r="C7477">
        <v>317</v>
      </c>
      <c r="D7477" t="b">
        <f t="shared" si="491"/>
        <v>0</v>
      </c>
      <c r="E7477" t="b">
        <f t="shared" si="492"/>
        <v>1</v>
      </c>
      <c r="F7477">
        <f t="shared" si="493"/>
        <v>7475</v>
      </c>
      <c r="G7477">
        <f>COUNTIF(D$3:E7477,TRUE)</f>
        <v>5903</v>
      </c>
      <c r="H7477">
        <f t="shared" si="494"/>
        <v>3.1587959866220734</v>
      </c>
    </row>
    <row r="7478" spans="2:8">
      <c r="B7478">
        <v>352</v>
      </c>
      <c r="C7478">
        <v>285</v>
      </c>
      <c r="D7478" t="b">
        <f t="shared" si="491"/>
        <v>0</v>
      </c>
      <c r="E7478" t="b">
        <f t="shared" si="492"/>
        <v>1</v>
      </c>
      <c r="F7478">
        <f t="shared" si="493"/>
        <v>7476</v>
      </c>
      <c r="G7478">
        <f>COUNTIF(D$3:E7478,TRUE)</f>
        <v>5904</v>
      </c>
      <c r="H7478">
        <f t="shared" si="494"/>
        <v>3.158908507223114</v>
      </c>
    </row>
    <row r="7479" spans="2:8">
      <c r="B7479">
        <v>268</v>
      </c>
      <c r="C7479">
        <v>351</v>
      </c>
      <c r="D7479" t="b">
        <f t="shared" si="491"/>
        <v>0</v>
      </c>
      <c r="E7479" t="b">
        <f t="shared" si="492"/>
        <v>1</v>
      </c>
      <c r="F7479">
        <f t="shared" si="493"/>
        <v>7477</v>
      </c>
      <c r="G7479">
        <f>COUNTIF(D$3:E7479,TRUE)</f>
        <v>5905</v>
      </c>
      <c r="H7479">
        <f t="shared" si="494"/>
        <v>3.159020997726361</v>
      </c>
    </row>
    <row r="7480" spans="2:8">
      <c r="B7480">
        <v>96</v>
      </c>
      <c r="C7480">
        <v>393</v>
      </c>
      <c r="D7480" t="b">
        <f t="shared" si="491"/>
        <v>0</v>
      </c>
      <c r="E7480" t="b">
        <f t="shared" si="492"/>
        <v>0</v>
      </c>
      <c r="F7480">
        <f t="shared" si="493"/>
        <v>7478</v>
      </c>
      <c r="G7480">
        <f>COUNTIF(D$3:E7480,TRUE)</f>
        <v>5905</v>
      </c>
      <c r="H7480">
        <f t="shared" si="494"/>
        <v>3.158598555763573</v>
      </c>
    </row>
    <row r="7481" spans="2:8">
      <c r="B7481">
        <v>14</v>
      </c>
      <c r="C7481">
        <v>161</v>
      </c>
      <c r="D7481" t="b">
        <f t="shared" si="491"/>
        <v>0</v>
      </c>
      <c r="E7481" t="b">
        <f t="shared" si="492"/>
        <v>1</v>
      </c>
      <c r="F7481">
        <f t="shared" si="493"/>
        <v>7479</v>
      </c>
      <c r="G7481">
        <f>COUNTIF(D$3:E7481,TRUE)</f>
        <v>5906</v>
      </c>
      <c r="H7481">
        <f t="shared" si="494"/>
        <v>3.1587110576280253</v>
      </c>
    </row>
    <row r="7482" spans="2:8">
      <c r="B7482">
        <v>233</v>
      </c>
      <c r="C7482">
        <v>236</v>
      </c>
      <c r="D7482" t="b">
        <f t="shared" si="491"/>
        <v>0</v>
      </c>
      <c r="E7482" t="b">
        <f t="shared" si="492"/>
        <v>1</v>
      </c>
      <c r="F7482">
        <f t="shared" si="493"/>
        <v>7480</v>
      </c>
      <c r="G7482">
        <f>COUNTIF(D$3:E7482,TRUE)</f>
        <v>5907</v>
      </c>
      <c r="H7482">
        <f t="shared" si="494"/>
        <v>3.1588235294117646</v>
      </c>
    </row>
    <row r="7483" spans="2:8">
      <c r="B7483">
        <v>5</v>
      </c>
      <c r="C7483">
        <v>145</v>
      </c>
      <c r="D7483" t="b">
        <f t="shared" si="491"/>
        <v>0</v>
      </c>
      <c r="E7483" t="b">
        <f t="shared" si="492"/>
        <v>0</v>
      </c>
      <c r="F7483">
        <f t="shared" si="493"/>
        <v>7481</v>
      </c>
      <c r="G7483">
        <f>COUNTIF(D$3:E7483,TRUE)</f>
        <v>5907</v>
      </c>
      <c r="H7483">
        <f t="shared" si="494"/>
        <v>3.1584012832509023</v>
      </c>
    </row>
    <row r="7484" spans="2:8">
      <c r="B7484">
        <v>312</v>
      </c>
      <c r="C7484">
        <v>153</v>
      </c>
      <c r="D7484" t="b">
        <f t="shared" si="491"/>
        <v>0</v>
      </c>
      <c r="E7484" t="b">
        <f t="shared" si="492"/>
        <v>1</v>
      </c>
      <c r="F7484">
        <f t="shared" si="493"/>
        <v>7482</v>
      </c>
      <c r="G7484">
        <f>COUNTIF(D$3:E7484,TRUE)</f>
        <v>5908</v>
      </c>
      <c r="H7484">
        <f t="shared" si="494"/>
        <v>3.1585137663726277</v>
      </c>
    </row>
    <row r="7485" spans="2:8">
      <c r="B7485">
        <v>64</v>
      </c>
      <c r="C7485">
        <v>292</v>
      </c>
      <c r="D7485" t="b">
        <f t="shared" si="491"/>
        <v>0</v>
      </c>
      <c r="E7485" t="b">
        <f t="shared" si="492"/>
        <v>1</v>
      </c>
      <c r="F7485">
        <f t="shared" si="493"/>
        <v>7483</v>
      </c>
      <c r="G7485">
        <f>COUNTIF(D$3:E7485,TRUE)</f>
        <v>5909</v>
      </c>
      <c r="H7485">
        <f t="shared" si="494"/>
        <v>3.1586262194307095</v>
      </c>
    </row>
    <row r="7486" spans="2:8">
      <c r="B7486">
        <v>90</v>
      </c>
      <c r="C7486">
        <v>353</v>
      </c>
      <c r="D7486" t="b">
        <f t="shared" si="491"/>
        <v>0</v>
      </c>
      <c r="E7486" t="b">
        <f t="shared" si="492"/>
        <v>1</v>
      </c>
      <c r="F7486">
        <f t="shared" si="493"/>
        <v>7484</v>
      </c>
      <c r="G7486">
        <f>COUNTIF(D$3:E7486,TRUE)</f>
        <v>5910</v>
      </c>
      <c r="H7486">
        <f t="shared" si="494"/>
        <v>3.1587386424371995</v>
      </c>
    </row>
    <row r="7487" spans="2:8">
      <c r="B7487">
        <v>244</v>
      </c>
      <c r="C7487">
        <v>290</v>
      </c>
      <c r="D7487" t="b">
        <f t="shared" si="491"/>
        <v>0</v>
      </c>
      <c r="E7487" t="b">
        <f t="shared" si="492"/>
        <v>1</v>
      </c>
      <c r="F7487">
        <f t="shared" si="493"/>
        <v>7485</v>
      </c>
      <c r="G7487">
        <f>COUNTIF(D$3:E7487,TRUE)</f>
        <v>5911</v>
      </c>
      <c r="H7487">
        <f t="shared" si="494"/>
        <v>3.1588510354041417</v>
      </c>
    </row>
    <row r="7488" spans="2:8">
      <c r="B7488">
        <v>29</v>
      </c>
      <c r="C7488">
        <v>281</v>
      </c>
      <c r="D7488" t="b">
        <f t="shared" si="491"/>
        <v>0</v>
      </c>
      <c r="E7488" t="b">
        <f t="shared" si="492"/>
        <v>1</v>
      </c>
      <c r="F7488">
        <f t="shared" si="493"/>
        <v>7486</v>
      </c>
      <c r="G7488">
        <f>COUNTIF(D$3:E7488,TRUE)</f>
        <v>5912</v>
      </c>
      <c r="H7488">
        <f t="shared" si="494"/>
        <v>3.1589633983435745</v>
      </c>
    </row>
    <row r="7489" spans="2:8">
      <c r="B7489">
        <v>190</v>
      </c>
      <c r="C7489">
        <v>398</v>
      </c>
      <c r="D7489" t="b">
        <f t="shared" si="491"/>
        <v>0</v>
      </c>
      <c r="E7489" t="b">
        <f t="shared" si="492"/>
        <v>1</v>
      </c>
      <c r="F7489">
        <f t="shared" si="493"/>
        <v>7487</v>
      </c>
      <c r="G7489">
        <f>COUNTIF(D$3:E7489,TRUE)</f>
        <v>5913</v>
      </c>
      <c r="H7489">
        <f t="shared" si="494"/>
        <v>3.1590757312675306</v>
      </c>
    </row>
    <row r="7490" spans="2:8">
      <c r="B7490">
        <v>199</v>
      </c>
      <c r="C7490">
        <v>280</v>
      </c>
      <c r="D7490" t="b">
        <f t="shared" si="491"/>
        <v>0</v>
      </c>
      <c r="E7490" t="b">
        <f t="shared" si="492"/>
        <v>1</v>
      </c>
      <c r="F7490">
        <f t="shared" si="493"/>
        <v>7488</v>
      </c>
      <c r="G7490">
        <f>COUNTIF(D$3:E7490,TRUE)</f>
        <v>5914</v>
      </c>
      <c r="H7490">
        <f t="shared" si="494"/>
        <v>3.1591880341880341</v>
      </c>
    </row>
    <row r="7491" spans="2:8">
      <c r="B7491">
        <v>254</v>
      </c>
      <c r="C7491">
        <v>108</v>
      </c>
      <c r="D7491" t="b">
        <f t="shared" si="491"/>
        <v>0</v>
      </c>
      <c r="E7491" t="b">
        <f t="shared" si="492"/>
        <v>1</v>
      </c>
      <c r="F7491">
        <f t="shared" si="493"/>
        <v>7489</v>
      </c>
      <c r="G7491">
        <f>COUNTIF(D$3:E7491,TRUE)</f>
        <v>5915</v>
      </c>
      <c r="H7491">
        <f t="shared" si="494"/>
        <v>3.1593003071171051</v>
      </c>
    </row>
    <row r="7492" spans="2:8">
      <c r="B7492">
        <v>318</v>
      </c>
      <c r="C7492">
        <v>152</v>
      </c>
      <c r="D7492" t="b">
        <f t="shared" ref="D7492:D7555" si="495">POWER(B7492-A$3,2)+POWER(C7492-A$5,2)=POWER(200,2)</f>
        <v>0</v>
      </c>
      <c r="E7492" t="b">
        <f t="shared" ref="E7492:E7555" si="496">POWER(B7492-A$3,2)+POWER(C7492-A$5,2)&lt;POWER(200,2)</f>
        <v>1</v>
      </c>
      <c r="F7492">
        <f t="shared" ref="F7492:F7555" si="497">ROW(E7492)-2</f>
        <v>7490</v>
      </c>
      <c r="G7492">
        <f>COUNTIF(D$3:E7492,TRUE)</f>
        <v>5916</v>
      </c>
      <c r="H7492">
        <f t="shared" ref="H7492:H7555" si="498">(G7492*L$19)/(POWER(L$20,2)*F7492)</f>
        <v>3.1594125500667558</v>
      </c>
    </row>
    <row r="7493" spans="2:8">
      <c r="B7493">
        <v>353</v>
      </c>
      <c r="C7493">
        <v>184</v>
      </c>
      <c r="D7493" t="b">
        <f t="shared" si="495"/>
        <v>0</v>
      </c>
      <c r="E7493" t="b">
        <f t="shared" si="496"/>
        <v>1</v>
      </c>
      <c r="F7493">
        <f t="shared" si="497"/>
        <v>7491</v>
      </c>
      <c r="G7493">
        <f>COUNTIF(D$3:E7493,TRUE)</f>
        <v>5917</v>
      </c>
      <c r="H7493">
        <f t="shared" si="498"/>
        <v>3.1595247630489922</v>
      </c>
    </row>
    <row r="7494" spans="2:8">
      <c r="B7494">
        <v>135</v>
      </c>
      <c r="C7494">
        <v>377</v>
      </c>
      <c r="D7494" t="b">
        <f t="shared" si="495"/>
        <v>0</v>
      </c>
      <c r="E7494" t="b">
        <f t="shared" si="496"/>
        <v>1</v>
      </c>
      <c r="F7494">
        <f t="shared" si="497"/>
        <v>7492</v>
      </c>
      <c r="G7494">
        <f>COUNTIF(D$3:E7494,TRUE)</f>
        <v>5918</v>
      </c>
      <c r="H7494">
        <f t="shared" si="498"/>
        <v>3.159636946075814</v>
      </c>
    </row>
    <row r="7495" spans="2:8">
      <c r="B7495">
        <v>43</v>
      </c>
      <c r="C7495">
        <v>348</v>
      </c>
      <c r="D7495" t="b">
        <f t="shared" si="495"/>
        <v>0</v>
      </c>
      <c r="E7495" t="b">
        <f t="shared" si="496"/>
        <v>0</v>
      </c>
      <c r="F7495">
        <f t="shared" si="497"/>
        <v>7493</v>
      </c>
      <c r="G7495">
        <f>COUNTIF(D$3:E7495,TRUE)</f>
        <v>5918</v>
      </c>
      <c r="H7495">
        <f t="shared" si="498"/>
        <v>3.1592152675830776</v>
      </c>
    </row>
    <row r="7496" spans="2:8">
      <c r="B7496">
        <v>250</v>
      </c>
      <c r="C7496">
        <v>55</v>
      </c>
      <c r="D7496" t="b">
        <f t="shared" si="495"/>
        <v>0</v>
      </c>
      <c r="E7496" t="b">
        <f t="shared" si="496"/>
        <v>1</v>
      </c>
      <c r="F7496">
        <f t="shared" si="497"/>
        <v>7494</v>
      </c>
      <c r="G7496">
        <f>COUNTIF(D$3:E7496,TRUE)</f>
        <v>5919</v>
      </c>
      <c r="H7496">
        <f t="shared" si="498"/>
        <v>3.1593274619695757</v>
      </c>
    </row>
    <row r="7497" spans="2:8">
      <c r="B7497">
        <v>262</v>
      </c>
      <c r="C7497">
        <v>225</v>
      </c>
      <c r="D7497" t="b">
        <f t="shared" si="495"/>
        <v>0</v>
      </c>
      <c r="E7497" t="b">
        <f t="shared" si="496"/>
        <v>1</v>
      </c>
      <c r="F7497">
        <f t="shared" si="497"/>
        <v>7495</v>
      </c>
      <c r="G7497">
        <f>COUNTIF(D$3:E7497,TRUE)</f>
        <v>5920</v>
      </c>
      <c r="H7497">
        <f t="shared" si="498"/>
        <v>3.1594396264176119</v>
      </c>
    </row>
    <row r="7498" spans="2:8">
      <c r="B7498">
        <v>178</v>
      </c>
      <c r="C7498">
        <v>245</v>
      </c>
      <c r="D7498" t="b">
        <f t="shared" si="495"/>
        <v>0</v>
      </c>
      <c r="E7498" t="b">
        <f t="shared" si="496"/>
        <v>1</v>
      </c>
      <c r="F7498">
        <f t="shared" si="497"/>
        <v>7496</v>
      </c>
      <c r="G7498">
        <f>COUNTIF(D$3:E7498,TRUE)</f>
        <v>5921</v>
      </c>
      <c r="H7498">
        <f t="shared" si="498"/>
        <v>3.1595517609391677</v>
      </c>
    </row>
    <row r="7499" spans="2:8">
      <c r="B7499">
        <v>44</v>
      </c>
      <c r="C7499">
        <v>140</v>
      </c>
      <c r="D7499" t="b">
        <f t="shared" si="495"/>
        <v>0</v>
      </c>
      <c r="E7499" t="b">
        <f t="shared" si="496"/>
        <v>1</v>
      </c>
      <c r="F7499">
        <f t="shared" si="497"/>
        <v>7497</v>
      </c>
      <c r="G7499">
        <f>COUNTIF(D$3:E7499,TRUE)</f>
        <v>5922</v>
      </c>
      <c r="H7499">
        <f t="shared" si="498"/>
        <v>3.1596638655462184</v>
      </c>
    </row>
    <row r="7500" spans="2:8">
      <c r="B7500">
        <v>106</v>
      </c>
      <c r="C7500">
        <v>341</v>
      </c>
      <c r="D7500" t="b">
        <f t="shared" si="495"/>
        <v>0</v>
      </c>
      <c r="E7500" t="b">
        <f t="shared" si="496"/>
        <v>1</v>
      </c>
      <c r="F7500">
        <f t="shared" si="497"/>
        <v>7498</v>
      </c>
      <c r="G7500">
        <f>COUNTIF(D$3:E7500,TRUE)</f>
        <v>5923</v>
      </c>
      <c r="H7500">
        <f t="shared" si="498"/>
        <v>3.1597759402507335</v>
      </c>
    </row>
    <row r="7501" spans="2:8">
      <c r="B7501">
        <v>44</v>
      </c>
      <c r="C7501">
        <v>43</v>
      </c>
      <c r="D7501" t="b">
        <f t="shared" si="495"/>
        <v>0</v>
      </c>
      <c r="E7501" t="b">
        <f t="shared" si="496"/>
        <v>0</v>
      </c>
      <c r="F7501">
        <f t="shared" si="497"/>
        <v>7499</v>
      </c>
      <c r="G7501">
        <f>COUNTIF(D$3:E7501,TRUE)</f>
        <v>5923</v>
      </c>
      <c r="H7501">
        <f t="shared" si="498"/>
        <v>3.1593545806107479</v>
      </c>
    </row>
    <row r="7502" spans="2:8">
      <c r="B7502">
        <v>105</v>
      </c>
      <c r="C7502">
        <v>224</v>
      </c>
      <c r="D7502" t="b">
        <f t="shared" si="495"/>
        <v>0</v>
      </c>
      <c r="E7502" t="b">
        <f t="shared" si="496"/>
        <v>1</v>
      </c>
      <c r="F7502">
        <f t="shared" si="497"/>
        <v>7500</v>
      </c>
      <c r="G7502">
        <f>COUNTIF(D$3:E7502,TRUE)</f>
        <v>5924</v>
      </c>
      <c r="H7502">
        <f t="shared" si="498"/>
        <v>3.1594666666666669</v>
      </c>
    </row>
    <row r="7503" spans="2:8">
      <c r="B7503">
        <v>228</v>
      </c>
      <c r="C7503">
        <v>329</v>
      </c>
      <c r="D7503" t="b">
        <f t="shared" si="495"/>
        <v>0</v>
      </c>
      <c r="E7503" t="b">
        <f t="shared" si="496"/>
        <v>1</v>
      </c>
      <c r="F7503">
        <f t="shared" si="497"/>
        <v>7501</v>
      </c>
      <c r="G7503">
        <f>COUNTIF(D$3:E7503,TRUE)</f>
        <v>5925</v>
      </c>
      <c r="H7503">
        <f t="shared" si="498"/>
        <v>3.159578722836955</v>
      </c>
    </row>
    <row r="7504" spans="2:8">
      <c r="B7504">
        <v>155</v>
      </c>
      <c r="C7504">
        <v>101</v>
      </c>
      <c r="D7504" t="b">
        <f t="shared" si="495"/>
        <v>0</v>
      </c>
      <c r="E7504" t="b">
        <f t="shared" si="496"/>
        <v>1</v>
      </c>
      <c r="F7504">
        <f t="shared" si="497"/>
        <v>7502</v>
      </c>
      <c r="G7504">
        <f>COUNTIF(D$3:E7504,TRUE)</f>
        <v>5926</v>
      </c>
      <c r="H7504">
        <f t="shared" si="498"/>
        <v>3.1596907491335644</v>
      </c>
    </row>
    <row r="7505" spans="2:8">
      <c r="B7505">
        <v>369</v>
      </c>
      <c r="C7505">
        <v>360</v>
      </c>
      <c r="D7505" t="b">
        <f t="shared" si="495"/>
        <v>0</v>
      </c>
      <c r="E7505" t="b">
        <f t="shared" si="496"/>
        <v>0</v>
      </c>
      <c r="F7505">
        <f t="shared" si="497"/>
        <v>7503</v>
      </c>
      <c r="G7505">
        <f>COUNTIF(D$3:E7505,TRUE)</f>
        <v>5926</v>
      </c>
      <c r="H7505">
        <f t="shared" si="498"/>
        <v>3.1592696254831401</v>
      </c>
    </row>
    <row r="7506" spans="2:8">
      <c r="B7506">
        <v>128</v>
      </c>
      <c r="C7506">
        <v>353</v>
      </c>
      <c r="D7506" t="b">
        <f t="shared" si="495"/>
        <v>0</v>
      </c>
      <c r="E7506" t="b">
        <f t="shared" si="496"/>
        <v>1</v>
      </c>
      <c r="F7506">
        <f t="shared" si="497"/>
        <v>7504</v>
      </c>
      <c r="G7506">
        <f>COUNTIF(D$3:E7506,TRUE)</f>
        <v>5927</v>
      </c>
      <c r="H7506">
        <f t="shared" si="498"/>
        <v>3.1593816631130065</v>
      </c>
    </row>
    <row r="7507" spans="2:8">
      <c r="B7507">
        <v>288</v>
      </c>
      <c r="C7507">
        <v>353</v>
      </c>
      <c r="D7507" t="b">
        <f t="shared" si="495"/>
        <v>0</v>
      </c>
      <c r="E7507" t="b">
        <f t="shared" si="496"/>
        <v>1</v>
      </c>
      <c r="F7507">
        <f t="shared" si="497"/>
        <v>7505</v>
      </c>
      <c r="G7507">
        <f>COUNTIF(D$3:E7507,TRUE)</f>
        <v>5928</v>
      </c>
      <c r="H7507">
        <f t="shared" si="498"/>
        <v>3.1594936708860759</v>
      </c>
    </row>
    <row r="7508" spans="2:8">
      <c r="B7508">
        <v>370</v>
      </c>
      <c r="C7508">
        <v>184</v>
      </c>
      <c r="D7508" t="b">
        <f t="shared" si="495"/>
        <v>0</v>
      </c>
      <c r="E7508" t="b">
        <f t="shared" si="496"/>
        <v>1</v>
      </c>
      <c r="F7508">
        <f t="shared" si="497"/>
        <v>7506</v>
      </c>
      <c r="G7508">
        <f>COUNTIF(D$3:E7508,TRUE)</f>
        <v>5929</v>
      </c>
      <c r="H7508">
        <f t="shared" si="498"/>
        <v>3.1596056488142819</v>
      </c>
    </row>
    <row r="7509" spans="2:8">
      <c r="B7509">
        <v>271</v>
      </c>
      <c r="C7509">
        <v>324</v>
      </c>
      <c r="D7509" t="b">
        <f t="shared" si="495"/>
        <v>0</v>
      </c>
      <c r="E7509" t="b">
        <f t="shared" si="496"/>
        <v>1</v>
      </c>
      <c r="F7509">
        <f t="shared" si="497"/>
        <v>7507</v>
      </c>
      <c r="G7509">
        <f>COUNTIF(D$3:E7509,TRUE)</f>
        <v>5930</v>
      </c>
      <c r="H7509">
        <f t="shared" si="498"/>
        <v>3.1597175969095512</v>
      </c>
    </row>
    <row r="7510" spans="2:8">
      <c r="B7510">
        <v>8</v>
      </c>
      <c r="C7510">
        <v>203</v>
      </c>
      <c r="D7510" t="b">
        <f t="shared" si="495"/>
        <v>0</v>
      </c>
      <c r="E7510" t="b">
        <f t="shared" si="496"/>
        <v>1</v>
      </c>
      <c r="F7510">
        <f t="shared" si="497"/>
        <v>7508</v>
      </c>
      <c r="G7510">
        <f>COUNTIF(D$3:E7510,TRUE)</f>
        <v>5931</v>
      </c>
      <c r="H7510">
        <f t="shared" si="498"/>
        <v>3.1598295151838038</v>
      </c>
    </row>
    <row r="7511" spans="2:8">
      <c r="B7511">
        <v>366</v>
      </c>
      <c r="C7511">
        <v>18</v>
      </c>
      <c r="D7511" t="b">
        <f t="shared" si="495"/>
        <v>0</v>
      </c>
      <c r="E7511" t="b">
        <f t="shared" si="496"/>
        <v>0</v>
      </c>
      <c r="F7511">
        <f t="shared" si="497"/>
        <v>7509</v>
      </c>
      <c r="G7511">
        <f>COUNTIF(D$3:E7511,TRUE)</f>
        <v>5931</v>
      </c>
      <c r="H7511">
        <f t="shared" si="498"/>
        <v>3.1594087095485417</v>
      </c>
    </row>
    <row r="7512" spans="2:8">
      <c r="B7512">
        <v>325</v>
      </c>
      <c r="C7512">
        <v>181</v>
      </c>
      <c r="D7512" t="b">
        <f t="shared" si="495"/>
        <v>0</v>
      </c>
      <c r="E7512" t="b">
        <f t="shared" si="496"/>
        <v>1</v>
      </c>
      <c r="F7512">
        <f t="shared" si="497"/>
        <v>7510</v>
      </c>
      <c r="G7512">
        <f>COUNTIF(D$3:E7512,TRUE)</f>
        <v>5932</v>
      </c>
      <c r="H7512">
        <f t="shared" si="498"/>
        <v>3.1595206391478028</v>
      </c>
    </row>
    <row r="7513" spans="2:8">
      <c r="B7513">
        <v>209</v>
      </c>
      <c r="C7513">
        <v>233</v>
      </c>
      <c r="D7513" t="b">
        <f t="shared" si="495"/>
        <v>0</v>
      </c>
      <c r="E7513" t="b">
        <f t="shared" si="496"/>
        <v>1</v>
      </c>
      <c r="F7513">
        <f t="shared" si="497"/>
        <v>7511</v>
      </c>
      <c r="G7513">
        <f>COUNTIF(D$3:E7513,TRUE)</f>
        <v>5933</v>
      </c>
      <c r="H7513">
        <f t="shared" si="498"/>
        <v>3.1596325389428839</v>
      </c>
    </row>
    <row r="7514" spans="2:8">
      <c r="B7514">
        <v>279</v>
      </c>
      <c r="C7514">
        <v>19</v>
      </c>
      <c r="D7514" t="b">
        <f t="shared" si="495"/>
        <v>0</v>
      </c>
      <c r="E7514" t="b">
        <f t="shared" si="496"/>
        <v>1</v>
      </c>
      <c r="F7514">
        <f t="shared" si="497"/>
        <v>7512</v>
      </c>
      <c r="G7514">
        <f>COUNTIF(D$3:E7514,TRUE)</f>
        <v>5934</v>
      </c>
      <c r="H7514">
        <f t="shared" si="498"/>
        <v>3.159744408945687</v>
      </c>
    </row>
    <row r="7515" spans="2:8">
      <c r="B7515">
        <v>339</v>
      </c>
      <c r="C7515">
        <v>110</v>
      </c>
      <c r="D7515" t="b">
        <f t="shared" si="495"/>
        <v>0</v>
      </c>
      <c r="E7515" t="b">
        <f t="shared" si="496"/>
        <v>1</v>
      </c>
      <c r="F7515">
        <f t="shared" si="497"/>
        <v>7513</v>
      </c>
      <c r="G7515">
        <f>COUNTIF(D$3:E7515,TRUE)</f>
        <v>5935</v>
      </c>
      <c r="H7515">
        <f t="shared" si="498"/>
        <v>3.1598562491681088</v>
      </c>
    </row>
    <row r="7516" spans="2:8">
      <c r="B7516">
        <v>20</v>
      </c>
      <c r="C7516">
        <v>399</v>
      </c>
      <c r="D7516" t="b">
        <f t="shared" si="495"/>
        <v>0</v>
      </c>
      <c r="E7516" t="b">
        <f t="shared" si="496"/>
        <v>0</v>
      </c>
      <c r="F7516">
        <f t="shared" si="497"/>
        <v>7514</v>
      </c>
      <c r="G7516">
        <f>COUNTIF(D$3:E7516,TRUE)</f>
        <v>5935</v>
      </c>
      <c r="H7516">
        <f t="shared" si="498"/>
        <v>3.1594357199893532</v>
      </c>
    </row>
    <row r="7517" spans="2:8">
      <c r="B7517">
        <v>387</v>
      </c>
      <c r="C7517">
        <v>117</v>
      </c>
      <c r="D7517" t="b">
        <f t="shared" si="495"/>
        <v>0</v>
      </c>
      <c r="E7517" t="b">
        <f t="shared" si="496"/>
        <v>0</v>
      </c>
      <c r="F7517">
        <f t="shared" si="497"/>
        <v>7515</v>
      </c>
      <c r="G7517">
        <f>COUNTIF(D$3:E7517,TRUE)</f>
        <v>5935</v>
      </c>
      <c r="H7517">
        <f t="shared" si="498"/>
        <v>3.1590153027278776</v>
      </c>
    </row>
    <row r="7518" spans="2:8">
      <c r="B7518">
        <v>359</v>
      </c>
      <c r="C7518">
        <v>140</v>
      </c>
      <c r="D7518" t="b">
        <f t="shared" si="495"/>
        <v>0</v>
      </c>
      <c r="E7518" t="b">
        <f t="shared" si="496"/>
        <v>1</v>
      </c>
      <c r="F7518">
        <f t="shared" si="497"/>
        <v>7516</v>
      </c>
      <c r="G7518">
        <f>COUNTIF(D$3:E7518,TRUE)</f>
        <v>5936</v>
      </c>
      <c r="H7518">
        <f t="shared" si="498"/>
        <v>3.1591271953166578</v>
      </c>
    </row>
    <row r="7519" spans="2:8">
      <c r="B7519">
        <v>351</v>
      </c>
      <c r="C7519">
        <v>279</v>
      </c>
      <c r="D7519" t="b">
        <f t="shared" si="495"/>
        <v>0</v>
      </c>
      <c r="E7519" t="b">
        <f t="shared" si="496"/>
        <v>1</v>
      </c>
      <c r="F7519">
        <f t="shared" si="497"/>
        <v>7517</v>
      </c>
      <c r="G7519">
        <f>COUNTIF(D$3:E7519,TRUE)</f>
        <v>5937</v>
      </c>
      <c r="H7519">
        <f t="shared" si="498"/>
        <v>3.1592390581348941</v>
      </c>
    </row>
    <row r="7520" spans="2:8">
      <c r="B7520">
        <v>189</v>
      </c>
      <c r="C7520">
        <v>387</v>
      </c>
      <c r="D7520" t="b">
        <f t="shared" si="495"/>
        <v>0</v>
      </c>
      <c r="E7520" t="b">
        <f t="shared" si="496"/>
        <v>1</v>
      </c>
      <c r="F7520">
        <f t="shared" si="497"/>
        <v>7518</v>
      </c>
      <c r="G7520">
        <f>COUNTIF(D$3:E7520,TRUE)</f>
        <v>5938</v>
      </c>
      <c r="H7520">
        <f t="shared" si="498"/>
        <v>3.1593508911944665</v>
      </c>
    </row>
    <row r="7521" spans="2:8">
      <c r="B7521">
        <v>16</v>
      </c>
      <c r="C7521">
        <v>361</v>
      </c>
      <c r="D7521" t="b">
        <f t="shared" si="495"/>
        <v>0</v>
      </c>
      <c r="E7521" t="b">
        <f t="shared" si="496"/>
        <v>0</v>
      </c>
      <c r="F7521">
        <f t="shared" si="497"/>
        <v>7519</v>
      </c>
      <c r="G7521">
        <f>COUNTIF(D$3:E7521,TRUE)</f>
        <v>5938</v>
      </c>
      <c r="H7521">
        <f t="shared" si="498"/>
        <v>3.1589307088708605</v>
      </c>
    </row>
    <row r="7522" spans="2:8">
      <c r="B7522">
        <v>84</v>
      </c>
      <c r="C7522">
        <v>391</v>
      </c>
      <c r="D7522" t="b">
        <f t="shared" si="495"/>
        <v>0</v>
      </c>
      <c r="E7522" t="b">
        <f t="shared" si="496"/>
        <v>0</v>
      </c>
      <c r="F7522">
        <f t="shared" si="497"/>
        <v>7520</v>
      </c>
      <c r="G7522">
        <f>COUNTIF(D$3:E7522,TRUE)</f>
        <v>5938</v>
      </c>
      <c r="H7522">
        <f t="shared" si="498"/>
        <v>3.1585106382978725</v>
      </c>
    </row>
    <row r="7523" spans="2:8">
      <c r="B7523">
        <v>289</v>
      </c>
      <c r="C7523">
        <v>141</v>
      </c>
      <c r="D7523" t="b">
        <f t="shared" si="495"/>
        <v>0</v>
      </c>
      <c r="E7523" t="b">
        <f t="shared" si="496"/>
        <v>1</v>
      </c>
      <c r="F7523">
        <f t="shared" si="497"/>
        <v>7521</v>
      </c>
      <c r="G7523">
        <f>COUNTIF(D$3:E7523,TRUE)</f>
        <v>5939</v>
      </c>
      <c r="H7523">
        <f t="shared" si="498"/>
        <v>3.1586225236005849</v>
      </c>
    </row>
    <row r="7524" spans="2:8">
      <c r="B7524">
        <v>296</v>
      </c>
      <c r="C7524">
        <v>292</v>
      </c>
      <c r="D7524" t="b">
        <f t="shared" si="495"/>
        <v>0</v>
      </c>
      <c r="E7524" t="b">
        <f t="shared" si="496"/>
        <v>1</v>
      </c>
      <c r="F7524">
        <f t="shared" si="497"/>
        <v>7522</v>
      </c>
      <c r="G7524">
        <f>COUNTIF(D$3:E7524,TRUE)</f>
        <v>5940</v>
      </c>
      <c r="H7524">
        <f t="shared" si="498"/>
        <v>3.1587343791544802</v>
      </c>
    </row>
    <row r="7525" spans="2:8">
      <c r="B7525">
        <v>51</v>
      </c>
      <c r="C7525">
        <v>382</v>
      </c>
      <c r="D7525" t="b">
        <f t="shared" si="495"/>
        <v>0</v>
      </c>
      <c r="E7525" t="b">
        <f t="shared" si="496"/>
        <v>0</v>
      </c>
      <c r="F7525">
        <f t="shared" si="497"/>
        <v>7523</v>
      </c>
      <c r="G7525">
        <f>COUNTIF(D$3:E7525,TRUE)</f>
        <v>5940</v>
      </c>
      <c r="H7525">
        <f t="shared" si="498"/>
        <v>3.1583145021932739</v>
      </c>
    </row>
    <row r="7526" spans="2:8">
      <c r="B7526">
        <v>192</v>
      </c>
      <c r="C7526">
        <v>399</v>
      </c>
      <c r="D7526" t="b">
        <f t="shared" si="495"/>
        <v>0</v>
      </c>
      <c r="E7526" t="b">
        <f t="shared" si="496"/>
        <v>1</v>
      </c>
      <c r="F7526">
        <f t="shared" si="497"/>
        <v>7524</v>
      </c>
      <c r="G7526">
        <f>COUNTIF(D$3:E7526,TRUE)</f>
        <v>5941</v>
      </c>
      <c r="H7526">
        <f t="shared" si="498"/>
        <v>3.1584263689526848</v>
      </c>
    </row>
    <row r="7527" spans="2:8">
      <c r="B7527">
        <v>27</v>
      </c>
      <c r="C7527">
        <v>392</v>
      </c>
      <c r="D7527" t="b">
        <f t="shared" si="495"/>
        <v>0</v>
      </c>
      <c r="E7527" t="b">
        <f t="shared" si="496"/>
        <v>0</v>
      </c>
      <c r="F7527">
        <f t="shared" si="497"/>
        <v>7525</v>
      </c>
      <c r="G7527">
        <f>COUNTIF(D$3:E7527,TRUE)</f>
        <v>5941</v>
      </c>
      <c r="H7527">
        <f t="shared" si="498"/>
        <v>3.1580066445182724</v>
      </c>
    </row>
    <row r="7528" spans="2:8">
      <c r="B7528">
        <v>323</v>
      </c>
      <c r="C7528">
        <v>32</v>
      </c>
      <c r="D7528" t="b">
        <f t="shared" si="495"/>
        <v>0</v>
      </c>
      <c r="E7528" t="b">
        <f t="shared" si="496"/>
        <v>0</v>
      </c>
      <c r="F7528">
        <f t="shared" si="497"/>
        <v>7526</v>
      </c>
      <c r="G7528">
        <f>COUNTIF(D$3:E7528,TRUE)</f>
        <v>5941</v>
      </c>
      <c r="H7528">
        <f t="shared" si="498"/>
        <v>3.1575870316237045</v>
      </c>
    </row>
    <row r="7529" spans="2:8">
      <c r="B7529">
        <v>249</v>
      </c>
      <c r="C7529">
        <v>71</v>
      </c>
      <c r="D7529" t="b">
        <f t="shared" si="495"/>
        <v>0</v>
      </c>
      <c r="E7529" t="b">
        <f t="shared" si="496"/>
        <v>1</v>
      </c>
      <c r="F7529">
        <f t="shared" si="497"/>
        <v>7527</v>
      </c>
      <c r="G7529">
        <f>COUNTIF(D$3:E7529,TRUE)</f>
        <v>5942</v>
      </c>
      <c r="H7529">
        <f t="shared" si="498"/>
        <v>3.1576989504450643</v>
      </c>
    </row>
    <row r="7530" spans="2:8">
      <c r="B7530">
        <v>300</v>
      </c>
      <c r="C7530">
        <v>400</v>
      </c>
      <c r="D7530" t="b">
        <f t="shared" si="495"/>
        <v>0</v>
      </c>
      <c r="E7530" t="b">
        <f t="shared" si="496"/>
        <v>0</v>
      </c>
      <c r="F7530">
        <f t="shared" si="497"/>
        <v>7528</v>
      </c>
      <c r="G7530">
        <f>COUNTIF(D$3:E7530,TRUE)</f>
        <v>5942</v>
      </c>
      <c r="H7530">
        <f t="shared" si="498"/>
        <v>3.157279489904357</v>
      </c>
    </row>
    <row r="7531" spans="2:8">
      <c r="B7531">
        <v>210</v>
      </c>
      <c r="C7531">
        <v>149</v>
      </c>
      <c r="D7531" t="b">
        <f t="shared" si="495"/>
        <v>0</v>
      </c>
      <c r="E7531" t="b">
        <f t="shared" si="496"/>
        <v>1</v>
      </c>
      <c r="F7531">
        <f t="shared" si="497"/>
        <v>7529</v>
      </c>
      <c r="G7531">
        <f>COUNTIF(D$3:E7531,TRUE)</f>
        <v>5943</v>
      </c>
      <c r="H7531">
        <f t="shared" si="498"/>
        <v>3.1573914198432727</v>
      </c>
    </row>
    <row r="7532" spans="2:8">
      <c r="B7532">
        <v>374</v>
      </c>
      <c r="C7532">
        <v>256</v>
      </c>
      <c r="D7532" t="b">
        <f t="shared" si="495"/>
        <v>0</v>
      </c>
      <c r="E7532" t="b">
        <f t="shared" si="496"/>
        <v>1</v>
      </c>
      <c r="F7532">
        <f t="shared" si="497"/>
        <v>7530</v>
      </c>
      <c r="G7532">
        <f>COUNTIF(D$3:E7532,TRUE)</f>
        <v>5944</v>
      </c>
      <c r="H7532">
        <f t="shared" si="498"/>
        <v>3.1575033200531211</v>
      </c>
    </row>
    <row r="7533" spans="2:8">
      <c r="B7533">
        <v>170</v>
      </c>
      <c r="C7533">
        <v>100</v>
      </c>
      <c r="D7533" t="b">
        <f t="shared" si="495"/>
        <v>0</v>
      </c>
      <c r="E7533" t="b">
        <f t="shared" si="496"/>
        <v>1</v>
      </c>
      <c r="F7533">
        <f t="shared" si="497"/>
        <v>7531</v>
      </c>
      <c r="G7533">
        <f>COUNTIF(D$3:E7533,TRUE)</f>
        <v>5945</v>
      </c>
      <c r="H7533">
        <f t="shared" si="498"/>
        <v>3.1576151905457444</v>
      </c>
    </row>
    <row r="7534" spans="2:8">
      <c r="B7534">
        <v>9</v>
      </c>
      <c r="C7534">
        <v>293</v>
      </c>
      <c r="D7534" t="b">
        <f t="shared" si="495"/>
        <v>0</v>
      </c>
      <c r="E7534" t="b">
        <f t="shared" si="496"/>
        <v>0</v>
      </c>
      <c r="F7534">
        <f t="shared" si="497"/>
        <v>7532</v>
      </c>
      <c r="G7534">
        <f>COUNTIF(D$3:E7534,TRUE)</f>
        <v>5945</v>
      </c>
      <c r="H7534">
        <f t="shared" si="498"/>
        <v>3.1571959638874136</v>
      </c>
    </row>
    <row r="7535" spans="2:8">
      <c r="B7535">
        <v>337</v>
      </c>
      <c r="C7535">
        <v>154</v>
      </c>
      <c r="D7535" t="b">
        <f t="shared" si="495"/>
        <v>0</v>
      </c>
      <c r="E7535" t="b">
        <f t="shared" si="496"/>
        <v>1</v>
      </c>
      <c r="F7535">
        <f t="shared" si="497"/>
        <v>7533</v>
      </c>
      <c r="G7535">
        <f>COUNTIF(D$3:E7535,TRUE)</f>
        <v>5946</v>
      </c>
      <c r="H7535">
        <f t="shared" si="498"/>
        <v>3.1573078454798886</v>
      </c>
    </row>
    <row r="7536" spans="2:8">
      <c r="B7536">
        <v>104</v>
      </c>
      <c r="C7536">
        <v>320</v>
      </c>
      <c r="D7536" t="b">
        <f t="shared" si="495"/>
        <v>0</v>
      </c>
      <c r="E7536" t="b">
        <f t="shared" si="496"/>
        <v>1</v>
      </c>
      <c r="F7536">
        <f t="shared" si="497"/>
        <v>7534</v>
      </c>
      <c r="G7536">
        <f>COUNTIF(D$3:E7536,TRUE)</f>
        <v>5947</v>
      </c>
      <c r="H7536">
        <f t="shared" si="498"/>
        <v>3.157419697371914</v>
      </c>
    </row>
    <row r="7537" spans="2:8">
      <c r="B7537">
        <v>160</v>
      </c>
      <c r="C7537">
        <v>117</v>
      </c>
      <c r="D7537" t="b">
        <f t="shared" si="495"/>
        <v>0</v>
      </c>
      <c r="E7537" t="b">
        <f t="shared" si="496"/>
        <v>1</v>
      </c>
      <c r="F7537">
        <f t="shared" si="497"/>
        <v>7535</v>
      </c>
      <c r="G7537">
        <f>COUNTIF(D$3:E7537,TRUE)</f>
        <v>5948</v>
      </c>
      <c r="H7537">
        <f t="shared" si="498"/>
        <v>3.1575315195753153</v>
      </c>
    </row>
    <row r="7538" spans="2:8">
      <c r="B7538">
        <v>94</v>
      </c>
      <c r="C7538">
        <v>334</v>
      </c>
      <c r="D7538" t="b">
        <f t="shared" si="495"/>
        <v>0</v>
      </c>
      <c r="E7538" t="b">
        <f t="shared" si="496"/>
        <v>1</v>
      </c>
      <c r="F7538">
        <f t="shared" si="497"/>
        <v>7536</v>
      </c>
      <c r="G7538">
        <f>COUNTIF(D$3:E7538,TRUE)</f>
        <v>5949</v>
      </c>
      <c r="H7538">
        <f t="shared" si="498"/>
        <v>3.1576433121019107</v>
      </c>
    </row>
    <row r="7539" spans="2:8">
      <c r="B7539">
        <v>394</v>
      </c>
      <c r="C7539">
        <v>361</v>
      </c>
      <c r="D7539" t="b">
        <f t="shared" si="495"/>
        <v>0</v>
      </c>
      <c r="E7539" t="b">
        <f t="shared" si="496"/>
        <v>0</v>
      </c>
      <c r="F7539">
        <f t="shared" si="497"/>
        <v>7537</v>
      </c>
      <c r="G7539">
        <f>COUNTIF(D$3:E7539,TRUE)</f>
        <v>5949</v>
      </c>
      <c r="H7539">
        <f t="shared" si="498"/>
        <v>3.1572243598248639</v>
      </c>
    </row>
    <row r="7540" spans="2:8">
      <c r="B7540">
        <v>399</v>
      </c>
      <c r="C7540">
        <v>330</v>
      </c>
      <c r="D7540" t="b">
        <f t="shared" si="495"/>
        <v>0</v>
      </c>
      <c r="E7540" t="b">
        <f t="shared" si="496"/>
        <v>0</v>
      </c>
      <c r="F7540">
        <f t="shared" si="497"/>
        <v>7538</v>
      </c>
      <c r="G7540">
        <f>COUNTIF(D$3:E7540,TRUE)</f>
        <v>5949</v>
      </c>
      <c r="H7540">
        <f t="shared" si="498"/>
        <v>3.1568055187052266</v>
      </c>
    </row>
    <row r="7541" spans="2:8">
      <c r="B7541">
        <v>346</v>
      </c>
      <c r="C7541">
        <v>306</v>
      </c>
      <c r="D7541" t="b">
        <f t="shared" si="495"/>
        <v>0</v>
      </c>
      <c r="E7541" t="b">
        <f t="shared" si="496"/>
        <v>1</v>
      </c>
      <c r="F7541">
        <f t="shared" si="497"/>
        <v>7539</v>
      </c>
      <c r="G7541">
        <f>COUNTIF(D$3:E7541,TRUE)</f>
        <v>5950</v>
      </c>
      <c r="H7541">
        <f t="shared" si="498"/>
        <v>3.1569173630454967</v>
      </c>
    </row>
    <row r="7542" spans="2:8">
      <c r="B7542">
        <v>101</v>
      </c>
      <c r="C7542">
        <v>398</v>
      </c>
      <c r="D7542" t="b">
        <f t="shared" si="495"/>
        <v>0</v>
      </c>
      <c r="E7542" t="b">
        <f t="shared" si="496"/>
        <v>0</v>
      </c>
      <c r="F7542">
        <f t="shared" si="497"/>
        <v>7540</v>
      </c>
      <c r="G7542">
        <f>COUNTIF(D$3:E7542,TRUE)</f>
        <v>5950</v>
      </c>
      <c r="H7542">
        <f t="shared" si="498"/>
        <v>3.1564986737400531</v>
      </c>
    </row>
    <row r="7543" spans="2:8">
      <c r="B7543">
        <v>151</v>
      </c>
      <c r="C7543">
        <v>199</v>
      </c>
      <c r="D7543" t="b">
        <f t="shared" si="495"/>
        <v>0</v>
      </c>
      <c r="E7543" t="b">
        <f t="shared" si="496"/>
        <v>1</v>
      </c>
      <c r="F7543">
        <f t="shared" si="497"/>
        <v>7541</v>
      </c>
      <c r="G7543">
        <f>COUNTIF(D$3:E7543,TRUE)</f>
        <v>5951</v>
      </c>
      <c r="H7543">
        <f t="shared" si="498"/>
        <v>3.1566105291075455</v>
      </c>
    </row>
    <row r="7544" spans="2:8">
      <c r="B7544">
        <v>150</v>
      </c>
      <c r="C7544">
        <v>261</v>
      </c>
      <c r="D7544" t="b">
        <f t="shared" si="495"/>
        <v>0</v>
      </c>
      <c r="E7544" t="b">
        <f t="shared" si="496"/>
        <v>1</v>
      </c>
      <c r="F7544">
        <f t="shared" si="497"/>
        <v>7542</v>
      </c>
      <c r="G7544">
        <f>COUNTIF(D$3:E7544,TRUE)</f>
        <v>5952</v>
      </c>
      <c r="H7544">
        <f t="shared" si="498"/>
        <v>3.1567223548130467</v>
      </c>
    </row>
    <row r="7545" spans="2:8">
      <c r="B7545">
        <v>380</v>
      </c>
      <c r="C7545">
        <v>54</v>
      </c>
      <c r="D7545" t="b">
        <f t="shared" si="495"/>
        <v>0</v>
      </c>
      <c r="E7545" t="b">
        <f t="shared" si="496"/>
        <v>0</v>
      </c>
      <c r="F7545">
        <f t="shared" si="497"/>
        <v>7543</v>
      </c>
      <c r="G7545">
        <f>COUNTIF(D$3:E7545,TRUE)</f>
        <v>5952</v>
      </c>
      <c r="H7545">
        <f t="shared" si="498"/>
        <v>3.1563038578814795</v>
      </c>
    </row>
    <row r="7546" spans="2:8">
      <c r="B7546">
        <v>33</v>
      </c>
      <c r="C7546">
        <v>397</v>
      </c>
      <c r="D7546" t="b">
        <f t="shared" si="495"/>
        <v>0</v>
      </c>
      <c r="E7546" t="b">
        <f t="shared" si="496"/>
        <v>0</v>
      </c>
      <c r="F7546">
        <f t="shared" si="497"/>
        <v>7544</v>
      </c>
      <c r="G7546">
        <f>COUNTIF(D$3:E7546,TRUE)</f>
        <v>5952</v>
      </c>
      <c r="H7546">
        <f t="shared" si="498"/>
        <v>3.1558854718981975</v>
      </c>
    </row>
    <row r="7547" spans="2:8">
      <c r="B7547">
        <v>72</v>
      </c>
      <c r="C7547">
        <v>139</v>
      </c>
      <c r="D7547" t="b">
        <f t="shared" si="495"/>
        <v>0</v>
      </c>
      <c r="E7547" t="b">
        <f t="shared" si="496"/>
        <v>1</v>
      </c>
      <c r="F7547">
        <f t="shared" si="497"/>
        <v>7545</v>
      </c>
      <c r="G7547">
        <f>COUNTIF(D$3:E7547,TRUE)</f>
        <v>5953</v>
      </c>
      <c r="H7547">
        <f t="shared" si="498"/>
        <v>3.1559973492379059</v>
      </c>
    </row>
    <row r="7548" spans="2:8">
      <c r="B7548">
        <v>230</v>
      </c>
      <c r="C7548">
        <v>378</v>
      </c>
      <c r="D7548" t="b">
        <f t="shared" si="495"/>
        <v>0</v>
      </c>
      <c r="E7548" t="b">
        <f t="shared" si="496"/>
        <v>1</v>
      </c>
      <c r="F7548">
        <f t="shared" si="497"/>
        <v>7546</v>
      </c>
      <c r="G7548">
        <f>COUNTIF(D$3:E7548,TRUE)</f>
        <v>5954</v>
      </c>
      <c r="H7548">
        <f t="shared" si="498"/>
        <v>3.1561091969255233</v>
      </c>
    </row>
    <row r="7549" spans="2:8">
      <c r="B7549">
        <v>264</v>
      </c>
      <c r="C7549">
        <v>93</v>
      </c>
      <c r="D7549" t="b">
        <f t="shared" si="495"/>
        <v>0</v>
      </c>
      <c r="E7549" t="b">
        <f t="shared" si="496"/>
        <v>1</v>
      </c>
      <c r="F7549">
        <f t="shared" si="497"/>
        <v>7547</v>
      </c>
      <c r="G7549">
        <f>COUNTIF(D$3:E7549,TRUE)</f>
        <v>5955</v>
      </c>
      <c r="H7549">
        <f t="shared" si="498"/>
        <v>3.1562210149728367</v>
      </c>
    </row>
    <row r="7550" spans="2:8">
      <c r="B7550">
        <v>149</v>
      </c>
      <c r="C7550">
        <v>299</v>
      </c>
      <c r="D7550" t="b">
        <f t="shared" si="495"/>
        <v>0</v>
      </c>
      <c r="E7550" t="b">
        <f t="shared" si="496"/>
        <v>1</v>
      </c>
      <c r="F7550">
        <f t="shared" si="497"/>
        <v>7548</v>
      </c>
      <c r="G7550">
        <f>COUNTIF(D$3:E7550,TRUE)</f>
        <v>5956</v>
      </c>
      <c r="H7550">
        <f t="shared" si="498"/>
        <v>3.1563328033916269</v>
      </c>
    </row>
    <row r="7551" spans="2:8">
      <c r="B7551">
        <v>91</v>
      </c>
      <c r="C7551">
        <v>399</v>
      </c>
      <c r="D7551" t="b">
        <f t="shared" si="495"/>
        <v>0</v>
      </c>
      <c r="E7551" t="b">
        <f t="shared" si="496"/>
        <v>0</v>
      </c>
      <c r="F7551">
        <f t="shared" si="497"/>
        <v>7549</v>
      </c>
      <c r="G7551">
        <f>COUNTIF(D$3:E7551,TRUE)</f>
        <v>5956</v>
      </c>
      <c r="H7551">
        <f t="shared" si="498"/>
        <v>3.1559146906875082</v>
      </c>
    </row>
    <row r="7552" spans="2:8">
      <c r="B7552">
        <v>184</v>
      </c>
      <c r="C7552">
        <v>80</v>
      </c>
      <c r="D7552" t="b">
        <f t="shared" si="495"/>
        <v>0</v>
      </c>
      <c r="E7552" t="b">
        <f t="shared" si="496"/>
        <v>1</v>
      </c>
      <c r="F7552">
        <f t="shared" si="497"/>
        <v>7550</v>
      </c>
      <c r="G7552">
        <f>COUNTIF(D$3:E7552,TRUE)</f>
        <v>5957</v>
      </c>
      <c r="H7552">
        <f t="shared" si="498"/>
        <v>3.1560264900662252</v>
      </c>
    </row>
    <row r="7553" spans="2:8">
      <c r="B7553">
        <v>44</v>
      </c>
      <c r="C7553">
        <v>337</v>
      </c>
      <c r="D7553" t="b">
        <f t="shared" si="495"/>
        <v>0</v>
      </c>
      <c r="E7553" t="b">
        <f t="shared" si="496"/>
        <v>0</v>
      </c>
      <c r="F7553">
        <f t="shared" si="497"/>
        <v>7551</v>
      </c>
      <c r="G7553">
        <f>COUNTIF(D$3:E7553,TRUE)</f>
        <v>5957</v>
      </c>
      <c r="H7553">
        <f t="shared" si="498"/>
        <v>3.1556085286716993</v>
      </c>
    </row>
    <row r="7554" spans="2:8">
      <c r="B7554">
        <v>234</v>
      </c>
      <c r="C7554">
        <v>172</v>
      </c>
      <c r="D7554" t="b">
        <f t="shared" si="495"/>
        <v>0</v>
      </c>
      <c r="E7554" t="b">
        <f t="shared" si="496"/>
        <v>1</v>
      </c>
      <c r="F7554">
        <f t="shared" si="497"/>
        <v>7552</v>
      </c>
      <c r="G7554">
        <f>COUNTIF(D$3:E7554,TRUE)</f>
        <v>5958</v>
      </c>
      <c r="H7554">
        <f t="shared" si="498"/>
        <v>3.155720338983051</v>
      </c>
    </row>
    <row r="7555" spans="2:8">
      <c r="B7555">
        <v>327</v>
      </c>
      <c r="C7555">
        <v>222</v>
      </c>
      <c r="D7555" t="b">
        <f t="shared" si="495"/>
        <v>0</v>
      </c>
      <c r="E7555" t="b">
        <f t="shared" si="496"/>
        <v>1</v>
      </c>
      <c r="F7555">
        <f t="shared" si="497"/>
        <v>7553</v>
      </c>
      <c r="G7555">
        <f>COUNTIF(D$3:E7555,TRUE)</f>
        <v>5959</v>
      </c>
      <c r="H7555">
        <f t="shared" si="498"/>
        <v>3.1558321196875414</v>
      </c>
    </row>
    <row r="7556" spans="2:8">
      <c r="B7556">
        <v>138</v>
      </c>
      <c r="C7556">
        <v>285</v>
      </c>
      <c r="D7556" t="b">
        <f t="shared" ref="D7556:D7619" si="499">POWER(B7556-A$3,2)+POWER(C7556-A$5,2)=POWER(200,2)</f>
        <v>0</v>
      </c>
      <c r="E7556" t="b">
        <f t="shared" ref="E7556:E7619" si="500">POWER(B7556-A$3,2)+POWER(C7556-A$5,2)&lt;POWER(200,2)</f>
        <v>1</v>
      </c>
      <c r="F7556">
        <f t="shared" ref="F7556:F7619" si="501">ROW(E7556)-2</f>
        <v>7554</v>
      </c>
      <c r="G7556">
        <f>COUNTIF(D$3:E7556,TRUE)</f>
        <v>5960</v>
      </c>
      <c r="H7556">
        <f t="shared" ref="H7556:H7619" si="502">(G7556*L$19)/(POWER(L$20,2)*F7556)</f>
        <v>3.155943870796929</v>
      </c>
    </row>
    <row r="7557" spans="2:8">
      <c r="B7557">
        <v>253</v>
      </c>
      <c r="C7557">
        <v>245</v>
      </c>
      <c r="D7557" t="b">
        <f t="shared" si="499"/>
        <v>0</v>
      </c>
      <c r="E7557" t="b">
        <f t="shared" si="500"/>
        <v>1</v>
      </c>
      <c r="F7557">
        <f t="shared" si="501"/>
        <v>7555</v>
      </c>
      <c r="G7557">
        <f>COUNTIF(D$3:E7557,TRUE)</f>
        <v>5961</v>
      </c>
      <c r="H7557">
        <f t="shared" si="502"/>
        <v>3.1560555923229647</v>
      </c>
    </row>
    <row r="7558" spans="2:8">
      <c r="B7558">
        <v>121</v>
      </c>
      <c r="C7558">
        <v>122</v>
      </c>
      <c r="D7558" t="b">
        <f t="shared" si="499"/>
        <v>0</v>
      </c>
      <c r="E7558" t="b">
        <f t="shared" si="500"/>
        <v>1</v>
      </c>
      <c r="F7558">
        <f t="shared" si="501"/>
        <v>7556</v>
      </c>
      <c r="G7558">
        <f>COUNTIF(D$3:E7558,TRUE)</f>
        <v>5962</v>
      </c>
      <c r="H7558">
        <f t="shared" si="502"/>
        <v>3.1561672842773953</v>
      </c>
    </row>
    <row r="7559" spans="2:8">
      <c r="B7559">
        <v>124</v>
      </c>
      <c r="C7559">
        <v>39</v>
      </c>
      <c r="D7559" t="b">
        <f t="shared" si="499"/>
        <v>0</v>
      </c>
      <c r="E7559" t="b">
        <f t="shared" si="500"/>
        <v>1</v>
      </c>
      <c r="F7559">
        <f t="shared" si="501"/>
        <v>7557</v>
      </c>
      <c r="G7559">
        <f>COUNTIF(D$3:E7559,TRUE)</f>
        <v>5963</v>
      </c>
      <c r="H7559">
        <f t="shared" si="502"/>
        <v>3.1562789466719599</v>
      </c>
    </row>
    <row r="7560" spans="2:8">
      <c r="B7560">
        <v>342</v>
      </c>
      <c r="C7560">
        <v>296</v>
      </c>
      <c r="D7560" t="b">
        <f t="shared" si="499"/>
        <v>0</v>
      </c>
      <c r="E7560" t="b">
        <f t="shared" si="500"/>
        <v>1</v>
      </c>
      <c r="F7560">
        <f t="shared" si="501"/>
        <v>7558</v>
      </c>
      <c r="G7560">
        <f>COUNTIF(D$3:E7560,TRUE)</f>
        <v>5964</v>
      </c>
      <c r="H7560">
        <f t="shared" si="502"/>
        <v>3.1563905795183911</v>
      </c>
    </row>
    <row r="7561" spans="2:8">
      <c r="B7561">
        <v>213</v>
      </c>
      <c r="C7561">
        <v>212</v>
      </c>
      <c r="D7561" t="b">
        <f t="shared" si="499"/>
        <v>0</v>
      </c>
      <c r="E7561" t="b">
        <f t="shared" si="500"/>
        <v>1</v>
      </c>
      <c r="F7561">
        <f t="shared" si="501"/>
        <v>7559</v>
      </c>
      <c r="G7561">
        <f>COUNTIF(D$3:E7561,TRUE)</f>
        <v>5965</v>
      </c>
      <c r="H7561">
        <f t="shared" si="502"/>
        <v>3.1565021828284165</v>
      </c>
    </row>
    <row r="7562" spans="2:8">
      <c r="B7562">
        <v>372</v>
      </c>
      <c r="C7562">
        <v>252</v>
      </c>
      <c r="D7562" t="b">
        <f t="shared" si="499"/>
        <v>0</v>
      </c>
      <c r="E7562" t="b">
        <f t="shared" si="500"/>
        <v>1</v>
      </c>
      <c r="F7562">
        <f t="shared" si="501"/>
        <v>7560</v>
      </c>
      <c r="G7562">
        <f>COUNTIF(D$3:E7562,TRUE)</f>
        <v>5966</v>
      </c>
      <c r="H7562">
        <f t="shared" si="502"/>
        <v>3.1566137566137566</v>
      </c>
    </row>
    <row r="7563" spans="2:8">
      <c r="B7563">
        <v>39</v>
      </c>
      <c r="C7563">
        <v>347</v>
      </c>
      <c r="D7563" t="b">
        <f t="shared" si="499"/>
        <v>0</v>
      </c>
      <c r="E7563" t="b">
        <f t="shared" si="500"/>
        <v>0</v>
      </c>
      <c r="F7563">
        <f t="shared" si="501"/>
        <v>7561</v>
      </c>
      <c r="G7563">
        <f>COUNTIF(D$3:E7563,TRUE)</f>
        <v>5966</v>
      </c>
      <c r="H7563">
        <f t="shared" si="502"/>
        <v>3.156196270334612</v>
      </c>
    </row>
    <row r="7564" spans="2:8">
      <c r="B7564">
        <v>237</v>
      </c>
      <c r="C7564">
        <v>70</v>
      </c>
      <c r="D7564" t="b">
        <f t="shared" si="499"/>
        <v>0</v>
      </c>
      <c r="E7564" t="b">
        <f t="shared" si="500"/>
        <v>1</v>
      </c>
      <c r="F7564">
        <f t="shared" si="501"/>
        <v>7562</v>
      </c>
      <c r="G7564">
        <f>COUNTIF(D$3:E7564,TRUE)</f>
        <v>5967</v>
      </c>
      <c r="H7564">
        <f t="shared" si="502"/>
        <v>3.1563078550647976</v>
      </c>
    </row>
    <row r="7565" spans="2:8">
      <c r="B7565">
        <v>293</v>
      </c>
      <c r="C7565">
        <v>279</v>
      </c>
      <c r="D7565" t="b">
        <f t="shared" si="499"/>
        <v>0</v>
      </c>
      <c r="E7565" t="b">
        <f t="shared" si="500"/>
        <v>1</v>
      </c>
      <c r="F7565">
        <f t="shared" si="501"/>
        <v>7563</v>
      </c>
      <c r="G7565">
        <f>COUNTIF(D$3:E7565,TRUE)</f>
        <v>5968</v>
      </c>
      <c r="H7565">
        <f t="shared" si="502"/>
        <v>3.1564194102869232</v>
      </c>
    </row>
    <row r="7566" spans="2:8">
      <c r="B7566">
        <v>204</v>
      </c>
      <c r="C7566">
        <v>45</v>
      </c>
      <c r="D7566" t="b">
        <f t="shared" si="499"/>
        <v>0</v>
      </c>
      <c r="E7566" t="b">
        <f t="shared" si="500"/>
        <v>1</v>
      </c>
      <c r="F7566">
        <f t="shared" si="501"/>
        <v>7564</v>
      </c>
      <c r="G7566">
        <f>COUNTIF(D$3:E7566,TRUE)</f>
        <v>5969</v>
      </c>
      <c r="H7566">
        <f t="shared" si="502"/>
        <v>3.1565309360126919</v>
      </c>
    </row>
    <row r="7567" spans="2:8">
      <c r="B7567">
        <v>284</v>
      </c>
      <c r="C7567">
        <v>156</v>
      </c>
      <c r="D7567" t="b">
        <f t="shared" si="499"/>
        <v>0</v>
      </c>
      <c r="E7567" t="b">
        <f t="shared" si="500"/>
        <v>1</v>
      </c>
      <c r="F7567">
        <f t="shared" si="501"/>
        <v>7565</v>
      </c>
      <c r="G7567">
        <f>COUNTIF(D$3:E7567,TRUE)</f>
        <v>5970</v>
      </c>
      <c r="H7567">
        <f t="shared" si="502"/>
        <v>3.1566424322538005</v>
      </c>
    </row>
    <row r="7568" spans="2:8">
      <c r="B7568">
        <v>160</v>
      </c>
      <c r="C7568">
        <v>346</v>
      </c>
      <c r="D7568" t="b">
        <f t="shared" si="499"/>
        <v>0</v>
      </c>
      <c r="E7568" t="b">
        <f t="shared" si="500"/>
        <v>1</v>
      </c>
      <c r="F7568">
        <f t="shared" si="501"/>
        <v>7566</v>
      </c>
      <c r="G7568">
        <f>COUNTIF(D$3:E7568,TRUE)</f>
        <v>5971</v>
      </c>
      <c r="H7568">
        <f t="shared" si="502"/>
        <v>3.1567538990219401</v>
      </c>
    </row>
    <row r="7569" spans="2:8">
      <c r="B7569">
        <v>249</v>
      </c>
      <c r="C7569">
        <v>72</v>
      </c>
      <c r="D7569" t="b">
        <f t="shared" si="499"/>
        <v>0</v>
      </c>
      <c r="E7569" t="b">
        <f t="shared" si="500"/>
        <v>1</v>
      </c>
      <c r="F7569">
        <f t="shared" si="501"/>
        <v>7567</v>
      </c>
      <c r="G7569">
        <f>COUNTIF(D$3:E7569,TRUE)</f>
        <v>5972</v>
      </c>
      <c r="H7569">
        <f t="shared" si="502"/>
        <v>3.1568653363287962</v>
      </c>
    </row>
    <row r="7570" spans="2:8">
      <c r="B7570">
        <v>152</v>
      </c>
      <c r="C7570">
        <v>15</v>
      </c>
      <c r="D7570" t="b">
        <f t="shared" si="499"/>
        <v>0</v>
      </c>
      <c r="E7570" t="b">
        <f t="shared" si="500"/>
        <v>1</v>
      </c>
      <c r="F7570">
        <f t="shared" si="501"/>
        <v>7568</v>
      </c>
      <c r="G7570">
        <f>COUNTIF(D$3:E7570,TRUE)</f>
        <v>5973</v>
      </c>
      <c r="H7570">
        <f t="shared" si="502"/>
        <v>3.1569767441860463</v>
      </c>
    </row>
    <row r="7571" spans="2:8">
      <c r="B7571">
        <v>143</v>
      </c>
      <c r="C7571">
        <v>121</v>
      </c>
      <c r="D7571" t="b">
        <f t="shared" si="499"/>
        <v>0</v>
      </c>
      <c r="E7571" t="b">
        <f t="shared" si="500"/>
        <v>1</v>
      </c>
      <c r="F7571">
        <f t="shared" si="501"/>
        <v>7569</v>
      </c>
      <c r="G7571">
        <f>COUNTIF(D$3:E7571,TRUE)</f>
        <v>5974</v>
      </c>
      <c r="H7571">
        <f t="shared" si="502"/>
        <v>3.157088122605364</v>
      </c>
    </row>
    <row r="7572" spans="2:8">
      <c r="B7572">
        <v>96</v>
      </c>
      <c r="C7572">
        <v>107</v>
      </c>
      <c r="D7572" t="b">
        <f t="shared" si="499"/>
        <v>0</v>
      </c>
      <c r="E7572" t="b">
        <f t="shared" si="500"/>
        <v>1</v>
      </c>
      <c r="F7572">
        <f t="shared" si="501"/>
        <v>7570</v>
      </c>
      <c r="G7572">
        <f>COUNTIF(D$3:E7572,TRUE)</f>
        <v>5975</v>
      </c>
      <c r="H7572">
        <f t="shared" si="502"/>
        <v>3.1571994715984149</v>
      </c>
    </row>
    <row r="7573" spans="2:8">
      <c r="B7573">
        <v>59</v>
      </c>
      <c r="C7573">
        <v>189</v>
      </c>
      <c r="D7573" t="b">
        <f t="shared" si="499"/>
        <v>0</v>
      </c>
      <c r="E7573" t="b">
        <f t="shared" si="500"/>
        <v>1</v>
      </c>
      <c r="F7573">
        <f t="shared" si="501"/>
        <v>7571</v>
      </c>
      <c r="G7573">
        <f>COUNTIF(D$3:E7573,TRUE)</f>
        <v>5976</v>
      </c>
      <c r="H7573">
        <f t="shared" si="502"/>
        <v>3.157310791176859</v>
      </c>
    </row>
    <row r="7574" spans="2:8">
      <c r="B7574">
        <v>42</v>
      </c>
      <c r="C7574">
        <v>329</v>
      </c>
      <c r="D7574" t="b">
        <f t="shared" si="499"/>
        <v>0</v>
      </c>
      <c r="E7574" t="b">
        <f t="shared" si="500"/>
        <v>0</v>
      </c>
      <c r="F7574">
        <f t="shared" si="501"/>
        <v>7572</v>
      </c>
      <c r="G7574">
        <f>COUNTIF(D$3:E7574,TRUE)</f>
        <v>5976</v>
      </c>
      <c r="H7574">
        <f t="shared" si="502"/>
        <v>3.1568938193343898</v>
      </c>
    </row>
    <row r="7575" spans="2:8">
      <c r="B7575">
        <v>157</v>
      </c>
      <c r="C7575">
        <v>44</v>
      </c>
      <c r="D7575" t="b">
        <f t="shared" si="499"/>
        <v>0</v>
      </c>
      <c r="E7575" t="b">
        <f t="shared" si="500"/>
        <v>1</v>
      </c>
      <c r="F7575">
        <f t="shared" si="501"/>
        <v>7573</v>
      </c>
      <c r="G7575">
        <f>COUNTIF(D$3:E7575,TRUE)</f>
        <v>5977</v>
      </c>
      <c r="H7575">
        <f t="shared" si="502"/>
        <v>3.1570051498745544</v>
      </c>
    </row>
    <row r="7576" spans="2:8">
      <c r="B7576">
        <v>3</v>
      </c>
      <c r="C7576">
        <v>318</v>
      </c>
      <c r="D7576" t="b">
        <f t="shared" si="499"/>
        <v>0</v>
      </c>
      <c r="E7576" t="b">
        <f t="shared" si="500"/>
        <v>0</v>
      </c>
      <c r="F7576">
        <f t="shared" si="501"/>
        <v>7574</v>
      </c>
      <c r="G7576">
        <f>COUNTIF(D$3:E7576,TRUE)</f>
        <v>5977</v>
      </c>
      <c r="H7576">
        <f t="shared" si="502"/>
        <v>3.15658832849221</v>
      </c>
    </row>
    <row r="7577" spans="2:8">
      <c r="B7577">
        <v>17</v>
      </c>
      <c r="C7577">
        <v>322</v>
      </c>
      <c r="D7577" t="b">
        <f t="shared" si="499"/>
        <v>0</v>
      </c>
      <c r="E7577" t="b">
        <f t="shared" si="500"/>
        <v>0</v>
      </c>
      <c r="F7577">
        <f t="shared" si="501"/>
        <v>7575</v>
      </c>
      <c r="G7577">
        <f>COUNTIF(D$3:E7577,TRUE)</f>
        <v>5977</v>
      </c>
      <c r="H7577">
        <f t="shared" si="502"/>
        <v>3.156171617161716</v>
      </c>
    </row>
    <row r="7578" spans="2:8">
      <c r="B7578">
        <v>348</v>
      </c>
      <c r="C7578">
        <v>214</v>
      </c>
      <c r="D7578" t="b">
        <f t="shared" si="499"/>
        <v>0</v>
      </c>
      <c r="E7578" t="b">
        <f t="shared" si="500"/>
        <v>1</v>
      </c>
      <c r="F7578">
        <f t="shared" si="501"/>
        <v>7576</v>
      </c>
      <c r="G7578">
        <f>COUNTIF(D$3:E7578,TRUE)</f>
        <v>5978</v>
      </c>
      <c r="H7578">
        <f t="shared" si="502"/>
        <v>3.1562829989440337</v>
      </c>
    </row>
    <row r="7579" spans="2:8">
      <c r="B7579">
        <v>375</v>
      </c>
      <c r="C7579">
        <v>223</v>
      </c>
      <c r="D7579" t="b">
        <f t="shared" si="499"/>
        <v>0</v>
      </c>
      <c r="E7579" t="b">
        <f t="shared" si="500"/>
        <v>1</v>
      </c>
      <c r="F7579">
        <f t="shared" si="501"/>
        <v>7577</v>
      </c>
      <c r="G7579">
        <f>COUNTIF(D$3:E7579,TRUE)</f>
        <v>5979</v>
      </c>
      <c r="H7579">
        <f t="shared" si="502"/>
        <v>3.1563943513263824</v>
      </c>
    </row>
    <row r="7580" spans="2:8">
      <c r="B7580">
        <v>37</v>
      </c>
      <c r="C7580">
        <v>191</v>
      </c>
      <c r="D7580" t="b">
        <f t="shared" si="499"/>
        <v>0</v>
      </c>
      <c r="E7580" t="b">
        <f t="shared" si="500"/>
        <v>1</v>
      </c>
      <c r="F7580">
        <f t="shared" si="501"/>
        <v>7578</v>
      </c>
      <c r="G7580">
        <f>COUNTIF(D$3:E7580,TRUE)</f>
        <v>5980</v>
      </c>
      <c r="H7580">
        <f t="shared" si="502"/>
        <v>3.156505674320401</v>
      </c>
    </row>
    <row r="7581" spans="2:8">
      <c r="B7581">
        <v>307</v>
      </c>
      <c r="C7581">
        <v>100</v>
      </c>
      <c r="D7581" t="b">
        <f t="shared" si="499"/>
        <v>0</v>
      </c>
      <c r="E7581" t="b">
        <f t="shared" si="500"/>
        <v>1</v>
      </c>
      <c r="F7581">
        <f t="shared" si="501"/>
        <v>7579</v>
      </c>
      <c r="G7581">
        <f>COUNTIF(D$3:E7581,TRUE)</f>
        <v>5981</v>
      </c>
      <c r="H7581">
        <f t="shared" si="502"/>
        <v>3.1566169679377225</v>
      </c>
    </row>
    <row r="7582" spans="2:8">
      <c r="B7582">
        <v>20</v>
      </c>
      <c r="C7582">
        <v>32</v>
      </c>
      <c r="D7582" t="b">
        <f t="shared" si="499"/>
        <v>0</v>
      </c>
      <c r="E7582" t="b">
        <f t="shared" si="500"/>
        <v>0</v>
      </c>
      <c r="F7582">
        <f t="shared" si="501"/>
        <v>7580</v>
      </c>
      <c r="G7582">
        <f>COUNTIF(D$3:E7582,TRUE)</f>
        <v>5981</v>
      </c>
      <c r="H7582">
        <f t="shared" si="502"/>
        <v>3.1562005277044856</v>
      </c>
    </row>
    <row r="7583" spans="2:8">
      <c r="B7583">
        <v>149</v>
      </c>
      <c r="C7583">
        <v>399</v>
      </c>
      <c r="D7583" t="b">
        <f t="shared" si="499"/>
        <v>0</v>
      </c>
      <c r="E7583" t="b">
        <f t="shared" si="500"/>
        <v>0</v>
      </c>
      <c r="F7583">
        <f t="shared" si="501"/>
        <v>7581</v>
      </c>
      <c r="G7583">
        <f>COUNTIF(D$3:E7583,TRUE)</f>
        <v>5981</v>
      </c>
      <c r="H7583">
        <f t="shared" si="502"/>
        <v>3.1557841973354437</v>
      </c>
    </row>
    <row r="7584" spans="2:8">
      <c r="B7584">
        <v>94</v>
      </c>
      <c r="C7584">
        <v>228</v>
      </c>
      <c r="D7584" t="b">
        <f t="shared" si="499"/>
        <v>0</v>
      </c>
      <c r="E7584" t="b">
        <f t="shared" si="500"/>
        <v>1</v>
      </c>
      <c r="F7584">
        <f t="shared" si="501"/>
        <v>7582</v>
      </c>
      <c r="G7584">
        <f>COUNTIF(D$3:E7584,TRUE)</f>
        <v>5982</v>
      </c>
      <c r="H7584">
        <f t="shared" si="502"/>
        <v>3.1558955420733317</v>
      </c>
    </row>
    <row r="7585" spans="2:8">
      <c r="B7585">
        <v>173</v>
      </c>
      <c r="C7585">
        <v>294</v>
      </c>
      <c r="D7585" t="b">
        <f t="shared" si="499"/>
        <v>0</v>
      </c>
      <c r="E7585" t="b">
        <f t="shared" si="500"/>
        <v>1</v>
      </c>
      <c r="F7585">
        <f t="shared" si="501"/>
        <v>7583</v>
      </c>
      <c r="G7585">
        <f>COUNTIF(D$3:E7585,TRUE)</f>
        <v>5983</v>
      </c>
      <c r="H7585">
        <f t="shared" si="502"/>
        <v>3.1560068574442832</v>
      </c>
    </row>
    <row r="7586" spans="2:8">
      <c r="B7586">
        <v>17</v>
      </c>
      <c r="C7586">
        <v>313</v>
      </c>
      <c r="D7586" t="b">
        <f t="shared" si="499"/>
        <v>0</v>
      </c>
      <c r="E7586" t="b">
        <f t="shared" si="500"/>
        <v>0</v>
      </c>
      <c r="F7586">
        <f t="shared" si="501"/>
        <v>7584</v>
      </c>
      <c r="G7586">
        <f>COUNTIF(D$3:E7586,TRUE)</f>
        <v>5983</v>
      </c>
      <c r="H7586">
        <f t="shared" si="502"/>
        <v>3.1555907172995781</v>
      </c>
    </row>
    <row r="7587" spans="2:8">
      <c r="B7587">
        <v>83</v>
      </c>
      <c r="C7587">
        <v>226</v>
      </c>
      <c r="D7587" t="b">
        <f t="shared" si="499"/>
        <v>0</v>
      </c>
      <c r="E7587" t="b">
        <f t="shared" si="500"/>
        <v>1</v>
      </c>
      <c r="F7587">
        <f t="shared" si="501"/>
        <v>7585</v>
      </c>
      <c r="G7587">
        <f>COUNTIF(D$3:E7587,TRUE)</f>
        <v>5984</v>
      </c>
      <c r="H7587">
        <f t="shared" si="502"/>
        <v>3.1557020435069214</v>
      </c>
    </row>
    <row r="7588" spans="2:8">
      <c r="B7588">
        <v>294</v>
      </c>
      <c r="C7588">
        <v>333</v>
      </c>
      <c r="D7588" t="b">
        <f t="shared" si="499"/>
        <v>0</v>
      </c>
      <c r="E7588" t="b">
        <f t="shared" si="500"/>
        <v>1</v>
      </c>
      <c r="F7588">
        <f t="shared" si="501"/>
        <v>7586</v>
      </c>
      <c r="G7588">
        <f>COUNTIF(D$3:E7588,TRUE)</f>
        <v>5985</v>
      </c>
      <c r="H7588">
        <f t="shared" si="502"/>
        <v>3.155813340363828</v>
      </c>
    </row>
    <row r="7589" spans="2:8">
      <c r="B7589">
        <v>156</v>
      </c>
      <c r="C7589">
        <v>307</v>
      </c>
      <c r="D7589" t="b">
        <f t="shared" si="499"/>
        <v>0</v>
      </c>
      <c r="E7589" t="b">
        <f t="shared" si="500"/>
        <v>1</v>
      </c>
      <c r="F7589">
        <f t="shared" si="501"/>
        <v>7587</v>
      </c>
      <c r="G7589">
        <f>COUNTIF(D$3:E7589,TRUE)</f>
        <v>5986</v>
      </c>
      <c r="H7589">
        <f t="shared" si="502"/>
        <v>3.1559246078819032</v>
      </c>
    </row>
    <row r="7590" spans="2:8">
      <c r="B7590">
        <v>361</v>
      </c>
      <c r="C7590">
        <v>365</v>
      </c>
      <c r="D7590" t="b">
        <f t="shared" si="499"/>
        <v>0</v>
      </c>
      <c r="E7590" t="b">
        <f t="shared" si="500"/>
        <v>0</v>
      </c>
      <c r="F7590">
        <f t="shared" si="501"/>
        <v>7588</v>
      </c>
      <c r="G7590">
        <f>COUNTIF(D$3:E7590,TRUE)</f>
        <v>5986</v>
      </c>
      <c r="H7590">
        <f t="shared" si="502"/>
        <v>3.1555086979441223</v>
      </c>
    </row>
    <row r="7591" spans="2:8">
      <c r="B7591">
        <v>285</v>
      </c>
      <c r="C7591">
        <v>45</v>
      </c>
      <c r="D7591" t="b">
        <f t="shared" si="499"/>
        <v>0</v>
      </c>
      <c r="E7591" t="b">
        <f t="shared" si="500"/>
        <v>1</v>
      </c>
      <c r="F7591">
        <f t="shared" si="501"/>
        <v>7589</v>
      </c>
      <c r="G7591">
        <f>COUNTIF(D$3:E7591,TRUE)</f>
        <v>5987</v>
      </c>
      <c r="H7591">
        <f t="shared" si="502"/>
        <v>3.1556199762814598</v>
      </c>
    </row>
    <row r="7592" spans="2:8">
      <c r="B7592">
        <v>263</v>
      </c>
      <c r="C7592">
        <v>235</v>
      </c>
      <c r="D7592" t="b">
        <f t="shared" si="499"/>
        <v>0</v>
      </c>
      <c r="E7592" t="b">
        <f t="shared" si="500"/>
        <v>1</v>
      </c>
      <c r="F7592">
        <f t="shared" si="501"/>
        <v>7590</v>
      </c>
      <c r="G7592">
        <f>COUNTIF(D$3:E7592,TRUE)</f>
        <v>5988</v>
      </c>
      <c r="H7592">
        <f t="shared" si="502"/>
        <v>3.1557312252964427</v>
      </c>
    </row>
    <row r="7593" spans="2:8">
      <c r="B7593">
        <v>88</v>
      </c>
      <c r="C7593">
        <v>185</v>
      </c>
      <c r="D7593" t="b">
        <f t="shared" si="499"/>
        <v>0</v>
      </c>
      <c r="E7593" t="b">
        <f t="shared" si="500"/>
        <v>1</v>
      </c>
      <c r="F7593">
        <f t="shared" si="501"/>
        <v>7591</v>
      </c>
      <c r="G7593">
        <f>COUNTIF(D$3:E7593,TRUE)</f>
        <v>5989</v>
      </c>
      <c r="H7593">
        <f t="shared" si="502"/>
        <v>3.1558424450006588</v>
      </c>
    </row>
    <row r="7594" spans="2:8">
      <c r="B7594">
        <v>295</v>
      </c>
      <c r="C7594">
        <v>19</v>
      </c>
      <c r="D7594" t="b">
        <f t="shared" si="499"/>
        <v>0</v>
      </c>
      <c r="E7594" t="b">
        <f t="shared" si="500"/>
        <v>0</v>
      </c>
      <c r="F7594">
        <f t="shared" si="501"/>
        <v>7592</v>
      </c>
      <c r="G7594">
        <f>COUNTIF(D$3:E7594,TRUE)</f>
        <v>5989</v>
      </c>
      <c r="H7594">
        <f t="shared" si="502"/>
        <v>3.1554267650158061</v>
      </c>
    </row>
    <row r="7595" spans="2:8">
      <c r="B7595">
        <v>337</v>
      </c>
      <c r="C7595">
        <v>343</v>
      </c>
      <c r="D7595" t="b">
        <f t="shared" si="499"/>
        <v>0</v>
      </c>
      <c r="E7595" t="b">
        <f t="shared" si="500"/>
        <v>1</v>
      </c>
      <c r="F7595">
        <f t="shared" si="501"/>
        <v>7593</v>
      </c>
      <c r="G7595">
        <f>COUNTIF(D$3:E7595,TRUE)</f>
        <v>5990</v>
      </c>
      <c r="H7595">
        <f t="shared" si="502"/>
        <v>3.1555379955221916</v>
      </c>
    </row>
    <row r="7596" spans="2:8">
      <c r="B7596">
        <v>4</v>
      </c>
      <c r="C7596">
        <v>65</v>
      </c>
      <c r="D7596" t="b">
        <f t="shared" si="499"/>
        <v>0</v>
      </c>
      <c r="E7596" t="b">
        <f t="shared" si="500"/>
        <v>0</v>
      </c>
      <c r="F7596">
        <f t="shared" si="501"/>
        <v>7594</v>
      </c>
      <c r="G7596">
        <f>COUNTIF(D$3:E7596,TRUE)</f>
        <v>5990</v>
      </c>
      <c r="H7596">
        <f t="shared" si="502"/>
        <v>3.1551224651040295</v>
      </c>
    </row>
    <row r="7597" spans="2:8">
      <c r="B7597">
        <v>204</v>
      </c>
      <c r="C7597">
        <v>17</v>
      </c>
      <c r="D7597" t="b">
        <f t="shared" si="499"/>
        <v>0</v>
      </c>
      <c r="E7597" t="b">
        <f t="shared" si="500"/>
        <v>1</v>
      </c>
      <c r="F7597">
        <f t="shared" si="501"/>
        <v>7595</v>
      </c>
      <c r="G7597">
        <f>COUNTIF(D$3:E7597,TRUE)</f>
        <v>5991</v>
      </c>
      <c r="H7597">
        <f t="shared" si="502"/>
        <v>3.15523370638578</v>
      </c>
    </row>
    <row r="7598" spans="2:8">
      <c r="B7598">
        <v>156</v>
      </c>
      <c r="C7598">
        <v>384</v>
      </c>
      <c r="D7598" t="b">
        <f t="shared" si="499"/>
        <v>0</v>
      </c>
      <c r="E7598" t="b">
        <f t="shared" si="500"/>
        <v>1</v>
      </c>
      <c r="F7598">
        <f t="shared" si="501"/>
        <v>7596</v>
      </c>
      <c r="G7598">
        <f>COUNTIF(D$3:E7598,TRUE)</f>
        <v>5992</v>
      </c>
      <c r="H7598">
        <f t="shared" si="502"/>
        <v>3.1553449183780939</v>
      </c>
    </row>
    <row r="7599" spans="2:8">
      <c r="B7599">
        <v>195</v>
      </c>
      <c r="C7599">
        <v>262</v>
      </c>
      <c r="D7599" t="b">
        <f t="shared" si="499"/>
        <v>0</v>
      </c>
      <c r="E7599" t="b">
        <f t="shared" si="500"/>
        <v>1</v>
      </c>
      <c r="F7599">
        <f t="shared" si="501"/>
        <v>7597</v>
      </c>
      <c r="G7599">
        <f>COUNTIF(D$3:E7599,TRUE)</f>
        <v>5993</v>
      </c>
      <c r="H7599">
        <f t="shared" si="502"/>
        <v>3.1554561010925366</v>
      </c>
    </row>
    <row r="7600" spans="2:8">
      <c r="B7600">
        <v>236</v>
      </c>
      <c r="C7600">
        <v>195</v>
      </c>
      <c r="D7600" t="b">
        <f t="shared" si="499"/>
        <v>0</v>
      </c>
      <c r="E7600" t="b">
        <f t="shared" si="500"/>
        <v>1</v>
      </c>
      <c r="F7600">
        <f t="shared" si="501"/>
        <v>7598</v>
      </c>
      <c r="G7600">
        <f>COUNTIF(D$3:E7600,TRUE)</f>
        <v>5994</v>
      </c>
      <c r="H7600">
        <f t="shared" si="502"/>
        <v>3.1555672545406686</v>
      </c>
    </row>
    <row r="7601" spans="2:8">
      <c r="B7601">
        <v>20</v>
      </c>
      <c r="C7601">
        <v>264</v>
      </c>
      <c r="D7601" t="b">
        <f t="shared" si="499"/>
        <v>0</v>
      </c>
      <c r="E7601" t="b">
        <f t="shared" si="500"/>
        <v>1</v>
      </c>
      <c r="F7601">
        <f t="shared" si="501"/>
        <v>7599</v>
      </c>
      <c r="G7601">
        <f>COUNTIF(D$3:E7601,TRUE)</f>
        <v>5995</v>
      </c>
      <c r="H7601">
        <f t="shared" si="502"/>
        <v>3.1556783787340441</v>
      </c>
    </row>
    <row r="7602" spans="2:8">
      <c r="B7602">
        <v>127</v>
      </c>
      <c r="C7602">
        <v>63</v>
      </c>
      <c r="D7602" t="b">
        <f t="shared" si="499"/>
        <v>0</v>
      </c>
      <c r="E7602" t="b">
        <f t="shared" si="500"/>
        <v>1</v>
      </c>
      <c r="F7602">
        <f t="shared" si="501"/>
        <v>7600</v>
      </c>
      <c r="G7602">
        <f>COUNTIF(D$3:E7602,TRUE)</f>
        <v>5996</v>
      </c>
      <c r="H7602">
        <f t="shared" si="502"/>
        <v>3.1557894736842105</v>
      </c>
    </row>
    <row r="7603" spans="2:8">
      <c r="B7603">
        <v>103</v>
      </c>
      <c r="C7603">
        <v>122</v>
      </c>
      <c r="D7603" t="b">
        <f t="shared" si="499"/>
        <v>0</v>
      </c>
      <c r="E7603" t="b">
        <f t="shared" si="500"/>
        <v>1</v>
      </c>
      <c r="F7603">
        <f t="shared" si="501"/>
        <v>7601</v>
      </c>
      <c r="G7603">
        <f>COUNTIF(D$3:E7603,TRUE)</f>
        <v>5997</v>
      </c>
      <c r="H7603">
        <f t="shared" si="502"/>
        <v>3.15590053940271</v>
      </c>
    </row>
    <row r="7604" spans="2:8">
      <c r="B7604">
        <v>174</v>
      </c>
      <c r="C7604">
        <v>395</v>
      </c>
      <c r="D7604" t="b">
        <f t="shared" si="499"/>
        <v>0</v>
      </c>
      <c r="E7604" t="b">
        <f t="shared" si="500"/>
        <v>1</v>
      </c>
      <c r="F7604">
        <f t="shared" si="501"/>
        <v>7602</v>
      </c>
      <c r="G7604">
        <f>COUNTIF(D$3:E7604,TRUE)</f>
        <v>5998</v>
      </c>
      <c r="H7604">
        <f t="shared" si="502"/>
        <v>3.1560115759010787</v>
      </c>
    </row>
    <row r="7605" spans="2:8">
      <c r="B7605">
        <v>332</v>
      </c>
      <c r="C7605">
        <v>273</v>
      </c>
      <c r="D7605" t="b">
        <f t="shared" si="499"/>
        <v>0</v>
      </c>
      <c r="E7605" t="b">
        <f t="shared" si="500"/>
        <v>1</v>
      </c>
      <c r="F7605">
        <f t="shared" si="501"/>
        <v>7603</v>
      </c>
      <c r="G7605">
        <f>COUNTIF(D$3:E7605,TRUE)</f>
        <v>5999</v>
      </c>
      <c r="H7605">
        <f t="shared" si="502"/>
        <v>3.1561225831908457</v>
      </c>
    </row>
    <row r="7606" spans="2:8">
      <c r="B7606">
        <v>287</v>
      </c>
      <c r="C7606">
        <v>128</v>
      </c>
      <c r="D7606" t="b">
        <f t="shared" si="499"/>
        <v>0</v>
      </c>
      <c r="E7606" t="b">
        <f t="shared" si="500"/>
        <v>1</v>
      </c>
      <c r="F7606">
        <f t="shared" si="501"/>
        <v>7604</v>
      </c>
      <c r="G7606">
        <f>COUNTIF(D$3:E7606,TRUE)</f>
        <v>6000</v>
      </c>
      <c r="H7606">
        <f t="shared" si="502"/>
        <v>3.156233561283535</v>
      </c>
    </row>
    <row r="7607" spans="2:8">
      <c r="B7607">
        <v>248</v>
      </c>
      <c r="C7607">
        <v>384</v>
      </c>
      <c r="D7607" t="b">
        <f t="shared" si="499"/>
        <v>0</v>
      </c>
      <c r="E7607" t="b">
        <f t="shared" si="500"/>
        <v>1</v>
      </c>
      <c r="F7607">
        <f t="shared" si="501"/>
        <v>7605</v>
      </c>
      <c r="G7607">
        <f>COUNTIF(D$3:E7607,TRUE)</f>
        <v>6001</v>
      </c>
      <c r="H7607">
        <f t="shared" si="502"/>
        <v>3.1563445101906642</v>
      </c>
    </row>
    <row r="7608" spans="2:8">
      <c r="B7608">
        <v>110</v>
      </c>
      <c r="C7608">
        <v>351</v>
      </c>
      <c r="D7608" t="b">
        <f t="shared" si="499"/>
        <v>0</v>
      </c>
      <c r="E7608" t="b">
        <f t="shared" si="500"/>
        <v>1</v>
      </c>
      <c r="F7608">
        <f t="shared" si="501"/>
        <v>7606</v>
      </c>
      <c r="G7608">
        <f>COUNTIF(D$3:E7608,TRUE)</f>
        <v>6002</v>
      </c>
      <c r="H7608">
        <f t="shared" si="502"/>
        <v>3.1564554299237444</v>
      </c>
    </row>
    <row r="7609" spans="2:8">
      <c r="B7609">
        <v>119</v>
      </c>
      <c r="C7609">
        <v>323</v>
      </c>
      <c r="D7609" t="b">
        <f t="shared" si="499"/>
        <v>0</v>
      </c>
      <c r="E7609" t="b">
        <f t="shared" si="500"/>
        <v>1</v>
      </c>
      <c r="F7609">
        <f t="shared" si="501"/>
        <v>7607</v>
      </c>
      <c r="G7609">
        <f>COUNTIF(D$3:E7609,TRUE)</f>
        <v>6003</v>
      </c>
      <c r="H7609">
        <f t="shared" si="502"/>
        <v>3.1565663204942815</v>
      </c>
    </row>
    <row r="7610" spans="2:8">
      <c r="B7610">
        <v>33</v>
      </c>
      <c r="C7610">
        <v>373</v>
      </c>
      <c r="D7610" t="b">
        <f t="shared" si="499"/>
        <v>0</v>
      </c>
      <c r="E7610" t="b">
        <f t="shared" si="500"/>
        <v>0</v>
      </c>
      <c r="F7610">
        <f t="shared" si="501"/>
        <v>7608</v>
      </c>
      <c r="G7610">
        <f>COUNTIF(D$3:E7610,TRUE)</f>
        <v>6003</v>
      </c>
      <c r="H7610">
        <f t="shared" si="502"/>
        <v>3.1561514195583595</v>
      </c>
    </row>
    <row r="7611" spans="2:8">
      <c r="B7611">
        <v>267</v>
      </c>
      <c r="C7611">
        <v>282</v>
      </c>
      <c r="D7611" t="b">
        <f t="shared" si="499"/>
        <v>0</v>
      </c>
      <c r="E7611" t="b">
        <f t="shared" si="500"/>
        <v>1</v>
      </c>
      <c r="F7611">
        <f t="shared" si="501"/>
        <v>7609</v>
      </c>
      <c r="G7611">
        <f>COUNTIF(D$3:E7611,TRUE)</f>
        <v>6004</v>
      </c>
      <c r="H7611">
        <f t="shared" si="502"/>
        <v>3.1562623209357339</v>
      </c>
    </row>
    <row r="7612" spans="2:8">
      <c r="B7612">
        <v>221</v>
      </c>
      <c r="C7612">
        <v>30</v>
      </c>
      <c r="D7612" t="b">
        <f t="shared" si="499"/>
        <v>0</v>
      </c>
      <c r="E7612" t="b">
        <f t="shared" si="500"/>
        <v>1</v>
      </c>
      <c r="F7612">
        <f t="shared" si="501"/>
        <v>7610</v>
      </c>
      <c r="G7612">
        <f>COUNTIF(D$3:E7612,TRUE)</f>
        <v>6005</v>
      </c>
      <c r="H7612">
        <f t="shared" si="502"/>
        <v>3.1563731931668855</v>
      </c>
    </row>
    <row r="7613" spans="2:8">
      <c r="B7613">
        <v>317</v>
      </c>
      <c r="C7613">
        <v>124</v>
      </c>
      <c r="D7613" t="b">
        <f t="shared" si="499"/>
        <v>0</v>
      </c>
      <c r="E7613" t="b">
        <f t="shared" si="500"/>
        <v>1</v>
      </c>
      <c r="F7613">
        <f t="shared" si="501"/>
        <v>7611</v>
      </c>
      <c r="G7613">
        <f>COUNTIF(D$3:E7613,TRUE)</f>
        <v>6006</v>
      </c>
      <c r="H7613">
        <f t="shared" si="502"/>
        <v>3.1564840362633033</v>
      </c>
    </row>
    <row r="7614" spans="2:8">
      <c r="B7614">
        <v>115</v>
      </c>
      <c r="C7614">
        <v>34</v>
      </c>
      <c r="D7614" t="b">
        <f t="shared" si="499"/>
        <v>0</v>
      </c>
      <c r="E7614" t="b">
        <f t="shared" si="500"/>
        <v>1</v>
      </c>
      <c r="F7614">
        <f t="shared" si="501"/>
        <v>7612</v>
      </c>
      <c r="G7614">
        <f>COUNTIF(D$3:E7614,TRUE)</f>
        <v>6007</v>
      </c>
      <c r="H7614">
        <f t="shared" si="502"/>
        <v>3.1565948502364689</v>
      </c>
    </row>
    <row r="7615" spans="2:8">
      <c r="B7615">
        <v>397</v>
      </c>
      <c r="C7615">
        <v>147</v>
      </c>
      <c r="D7615" t="b">
        <f t="shared" si="499"/>
        <v>0</v>
      </c>
      <c r="E7615" t="b">
        <f t="shared" si="500"/>
        <v>0</v>
      </c>
      <c r="F7615">
        <f t="shared" si="501"/>
        <v>7613</v>
      </c>
      <c r="G7615">
        <f>COUNTIF(D$3:E7615,TRUE)</f>
        <v>6007</v>
      </c>
      <c r="H7615">
        <f t="shared" si="502"/>
        <v>3.1561802180480756</v>
      </c>
    </row>
    <row r="7616" spans="2:8">
      <c r="B7616">
        <v>34</v>
      </c>
      <c r="C7616">
        <v>243</v>
      </c>
      <c r="D7616" t="b">
        <f t="shared" si="499"/>
        <v>0</v>
      </c>
      <c r="E7616" t="b">
        <f t="shared" si="500"/>
        <v>1</v>
      </c>
      <c r="F7616">
        <f t="shared" si="501"/>
        <v>7614</v>
      </c>
      <c r="G7616">
        <f>COUNTIF(D$3:E7616,TRUE)</f>
        <v>6008</v>
      </c>
      <c r="H7616">
        <f t="shared" si="502"/>
        <v>3.1562910428158655</v>
      </c>
    </row>
    <row r="7617" spans="2:8">
      <c r="B7617">
        <v>102</v>
      </c>
      <c r="C7617">
        <v>276</v>
      </c>
      <c r="D7617" t="b">
        <f t="shared" si="499"/>
        <v>0</v>
      </c>
      <c r="E7617" t="b">
        <f t="shared" si="500"/>
        <v>1</v>
      </c>
      <c r="F7617">
        <f t="shared" si="501"/>
        <v>7615</v>
      </c>
      <c r="G7617">
        <f>COUNTIF(D$3:E7617,TRUE)</f>
        <v>6009</v>
      </c>
      <c r="H7617">
        <f t="shared" si="502"/>
        <v>3.1564018384766905</v>
      </c>
    </row>
    <row r="7618" spans="2:8">
      <c r="B7618">
        <v>157</v>
      </c>
      <c r="C7618">
        <v>152</v>
      </c>
      <c r="D7618" t="b">
        <f t="shared" si="499"/>
        <v>0</v>
      </c>
      <c r="E7618" t="b">
        <f t="shared" si="500"/>
        <v>1</v>
      </c>
      <c r="F7618">
        <f t="shared" si="501"/>
        <v>7616</v>
      </c>
      <c r="G7618">
        <f>COUNTIF(D$3:E7618,TRUE)</f>
        <v>6010</v>
      </c>
      <c r="H7618">
        <f t="shared" si="502"/>
        <v>3.1565126050420167</v>
      </c>
    </row>
    <row r="7619" spans="2:8">
      <c r="B7619">
        <v>190</v>
      </c>
      <c r="C7619">
        <v>109</v>
      </c>
      <c r="D7619" t="b">
        <f t="shared" si="499"/>
        <v>0</v>
      </c>
      <c r="E7619" t="b">
        <f t="shared" si="500"/>
        <v>1</v>
      </c>
      <c r="F7619">
        <f t="shared" si="501"/>
        <v>7617</v>
      </c>
      <c r="G7619">
        <f>COUNTIF(D$3:E7619,TRUE)</f>
        <v>6011</v>
      </c>
      <c r="H7619">
        <f t="shared" si="502"/>
        <v>3.1566233425233032</v>
      </c>
    </row>
    <row r="7620" spans="2:8">
      <c r="B7620">
        <v>227</v>
      </c>
      <c r="C7620">
        <v>279</v>
      </c>
      <c r="D7620" t="b">
        <f t="shared" ref="D7620:D7683" si="503">POWER(B7620-A$3,2)+POWER(C7620-A$5,2)=POWER(200,2)</f>
        <v>0</v>
      </c>
      <c r="E7620" t="b">
        <f t="shared" ref="E7620:E7683" si="504">POWER(B7620-A$3,2)+POWER(C7620-A$5,2)&lt;POWER(200,2)</f>
        <v>1</v>
      </c>
      <c r="F7620">
        <f t="shared" ref="F7620:F7683" si="505">ROW(E7620)-2</f>
        <v>7618</v>
      </c>
      <c r="G7620">
        <f>COUNTIF(D$3:E7620,TRUE)</f>
        <v>6012</v>
      </c>
      <c r="H7620">
        <f t="shared" ref="H7620:H7683" si="506">(G7620*L$19)/(POWER(L$20,2)*F7620)</f>
        <v>3.1567340509320032</v>
      </c>
    </row>
    <row r="7621" spans="2:8">
      <c r="B7621">
        <v>49</v>
      </c>
      <c r="C7621">
        <v>62</v>
      </c>
      <c r="D7621" t="b">
        <f t="shared" si="503"/>
        <v>0</v>
      </c>
      <c r="E7621" t="b">
        <f t="shared" si="504"/>
        <v>0</v>
      </c>
      <c r="F7621">
        <f t="shared" si="505"/>
        <v>7619</v>
      </c>
      <c r="G7621">
        <f>COUNTIF(D$3:E7621,TRUE)</f>
        <v>6012</v>
      </c>
      <c r="H7621">
        <f t="shared" si="506"/>
        <v>3.1563197269982939</v>
      </c>
    </row>
    <row r="7622" spans="2:8">
      <c r="B7622">
        <v>157</v>
      </c>
      <c r="C7622">
        <v>109</v>
      </c>
      <c r="D7622" t="b">
        <f t="shared" si="503"/>
        <v>0</v>
      </c>
      <c r="E7622" t="b">
        <f t="shared" si="504"/>
        <v>1</v>
      </c>
      <c r="F7622">
        <f t="shared" si="505"/>
        <v>7620</v>
      </c>
      <c r="G7622">
        <f>COUNTIF(D$3:E7622,TRUE)</f>
        <v>6013</v>
      </c>
      <c r="H7622">
        <f t="shared" si="506"/>
        <v>3.1564304461942259</v>
      </c>
    </row>
    <row r="7623" spans="2:8">
      <c r="B7623">
        <v>136</v>
      </c>
      <c r="C7623">
        <v>345</v>
      </c>
      <c r="D7623" t="b">
        <f t="shared" si="503"/>
        <v>0</v>
      </c>
      <c r="E7623" t="b">
        <f t="shared" si="504"/>
        <v>1</v>
      </c>
      <c r="F7623">
        <f t="shared" si="505"/>
        <v>7621</v>
      </c>
      <c r="G7623">
        <f>COUNTIF(D$3:E7623,TRUE)</f>
        <v>6014</v>
      </c>
      <c r="H7623">
        <f t="shared" si="506"/>
        <v>3.1565411363338143</v>
      </c>
    </row>
    <row r="7624" spans="2:8">
      <c r="B7624">
        <v>360</v>
      </c>
      <c r="C7624">
        <v>169</v>
      </c>
      <c r="D7624" t="b">
        <f t="shared" si="503"/>
        <v>0</v>
      </c>
      <c r="E7624" t="b">
        <f t="shared" si="504"/>
        <v>1</v>
      </c>
      <c r="F7624">
        <f t="shared" si="505"/>
        <v>7622</v>
      </c>
      <c r="G7624">
        <f>COUNTIF(D$3:E7624,TRUE)</f>
        <v>6015</v>
      </c>
      <c r="H7624">
        <f t="shared" si="506"/>
        <v>3.1566517974284967</v>
      </c>
    </row>
    <row r="7625" spans="2:8">
      <c r="B7625">
        <v>277</v>
      </c>
      <c r="C7625">
        <v>221</v>
      </c>
      <c r="D7625" t="b">
        <f t="shared" si="503"/>
        <v>0</v>
      </c>
      <c r="E7625" t="b">
        <f t="shared" si="504"/>
        <v>1</v>
      </c>
      <c r="F7625">
        <f t="shared" si="505"/>
        <v>7623</v>
      </c>
      <c r="G7625">
        <f>COUNTIF(D$3:E7625,TRUE)</f>
        <v>6016</v>
      </c>
      <c r="H7625">
        <f t="shared" si="506"/>
        <v>3.1567624294897021</v>
      </c>
    </row>
    <row r="7626" spans="2:8">
      <c r="B7626">
        <v>349</v>
      </c>
      <c r="C7626">
        <v>54</v>
      </c>
      <c r="D7626" t="b">
        <f t="shared" si="503"/>
        <v>0</v>
      </c>
      <c r="E7626" t="b">
        <f t="shared" si="504"/>
        <v>0</v>
      </c>
      <c r="F7626">
        <f t="shared" si="505"/>
        <v>7624</v>
      </c>
      <c r="G7626">
        <f>COUNTIF(D$3:E7626,TRUE)</f>
        <v>6016</v>
      </c>
      <c r="H7626">
        <f t="shared" si="506"/>
        <v>3.1563483735571878</v>
      </c>
    </row>
    <row r="7627" spans="2:8">
      <c r="B7627">
        <v>329</v>
      </c>
      <c r="C7627">
        <v>17</v>
      </c>
      <c r="D7627" t="b">
        <f t="shared" si="503"/>
        <v>0</v>
      </c>
      <c r="E7627" t="b">
        <f t="shared" si="504"/>
        <v>0</v>
      </c>
      <c r="F7627">
        <f t="shared" si="505"/>
        <v>7625</v>
      </c>
      <c r="G7627">
        <f>COUNTIF(D$3:E7627,TRUE)</f>
        <v>6016</v>
      </c>
      <c r="H7627">
        <f t="shared" si="506"/>
        <v>3.1559344262295084</v>
      </c>
    </row>
    <row r="7628" spans="2:8">
      <c r="B7628">
        <v>34</v>
      </c>
      <c r="C7628">
        <v>192</v>
      </c>
      <c r="D7628" t="b">
        <f t="shared" si="503"/>
        <v>0</v>
      </c>
      <c r="E7628" t="b">
        <f t="shared" si="504"/>
        <v>1</v>
      </c>
      <c r="F7628">
        <f t="shared" si="505"/>
        <v>7626</v>
      </c>
      <c r="G7628">
        <f>COUNTIF(D$3:E7628,TRUE)</f>
        <v>6017</v>
      </c>
      <c r="H7628">
        <f t="shared" si="506"/>
        <v>3.1560451088381853</v>
      </c>
    </row>
    <row r="7629" spans="2:8">
      <c r="B7629">
        <v>219</v>
      </c>
      <c r="C7629">
        <v>372</v>
      </c>
      <c r="D7629" t="b">
        <f t="shared" si="503"/>
        <v>0</v>
      </c>
      <c r="E7629" t="b">
        <f t="shared" si="504"/>
        <v>1</v>
      </c>
      <c r="F7629">
        <f t="shared" si="505"/>
        <v>7627</v>
      </c>
      <c r="G7629">
        <f>COUNTIF(D$3:E7629,TRUE)</f>
        <v>6018</v>
      </c>
      <c r="H7629">
        <f t="shared" si="506"/>
        <v>3.156155762422971</v>
      </c>
    </row>
    <row r="7630" spans="2:8">
      <c r="B7630">
        <v>142</v>
      </c>
      <c r="C7630">
        <v>160</v>
      </c>
      <c r="D7630" t="b">
        <f t="shared" si="503"/>
        <v>0</v>
      </c>
      <c r="E7630" t="b">
        <f t="shared" si="504"/>
        <v>1</v>
      </c>
      <c r="F7630">
        <f t="shared" si="505"/>
        <v>7628</v>
      </c>
      <c r="G7630">
        <f>COUNTIF(D$3:E7630,TRUE)</f>
        <v>6019</v>
      </c>
      <c r="H7630">
        <f t="shared" si="506"/>
        <v>3.1562663869952807</v>
      </c>
    </row>
    <row r="7631" spans="2:8">
      <c r="B7631">
        <v>324</v>
      </c>
      <c r="C7631">
        <v>57</v>
      </c>
      <c r="D7631" t="b">
        <f t="shared" si="503"/>
        <v>0</v>
      </c>
      <c r="E7631" t="b">
        <f t="shared" si="504"/>
        <v>1</v>
      </c>
      <c r="F7631">
        <f t="shared" si="505"/>
        <v>7629</v>
      </c>
      <c r="G7631">
        <f>COUNTIF(D$3:E7631,TRUE)</f>
        <v>6020</v>
      </c>
      <c r="H7631">
        <f t="shared" si="506"/>
        <v>3.1563769825665227</v>
      </c>
    </row>
    <row r="7632" spans="2:8">
      <c r="B7632">
        <v>356</v>
      </c>
      <c r="C7632">
        <v>335</v>
      </c>
      <c r="D7632" t="b">
        <f t="shared" si="503"/>
        <v>0</v>
      </c>
      <c r="E7632" t="b">
        <f t="shared" si="504"/>
        <v>0</v>
      </c>
      <c r="F7632">
        <f t="shared" si="505"/>
        <v>7630</v>
      </c>
      <c r="G7632">
        <f>COUNTIF(D$3:E7632,TRUE)</f>
        <v>6020</v>
      </c>
      <c r="H7632">
        <f t="shared" si="506"/>
        <v>3.1559633027522938</v>
      </c>
    </row>
    <row r="7633" spans="2:8">
      <c r="B7633">
        <v>195</v>
      </c>
      <c r="C7633">
        <v>251</v>
      </c>
      <c r="D7633" t="b">
        <f t="shared" si="503"/>
        <v>0</v>
      </c>
      <c r="E7633" t="b">
        <f t="shared" si="504"/>
        <v>1</v>
      </c>
      <c r="F7633">
        <f t="shared" si="505"/>
        <v>7631</v>
      </c>
      <c r="G7633">
        <f>COUNTIF(D$3:E7633,TRUE)</f>
        <v>6021</v>
      </c>
      <c r="H7633">
        <f t="shared" si="506"/>
        <v>3.1560739090551695</v>
      </c>
    </row>
    <row r="7634" spans="2:8">
      <c r="B7634">
        <v>1</v>
      </c>
      <c r="C7634">
        <v>266</v>
      </c>
      <c r="D7634" t="b">
        <f t="shared" si="503"/>
        <v>0</v>
      </c>
      <c r="E7634" t="b">
        <f t="shared" si="504"/>
        <v>0</v>
      </c>
      <c r="F7634">
        <f t="shared" si="505"/>
        <v>7632</v>
      </c>
      <c r="G7634">
        <f>COUNTIF(D$3:E7634,TRUE)</f>
        <v>6021</v>
      </c>
      <c r="H7634">
        <f t="shared" si="506"/>
        <v>3.1556603773584904</v>
      </c>
    </row>
    <row r="7635" spans="2:8">
      <c r="B7635">
        <v>257</v>
      </c>
      <c r="C7635">
        <v>354</v>
      </c>
      <c r="D7635" t="b">
        <f t="shared" si="503"/>
        <v>0</v>
      </c>
      <c r="E7635" t="b">
        <f t="shared" si="504"/>
        <v>1</v>
      </c>
      <c r="F7635">
        <f t="shared" si="505"/>
        <v>7633</v>
      </c>
      <c r="G7635">
        <f>COUNTIF(D$3:E7635,TRUE)</f>
        <v>6022</v>
      </c>
      <c r="H7635">
        <f t="shared" si="506"/>
        <v>3.1557709943665664</v>
      </c>
    </row>
    <row r="7636" spans="2:8">
      <c r="B7636">
        <v>58</v>
      </c>
      <c r="C7636">
        <v>390</v>
      </c>
      <c r="D7636" t="b">
        <f t="shared" si="503"/>
        <v>0</v>
      </c>
      <c r="E7636" t="b">
        <f t="shared" si="504"/>
        <v>0</v>
      </c>
      <c r="F7636">
        <f t="shared" si="505"/>
        <v>7634</v>
      </c>
      <c r="G7636">
        <f>COUNTIF(D$3:E7636,TRUE)</f>
        <v>6022</v>
      </c>
      <c r="H7636">
        <f t="shared" si="506"/>
        <v>3.1553576106890229</v>
      </c>
    </row>
    <row r="7637" spans="2:8">
      <c r="B7637">
        <v>379</v>
      </c>
      <c r="C7637">
        <v>60</v>
      </c>
      <c r="D7637" t="b">
        <f t="shared" si="503"/>
        <v>0</v>
      </c>
      <c r="E7637" t="b">
        <f t="shared" si="504"/>
        <v>0</v>
      </c>
      <c r="F7637">
        <f t="shared" si="505"/>
        <v>7635</v>
      </c>
      <c r="G7637">
        <f>COUNTIF(D$3:E7637,TRUE)</f>
        <v>6022</v>
      </c>
      <c r="H7637">
        <f t="shared" si="506"/>
        <v>3.1549443352979698</v>
      </c>
    </row>
    <row r="7638" spans="2:8">
      <c r="B7638">
        <v>176</v>
      </c>
      <c r="C7638">
        <v>74</v>
      </c>
      <c r="D7638" t="b">
        <f t="shared" si="503"/>
        <v>0</v>
      </c>
      <c r="E7638" t="b">
        <f t="shared" si="504"/>
        <v>1</v>
      </c>
      <c r="F7638">
        <f t="shared" si="505"/>
        <v>7636</v>
      </c>
      <c r="G7638">
        <f>COUNTIF(D$3:E7638,TRUE)</f>
        <v>6023</v>
      </c>
      <c r="H7638">
        <f t="shared" si="506"/>
        <v>3.1550550026191724</v>
      </c>
    </row>
    <row r="7639" spans="2:8">
      <c r="B7639">
        <v>371</v>
      </c>
      <c r="C7639">
        <v>157</v>
      </c>
      <c r="D7639" t="b">
        <f t="shared" si="503"/>
        <v>0</v>
      </c>
      <c r="E7639" t="b">
        <f t="shared" si="504"/>
        <v>1</v>
      </c>
      <c r="F7639">
        <f t="shared" si="505"/>
        <v>7637</v>
      </c>
      <c r="G7639">
        <f>COUNTIF(D$3:E7639,TRUE)</f>
        <v>6024</v>
      </c>
      <c r="H7639">
        <f t="shared" si="506"/>
        <v>3.1551656409584914</v>
      </c>
    </row>
    <row r="7640" spans="2:8">
      <c r="B7640">
        <v>268</v>
      </c>
      <c r="C7640">
        <v>368</v>
      </c>
      <c r="D7640" t="b">
        <f t="shared" si="503"/>
        <v>0</v>
      </c>
      <c r="E7640" t="b">
        <f t="shared" si="504"/>
        <v>1</v>
      </c>
      <c r="F7640">
        <f t="shared" si="505"/>
        <v>7638</v>
      </c>
      <c r="G7640">
        <f>COUNTIF(D$3:E7640,TRUE)</f>
        <v>6025</v>
      </c>
      <c r="H7640">
        <f t="shared" si="506"/>
        <v>3.1552762503273106</v>
      </c>
    </row>
    <row r="7641" spans="2:8">
      <c r="B7641">
        <v>302</v>
      </c>
      <c r="C7641">
        <v>235</v>
      </c>
      <c r="D7641" t="b">
        <f t="shared" si="503"/>
        <v>0</v>
      </c>
      <c r="E7641" t="b">
        <f t="shared" si="504"/>
        <v>1</v>
      </c>
      <c r="F7641">
        <f t="shared" si="505"/>
        <v>7639</v>
      </c>
      <c r="G7641">
        <f>COUNTIF(D$3:E7641,TRUE)</f>
        <v>6026</v>
      </c>
      <c r="H7641">
        <f t="shared" si="506"/>
        <v>3.1553868307370077</v>
      </c>
    </row>
    <row r="7642" spans="2:8">
      <c r="B7642">
        <v>18</v>
      </c>
      <c r="C7642">
        <v>29</v>
      </c>
      <c r="D7642" t="b">
        <f t="shared" si="503"/>
        <v>0</v>
      </c>
      <c r="E7642" t="b">
        <f t="shared" si="504"/>
        <v>0</v>
      </c>
      <c r="F7642">
        <f t="shared" si="505"/>
        <v>7640</v>
      </c>
      <c r="G7642">
        <f>COUNTIF(D$3:E7642,TRUE)</f>
        <v>6026</v>
      </c>
      <c r="H7642">
        <f t="shared" si="506"/>
        <v>3.1549738219895289</v>
      </c>
    </row>
    <row r="7643" spans="2:8">
      <c r="B7643">
        <v>337</v>
      </c>
      <c r="C7643">
        <v>170</v>
      </c>
      <c r="D7643" t="b">
        <f t="shared" si="503"/>
        <v>0</v>
      </c>
      <c r="E7643" t="b">
        <f t="shared" si="504"/>
        <v>1</v>
      </c>
      <c r="F7643">
        <f t="shared" si="505"/>
        <v>7641</v>
      </c>
      <c r="G7643">
        <f>COUNTIF(D$3:E7643,TRUE)</f>
        <v>6027</v>
      </c>
      <c r="H7643">
        <f t="shared" si="506"/>
        <v>3.1550844130349431</v>
      </c>
    </row>
    <row r="7644" spans="2:8">
      <c r="B7644">
        <v>13</v>
      </c>
      <c r="C7644">
        <v>107</v>
      </c>
      <c r="D7644" t="b">
        <f t="shared" si="503"/>
        <v>0</v>
      </c>
      <c r="E7644" t="b">
        <f t="shared" si="504"/>
        <v>0</v>
      </c>
      <c r="F7644">
        <f t="shared" si="505"/>
        <v>7642</v>
      </c>
      <c r="G7644">
        <f>COUNTIF(D$3:E7644,TRUE)</f>
        <v>6027</v>
      </c>
      <c r="H7644">
        <f t="shared" si="506"/>
        <v>3.1546715519497512</v>
      </c>
    </row>
    <row r="7645" spans="2:8">
      <c r="B7645">
        <v>302</v>
      </c>
      <c r="C7645">
        <v>251</v>
      </c>
      <c r="D7645" t="b">
        <f t="shared" si="503"/>
        <v>0</v>
      </c>
      <c r="E7645" t="b">
        <f t="shared" si="504"/>
        <v>1</v>
      </c>
      <c r="F7645">
        <f t="shared" si="505"/>
        <v>7643</v>
      </c>
      <c r="G7645">
        <f>COUNTIF(D$3:E7645,TRUE)</f>
        <v>6028</v>
      </c>
      <c r="H7645">
        <f t="shared" si="506"/>
        <v>3.1547821536046055</v>
      </c>
    </row>
    <row r="7646" spans="2:8">
      <c r="B7646">
        <v>132</v>
      </c>
      <c r="C7646">
        <v>363</v>
      </c>
      <c r="D7646" t="b">
        <f t="shared" si="503"/>
        <v>0</v>
      </c>
      <c r="E7646" t="b">
        <f t="shared" si="504"/>
        <v>1</v>
      </c>
      <c r="F7646">
        <f t="shared" si="505"/>
        <v>7644</v>
      </c>
      <c r="G7646">
        <f>COUNTIF(D$3:E7646,TRUE)</f>
        <v>6029</v>
      </c>
      <c r="H7646">
        <f t="shared" si="506"/>
        <v>3.1548927263212976</v>
      </c>
    </row>
    <row r="7647" spans="2:8">
      <c r="B7647">
        <v>325</v>
      </c>
      <c r="C7647">
        <v>195</v>
      </c>
      <c r="D7647" t="b">
        <f t="shared" si="503"/>
        <v>0</v>
      </c>
      <c r="E7647" t="b">
        <f t="shared" si="504"/>
        <v>1</v>
      </c>
      <c r="F7647">
        <f t="shared" si="505"/>
        <v>7645</v>
      </c>
      <c r="G7647">
        <f>COUNTIF(D$3:E7647,TRUE)</f>
        <v>6030</v>
      </c>
      <c r="H7647">
        <f t="shared" si="506"/>
        <v>3.1550032701111839</v>
      </c>
    </row>
    <row r="7648" spans="2:8">
      <c r="B7648">
        <v>237</v>
      </c>
      <c r="C7648">
        <v>86</v>
      </c>
      <c r="D7648" t="b">
        <f t="shared" si="503"/>
        <v>0</v>
      </c>
      <c r="E7648" t="b">
        <f t="shared" si="504"/>
        <v>1</v>
      </c>
      <c r="F7648">
        <f t="shared" si="505"/>
        <v>7646</v>
      </c>
      <c r="G7648">
        <f>COUNTIF(D$3:E7648,TRUE)</f>
        <v>6031</v>
      </c>
      <c r="H7648">
        <f t="shared" si="506"/>
        <v>3.1551137849856135</v>
      </c>
    </row>
    <row r="7649" spans="2:8">
      <c r="B7649">
        <v>212</v>
      </c>
      <c r="C7649">
        <v>321</v>
      </c>
      <c r="D7649" t="b">
        <f t="shared" si="503"/>
        <v>0</v>
      </c>
      <c r="E7649" t="b">
        <f t="shared" si="504"/>
        <v>1</v>
      </c>
      <c r="F7649">
        <f t="shared" si="505"/>
        <v>7647</v>
      </c>
      <c r="G7649">
        <f>COUNTIF(D$3:E7649,TRUE)</f>
        <v>6032</v>
      </c>
      <c r="H7649">
        <f t="shared" si="506"/>
        <v>3.1552242709559306</v>
      </c>
    </row>
    <row r="7650" spans="2:8">
      <c r="B7650">
        <v>45</v>
      </c>
      <c r="C7650">
        <v>1</v>
      </c>
      <c r="D7650" t="b">
        <f t="shared" si="503"/>
        <v>0</v>
      </c>
      <c r="E7650" t="b">
        <f t="shared" si="504"/>
        <v>0</v>
      </c>
      <c r="F7650">
        <f t="shared" si="505"/>
        <v>7648</v>
      </c>
      <c r="G7650">
        <f>COUNTIF(D$3:E7650,TRUE)</f>
        <v>6032</v>
      </c>
      <c r="H7650">
        <f t="shared" si="506"/>
        <v>3.1548117154811717</v>
      </c>
    </row>
    <row r="7651" spans="2:8">
      <c r="B7651">
        <v>293</v>
      </c>
      <c r="C7651">
        <v>131</v>
      </c>
      <c r="D7651" t="b">
        <f t="shared" si="503"/>
        <v>0</v>
      </c>
      <c r="E7651" t="b">
        <f t="shared" si="504"/>
        <v>1</v>
      </c>
      <c r="F7651">
        <f t="shared" si="505"/>
        <v>7649</v>
      </c>
      <c r="G7651">
        <f>COUNTIF(D$3:E7651,TRUE)</f>
        <v>6033</v>
      </c>
      <c r="H7651">
        <f t="shared" si="506"/>
        <v>3.1549222120538634</v>
      </c>
    </row>
    <row r="7652" spans="2:8">
      <c r="B7652">
        <v>342</v>
      </c>
      <c r="C7652">
        <v>295</v>
      </c>
      <c r="D7652" t="b">
        <f t="shared" si="503"/>
        <v>0</v>
      </c>
      <c r="E7652" t="b">
        <f t="shared" si="504"/>
        <v>1</v>
      </c>
      <c r="F7652">
        <f t="shared" si="505"/>
        <v>7650</v>
      </c>
      <c r="G7652">
        <f>COUNTIF(D$3:E7652,TRUE)</f>
        <v>6034</v>
      </c>
      <c r="H7652">
        <f t="shared" si="506"/>
        <v>3.1550326797385622</v>
      </c>
    </row>
    <row r="7653" spans="2:8">
      <c r="B7653">
        <v>66</v>
      </c>
      <c r="C7653">
        <v>265</v>
      </c>
      <c r="D7653" t="b">
        <f t="shared" si="503"/>
        <v>0</v>
      </c>
      <c r="E7653" t="b">
        <f t="shared" si="504"/>
        <v>1</v>
      </c>
      <c r="F7653">
        <f t="shared" si="505"/>
        <v>7651</v>
      </c>
      <c r="G7653">
        <f>COUNTIF(D$3:E7653,TRUE)</f>
        <v>6035</v>
      </c>
      <c r="H7653">
        <f t="shared" si="506"/>
        <v>3.155143118546595</v>
      </c>
    </row>
    <row r="7654" spans="2:8">
      <c r="B7654">
        <v>91</v>
      </c>
      <c r="C7654">
        <v>194</v>
      </c>
      <c r="D7654" t="b">
        <f t="shared" si="503"/>
        <v>0</v>
      </c>
      <c r="E7654" t="b">
        <f t="shared" si="504"/>
        <v>1</v>
      </c>
      <c r="F7654">
        <f t="shared" si="505"/>
        <v>7652</v>
      </c>
      <c r="G7654">
        <f>COUNTIF(D$3:E7654,TRUE)</f>
        <v>6036</v>
      </c>
      <c r="H7654">
        <f t="shared" si="506"/>
        <v>3.155253528489284</v>
      </c>
    </row>
    <row r="7655" spans="2:8">
      <c r="B7655">
        <v>178</v>
      </c>
      <c r="C7655">
        <v>145</v>
      </c>
      <c r="D7655" t="b">
        <f t="shared" si="503"/>
        <v>0</v>
      </c>
      <c r="E7655" t="b">
        <f t="shared" si="504"/>
        <v>1</v>
      </c>
      <c r="F7655">
        <f t="shared" si="505"/>
        <v>7653</v>
      </c>
      <c r="G7655">
        <f>COUNTIF(D$3:E7655,TRUE)</f>
        <v>6037</v>
      </c>
      <c r="H7655">
        <f t="shared" si="506"/>
        <v>3.1553639095779431</v>
      </c>
    </row>
    <row r="7656" spans="2:8">
      <c r="B7656">
        <v>227</v>
      </c>
      <c r="C7656">
        <v>19</v>
      </c>
      <c r="D7656" t="b">
        <f t="shared" si="503"/>
        <v>0</v>
      </c>
      <c r="E7656" t="b">
        <f t="shared" si="504"/>
        <v>1</v>
      </c>
      <c r="F7656">
        <f t="shared" si="505"/>
        <v>7654</v>
      </c>
      <c r="G7656">
        <f>COUNTIF(D$3:E7656,TRUE)</f>
        <v>6038</v>
      </c>
      <c r="H7656">
        <f t="shared" si="506"/>
        <v>3.1554742618238829</v>
      </c>
    </row>
    <row r="7657" spans="2:8">
      <c r="B7657">
        <v>187</v>
      </c>
      <c r="C7657">
        <v>305</v>
      </c>
      <c r="D7657" t="b">
        <f t="shared" si="503"/>
        <v>0</v>
      </c>
      <c r="E7657" t="b">
        <f t="shared" si="504"/>
        <v>1</v>
      </c>
      <c r="F7657">
        <f t="shared" si="505"/>
        <v>7655</v>
      </c>
      <c r="G7657">
        <f>COUNTIF(D$3:E7657,TRUE)</f>
        <v>6039</v>
      </c>
      <c r="H7657">
        <f t="shared" si="506"/>
        <v>3.1555845852384063</v>
      </c>
    </row>
    <row r="7658" spans="2:8">
      <c r="B7658">
        <v>195</v>
      </c>
      <c r="C7658">
        <v>154</v>
      </c>
      <c r="D7658" t="b">
        <f t="shared" si="503"/>
        <v>0</v>
      </c>
      <c r="E7658" t="b">
        <f t="shared" si="504"/>
        <v>1</v>
      </c>
      <c r="F7658">
        <f t="shared" si="505"/>
        <v>7656</v>
      </c>
      <c r="G7658">
        <f>COUNTIF(D$3:E7658,TRUE)</f>
        <v>6040</v>
      </c>
      <c r="H7658">
        <f t="shared" si="506"/>
        <v>3.1556948798328111</v>
      </c>
    </row>
    <row r="7659" spans="2:8">
      <c r="B7659">
        <v>86</v>
      </c>
      <c r="C7659">
        <v>233</v>
      </c>
      <c r="D7659" t="b">
        <f t="shared" si="503"/>
        <v>0</v>
      </c>
      <c r="E7659" t="b">
        <f t="shared" si="504"/>
        <v>1</v>
      </c>
      <c r="F7659">
        <f t="shared" si="505"/>
        <v>7657</v>
      </c>
      <c r="G7659">
        <f>COUNTIF(D$3:E7659,TRUE)</f>
        <v>6041</v>
      </c>
      <c r="H7659">
        <f t="shared" si="506"/>
        <v>3.1558051456183884</v>
      </c>
    </row>
    <row r="7660" spans="2:8">
      <c r="B7660">
        <v>156</v>
      </c>
      <c r="C7660">
        <v>131</v>
      </c>
      <c r="D7660" t="b">
        <f t="shared" si="503"/>
        <v>0</v>
      </c>
      <c r="E7660" t="b">
        <f t="shared" si="504"/>
        <v>1</v>
      </c>
      <c r="F7660">
        <f t="shared" si="505"/>
        <v>7658</v>
      </c>
      <c r="G7660">
        <f>COUNTIF(D$3:E7660,TRUE)</f>
        <v>6042</v>
      </c>
      <c r="H7660">
        <f t="shared" si="506"/>
        <v>3.1559153826064246</v>
      </c>
    </row>
    <row r="7661" spans="2:8">
      <c r="B7661">
        <v>358</v>
      </c>
      <c r="C7661">
        <v>388</v>
      </c>
      <c r="D7661" t="b">
        <f t="shared" si="503"/>
        <v>0</v>
      </c>
      <c r="E7661" t="b">
        <f t="shared" si="504"/>
        <v>0</v>
      </c>
      <c r="F7661">
        <f t="shared" si="505"/>
        <v>7659</v>
      </c>
      <c r="G7661">
        <f>COUNTIF(D$3:E7661,TRUE)</f>
        <v>6042</v>
      </c>
      <c r="H7661">
        <f t="shared" si="506"/>
        <v>3.1555033294163728</v>
      </c>
    </row>
    <row r="7662" spans="2:8">
      <c r="B7662">
        <v>316</v>
      </c>
      <c r="C7662">
        <v>384</v>
      </c>
      <c r="D7662" t="b">
        <f t="shared" si="503"/>
        <v>0</v>
      </c>
      <c r="E7662" t="b">
        <f t="shared" si="504"/>
        <v>0</v>
      </c>
      <c r="F7662">
        <f t="shared" si="505"/>
        <v>7660</v>
      </c>
      <c r="G7662">
        <f>COUNTIF(D$3:E7662,TRUE)</f>
        <v>6042</v>
      </c>
      <c r="H7662">
        <f t="shared" si="506"/>
        <v>3.1550913838120103</v>
      </c>
    </row>
    <row r="7663" spans="2:8">
      <c r="B7663">
        <v>266</v>
      </c>
      <c r="C7663">
        <v>263</v>
      </c>
      <c r="D7663" t="b">
        <f t="shared" si="503"/>
        <v>0</v>
      </c>
      <c r="E7663" t="b">
        <f t="shared" si="504"/>
        <v>1</v>
      </c>
      <c r="F7663">
        <f t="shared" si="505"/>
        <v>7661</v>
      </c>
      <c r="G7663">
        <f>COUNTIF(D$3:E7663,TRUE)</f>
        <v>6043</v>
      </c>
      <c r="H7663">
        <f t="shared" si="506"/>
        <v>3.1552016708001567</v>
      </c>
    </row>
    <row r="7664" spans="2:8">
      <c r="B7664">
        <v>1</v>
      </c>
      <c r="C7664">
        <v>310</v>
      </c>
      <c r="D7664" t="b">
        <f t="shared" si="503"/>
        <v>0</v>
      </c>
      <c r="E7664" t="b">
        <f t="shared" si="504"/>
        <v>0</v>
      </c>
      <c r="F7664">
        <f t="shared" si="505"/>
        <v>7662</v>
      </c>
      <c r="G7664">
        <f>COUNTIF(D$3:E7664,TRUE)</f>
        <v>6043</v>
      </c>
      <c r="H7664">
        <f t="shared" si="506"/>
        <v>3.1547898720960585</v>
      </c>
    </row>
    <row r="7665" spans="2:8">
      <c r="B7665">
        <v>120</v>
      </c>
      <c r="C7665">
        <v>399</v>
      </c>
      <c r="D7665" t="b">
        <f t="shared" si="503"/>
        <v>0</v>
      </c>
      <c r="E7665" t="b">
        <f t="shared" si="504"/>
        <v>0</v>
      </c>
      <c r="F7665">
        <f t="shared" si="505"/>
        <v>7663</v>
      </c>
      <c r="G7665">
        <f>COUNTIF(D$3:E7665,TRUE)</f>
        <v>6043</v>
      </c>
      <c r="H7665">
        <f t="shared" si="506"/>
        <v>3.1543781808691111</v>
      </c>
    </row>
    <row r="7666" spans="2:8">
      <c r="B7666">
        <v>221</v>
      </c>
      <c r="C7666">
        <v>376</v>
      </c>
      <c r="D7666" t="b">
        <f t="shared" si="503"/>
        <v>0</v>
      </c>
      <c r="E7666" t="b">
        <f t="shared" si="504"/>
        <v>1</v>
      </c>
      <c r="F7666">
        <f t="shared" si="505"/>
        <v>7664</v>
      </c>
      <c r="G7666">
        <f>COUNTIF(D$3:E7666,TRUE)</f>
        <v>6044</v>
      </c>
      <c r="H7666">
        <f t="shared" si="506"/>
        <v>3.1544885177453028</v>
      </c>
    </row>
    <row r="7667" spans="2:8">
      <c r="B7667">
        <v>369</v>
      </c>
      <c r="C7667">
        <v>330</v>
      </c>
      <c r="D7667" t="b">
        <f t="shared" si="503"/>
        <v>0</v>
      </c>
      <c r="E7667" t="b">
        <f t="shared" si="504"/>
        <v>0</v>
      </c>
      <c r="F7667">
        <f t="shared" si="505"/>
        <v>7665</v>
      </c>
      <c r="G7667">
        <f>COUNTIF(D$3:E7667,TRUE)</f>
        <v>6044</v>
      </c>
      <c r="H7667">
        <f t="shared" si="506"/>
        <v>3.1540769732550555</v>
      </c>
    </row>
    <row r="7668" spans="2:8">
      <c r="B7668">
        <v>182</v>
      </c>
      <c r="C7668">
        <v>217</v>
      </c>
      <c r="D7668" t="b">
        <f t="shared" si="503"/>
        <v>0</v>
      </c>
      <c r="E7668" t="b">
        <f t="shared" si="504"/>
        <v>1</v>
      </c>
      <c r="F7668">
        <f t="shared" si="505"/>
        <v>7666</v>
      </c>
      <c r="G7668">
        <f>COUNTIF(D$3:E7668,TRUE)</f>
        <v>6045</v>
      </c>
      <c r="H7668">
        <f t="shared" si="506"/>
        <v>3.1541873206365771</v>
      </c>
    </row>
    <row r="7669" spans="2:8">
      <c r="B7669">
        <v>283</v>
      </c>
      <c r="C7669">
        <v>96</v>
      </c>
      <c r="D7669" t="b">
        <f t="shared" si="503"/>
        <v>0</v>
      </c>
      <c r="E7669" t="b">
        <f t="shared" si="504"/>
        <v>1</v>
      </c>
      <c r="F7669">
        <f t="shared" si="505"/>
        <v>7667</v>
      </c>
      <c r="G7669">
        <f>COUNTIF(D$3:E7669,TRUE)</f>
        <v>6046</v>
      </c>
      <c r="H7669">
        <f t="shared" si="506"/>
        <v>3.1542976392330768</v>
      </c>
    </row>
    <row r="7670" spans="2:8">
      <c r="B7670">
        <v>11</v>
      </c>
      <c r="C7670">
        <v>72</v>
      </c>
      <c r="D7670" t="b">
        <f t="shared" si="503"/>
        <v>0</v>
      </c>
      <c r="E7670" t="b">
        <f t="shared" si="504"/>
        <v>0</v>
      </c>
      <c r="F7670">
        <f t="shared" si="505"/>
        <v>7668</v>
      </c>
      <c r="G7670">
        <f>COUNTIF(D$3:E7670,TRUE)</f>
        <v>6046</v>
      </c>
      <c r="H7670">
        <f t="shared" si="506"/>
        <v>3.153886280646844</v>
      </c>
    </row>
    <row r="7671" spans="2:8">
      <c r="B7671">
        <v>255</v>
      </c>
      <c r="C7671">
        <v>166</v>
      </c>
      <c r="D7671" t="b">
        <f t="shared" si="503"/>
        <v>0</v>
      </c>
      <c r="E7671" t="b">
        <f t="shared" si="504"/>
        <v>1</v>
      </c>
      <c r="F7671">
        <f t="shared" si="505"/>
        <v>7669</v>
      </c>
      <c r="G7671">
        <f>COUNTIF(D$3:E7671,TRUE)</f>
        <v>6047</v>
      </c>
      <c r="H7671">
        <f t="shared" si="506"/>
        <v>3.1539966097274741</v>
      </c>
    </row>
    <row r="7672" spans="2:8">
      <c r="B7672">
        <v>180</v>
      </c>
      <c r="C7672">
        <v>358</v>
      </c>
      <c r="D7672" t="b">
        <f t="shared" si="503"/>
        <v>0</v>
      </c>
      <c r="E7672" t="b">
        <f t="shared" si="504"/>
        <v>1</v>
      </c>
      <c r="F7672">
        <f t="shared" si="505"/>
        <v>7670</v>
      </c>
      <c r="G7672">
        <f>COUNTIF(D$3:E7672,TRUE)</f>
        <v>6048</v>
      </c>
      <c r="H7672">
        <f t="shared" si="506"/>
        <v>3.1541069100391135</v>
      </c>
    </row>
    <row r="7673" spans="2:8">
      <c r="B7673">
        <v>136</v>
      </c>
      <c r="C7673">
        <v>48</v>
      </c>
      <c r="D7673" t="b">
        <f t="shared" si="503"/>
        <v>0</v>
      </c>
      <c r="E7673" t="b">
        <f t="shared" si="504"/>
        <v>1</v>
      </c>
      <c r="F7673">
        <f t="shared" si="505"/>
        <v>7671</v>
      </c>
      <c r="G7673">
        <f>COUNTIF(D$3:E7673,TRUE)</f>
        <v>6049</v>
      </c>
      <c r="H7673">
        <f t="shared" si="506"/>
        <v>3.1542171815930127</v>
      </c>
    </row>
    <row r="7674" spans="2:8">
      <c r="B7674">
        <v>136</v>
      </c>
      <c r="C7674">
        <v>130</v>
      </c>
      <c r="D7674" t="b">
        <f t="shared" si="503"/>
        <v>0</v>
      </c>
      <c r="E7674" t="b">
        <f t="shared" si="504"/>
        <v>1</v>
      </c>
      <c r="F7674">
        <f t="shared" si="505"/>
        <v>7672</v>
      </c>
      <c r="G7674">
        <f>COUNTIF(D$3:E7674,TRUE)</f>
        <v>6050</v>
      </c>
      <c r="H7674">
        <f t="shared" si="506"/>
        <v>3.1543274244004169</v>
      </c>
    </row>
    <row r="7675" spans="2:8">
      <c r="B7675">
        <v>151</v>
      </c>
      <c r="C7675">
        <v>82</v>
      </c>
      <c r="D7675" t="b">
        <f t="shared" si="503"/>
        <v>0</v>
      </c>
      <c r="E7675" t="b">
        <f t="shared" si="504"/>
        <v>1</v>
      </c>
      <c r="F7675">
        <f t="shared" si="505"/>
        <v>7673</v>
      </c>
      <c r="G7675">
        <f>COUNTIF(D$3:E7675,TRUE)</f>
        <v>6051</v>
      </c>
      <c r="H7675">
        <f t="shared" si="506"/>
        <v>3.1544376384725661</v>
      </c>
    </row>
    <row r="7676" spans="2:8">
      <c r="B7676">
        <v>182</v>
      </c>
      <c r="C7676">
        <v>297</v>
      </c>
      <c r="D7676" t="b">
        <f t="shared" si="503"/>
        <v>0</v>
      </c>
      <c r="E7676" t="b">
        <f t="shared" si="504"/>
        <v>1</v>
      </c>
      <c r="F7676">
        <f t="shared" si="505"/>
        <v>7674</v>
      </c>
      <c r="G7676">
        <f>COUNTIF(D$3:E7676,TRUE)</f>
        <v>6052</v>
      </c>
      <c r="H7676">
        <f t="shared" si="506"/>
        <v>3.1545478238206934</v>
      </c>
    </row>
    <row r="7677" spans="2:8">
      <c r="B7677">
        <v>191</v>
      </c>
      <c r="C7677">
        <v>38</v>
      </c>
      <c r="D7677" t="b">
        <f t="shared" si="503"/>
        <v>0</v>
      </c>
      <c r="E7677" t="b">
        <f t="shared" si="504"/>
        <v>1</v>
      </c>
      <c r="F7677">
        <f t="shared" si="505"/>
        <v>7675</v>
      </c>
      <c r="G7677">
        <f>COUNTIF(D$3:E7677,TRUE)</f>
        <v>6053</v>
      </c>
      <c r="H7677">
        <f t="shared" si="506"/>
        <v>3.154657980456026</v>
      </c>
    </row>
    <row r="7678" spans="2:8">
      <c r="B7678">
        <v>60</v>
      </c>
      <c r="C7678">
        <v>25</v>
      </c>
      <c r="D7678" t="b">
        <f t="shared" si="503"/>
        <v>0</v>
      </c>
      <c r="E7678" t="b">
        <f t="shared" si="504"/>
        <v>0</v>
      </c>
      <c r="F7678">
        <f t="shared" si="505"/>
        <v>7676</v>
      </c>
      <c r="G7678">
        <f>COUNTIF(D$3:E7678,TRUE)</f>
        <v>6053</v>
      </c>
      <c r="H7678">
        <f t="shared" si="506"/>
        <v>3.154247003647733</v>
      </c>
    </row>
    <row r="7679" spans="2:8">
      <c r="B7679">
        <v>174</v>
      </c>
      <c r="C7679">
        <v>232</v>
      </c>
      <c r="D7679" t="b">
        <f t="shared" si="503"/>
        <v>0</v>
      </c>
      <c r="E7679" t="b">
        <f t="shared" si="504"/>
        <v>1</v>
      </c>
      <c r="F7679">
        <f t="shared" si="505"/>
        <v>7677</v>
      </c>
      <c r="G7679">
        <f>COUNTIF(D$3:E7679,TRUE)</f>
        <v>6054</v>
      </c>
      <c r="H7679">
        <f t="shared" si="506"/>
        <v>3.1543571707698321</v>
      </c>
    </row>
    <row r="7680" spans="2:8">
      <c r="B7680">
        <v>362</v>
      </c>
      <c r="C7680">
        <v>229</v>
      </c>
      <c r="D7680" t="b">
        <f t="shared" si="503"/>
        <v>0</v>
      </c>
      <c r="E7680" t="b">
        <f t="shared" si="504"/>
        <v>1</v>
      </c>
      <c r="F7680">
        <f t="shared" si="505"/>
        <v>7678</v>
      </c>
      <c r="G7680">
        <f>COUNTIF(D$3:E7680,TRUE)</f>
        <v>6055</v>
      </c>
      <c r="H7680">
        <f t="shared" si="506"/>
        <v>3.1544673091951028</v>
      </c>
    </row>
    <row r="7681" spans="2:8">
      <c r="B7681">
        <v>74</v>
      </c>
      <c r="C7681">
        <v>391</v>
      </c>
      <c r="D7681" t="b">
        <f t="shared" si="503"/>
        <v>0</v>
      </c>
      <c r="E7681" t="b">
        <f t="shared" si="504"/>
        <v>0</v>
      </c>
      <c r="F7681">
        <f t="shared" si="505"/>
        <v>7679</v>
      </c>
      <c r="G7681">
        <f>COUNTIF(D$3:E7681,TRUE)</f>
        <v>6055</v>
      </c>
      <c r="H7681">
        <f t="shared" si="506"/>
        <v>3.1540565177757522</v>
      </c>
    </row>
    <row r="7682" spans="2:8">
      <c r="B7682">
        <v>326</v>
      </c>
      <c r="C7682">
        <v>375</v>
      </c>
      <c r="D7682" t="b">
        <f t="shared" si="503"/>
        <v>0</v>
      </c>
      <c r="E7682" t="b">
        <f t="shared" si="504"/>
        <v>0</v>
      </c>
      <c r="F7682">
        <f t="shared" si="505"/>
        <v>7680</v>
      </c>
      <c r="G7682">
        <f>COUNTIF(D$3:E7682,TRUE)</f>
        <v>6055</v>
      </c>
      <c r="H7682">
        <f t="shared" si="506"/>
        <v>3.1536458333333335</v>
      </c>
    </row>
    <row r="7683" spans="2:8">
      <c r="B7683">
        <v>344</v>
      </c>
      <c r="C7683">
        <v>286</v>
      </c>
      <c r="D7683" t="b">
        <f t="shared" si="503"/>
        <v>0</v>
      </c>
      <c r="E7683" t="b">
        <f t="shared" si="504"/>
        <v>1</v>
      </c>
      <c r="F7683">
        <f t="shared" si="505"/>
        <v>7681</v>
      </c>
      <c r="G7683">
        <f>COUNTIF(D$3:E7683,TRUE)</f>
        <v>6056</v>
      </c>
      <c r="H7683">
        <f t="shared" si="506"/>
        <v>3.1537560213513864</v>
      </c>
    </row>
    <row r="7684" spans="2:8">
      <c r="B7684">
        <v>276</v>
      </c>
      <c r="C7684">
        <v>34</v>
      </c>
      <c r="D7684" t="b">
        <f t="shared" ref="D7684:D7747" si="507">POWER(B7684-A$3,2)+POWER(C7684-A$5,2)=POWER(200,2)</f>
        <v>0</v>
      </c>
      <c r="E7684" t="b">
        <f t="shared" ref="E7684:E7747" si="508">POWER(B7684-A$3,2)+POWER(C7684-A$5,2)&lt;POWER(200,2)</f>
        <v>1</v>
      </c>
      <c r="F7684">
        <f t="shared" ref="F7684:F7747" si="509">ROW(E7684)-2</f>
        <v>7682</v>
      </c>
      <c r="G7684">
        <f>COUNTIF(D$3:E7684,TRUE)</f>
        <v>6057</v>
      </c>
      <c r="H7684">
        <f t="shared" ref="H7684:H7747" si="510">(G7684*L$19)/(POWER(L$20,2)*F7684)</f>
        <v>3.153866180682114</v>
      </c>
    </row>
    <row r="7685" spans="2:8">
      <c r="B7685">
        <v>151</v>
      </c>
      <c r="C7685">
        <v>56</v>
      </c>
      <c r="D7685" t="b">
        <f t="shared" si="507"/>
        <v>0</v>
      </c>
      <c r="E7685" t="b">
        <f t="shared" si="508"/>
        <v>1</v>
      </c>
      <c r="F7685">
        <f t="shared" si="509"/>
        <v>7683</v>
      </c>
      <c r="G7685">
        <f>COUNTIF(D$3:E7685,TRUE)</f>
        <v>6058</v>
      </c>
      <c r="H7685">
        <f t="shared" si="510"/>
        <v>3.1539763113367174</v>
      </c>
    </row>
    <row r="7686" spans="2:8">
      <c r="B7686">
        <v>281</v>
      </c>
      <c r="C7686">
        <v>201</v>
      </c>
      <c r="D7686" t="b">
        <f t="shared" si="507"/>
        <v>0</v>
      </c>
      <c r="E7686" t="b">
        <f t="shared" si="508"/>
        <v>1</v>
      </c>
      <c r="F7686">
        <f t="shared" si="509"/>
        <v>7684</v>
      </c>
      <c r="G7686">
        <f>COUNTIF(D$3:E7686,TRUE)</f>
        <v>6059</v>
      </c>
      <c r="H7686">
        <f t="shared" si="510"/>
        <v>3.1540864133263926</v>
      </c>
    </row>
    <row r="7687" spans="2:8">
      <c r="B7687">
        <v>321</v>
      </c>
      <c r="C7687">
        <v>272</v>
      </c>
      <c r="D7687" t="b">
        <f t="shared" si="507"/>
        <v>0</v>
      </c>
      <c r="E7687" t="b">
        <f t="shared" si="508"/>
        <v>1</v>
      </c>
      <c r="F7687">
        <f t="shared" si="509"/>
        <v>7685</v>
      </c>
      <c r="G7687">
        <f>COUNTIF(D$3:E7687,TRUE)</f>
        <v>6060</v>
      </c>
      <c r="H7687">
        <f t="shared" si="510"/>
        <v>3.1541964866623293</v>
      </c>
    </row>
    <row r="7688" spans="2:8">
      <c r="B7688">
        <v>185</v>
      </c>
      <c r="C7688">
        <v>366</v>
      </c>
      <c r="D7688" t="b">
        <f t="shared" si="507"/>
        <v>0</v>
      </c>
      <c r="E7688" t="b">
        <f t="shared" si="508"/>
        <v>1</v>
      </c>
      <c r="F7688">
        <f t="shared" si="509"/>
        <v>7686</v>
      </c>
      <c r="G7688">
        <f>COUNTIF(D$3:E7688,TRUE)</f>
        <v>6061</v>
      </c>
      <c r="H7688">
        <f t="shared" si="510"/>
        <v>3.1543065313557115</v>
      </c>
    </row>
    <row r="7689" spans="2:8">
      <c r="B7689">
        <v>53</v>
      </c>
      <c r="C7689">
        <v>298</v>
      </c>
      <c r="D7689" t="b">
        <f t="shared" si="507"/>
        <v>0</v>
      </c>
      <c r="E7689" t="b">
        <f t="shared" si="508"/>
        <v>1</v>
      </c>
      <c r="F7689">
        <f t="shared" si="509"/>
        <v>7687</v>
      </c>
      <c r="G7689">
        <f>COUNTIF(D$3:E7689,TRUE)</f>
        <v>6062</v>
      </c>
      <c r="H7689">
        <f t="shared" si="510"/>
        <v>3.1544165474177182</v>
      </c>
    </row>
    <row r="7690" spans="2:8">
      <c r="B7690">
        <v>274</v>
      </c>
      <c r="C7690">
        <v>120</v>
      </c>
      <c r="D7690" t="b">
        <f t="shared" si="507"/>
        <v>0</v>
      </c>
      <c r="E7690" t="b">
        <f t="shared" si="508"/>
        <v>1</v>
      </c>
      <c r="F7690">
        <f t="shared" si="509"/>
        <v>7688</v>
      </c>
      <c r="G7690">
        <f>COUNTIF(D$3:E7690,TRUE)</f>
        <v>6063</v>
      </c>
      <c r="H7690">
        <f t="shared" si="510"/>
        <v>3.1545265348595213</v>
      </c>
    </row>
    <row r="7691" spans="2:8">
      <c r="B7691">
        <v>193</v>
      </c>
      <c r="C7691">
        <v>231</v>
      </c>
      <c r="D7691" t="b">
        <f t="shared" si="507"/>
        <v>0</v>
      </c>
      <c r="E7691" t="b">
        <f t="shared" si="508"/>
        <v>1</v>
      </c>
      <c r="F7691">
        <f t="shared" si="509"/>
        <v>7689</v>
      </c>
      <c r="G7691">
        <f>COUNTIF(D$3:E7691,TRUE)</f>
        <v>6064</v>
      </c>
      <c r="H7691">
        <f t="shared" si="510"/>
        <v>3.1546364936922875</v>
      </c>
    </row>
    <row r="7692" spans="2:8">
      <c r="B7692">
        <v>392</v>
      </c>
      <c r="C7692">
        <v>90</v>
      </c>
      <c r="D7692" t="b">
        <f t="shared" si="507"/>
        <v>0</v>
      </c>
      <c r="E7692" t="b">
        <f t="shared" si="508"/>
        <v>0</v>
      </c>
      <c r="F7692">
        <f t="shared" si="509"/>
        <v>7690</v>
      </c>
      <c r="G7692">
        <f>COUNTIF(D$3:E7692,TRUE)</f>
        <v>6064</v>
      </c>
      <c r="H7692">
        <f t="shared" si="510"/>
        <v>3.1542262678803641</v>
      </c>
    </row>
    <row r="7693" spans="2:8">
      <c r="B7693">
        <v>103</v>
      </c>
      <c r="C7693">
        <v>251</v>
      </c>
      <c r="D7693" t="b">
        <f t="shared" si="507"/>
        <v>0</v>
      </c>
      <c r="E7693" t="b">
        <f t="shared" si="508"/>
        <v>1</v>
      </c>
      <c r="F7693">
        <f t="shared" si="509"/>
        <v>7691</v>
      </c>
      <c r="G7693">
        <f>COUNTIF(D$3:E7693,TRUE)</f>
        <v>6065</v>
      </c>
      <c r="H7693">
        <f t="shared" si="510"/>
        <v>3.1543362371603174</v>
      </c>
    </row>
    <row r="7694" spans="2:8">
      <c r="B7694">
        <v>376</v>
      </c>
      <c r="C7694">
        <v>163</v>
      </c>
      <c r="D7694" t="b">
        <f t="shared" si="507"/>
        <v>0</v>
      </c>
      <c r="E7694" t="b">
        <f t="shared" si="508"/>
        <v>1</v>
      </c>
      <c r="F7694">
        <f t="shared" si="509"/>
        <v>7692</v>
      </c>
      <c r="G7694">
        <f>COUNTIF(D$3:E7694,TRUE)</f>
        <v>6066</v>
      </c>
      <c r="H7694">
        <f t="shared" si="510"/>
        <v>3.154446177847114</v>
      </c>
    </row>
    <row r="7695" spans="2:8">
      <c r="B7695">
        <v>142</v>
      </c>
      <c r="C7695">
        <v>134</v>
      </c>
      <c r="D7695" t="b">
        <f t="shared" si="507"/>
        <v>0</v>
      </c>
      <c r="E7695" t="b">
        <f t="shared" si="508"/>
        <v>1</v>
      </c>
      <c r="F7695">
        <f t="shared" si="509"/>
        <v>7693</v>
      </c>
      <c r="G7695">
        <f>COUNTIF(D$3:E7695,TRUE)</f>
        <v>6067</v>
      </c>
      <c r="H7695">
        <f t="shared" si="510"/>
        <v>3.1545560899519045</v>
      </c>
    </row>
    <row r="7696" spans="2:8">
      <c r="B7696">
        <v>91</v>
      </c>
      <c r="C7696">
        <v>18</v>
      </c>
      <c r="D7696" t="b">
        <f t="shared" si="507"/>
        <v>0</v>
      </c>
      <c r="E7696" t="b">
        <f t="shared" si="508"/>
        <v>0</v>
      </c>
      <c r="F7696">
        <f t="shared" si="509"/>
        <v>7694</v>
      </c>
      <c r="G7696">
        <f>COUNTIF(D$3:E7696,TRUE)</f>
        <v>6067</v>
      </c>
      <c r="H7696">
        <f t="shared" si="510"/>
        <v>3.1541460878606706</v>
      </c>
    </row>
    <row r="7697" spans="2:8">
      <c r="B7697">
        <v>202</v>
      </c>
      <c r="C7697">
        <v>349</v>
      </c>
      <c r="D7697" t="b">
        <f t="shared" si="507"/>
        <v>0</v>
      </c>
      <c r="E7697" t="b">
        <f t="shared" si="508"/>
        <v>1</v>
      </c>
      <c r="F7697">
        <f t="shared" si="509"/>
        <v>7695</v>
      </c>
      <c r="G7697">
        <f>COUNTIF(D$3:E7697,TRUE)</f>
        <v>6068</v>
      </c>
      <c r="H7697">
        <f t="shared" si="510"/>
        <v>3.1542560103963613</v>
      </c>
    </row>
    <row r="7698" spans="2:8">
      <c r="B7698">
        <v>67</v>
      </c>
      <c r="C7698">
        <v>239</v>
      </c>
      <c r="D7698" t="b">
        <f t="shared" si="507"/>
        <v>0</v>
      </c>
      <c r="E7698" t="b">
        <f t="shared" si="508"/>
        <v>1</v>
      </c>
      <c r="F7698">
        <f t="shared" si="509"/>
        <v>7696</v>
      </c>
      <c r="G7698">
        <f>COUNTIF(D$3:E7698,TRUE)</f>
        <v>6069</v>
      </c>
      <c r="H7698">
        <f t="shared" si="510"/>
        <v>3.1543659043659042</v>
      </c>
    </row>
    <row r="7699" spans="2:8">
      <c r="B7699">
        <v>188</v>
      </c>
      <c r="C7699">
        <v>55</v>
      </c>
      <c r="D7699" t="b">
        <f t="shared" si="507"/>
        <v>0</v>
      </c>
      <c r="E7699" t="b">
        <f t="shared" si="508"/>
        <v>1</v>
      </c>
      <c r="F7699">
        <f t="shared" si="509"/>
        <v>7697</v>
      </c>
      <c r="G7699">
        <f>COUNTIF(D$3:E7699,TRUE)</f>
        <v>6070</v>
      </c>
      <c r="H7699">
        <f t="shared" si="510"/>
        <v>3.1544757697804338</v>
      </c>
    </row>
    <row r="7700" spans="2:8">
      <c r="B7700">
        <v>39</v>
      </c>
      <c r="C7700">
        <v>202</v>
      </c>
      <c r="D7700" t="b">
        <f t="shared" si="507"/>
        <v>0</v>
      </c>
      <c r="E7700" t="b">
        <f t="shared" si="508"/>
        <v>1</v>
      </c>
      <c r="F7700">
        <f t="shared" si="509"/>
        <v>7698</v>
      </c>
      <c r="G7700">
        <f>COUNTIF(D$3:E7700,TRUE)</f>
        <v>6071</v>
      </c>
      <c r="H7700">
        <f t="shared" si="510"/>
        <v>3.1545856066510782</v>
      </c>
    </row>
    <row r="7701" spans="2:8">
      <c r="B7701">
        <v>259</v>
      </c>
      <c r="C7701">
        <v>204</v>
      </c>
      <c r="D7701" t="b">
        <f t="shared" si="507"/>
        <v>0</v>
      </c>
      <c r="E7701" t="b">
        <f t="shared" si="508"/>
        <v>1</v>
      </c>
      <c r="F7701">
        <f t="shared" si="509"/>
        <v>7699</v>
      </c>
      <c r="G7701">
        <f>COUNTIF(D$3:E7701,TRUE)</f>
        <v>6072</v>
      </c>
      <c r="H7701">
        <f t="shared" si="510"/>
        <v>3.1546954149889594</v>
      </c>
    </row>
    <row r="7702" spans="2:8">
      <c r="B7702">
        <v>262</v>
      </c>
      <c r="C7702">
        <v>239</v>
      </c>
      <c r="D7702" t="b">
        <f t="shared" si="507"/>
        <v>0</v>
      </c>
      <c r="E7702" t="b">
        <f t="shared" si="508"/>
        <v>1</v>
      </c>
      <c r="F7702">
        <f t="shared" si="509"/>
        <v>7700</v>
      </c>
      <c r="G7702">
        <f>COUNTIF(D$3:E7702,TRUE)</f>
        <v>6073</v>
      </c>
      <c r="H7702">
        <f t="shared" si="510"/>
        <v>3.1548051948051947</v>
      </c>
    </row>
    <row r="7703" spans="2:8">
      <c r="B7703">
        <v>253</v>
      </c>
      <c r="C7703">
        <v>142</v>
      </c>
      <c r="D7703" t="b">
        <f t="shared" si="507"/>
        <v>0</v>
      </c>
      <c r="E7703" t="b">
        <f t="shared" si="508"/>
        <v>1</v>
      </c>
      <c r="F7703">
        <f t="shared" si="509"/>
        <v>7701</v>
      </c>
      <c r="G7703">
        <f>COUNTIF(D$3:E7703,TRUE)</f>
        <v>6074</v>
      </c>
      <c r="H7703">
        <f t="shared" si="510"/>
        <v>3.1549149461108947</v>
      </c>
    </row>
    <row r="7704" spans="2:8">
      <c r="B7704">
        <v>214</v>
      </c>
      <c r="C7704">
        <v>318</v>
      </c>
      <c r="D7704" t="b">
        <f t="shared" si="507"/>
        <v>0</v>
      </c>
      <c r="E7704" t="b">
        <f t="shared" si="508"/>
        <v>1</v>
      </c>
      <c r="F7704">
        <f t="shared" si="509"/>
        <v>7702</v>
      </c>
      <c r="G7704">
        <f>COUNTIF(D$3:E7704,TRUE)</f>
        <v>6075</v>
      </c>
      <c r="H7704">
        <f t="shared" si="510"/>
        <v>3.1550246689171644</v>
      </c>
    </row>
    <row r="7705" spans="2:8">
      <c r="B7705">
        <v>298</v>
      </c>
      <c r="C7705">
        <v>244</v>
      </c>
      <c r="D7705" t="b">
        <f t="shared" si="507"/>
        <v>0</v>
      </c>
      <c r="E7705" t="b">
        <f t="shared" si="508"/>
        <v>1</v>
      </c>
      <c r="F7705">
        <f t="shared" si="509"/>
        <v>7703</v>
      </c>
      <c r="G7705">
        <f>COUNTIF(D$3:E7705,TRUE)</f>
        <v>6076</v>
      </c>
      <c r="H7705">
        <f t="shared" si="510"/>
        <v>3.1551343632351032</v>
      </c>
    </row>
    <row r="7706" spans="2:8">
      <c r="B7706">
        <v>212</v>
      </c>
      <c r="C7706">
        <v>106</v>
      </c>
      <c r="D7706" t="b">
        <f t="shared" si="507"/>
        <v>0</v>
      </c>
      <c r="E7706" t="b">
        <f t="shared" si="508"/>
        <v>1</v>
      </c>
      <c r="F7706">
        <f t="shared" si="509"/>
        <v>7704</v>
      </c>
      <c r="G7706">
        <f>COUNTIF(D$3:E7706,TRUE)</f>
        <v>6077</v>
      </c>
      <c r="H7706">
        <f t="shared" si="510"/>
        <v>3.1552440290758046</v>
      </c>
    </row>
    <row r="7707" spans="2:8">
      <c r="B7707">
        <v>226</v>
      </c>
      <c r="C7707">
        <v>399</v>
      </c>
      <c r="D7707" t="b">
        <f t="shared" si="507"/>
        <v>0</v>
      </c>
      <c r="E7707" t="b">
        <f t="shared" si="508"/>
        <v>0</v>
      </c>
      <c r="F7707">
        <f t="shared" si="509"/>
        <v>7705</v>
      </c>
      <c r="G7707">
        <f>COUNTIF(D$3:E7707,TRUE)</f>
        <v>6077</v>
      </c>
      <c r="H7707">
        <f t="shared" si="510"/>
        <v>3.154834523036989</v>
      </c>
    </row>
    <row r="7708" spans="2:8">
      <c r="B7708">
        <v>303</v>
      </c>
      <c r="C7708">
        <v>180</v>
      </c>
      <c r="D7708" t="b">
        <f t="shared" si="507"/>
        <v>0</v>
      </c>
      <c r="E7708" t="b">
        <f t="shared" si="508"/>
        <v>1</v>
      </c>
      <c r="F7708">
        <f t="shared" si="509"/>
        <v>7706</v>
      </c>
      <c r="G7708">
        <f>COUNTIF(D$3:E7708,TRUE)</f>
        <v>6078</v>
      </c>
      <c r="H7708">
        <f t="shared" si="510"/>
        <v>3.1549441993252012</v>
      </c>
    </row>
    <row r="7709" spans="2:8">
      <c r="B7709">
        <v>152</v>
      </c>
      <c r="C7709">
        <v>142</v>
      </c>
      <c r="D7709" t="b">
        <f t="shared" si="507"/>
        <v>0</v>
      </c>
      <c r="E7709" t="b">
        <f t="shared" si="508"/>
        <v>1</v>
      </c>
      <c r="F7709">
        <f t="shared" si="509"/>
        <v>7707</v>
      </c>
      <c r="G7709">
        <f>COUNTIF(D$3:E7709,TRUE)</f>
        <v>6079</v>
      </c>
      <c r="H7709">
        <f t="shared" si="510"/>
        <v>3.1550538471519398</v>
      </c>
    </row>
    <row r="7710" spans="2:8">
      <c r="B7710">
        <v>309</v>
      </c>
      <c r="C7710">
        <v>382</v>
      </c>
      <c r="D7710" t="b">
        <f t="shared" si="507"/>
        <v>0</v>
      </c>
      <c r="E7710" t="b">
        <f t="shared" si="508"/>
        <v>0</v>
      </c>
      <c r="F7710">
        <f t="shared" si="509"/>
        <v>7708</v>
      </c>
      <c r="G7710">
        <f>COUNTIF(D$3:E7710,TRUE)</f>
        <v>6079</v>
      </c>
      <c r="H7710">
        <f t="shared" si="510"/>
        <v>3.1546445251686559</v>
      </c>
    </row>
    <row r="7711" spans="2:8">
      <c r="B7711">
        <v>397</v>
      </c>
      <c r="C7711">
        <v>314</v>
      </c>
      <c r="D7711" t="b">
        <f t="shared" si="507"/>
        <v>0</v>
      </c>
      <c r="E7711" t="b">
        <f t="shared" si="508"/>
        <v>0</v>
      </c>
      <c r="F7711">
        <f t="shared" si="509"/>
        <v>7709</v>
      </c>
      <c r="G7711">
        <f>COUNTIF(D$3:E7711,TRUE)</f>
        <v>6079</v>
      </c>
      <c r="H7711">
        <f t="shared" si="510"/>
        <v>3.1542353093786484</v>
      </c>
    </row>
    <row r="7712" spans="2:8">
      <c r="B7712">
        <v>265</v>
      </c>
      <c r="C7712">
        <v>195</v>
      </c>
      <c r="D7712" t="b">
        <f t="shared" si="507"/>
        <v>0</v>
      </c>
      <c r="E7712" t="b">
        <f t="shared" si="508"/>
        <v>1</v>
      </c>
      <c r="F7712">
        <f t="shared" si="509"/>
        <v>7710</v>
      </c>
      <c r="G7712">
        <f>COUNTIF(D$3:E7712,TRUE)</f>
        <v>6080</v>
      </c>
      <c r="H7712">
        <f t="shared" si="510"/>
        <v>3.1543450064850842</v>
      </c>
    </row>
    <row r="7713" spans="2:8">
      <c r="B7713">
        <v>30</v>
      </c>
      <c r="C7713">
        <v>261</v>
      </c>
      <c r="D7713" t="b">
        <f t="shared" si="507"/>
        <v>0</v>
      </c>
      <c r="E7713" t="b">
        <f t="shared" si="508"/>
        <v>1</v>
      </c>
      <c r="F7713">
        <f t="shared" si="509"/>
        <v>7711</v>
      </c>
      <c r="G7713">
        <f>COUNTIF(D$3:E7713,TRUE)</f>
        <v>6081</v>
      </c>
      <c r="H7713">
        <f t="shared" si="510"/>
        <v>3.1544546751394114</v>
      </c>
    </row>
    <row r="7714" spans="2:8">
      <c r="B7714">
        <v>32</v>
      </c>
      <c r="C7714">
        <v>168</v>
      </c>
      <c r="D7714" t="b">
        <f t="shared" si="507"/>
        <v>0</v>
      </c>
      <c r="E7714" t="b">
        <f t="shared" si="508"/>
        <v>1</v>
      </c>
      <c r="F7714">
        <f t="shared" si="509"/>
        <v>7712</v>
      </c>
      <c r="G7714">
        <f>COUNTIF(D$3:E7714,TRUE)</f>
        <v>6082</v>
      </c>
      <c r="H7714">
        <f t="shared" si="510"/>
        <v>3.154564315352697</v>
      </c>
    </row>
    <row r="7715" spans="2:8">
      <c r="B7715">
        <v>307</v>
      </c>
      <c r="C7715">
        <v>145</v>
      </c>
      <c r="D7715" t="b">
        <f t="shared" si="507"/>
        <v>0</v>
      </c>
      <c r="E7715" t="b">
        <f t="shared" si="508"/>
        <v>1</v>
      </c>
      <c r="F7715">
        <f t="shared" si="509"/>
        <v>7713</v>
      </c>
      <c r="G7715">
        <f>COUNTIF(D$3:E7715,TRUE)</f>
        <v>6083</v>
      </c>
      <c r="H7715">
        <f t="shared" si="510"/>
        <v>3.1546739271360043</v>
      </c>
    </row>
    <row r="7716" spans="2:8">
      <c r="B7716">
        <v>146</v>
      </c>
      <c r="C7716">
        <v>356</v>
      </c>
      <c r="D7716" t="b">
        <f t="shared" si="507"/>
        <v>0</v>
      </c>
      <c r="E7716" t="b">
        <f t="shared" si="508"/>
        <v>1</v>
      </c>
      <c r="F7716">
        <f t="shared" si="509"/>
        <v>7714</v>
      </c>
      <c r="G7716">
        <f>COUNTIF(D$3:E7716,TRUE)</f>
        <v>6084</v>
      </c>
      <c r="H7716">
        <f t="shared" si="510"/>
        <v>3.1547835105003887</v>
      </c>
    </row>
    <row r="7717" spans="2:8">
      <c r="B7717">
        <v>96</v>
      </c>
      <c r="C7717">
        <v>212</v>
      </c>
      <c r="D7717" t="b">
        <f t="shared" si="507"/>
        <v>0</v>
      </c>
      <c r="E7717" t="b">
        <f t="shared" si="508"/>
        <v>1</v>
      </c>
      <c r="F7717">
        <f t="shared" si="509"/>
        <v>7715</v>
      </c>
      <c r="G7717">
        <f>COUNTIF(D$3:E7717,TRUE)</f>
        <v>6085</v>
      </c>
      <c r="H7717">
        <f t="shared" si="510"/>
        <v>3.1548930654569021</v>
      </c>
    </row>
    <row r="7718" spans="2:8">
      <c r="B7718">
        <v>29</v>
      </c>
      <c r="C7718">
        <v>111</v>
      </c>
      <c r="D7718" t="b">
        <f t="shared" si="507"/>
        <v>0</v>
      </c>
      <c r="E7718" t="b">
        <f t="shared" si="508"/>
        <v>1</v>
      </c>
      <c r="F7718">
        <f t="shared" si="509"/>
        <v>7716</v>
      </c>
      <c r="G7718">
        <f>COUNTIF(D$3:E7718,TRUE)</f>
        <v>6086</v>
      </c>
      <c r="H7718">
        <f t="shared" si="510"/>
        <v>3.1550025920165887</v>
      </c>
    </row>
    <row r="7719" spans="2:8">
      <c r="B7719">
        <v>144</v>
      </c>
      <c r="C7719">
        <v>124</v>
      </c>
      <c r="D7719" t="b">
        <f t="shared" si="507"/>
        <v>0</v>
      </c>
      <c r="E7719" t="b">
        <f t="shared" si="508"/>
        <v>1</v>
      </c>
      <c r="F7719">
        <f t="shared" si="509"/>
        <v>7717</v>
      </c>
      <c r="G7719">
        <f>COUNTIF(D$3:E7719,TRUE)</f>
        <v>6087</v>
      </c>
      <c r="H7719">
        <f t="shared" si="510"/>
        <v>3.1551120901904883</v>
      </c>
    </row>
    <row r="7720" spans="2:8">
      <c r="B7720">
        <v>292</v>
      </c>
      <c r="C7720">
        <v>84</v>
      </c>
      <c r="D7720" t="b">
        <f t="shared" si="507"/>
        <v>0</v>
      </c>
      <c r="E7720" t="b">
        <f t="shared" si="508"/>
        <v>1</v>
      </c>
      <c r="F7720">
        <f t="shared" si="509"/>
        <v>7718</v>
      </c>
      <c r="G7720">
        <f>COUNTIF(D$3:E7720,TRUE)</f>
        <v>6088</v>
      </c>
      <c r="H7720">
        <f t="shared" si="510"/>
        <v>3.1552215599896347</v>
      </c>
    </row>
    <row r="7721" spans="2:8">
      <c r="B7721">
        <v>142</v>
      </c>
      <c r="C7721">
        <v>388</v>
      </c>
      <c r="D7721" t="b">
        <f t="shared" si="507"/>
        <v>0</v>
      </c>
      <c r="E7721" t="b">
        <f t="shared" si="508"/>
        <v>1</v>
      </c>
      <c r="F7721">
        <f t="shared" si="509"/>
        <v>7719</v>
      </c>
      <c r="G7721">
        <f>COUNTIF(D$3:E7721,TRUE)</f>
        <v>6089</v>
      </c>
      <c r="H7721">
        <f t="shared" si="510"/>
        <v>3.1553310014250551</v>
      </c>
    </row>
    <row r="7722" spans="2:8">
      <c r="B7722">
        <v>364</v>
      </c>
      <c r="C7722">
        <v>190</v>
      </c>
      <c r="D7722" t="b">
        <f t="shared" si="507"/>
        <v>0</v>
      </c>
      <c r="E7722" t="b">
        <f t="shared" si="508"/>
        <v>1</v>
      </c>
      <c r="F7722">
        <f t="shared" si="509"/>
        <v>7720</v>
      </c>
      <c r="G7722">
        <f>COUNTIF(D$3:E7722,TRUE)</f>
        <v>6090</v>
      </c>
      <c r="H7722">
        <f t="shared" si="510"/>
        <v>3.1554404145077721</v>
      </c>
    </row>
    <row r="7723" spans="2:8">
      <c r="B7723">
        <v>350</v>
      </c>
      <c r="C7723">
        <v>177</v>
      </c>
      <c r="D7723" t="b">
        <f t="shared" si="507"/>
        <v>0</v>
      </c>
      <c r="E7723" t="b">
        <f t="shared" si="508"/>
        <v>1</v>
      </c>
      <c r="F7723">
        <f t="shared" si="509"/>
        <v>7721</v>
      </c>
      <c r="G7723">
        <f>COUNTIF(D$3:E7723,TRUE)</f>
        <v>6091</v>
      </c>
      <c r="H7723">
        <f t="shared" si="510"/>
        <v>3.155549799248802</v>
      </c>
    </row>
    <row r="7724" spans="2:8">
      <c r="B7724">
        <v>38</v>
      </c>
      <c r="C7724">
        <v>28</v>
      </c>
      <c r="D7724" t="b">
        <f t="shared" si="507"/>
        <v>0</v>
      </c>
      <c r="E7724" t="b">
        <f t="shared" si="508"/>
        <v>0</v>
      </c>
      <c r="F7724">
        <f t="shared" si="509"/>
        <v>7722</v>
      </c>
      <c r="G7724">
        <f>COUNTIF(D$3:E7724,TRUE)</f>
        <v>6091</v>
      </c>
      <c r="H7724">
        <f t="shared" si="510"/>
        <v>3.155141155141155</v>
      </c>
    </row>
    <row r="7725" spans="2:8">
      <c r="B7725">
        <v>83</v>
      </c>
      <c r="C7725">
        <v>23</v>
      </c>
      <c r="D7725" t="b">
        <f t="shared" si="507"/>
        <v>0</v>
      </c>
      <c r="E7725" t="b">
        <f t="shared" si="508"/>
        <v>0</v>
      </c>
      <c r="F7725">
        <f t="shared" si="509"/>
        <v>7723</v>
      </c>
      <c r="G7725">
        <f>COUNTIF(D$3:E7725,TRUE)</f>
        <v>6091</v>
      </c>
      <c r="H7725">
        <f t="shared" si="510"/>
        <v>3.1547326168587335</v>
      </c>
    </row>
    <row r="7726" spans="2:8">
      <c r="B7726">
        <v>68</v>
      </c>
      <c r="C7726">
        <v>341</v>
      </c>
      <c r="D7726" t="b">
        <f t="shared" si="507"/>
        <v>0</v>
      </c>
      <c r="E7726" t="b">
        <f t="shared" si="508"/>
        <v>1</v>
      </c>
      <c r="F7726">
        <f t="shared" si="509"/>
        <v>7724</v>
      </c>
      <c r="G7726">
        <f>COUNTIF(D$3:E7726,TRUE)</f>
        <v>6092</v>
      </c>
      <c r="H7726">
        <f t="shared" si="510"/>
        <v>3.1548420507509061</v>
      </c>
    </row>
    <row r="7727" spans="2:8">
      <c r="B7727">
        <v>276</v>
      </c>
      <c r="C7727">
        <v>142</v>
      </c>
      <c r="D7727" t="b">
        <f t="shared" si="507"/>
        <v>0</v>
      </c>
      <c r="E7727" t="b">
        <f t="shared" si="508"/>
        <v>1</v>
      </c>
      <c r="F7727">
        <f t="shared" si="509"/>
        <v>7725</v>
      </c>
      <c r="G7727">
        <f>COUNTIF(D$3:E7727,TRUE)</f>
        <v>6093</v>
      </c>
      <c r="H7727">
        <f t="shared" si="510"/>
        <v>3.1549514563106795</v>
      </c>
    </row>
    <row r="7728" spans="2:8">
      <c r="B7728">
        <v>112</v>
      </c>
      <c r="C7728">
        <v>85</v>
      </c>
      <c r="D7728" t="b">
        <f t="shared" si="507"/>
        <v>0</v>
      </c>
      <c r="E7728" t="b">
        <f t="shared" si="508"/>
        <v>1</v>
      </c>
      <c r="F7728">
        <f t="shared" si="509"/>
        <v>7726</v>
      </c>
      <c r="G7728">
        <f>COUNTIF(D$3:E7728,TRUE)</f>
        <v>6094</v>
      </c>
      <c r="H7728">
        <f t="shared" si="510"/>
        <v>3.1550608335490553</v>
      </c>
    </row>
    <row r="7729" spans="2:8">
      <c r="B7729">
        <v>277</v>
      </c>
      <c r="C7729">
        <v>349</v>
      </c>
      <c r="D7729" t="b">
        <f t="shared" si="507"/>
        <v>0</v>
      </c>
      <c r="E7729" t="b">
        <f t="shared" si="508"/>
        <v>1</v>
      </c>
      <c r="F7729">
        <f t="shared" si="509"/>
        <v>7727</v>
      </c>
      <c r="G7729">
        <f>COUNTIF(D$3:E7729,TRUE)</f>
        <v>6095</v>
      </c>
      <c r="H7729">
        <f t="shared" si="510"/>
        <v>3.1551701824770286</v>
      </c>
    </row>
    <row r="7730" spans="2:8">
      <c r="B7730">
        <v>244</v>
      </c>
      <c r="C7730">
        <v>220</v>
      </c>
      <c r="D7730" t="b">
        <f t="shared" si="507"/>
        <v>0</v>
      </c>
      <c r="E7730" t="b">
        <f t="shared" si="508"/>
        <v>1</v>
      </c>
      <c r="F7730">
        <f t="shared" si="509"/>
        <v>7728</v>
      </c>
      <c r="G7730">
        <f>COUNTIF(D$3:E7730,TRUE)</f>
        <v>6096</v>
      </c>
      <c r="H7730">
        <f t="shared" si="510"/>
        <v>3.1552795031055902</v>
      </c>
    </row>
    <row r="7731" spans="2:8">
      <c r="B7731">
        <v>13</v>
      </c>
      <c r="C7731">
        <v>143</v>
      </c>
      <c r="D7731" t="b">
        <f t="shared" si="507"/>
        <v>0</v>
      </c>
      <c r="E7731" t="b">
        <f t="shared" si="508"/>
        <v>1</v>
      </c>
      <c r="F7731">
        <f t="shared" si="509"/>
        <v>7729</v>
      </c>
      <c r="G7731">
        <f>COUNTIF(D$3:E7731,TRUE)</f>
        <v>6097</v>
      </c>
      <c r="H7731">
        <f t="shared" si="510"/>
        <v>3.1553887954457238</v>
      </c>
    </row>
    <row r="7732" spans="2:8">
      <c r="B7732">
        <v>268</v>
      </c>
      <c r="C7732">
        <v>101</v>
      </c>
      <c r="D7732" t="b">
        <f t="shared" si="507"/>
        <v>0</v>
      </c>
      <c r="E7732" t="b">
        <f t="shared" si="508"/>
        <v>1</v>
      </c>
      <c r="F7732">
        <f t="shared" si="509"/>
        <v>7730</v>
      </c>
      <c r="G7732">
        <f>COUNTIF(D$3:E7732,TRUE)</f>
        <v>6098</v>
      </c>
      <c r="H7732">
        <f t="shared" si="510"/>
        <v>3.155498059508409</v>
      </c>
    </row>
    <row r="7733" spans="2:8">
      <c r="B7733">
        <v>85</v>
      </c>
      <c r="C7733">
        <v>260</v>
      </c>
      <c r="D7733" t="b">
        <f t="shared" si="507"/>
        <v>0</v>
      </c>
      <c r="E7733" t="b">
        <f t="shared" si="508"/>
        <v>1</v>
      </c>
      <c r="F7733">
        <f t="shared" si="509"/>
        <v>7731</v>
      </c>
      <c r="G7733">
        <f>COUNTIF(D$3:E7733,TRUE)</f>
        <v>6099</v>
      </c>
      <c r="H7733">
        <f t="shared" si="510"/>
        <v>3.1556072953046179</v>
      </c>
    </row>
    <row r="7734" spans="2:8">
      <c r="B7734">
        <v>66</v>
      </c>
      <c r="C7734">
        <v>97</v>
      </c>
      <c r="D7734" t="b">
        <f t="shared" si="507"/>
        <v>0</v>
      </c>
      <c r="E7734" t="b">
        <f t="shared" si="508"/>
        <v>1</v>
      </c>
      <c r="F7734">
        <f t="shared" si="509"/>
        <v>7732</v>
      </c>
      <c r="G7734">
        <f>COUNTIF(D$3:E7734,TRUE)</f>
        <v>6100</v>
      </c>
      <c r="H7734">
        <f t="shared" si="510"/>
        <v>3.1557165028453182</v>
      </c>
    </row>
    <row r="7735" spans="2:8">
      <c r="B7735">
        <v>304</v>
      </c>
      <c r="C7735">
        <v>41</v>
      </c>
      <c r="D7735" t="b">
        <f t="shared" si="507"/>
        <v>0</v>
      </c>
      <c r="E7735" t="b">
        <f t="shared" si="508"/>
        <v>1</v>
      </c>
      <c r="F7735">
        <f t="shared" si="509"/>
        <v>7733</v>
      </c>
      <c r="G7735">
        <f>COUNTIF(D$3:E7735,TRUE)</f>
        <v>6101</v>
      </c>
      <c r="H7735">
        <f t="shared" si="510"/>
        <v>3.1558256821414714</v>
      </c>
    </row>
    <row r="7736" spans="2:8">
      <c r="B7736">
        <v>66</v>
      </c>
      <c r="C7736">
        <v>390</v>
      </c>
      <c r="D7736" t="b">
        <f t="shared" si="507"/>
        <v>0</v>
      </c>
      <c r="E7736" t="b">
        <f t="shared" si="508"/>
        <v>0</v>
      </c>
      <c r="F7736">
        <f t="shared" si="509"/>
        <v>7734</v>
      </c>
      <c r="G7736">
        <f>COUNTIF(D$3:E7736,TRUE)</f>
        <v>6101</v>
      </c>
      <c r="H7736">
        <f t="shared" si="510"/>
        <v>3.1554176364106543</v>
      </c>
    </row>
    <row r="7737" spans="2:8">
      <c r="B7737">
        <v>256</v>
      </c>
      <c r="C7737">
        <v>263</v>
      </c>
      <c r="D7737" t="b">
        <f t="shared" si="507"/>
        <v>0</v>
      </c>
      <c r="E7737" t="b">
        <f t="shared" si="508"/>
        <v>1</v>
      </c>
      <c r="F7737">
        <f t="shared" si="509"/>
        <v>7735</v>
      </c>
      <c r="G7737">
        <f>COUNTIF(D$3:E7737,TRUE)</f>
        <v>6102</v>
      </c>
      <c r="H7737">
        <f t="shared" si="510"/>
        <v>3.1555268261150613</v>
      </c>
    </row>
    <row r="7738" spans="2:8">
      <c r="B7738">
        <v>304</v>
      </c>
      <c r="C7738">
        <v>233</v>
      </c>
      <c r="D7738" t="b">
        <f t="shared" si="507"/>
        <v>0</v>
      </c>
      <c r="E7738" t="b">
        <f t="shared" si="508"/>
        <v>1</v>
      </c>
      <c r="F7738">
        <f t="shared" si="509"/>
        <v>7736</v>
      </c>
      <c r="G7738">
        <f>COUNTIF(D$3:E7738,TRUE)</f>
        <v>6103</v>
      </c>
      <c r="H7738">
        <f t="shared" si="510"/>
        <v>3.155635987590486</v>
      </c>
    </row>
    <row r="7739" spans="2:8">
      <c r="B7739">
        <v>77</v>
      </c>
      <c r="C7739">
        <v>293</v>
      </c>
      <c r="D7739" t="b">
        <f t="shared" si="507"/>
        <v>0</v>
      </c>
      <c r="E7739" t="b">
        <f t="shared" si="508"/>
        <v>1</v>
      </c>
      <c r="F7739">
        <f t="shared" si="509"/>
        <v>7737</v>
      </c>
      <c r="G7739">
        <f>COUNTIF(D$3:E7739,TRUE)</f>
        <v>6104</v>
      </c>
      <c r="H7739">
        <f t="shared" si="510"/>
        <v>3.155745120847874</v>
      </c>
    </row>
    <row r="7740" spans="2:8">
      <c r="B7740">
        <v>2</v>
      </c>
      <c r="C7740">
        <v>24</v>
      </c>
      <c r="D7740" t="b">
        <f t="shared" si="507"/>
        <v>0</v>
      </c>
      <c r="E7740" t="b">
        <f t="shared" si="508"/>
        <v>0</v>
      </c>
      <c r="F7740">
        <f t="shared" si="509"/>
        <v>7738</v>
      </c>
      <c r="G7740">
        <f>COUNTIF(D$3:E7740,TRUE)</f>
        <v>6104</v>
      </c>
      <c r="H7740">
        <f t="shared" si="510"/>
        <v>3.1553372964590332</v>
      </c>
    </row>
    <row r="7741" spans="2:8">
      <c r="B7741">
        <v>120</v>
      </c>
      <c r="C7741">
        <v>324</v>
      </c>
      <c r="D7741" t="b">
        <f t="shared" si="507"/>
        <v>0</v>
      </c>
      <c r="E7741" t="b">
        <f t="shared" si="508"/>
        <v>1</v>
      </c>
      <c r="F7741">
        <f t="shared" si="509"/>
        <v>7739</v>
      </c>
      <c r="G7741">
        <f>COUNTIF(D$3:E7741,TRUE)</f>
        <v>6105</v>
      </c>
      <c r="H7741">
        <f t="shared" si="510"/>
        <v>3.1554464401085411</v>
      </c>
    </row>
    <row r="7742" spans="2:8">
      <c r="B7742">
        <v>238</v>
      </c>
      <c r="C7742">
        <v>14</v>
      </c>
      <c r="D7742" t="b">
        <f t="shared" si="507"/>
        <v>0</v>
      </c>
      <c r="E7742" t="b">
        <f t="shared" si="508"/>
        <v>1</v>
      </c>
      <c r="F7742">
        <f t="shared" si="509"/>
        <v>7740</v>
      </c>
      <c r="G7742">
        <f>COUNTIF(D$3:E7742,TRUE)</f>
        <v>6106</v>
      </c>
      <c r="H7742">
        <f t="shared" si="510"/>
        <v>3.1555555555555554</v>
      </c>
    </row>
    <row r="7743" spans="2:8">
      <c r="B7743">
        <v>165</v>
      </c>
      <c r="C7743">
        <v>83</v>
      </c>
      <c r="D7743" t="b">
        <f t="shared" si="507"/>
        <v>0</v>
      </c>
      <c r="E7743" t="b">
        <f t="shared" si="508"/>
        <v>1</v>
      </c>
      <c r="F7743">
        <f t="shared" si="509"/>
        <v>7741</v>
      </c>
      <c r="G7743">
        <f>COUNTIF(D$3:E7743,TRUE)</f>
        <v>6107</v>
      </c>
      <c r="H7743">
        <f t="shared" si="510"/>
        <v>3.1556646428110064</v>
      </c>
    </row>
    <row r="7744" spans="2:8">
      <c r="B7744">
        <v>107</v>
      </c>
      <c r="C7744">
        <v>199</v>
      </c>
      <c r="D7744" t="b">
        <f t="shared" si="507"/>
        <v>0</v>
      </c>
      <c r="E7744" t="b">
        <f t="shared" si="508"/>
        <v>1</v>
      </c>
      <c r="F7744">
        <f t="shared" si="509"/>
        <v>7742</v>
      </c>
      <c r="G7744">
        <f>COUNTIF(D$3:E7744,TRUE)</f>
        <v>6108</v>
      </c>
      <c r="H7744">
        <f t="shared" si="510"/>
        <v>3.1557737018858174</v>
      </c>
    </row>
    <row r="7745" spans="2:8">
      <c r="B7745">
        <v>89</v>
      </c>
      <c r="C7745">
        <v>15</v>
      </c>
      <c r="D7745" t="b">
        <f t="shared" si="507"/>
        <v>0</v>
      </c>
      <c r="E7745" t="b">
        <f t="shared" si="508"/>
        <v>0</v>
      </c>
      <c r="F7745">
        <f t="shared" si="509"/>
        <v>7743</v>
      </c>
      <c r="G7745">
        <f>COUNTIF(D$3:E7745,TRUE)</f>
        <v>6108</v>
      </c>
      <c r="H7745">
        <f t="shared" si="510"/>
        <v>3.155366137156141</v>
      </c>
    </row>
    <row r="7746" spans="2:8">
      <c r="B7746">
        <v>160</v>
      </c>
      <c r="C7746">
        <v>148</v>
      </c>
      <c r="D7746" t="b">
        <f t="shared" si="507"/>
        <v>0</v>
      </c>
      <c r="E7746" t="b">
        <f t="shared" si="508"/>
        <v>1</v>
      </c>
      <c r="F7746">
        <f t="shared" si="509"/>
        <v>7744</v>
      </c>
      <c r="G7746">
        <f>COUNTIF(D$3:E7746,TRUE)</f>
        <v>6109</v>
      </c>
      <c r="H7746">
        <f t="shared" si="510"/>
        <v>3.1554752066115701</v>
      </c>
    </row>
    <row r="7747" spans="2:8">
      <c r="B7747">
        <v>387</v>
      </c>
      <c r="C7747">
        <v>199</v>
      </c>
      <c r="D7747" t="b">
        <f t="shared" si="507"/>
        <v>0</v>
      </c>
      <c r="E7747" t="b">
        <f t="shared" si="508"/>
        <v>1</v>
      </c>
      <c r="F7747">
        <f t="shared" si="509"/>
        <v>7745</v>
      </c>
      <c r="G7747">
        <f>COUNTIF(D$3:E7747,TRUE)</f>
        <v>6110</v>
      </c>
      <c r="H7747">
        <f t="shared" si="510"/>
        <v>3.1555842479018721</v>
      </c>
    </row>
    <row r="7748" spans="2:8">
      <c r="B7748">
        <v>391</v>
      </c>
      <c r="C7748">
        <v>384</v>
      </c>
      <c r="D7748" t="b">
        <f t="shared" ref="D7748:D7811" si="511">POWER(B7748-A$3,2)+POWER(C7748-A$5,2)=POWER(200,2)</f>
        <v>0</v>
      </c>
      <c r="E7748" t="b">
        <f t="shared" ref="E7748:E7811" si="512">POWER(B7748-A$3,2)+POWER(C7748-A$5,2)&lt;POWER(200,2)</f>
        <v>0</v>
      </c>
      <c r="F7748">
        <f t="shared" ref="F7748:F7811" si="513">ROW(E7748)-2</f>
        <v>7746</v>
      </c>
      <c r="G7748">
        <f>COUNTIF(D$3:E7748,TRUE)</f>
        <v>6110</v>
      </c>
      <c r="H7748">
        <f t="shared" ref="H7748:H7811" si="514">(G7748*L$19)/(POWER(L$20,2)*F7748)</f>
        <v>3.1551768654789569</v>
      </c>
    </row>
    <row r="7749" spans="2:8">
      <c r="B7749">
        <v>312</v>
      </c>
      <c r="C7749">
        <v>294</v>
      </c>
      <c r="D7749" t="b">
        <f t="shared" si="511"/>
        <v>0</v>
      </c>
      <c r="E7749" t="b">
        <f t="shared" si="512"/>
        <v>1</v>
      </c>
      <c r="F7749">
        <f t="shared" si="513"/>
        <v>7747</v>
      </c>
      <c r="G7749">
        <f>COUNTIF(D$3:E7749,TRUE)</f>
        <v>6111</v>
      </c>
      <c r="H7749">
        <f t="shared" si="514"/>
        <v>3.1552859171292114</v>
      </c>
    </row>
    <row r="7750" spans="2:8">
      <c r="B7750">
        <v>206</v>
      </c>
      <c r="C7750">
        <v>211</v>
      </c>
      <c r="D7750" t="b">
        <f t="shared" si="511"/>
        <v>0</v>
      </c>
      <c r="E7750" t="b">
        <f t="shared" si="512"/>
        <v>1</v>
      </c>
      <c r="F7750">
        <f t="shared" si="513"/>
        <v>7748</v>
      </c>
      <c r="G7750">
        <f>COUNTIF(D$3:E7750,TRUE)</f>
        <v>6112</v>
      </c>
      <c r="H7750">
        <f t="shared" si="514"/>
        <v>3.1553949406298401</v>
      </c>
    </row>
    <row r="7751" spans="2:8">
      <c r="B7751">
        <v>138</v>
      </c>
      <c r="C7751">
        <v>103</v>
      </c>
      <c r="D7751" t="b">
        <f t="shared" si="511"/>
        <v>0</v>
      </c>
      <c r="E7751" t="b">
        <f t="shared" si="512"/>
        <v>1</v>
      </c>
      <c r="F7751">
        <f t="shared" si="513"/>
        <v>7749</v>
      </c>
      <c r="G7751">
        <f>COUNTIF(D$3:E7751,TRUE)</f>
        <v>6113</v>
      </c>
      <c r="H7751">
        <f t="shared" si="514"/>
        <v>3.1555039359917409</v>
      </c>
    </row>
    <row r="7752" spans="2:8">
      <c r="B7752">
        <v>1</v>
      </c>
      <c r="C7752">
        <v>122</v>
      </c>
      <c r="D7752" t="b">
        <f t="shared" si="511"/>
        <v>0</v>
      </c>
      <c r="E7752" t="b">
        <f t="shared" si="512"/>
        <v>0</v>
      </c>
      <c r="F7752">
        <f t="shared" si="513"/>
        <v>7750</v>
      </c>
      <c r="G7752">
        <f>COUNTIF(D$3:E7752,TRUE)</f>
        <v>6113</v>
      </c>
      <c r="H7752">
        <f t="shared" si="514"/>
        <v>3.1550967741935483</v>
      </c>
    </row>
    <row r="7753" spans="2:8">
      <c r="B7753">
        <v>153</v>
      </c>
      <c r="C7753">
        <v>56</v>
      </c>
      <c r="D7753" t="b">
        <f t="shared" si="511"/>
        <v>0</v>
      </c>
      <c r="E7753" t="b">
        <f t="shared" si="512"/>
        <v>1</v>
      </c>
      <c r="F7753">
        <f t="shared" si="513"/>
        <v>7751</v>
      </c>
      <c r="G7753">
        <f>COUNTIF(D$3:E7753,TRUE)</f>
        <v>6114</v>
      </c>
      <c r="H7753">
        <f t="shared" si="514"/>
        <v>3.1552057798993678</v>
      </c>
    </row>
    <row r="7754" spans="2:8">
      <c r="B7754">
        <v>116</v>
      </c>
      <c r="C7754">
        <v>286</v>
      </c>
      <c r="D7754" t="b">
        <f t="shared" si="511"/>
        <v>0</v>
      </c>
      <c r="E7754" t="b">
        <f t="shared" si="512"/>
        <v>1</v>
      </c>
      <c r="F7754">
        <f t="shared" si="513"/>
        <v>7752</v>
      </c>
      <c r="G7754">
        <f>COUNTIF(D$3:E7754,TRUE)</f>
        <v>6115</v>
      </c>
      <c r="H7754">
        <f t="shared" si="514"/>
        <v>3.15531475748194</v>
      </c>
    </row>
    <row r="7755" spans="2:8">
      <c r="B7755">
        <v>200</v>
      </c>
      <c r="C7755">
        <v>220</v>
      </c>
      <c r="D7755" t="b">
        <f t="shared" si="511"/>
        <v>0</v>
      </c>
      <c r="E7755" t="b">
        <f t="shared" si="512"/>
        <v>1</v>
      </c>
      <c r="F7755">
        <f t="shared" si="513"/>
        <v>7753</v>
      </c>
      <c r="G7755">
        <f>COUNTIF(D$3:E7755,TRUE)</f>
        <v>6116</v>
      </c>
      <c r="H7755">
        <f t="shared" si="514"/>
        <v>3.1554237069521474</v>
      </c>
    </row>
    <row r="7756" spans="2:8">
      <c r="B7756">
        <v>199</v>
      </c>
      <c r="C7756">
        <v>5</v>
      </c>
      <c r="D7756" t="b">
        <f t="shared" si="511"/>
        <v>0</v>
      </c>
      <c r="E7756" t="b">
        <f t="shared" si="512"/>
        <v>1</v>
      </c>
      <c r="F7756">
        <f t="shared" si="513"/>
        <v>7754</v>
      </c>
      <c r="G7756">
        <f>COUNTIF(D$3:E7756,TRUE)</f>
        <v>6117</v>
      </c>
      <c r="H7756">
        <f t="shared" si="514"/>
        <v>3.1555326283208665</v>
      </c>
    </row>
    <row r="7757" spans="2:8">
      <c r="B7757">
        <v>54</v>
      </c>
      <c r="C7757">
        <v>291</v>
      </c>
      <c r="D7757" t="b">
        <f t="shared" si="511"/>
        <v>0</v>
      </c>
      <c r="E7757" t="b">
        <f t="shared" si="512"/>
        <v>1</v>
      </c>
      <c r="F7757">
        <f t="shared" si="513"/>
        <v>7755</v>
      </c>
      <c r="G7757">
        <f>COUNTIF(D$3:E7757,TRUE)</f>
        <v>6118</v>
      </c>
      <c r="H7757">
        <f t="shared" si="514"/>
        <v>3.1556415215989686</v>
      </c>
    </row>
    <row r="7758" spans="2:8">
      <c r="B7758">
        <v>331</v>
      </c>
      <c r="C7758">
        <v>400</v>
      </c>
      <c r="D7758" t="b">
        <f t="shared" si="511"/>
        <v>0</v>
      </c>
      <c r="E7758" t="b">
        <f t="shared" si="512"/>
        <v>0</v>
      </c>
      <c r="F7758">
        <f t="shared" si="513"/>
        <v>7756</v>
      </c>
      <c r="G7758">
        <f>COUNTIF(D$3:E7758,TRUE)</f>
        <v>6118</v>
      </c>
      <c r="H7758">
        <f t="shared" si="514"/>
        <v>3.1552346570397112</v>
      </c>
    </row>
    <row r="7759" spans="2:8">
      <c r="B7759">
        <v>221</v>
      </c>
      <c r="C7759">
        <v>377</v>
      </c>
      <c r="D7759" t="b">
        <f t="shared" si="511"/>
        <v>0</v>
      </c>
      <c r="E7759" t="b">
        <f t="shared" si="512"/>
        <v>1</v>
      </c>
      <c r="F7759">
        <f t="shared" si="513"/>
        <v>7757</v>
      </c>
      <c r="G7759">
        <f>COUNTIF(D$3:E7759,TRUE)</f>
        <v>6119</v>
      </c>
      <c r="H7759">
        <f t="shared" si="514"/>
        <v>3.1553435606548925</v>
      </c>
    </row>
    <row r="7760" spans="2:8">
      <c r="B7760">
        <v>328</v>
      </c>
      <c r="C7760">
        <v>232</v>
      </c>
      <c r="D7760" t="b">
        <f t="shared" si="511"/>
        <v>0</v>
      </c>
      <c r="E7760" t="b">
        <f t="shared" si="512"/>
        <v>1</v>
      </c>
      <c r="F7760">
        <f t="shared" si="513"/>
        <v>7758</v>
      </c>
      <c r="G7760">
        <f>COUNTIF(D$3:E7760,TRUE)</f>
        <v>6120</v>
      </c>
      <c r="H7760">
        <f t="shared" si="514"/>
        <v>3.1554524361948957</v>
      </c>
    </row>
    <row r="7761" spans="2:8">
      <c r="B7761">
        <v>167</v>
      </c>
      <c r="C7761">
        <v>245</v>
      </c>
      <c r="D7761" t="b">
        <f t="shared" si="511"/>
        <v>0</v>
      </c>
      <c r="E7761" t="b">
        <f t="shared" si="512"/>
        <v>1</v>
      </c>
      <c r="F7761">
        <f t="shared" si="513"/>
        <v>7759</v>
      </c>
      <c r="G7761">
        <f>COUNTIF(D$3:E7761,TRUE)</f>
        <v>6121</v>
      </c>
      <c r="H7761">
        <f t="shared" si="514"/>
        <v>3.155561283670576</v>
      </c>
    </row>
    <row r="7762" spans="2:8">
      <c r="B7762">
        <v>141</v>
      </c>
      <c r="C7762">
        <v>307</v>
      </c>
      <c r="D7762" t="b">
        <f t="shared" si="511"/>
        <v>0</v>
      </c>
      <c r="E7762" t="b">
        <f t="shared" si="512"/>
        <v>1</v>
      </c>
      <c r="F7762">
        <f t="shared" si="513"/>
        <v>7760</v>
      </c>
      <c r="G7762">
        <f>COUNTIF(D$3:E7762,TRUE)</f>
        <v>6122</v>
      </c>
      <c r="H7762">
        <f t="shared" si="514"/>
        <v>3.1556701030927834</v>
      </c>
    </row>
    <row r="7763" spans="2:8">
      <c r="B7763">
        <v>11</v>
      </c>
      <c r="C7763">
        <v>101</v>
      </c>
      <c r="D7763" t="b">
        <f t="shared" si="511"/>
        <v>0</v>
      </c>
      <c r="E7763" t="b">
        <f t="shared" si="512"/>
        <v>0</v>
      </c>
      <c r="F7763">
        <f t="shared" si="513"/>
        <v>7761</v>
      </c>
      <c r="G7763">
        <f>COUNTIF(D$3:E7763,TRUE)</f>
        <v>6122</v>
      </c>
      <c r="H7763">
        <f t="shared" si="514"/>
        <v>3.1552634969720397</v>
      </c>
    </row>
    <row r="7764" spans="2:8">
      <c r="B7764">
        <v>106</v>
      </c>
      <c r="C7764">
        <v>151</v>
      </c>
      <c r="D7764" t="b">
        <f t="shared" si="511"/>
        <v>0</v>
      </c>
      <c r="E7764" t="b">
        <f t="shared" si="512"/>
        <v>1</v>
      </c>
      <c r="F7764">
        <f t="shared" si="513"/>
        <v>7762</v>
      </c>
      <c r="G7764">
        <f>COUNTIF(D$3:E7764,TRUE)</f>
        <v>6123</v>
      </c>
      <c r="H7764">
        <f t="shared" si="514"/>
        <v>3.1553723267199176</v>
      </c>
    </row>
    <row r="7765" spans="2:8">
      <c r="B7765">
        <v>115</v>
      </c>
      <c r="C7765">
        <v>364</v>
      </c>
      <c r="D7765" t="b">
        <f t="shared" si="511"/>
        <v>0</v>
      </c>
      <c r="E7765" t="b">
        <f t="shared" si="512"/>
        <v>1</v>
      </c>
      <c r="F7765">
        <f t="shared" si="513"/>
        <v>7763</v>
      </c>
      <c r="G7765">
        <f>COUNTIF(D$3:E7765,TRUE)</f>
        <v>6124</v>
      </c>
      <c r="H7765">
        <f t="shared" si="514"/>
        <v>3.1554811284297308</v>
      </c>
    </row>
    <row r="7766" spans="2:8">
      <c r="B7766">
        <v>9</v>
      </c>
      <c r="C7766">
        <v>345</v>
      </c>
      <c r="D7766" t="b">
        <f t="shared" si="511"/>
        <v>0</v>
      </c>
      <c r="E7766" t="b">
        <f t="shared" si="512"/>
        <v>0</v>
      </c>
      <c r="F7766">
        <f t="shared" si="513"/>
        <v>7764</v>
      </c>
      <c r="G7766">
        <f>COUNTIF(D$3:E7766,TRUE)</f>
        <v>6124</v>
      </c>
      <c r="H7766">
        <f t="shared" si="514"/>
        <v>3.1550747037609481</v>
      </c>
    </row>
    <row r="7767" spans="2:8">
      <c r="B7767">
        <v>302</v>
      </c>
      <c r="C7767">
        <v>164</v>
      </c>
      <c r="D7767" t="b">
        <f t="shared" si="511"/>
        <v>0</v>
      </c>
      <c r="E7767" t="b">
        <f t="shared" si="512"/>
        <v>1</v>
      </c>
      <c r="F7767">
        <f t="shared" si="513"/>
        <v>7765</v>
      </c>
      <c r="G7767">
        <f>COUNTIF(D$3:E7767,TRUE)</f>
        <v>6125</v>
      </c>
      <c r="H7767">
        <f t="shared" si="514"/>
        <v>3.1551835157759176</v>
      </c>
    </row>
    <row r="7768" spans="2:8">
      <c r="B7768">
        <v>18</v>
      </c>
      <c r="C7768">
        <v>62</v>
      </c>
      <c r="D7768" t="b">
        <f t="shared" si="511"/>
        <v>0</v>
      </c>
      <c r="E7768" t="b">
        <f t="shared" si="512"/>
        <v>0</v>
      </c>
      <c r="F7768">
        <f t="shared" si="513"/>
        <v>7766</v>
      </c>
      <c r="G7768">
        <f>COUNTIF(D$3:E7768,TRUE)</f>
        <v>6125</v>
      </c>
      <c r="H7768">
        <f t="shared" si="514"/>
        <v>3.1547772340973474</v>
      </c>
    </row>
    <row r="7769" spans="2:8">
      <c r="B7769">
        <v>373</v>
      </c>
      <c r="C7769">
        <v>79</v>
      </c>
      <c r="D7769" t="b">
        <f t="shared" si="511"/>
        <v>0</v>
      </c>
      <c r="E7769" t="b">
        <f t="shared" si="512"/>
        <v>0</v>
      </c>
      <c r="F7769">
        <f t="shared" si="513"/>
        <v>7767</v>
      </c>
      <c r="G7769">
        <f>COUNTIF(D$3:E7769,TRUE)</f>
        <v>6125</v>
      </c>
      <c r="H7769">
        <f t="shared" si="514"/>
        <v>3.1543710570361787</v>
      </c>
    </row>
    <row r="7770" spans="2:8">
      <c r="B7770">
        <v>190</v>
      </c>
      <c r="C7770">
        <v>52</v>
      </c>
      <c r="D7770" t="b">
        <f t="shared" si="511"/>
        <v>0</v>
      </c>
      <c r="E7770" t="b">
        <f t="shared" si="512"/>
        <v>1</v>
      </c>
      <c r="F7770">
        <f t="shared" si="513"/>
        <v>7768</v>
      </c>
      <c r="G7770">
        <f>COUNTIF(D$3:E7770,TRUE)</f>
        <v>6126</v>
      </c>
      <c r="H7770">
        <f t="shared" si="514"/>
        <v>3.1544799176107108</v>
      </c>
    </row>
    <row r="7771" spans="2:8">
      <c r="B7771">
        <v>91</v>
      </c>
      <c r="C7771">
        <v>170</v>
      </c>
      <c r="D7771" t="b">
        <f t="shared" si="511"/>
        <v>0</v>
      </c>
      <c r="E7771" t="b">
        <f t="shared" si="512"/>
        <v>1</v>
      </c>
      <c r="F7771">
        <f t="shared" si="513"/>
        <v>7769</v>
      </c>
      <c r="G7771">
        <f>COUNTIF(D$3:E7771,TRUE)</f>
        <v>6127</v>
      </c>
      <c r="H7771">
        <f t="shared" si="514"/>
        <v>3.154588750160896</v>
      </c>
    </row>
    <row r="7772" spans="2:8">
      <c r="B7772">
        <v>125</v>
      </c>
      <c r="C7772">
        <v>135</v>
      </c>
      <c r="D7772" t="b">
        <f t="shared" si="511"/>
        <v>0</v>
      </c>
      <c r="E7772" t="b">
        <f t="shared" si="512"/>
        <v>1</v>
      </c>
      <c r="F7772">
        <f t="shared" si="513"/>
        <v>7770</v>
      </c>
      <c r="G7772">
        <f>COUNTIF(D$3:E7772,TRUE)</f>
        <v>6128</v>
      </c>
      <c r="H7772">
        <f t="shared" si="514"/>
        <v>3.1546975546975546</v>
      </c>
    </row>
    <row r="7773" spans="2:8">
      <c r="B7773">
        <v>335</v>
      </c>
      <c r="C7773">
        <v>112</v>
      </c>
      <c r="D7773" t="b">
        <f t="shared" si="511"/>
        <v>0</v>
      </c>
      <c r="E7773" t="b">
        <f t="shared" si="512"/>
        <v>1</v>
      </c>
      <c r="F7773">
        <f t="shared" si="513"/>
        <v>7771</v>
      </c>
      <c r="G7773">
        <f>COUNTIF(D$3:E7773,TRUE)</f>
        <v>6129</v>
      </c>
      <c r="H7773">
        <f t="shared" si="514"/>
        <v>3.1548063312315016</v>
      </c>
    </row>
    <row r="7774" spans="2:8">
      <c r="B7774">
        <v>290</v>
      </c>
      <c r="C7774">
        <v>282</v>
      </c>
      <c r="D7774" t="b">
        <f t="shared" si="511"/>
        <v>0</v>
      </c>
      <c r="E7774" t="b">
        <f t="shared" si="512"/>
        <v>1</v>
      </c>
      <c r="F7774">
        <f t="shared" si="513"/>
        <v>7772</v>
      </c>
      <c r="G7774">
        <f>COUNTIF(D$3:E7774,TRUE)</f>
        <v>6130</v>
      </c>
      <c r="H7774">
        <f t="shared" si="514"/>
        <v>3.1549150797735459</v>
      </c>
    </row>
    <row r="7775" spans="2:8">
      <c r="B7775">
        <v>350</v>
      </c>
      <c r="C7775">
        <v>51</v>
      </c>
      <c r="D7775" t="b">
        <f t="shared" si="511"/>
        <v>0</v>
      </c>
      <c r="E7775" t="b">
        <f t="shared" si="512"/>
        <v>0</v>
      </c>
      <c r="F7775">
        <f t="shared" si="513"/>
        <v>7773</v>
      </c>
      <c r="G7775">
        <f>COUNTIF(D$3:E7775,TRUE)</f>
        <v>6130</v>
      </c>
      <c r="H7775">
        <f t="shared" si="514"/>
        <v>3.1545091985076548</v>
      </c>
    </row>
    <row r="7776" spans="2:8">
      <c r="B7776">
        <v>131</v>
      </c>
      <c r="C7776">
        <v>249</v>
      </c>
      <c r="D7776" t="b">
        <f t="shared" si="511"/>
        <v>0</v>
      </c>
      <c r="E7776" t="b">
        <f t="shared" si="512"/>
        <v>1</v>
      </c>
      <c r="F7776">
        <f t="shared" si="513"/>
        <v>7774</v>
      </c>
      <c r="G7776">
        <f>COUNTIF(D$3:E7776,TRUE)</f>
        <v>6131</v>
      </c>
      <c r="H7776">
        <f t="shared" si="514"/>
        <v>3.1546179572935427</v>
      </c>
    </row>
    <row r="7777" spans="2:8">
      <c r="B7777">
        <v>362</v>
      </c>
      <c r="C7777">
        <v>285</v>
      </c>
      <c r="D7777" t="b">
        <f t="shared" si="511"/>
        <v>0</v>
      </c>
      <c r="E7777" t="b">
        <f t="shared" si="512"/>
        <v>1</v>
      </c>
      <c r="F7777">
        <f t="shared" si="513"/>
        <v>7775</v>
      </c>
      <c r="G7777">
        <f>COUNTIF(D$3:E7777,TRUE)</f>
        <v>6132</v>
      </c>
      <c r="H7777">
        <f t="shared" si="514"/>
        <v>3.1547266881028939</v>
      </c>
    </row>
    <row r="7778" spans="2:8">
      <c r="B7778">
        <v>301</v>
      </c>
      <c r="C7778">
        <v>129</v>
      </c>
      <c r="D7778" t="b">
        <f t="shared" si="511"/>
        <v>0</v>
      </c>
      <c r="E7778" t="b">
        <f t="shared" si="512"/>
        <v>1</v>
      </c>
      <c r="F7778">
        <f t="shared" si="513"/>
        <v>7776</v>
      </c>
      <c r="G7778">
        <f>COUNTIF(D$3:E7778,TRUE)</f>
        <v>6133</v>
      </c>
      <c r="H7778">
        <f t="shared" si="514"/>
        <v>3.1548353909465021</v>
      </c>
    </row>
    <row r="7779" spans="2:8">
      <c r="B7779">
        <v>163</v>
      </c>
      <c r="C7779">
        <v>86</v>
      </c>
      <c r="D7779" t="b">
        <f t="shared" si="511"/>
        <v>0</v>
      </c>
      <c r="E7779" t="b">
        <f t="shared" si="512"/>
        <v>1</v>
      </c>
      <c r="F7779">
        <f t="shared" si="513"/>
        <v>7777</v>
      </c>
      <c r="G7779">
        <f>COUNTIF(D$3:E7779,TRUE)</f>
        <v>6134</v>
      </c>
      <c r="H7779">
        <f t="shared" si="514"/>
        <v>3.1549440658351551</v>
      </c>
    </row>
    <row r="7780" spans="2:8">
      <c r="B7780">
        <v>262</v>
      </c>
      <c r="C7780">
        <v>172</v>
      </c>
      <c r="D7780" t="b">
        <f t="shared" si="511"/>
        <v>0</v>
      </c>
      <c r="E7780" t="b">
        <f t="shared" si="512"/>
        <v>1</v>
      </c>
      <c r="F7780">
        <f t="shared" si="513"/>
        <v>7778</v>
      </c>
      <c r="G7780">
        <f>COUNTIF(D$3:E7780,TRUE)</f>
        <v>6135</v>
      </c>
      <c r="H7780">
        <f t="shared" si="514"/>
        <v>3.1550527127796348</v>
      </c>
    </row>
    <row r="7781" spans="2:8">
      <c r="B7781">
        <v>3</v>
      </c>
      <c r="C7781">
        <v>282</v>
      </c>
      <c r="D7781" t="b">
        <f t="shared" si="511"/>
        <v>0</v>
      </c>
      <c r="E7781" t="b">
        <f t="shared" si="512"/>
        <v>0</v>
      </c>
      <c r="F7781">
        <f t="shared" si="513"/>
        <v>7779</v>
      </c>
      <c r="G7781">
        <f>COUNTIF(D$3:E7781,TRUE)</f>
        <v>6135</v>
      </c>
      <c r="H7781">
        <f t="shared" si="514"/>
        <v>3.1546471268800618</v>
      </c>
    </row>
    <row r="7782" spans="2:8">
      <c r="B7782">
        <v>103</v>
      </c>
      <c r="C7782">
        <v>199</v>
      </c>
      <c r="D7782" t="b">
        <f t="shared" si="511"/>
        <v>0</v>
      </c>
      <c r="E7782" t="b">
        <f t="shared" si="512"/>
        <v>1</v>
      </c>
      <c r="F7782">
        <f t="shared" si="513"/>
        <v>7780</v>
      </c>
      <c r="G7782">
        <f>COUNTIF(D$3:E7782,TRUE)</f>
        <v>6136</v>
      </c>
      <c r="H7782">
        <f t="shared" si="514"/>
        <v>3.1547557840616967</v>
      </c>
    </row>
    <row r="7783" spans="2:8">
      <c r="B7783">
        <v>271</v>
      </c>
      <c r="C7783">
        <v>207</v>
      </c>
      <c r="D7783" t="b">
        <f t="shared" si="511"/>
        <v>0</v>
      </c>
      <c r="E7783" t="b">
        <f t="shared" si="512"/>
        <v>1</v>
      </c>
      <c r="F7783">
        <f t="shared" si="513"/>
        <v>7781</v>
      </c>
      <c r="G7783">
        <f>COUNTIF(D$3:E7783,TRUE)</f>
        <v>6137</v>
      </c>
      <c r="H7783">
        <f t="shared" si="514"/>
        <v>3.1548644133144839</v>
      </c>
    </row>
    <row r="7784" spans="2:8">
      <c r="B7784">
        <v>381</v>
      </c>
      <c r="C7784">
        <v>48</v>
      </c>
      <c r="D7784" t="b">
        <f t="shared" si="511"/>
        <v>0</v>
      </c>
      <c r="E7784" t="b">
        <f t="shared" si="512"/>
        <v>0</v>
      </c>
      <c r="F7784">
        <f t="shared" si="513"/>
        <v>7782</v>
      </c>
      <c r="G7784">
        <f>COUNTIF(D$3:E7784,TRUE)</f>
        <v>6137</v>
      </c>
      <c r="H7784">
        <f t="shared" si="514"/>
        <v>3.1544590079671035</v>
      </c>
    </row>
    <row r="7785" spans="2:8">
      <c r="B7785">
        <v>165</v>
      </c>
      <c r="C7785">
        <v>179</v>
      </c>
      <c r="D7785" t="b">
        <f t="shared" si="511"/>
        <v>0</v>
      </c>
      <c r="E7785" t="b">
        <f t="shared" si="512"/>
        <v>1</v>
      </c>
      <c r="F7785">
        <f t="shared" si="513"/>
        <v>7783</v>
      </c>
      <c r="G7785">
        <f>COUNTIF(D$3:E7785,TRUE)</f>
        <v>6138</v>
      </c>
      <c r="H7785">
        <f t="shared" si="514"/>
        <v>3.1545676474367212</v>
      </c>
    </row>
    <row r="7786" spans="2:8">
      <c r="B7786">
        <v>220</v>
      </c>
      <c r="C7786">
        <v>259</v>
      </c>
      <c r="D7786" t="b">
        <f t="shared" si="511"/>
        <v>0</v>
      </c>
      <c r="E7786" t="b">
        <f t="shared" si="512"/>
        <v>1</v>
      </c>
      <c r="F7786">
        <f t="shared" si="513"/>
        <v>7784</v>
      </c>
      <c r="G7786">
        <f>COUNTIF(D$3:E7786,TRUE)</f>
        <v>6139</v>
      </c>
      <c r="H7786">
        <f t="shared" si="514"/>
        <v>3.1546762589928057</v>
      </c>
    </row>
    <row r="7787" spans="2:8">
      <c r="B7787">
        <v>93</v>
      </c>
      <c r="C7787">
        <v>388</v>
      </c>
      <c r="D7787" t="b">
        <f t="shared" si="511"/>
        <v>0</v>
      </c>
      <c r="E7787" t="b">
        <f t="shared" si="512"/>
        <v>0</v>
      </c>
      <c r="F7787">
        <f t="shared" si="513"/>
        <v>7785</v>
      </c>
      <c r="G7787">
        <f>COUNTIF(D$3:E7787,TRUE)</f>
        <v>6139</v>
      </c>
      <c r="H7787">
        <f t="shared" si="514"/>
        <v>3.1542710340398203</v>
      </c>
    </row>
    <row r="7788" spans="2:8">
      <c r="B7788">
        <v>285</v>
      </c>
      <c r="C7788">
        <v>351</v>
      </c>
      <c r="D7788" t="b">
        <f t="shared" si="511"/>
        <v>0</v>
      </c>
      <c r="E7788" t="b">
        <f t="shared" si="512"/>
        <v>1</v>
      </c>
      <c r="F7788">
        <f t="shared" si="513"/>
        <v>7786</v>
      </c>
      <c r="G7788">
        <f>COUNTIF(D$3:E7788,TRUE)</f>
        <v>6140</v>
      </c>
      <c r="H7788">
        <f t="shared" si="514"/>
        <v>3.1543796557924479</v>
      </c>
    </row>
    <row r="7789" spans="2:8">
      <c r="B7789">
        <v>192</v>
      </c>
      <c r="C7789">
        <v>368</v>
      </c>
      <c r="D7789" t="b">
        <f t="shared" si="511"/>
        <v>0</v>
      </c>
      <c r="E7789" t="b">
        <f t="shared" si="512"/>
        <v>1</v>
      </c>
      <c r="F7789">
        <f t="shared" si="513"/>
        <v>7787</v>
      </c>
      <c r="G7789">
        <f>COUNTIF(D$3:E7789,TRUE)</f>
        <v>6141</v>
      </c>
      <c r="H7789">
        <f t="shared" si="514"/>
        <v>3.1544882496468474</v>
      </c>
    </row>
    <row r="7790" spans="2:8">
      <c r="B7790">
        <v>347</v>
      </c>
      <c r="C7790">
        <v>300</v>
      </c>
      <c r="D7790" t="b">
        <f t="shared" si="511"/>
        <v>0</v>
      </c>
      <c r="E7790" t="b">
        <f t="shared" si="512"/>
        <v>1</v>
      </c>
      <c r="F7790">
        <f t="shared" si="513"/>
        <v>7788</v>
      </c>
      <c r="G7790">
        <f>COUNTIF(D$3:E7790,TRUE)</f>
        <v>6142</v>
      </c>
      <c r="H7790">
        <f t="shared" si="514"/>
        <v>3.1545968156137647</v>
      </c>
    </row>
    <row r="7791" spans="2:8">
      <c r="B7791">
        <v>24</v>
      </c>
      <c r="C7791">
        <v>29</v>
      </c>
      <c r="D7791" t="b">
        <f t="shared" si="511"/>
        <v>0</v>
      </c>
      <c r="E7791" t="b">
        <f t="shared" si="512"/>
        <v>0</v>
      </c>
      <c r="F7791">
        <f t="shared" si="513"/>
        <v>7789</v>
      </c>
      <c r="G7791">
        <f>COUNTIF(D$3:E7791,TRUE)</f>
        <v>6142</v>
      </c>
      <c r="H7791">
        <f t="shared" si="514"/>
        <v>3.1541918089613556</v>
      </c>
    </row>
    <row r="7792" spans="2:8">
      <c r="B7792">
        <v>266</v>
      </c>
      <c r="C7792">
        <v>273</v>
      </c>
      <c r="D7792" t="b">
        <f t="shared" si="511"/>
        <v>0</v>
      </c>
      <c r="E7792" t="b">
        <f t="shared" si="512"/>
        <v>1</v>
      </c>
      <c r="F7792">
        <f t="shared" si="513"/>
        <v>7790</v>
      </c>
      <c r="G7792">
        <f>COUNTIF(D$3:E7792,TRUE)</f>
        <v>6143</v>
      </c>
      <c r="H7792">
        <f t="shared" si="514"/>
        <v>3.154300385109114</v>
      </c>
    </row>
    <row r="7793" spans="2:8">
      <c r="B7793">
        <v>388</v>
      </c>
      <c r="C7793">
        <v>228</v>
      </c>
      <c r="D7793" t="b">
        <f t="shared" si="511"/>
        <v>0</v>
      </c>
      <c r="E7793" t="b">
        <f t="shared" si="512"/>
        <v>1</v>
      </c>
      <c r="F7793">
        <f t="shared" si="513"/>
        <v>7791</v>
      </c>
      <c r="G7793">
        <f>COUNTIF(D$3:E7793,TRUE)</f>
        <v>6144</v>
      </c>
      <c r="H7793">
        <f t="shared" si="514"/>
        <v>3.1544089333846745</v>
      </c>
    </row>
    <row r="7794" spans="2:8">
      <c r="B7794">
        <v>245</v>
      </c>
      <c r="C7794">
        <v>226</v>
      </c>
      <c r="D7794" t="b">
        <f t="shared" si="511"/>
        <v>0</v>
      </c>
      <c r="E7794" t="b">
        <f t="shared" si="512"/>
        <v>1</v>
      </c>
      <c r="F7794">
        <f t="shared" si="513"/>
        <v>7792</v>
      </c>
      <c r="G7794">
        <f>COUNTIF(D$3:E7794,TRUE)</f>
        <v>6145</v>
      </c>
      <c r="H7794">
        <f t="shared" si="514"/>
        <v>3.1545174537987681</v>
      </c>
    </row>
    <row r="7795" spans="2:8">
      <c r="B7795">
        <v>356</v>
      </c>
      <c r="C7795">
        <v>337</v>
      </c>
      <c r="D7795" t="b">
        <f t="shared" si="511"/>
        <v>0</v>
      </c>
      <c r="E7795" t="b">
        <f t="shared" si="512"/>
        <v>0</v>
      </c>
      <c r="F7795">
        <f t="shared" si="513"/>
        <v>7793</v>
      </c>
      <c r="G7795">
        <f>COUNTIF(D$3:E7795,TRUE)</f>
        <v>6145</v>
      </c>
      <c r="H7795">
        <f t="shared" si="514"/>
        <v>3.1541126652123701</v>
      </c>
    </row>
    <row r="7796" spans="2:8">
      <c r="B7796">
        <v>50</v>
      </c>
      <c r="C7796">
        <v>222</v>
      </c>
      <c r="D7796" t="b">
        <f t="shared" si="511"/>
        <v>0</v>
      </c>
      <c r="E7796" t="b">
        <f t="shared" si="512"/>
        <v>1</v>
      </c>
      <c r="F7796">
        <f t="shared" si="513"/>
        <v>7794</v>
      </c>
      <c r="G7796">
        <f>COUNTIF(D$3:E7796,TRUE)</f>
        <v>6146</v>
      </c>
      <c r="H7796">
        <f t="shared" si="514"/>
        <v>3.1542211957916346</v>
      </c>
    </row>
    <row r="7797" spans="2:8">
      <c r="B7797">
        <v>318</v>
      </c>
      <c r="C7797">
        <v>52</v>
      </c>
      <c r="D7797" t="b">
        <f t="shared" si="511"/>
        <v>0</v>
      </c>
      <c r="E7797" t="b">
        <f t="shared" si="512"/>
        <v>1</v>
      </c>
      <c r="F7797">
        <f t="shared" si="513"/>
        <v>7795</v>
      </c>
      <c r="G7797">
        <f>COUNTIF(D$3:E7797,TRUE)</f>
        <v>6147</v>
      </c>
      <c r="H7797">
        <f t="shared" si="514"/>
        <v>3.1543296985246951</v>
      </c>
    </row>
    <row r="7798" spans="2:8">
      <c r="B7798">
        <v>8</v>
      </c>
      <c r="C7798">
        <v>313</v>
      </c>
      <c r="D7798" t="b">
        <f t="shared" si="511"/>
        <v>0</v>
      </c>
      <c r="E7798" t="b">
        <f t="shared" si="512"/>
        <v>0</v>
      </c>
      <c r="F7798">
        <f t="shared" si="513"/>
        <v>7796</v>
      </c>
      <c r="G7798">
        <f>COUNTIF(D$3:E7798,TRUE)</f>
        <v>6147</v>
      </c>
      <c r="H7798">
        <f t="shared" si="514"/>
        <v>3.1539250897896358</v>
      </c>
    </row>
    <row r="7799" spans="2:8">
      <c r="B7799">
        <v>36</v>
      </c>
      <c r="C7799">
        <v>100</v>
      </c>
      <c r="D7799" t="b">
        <f t="shared" si="511"/>
        <v>0</v>
      </c>
      <c r="E7799" t="b">
        <f t="shared" si="512"/>
        <v>1</v>
      </c>
      <c r="F7799">
        <f t="shared" si="513"/>
        <v>7797</v>
      </c>
      <c r="G7799">
        <f>COUNTIF(D$3:E7799,TRUE)</f>
        <v>6148</v>
      </c>
      <c r="H7799">
        <f t="shared" si="514"/>
        <v>3.1540336026676927</v>
      </c>
    </row>
    <row r="7800" spans="2:8">
      <c r="B7800">
        <v>141</v>
      </c>
      <c r="C7800">
        <v>2</v>
      </c>
      <c r="D7800" t="b">
        <f t="shared" si="511"/>
        <v>0</v>
      </c>
      <c r="E7800" t="b">
        <f t="shared" si="512"/>
        <v>0</v>
      </c>
      <c r="F7800">
        <f t="shared" si="513"/>
        <v>7798</v>
      </c>
      <c r="G7800">
        <f>COUNTIF(D$3:E7800,TRUE)</f>
        <v>6148</v>
      </c>
      <c r="H7800">
        <f t="shared" si="514"/>
        <v>3.1536291356758142</v>
      </c>
    </row>
    <row r="7801" spans="2:8">
      <c r="B7801">
        <v>43</v>
      </c>
      <c r="C7801">
        <v>271</v>
      </c>
      <c r="D7801" t="b">
        <f t="shared" si="511"/>
        <v>0</v>
      </c>
      <c r="E7801" t="b">
        <f t="shared" si="512"/>
        <v>1</v>
      </c>
      <c r="F7801">
        <f t="shared" si="513"/>
        <v>7799</v>
      </c>
      <c r="G7801">
        <f>COUNTIF(D$3:E7801,TRUE)</f>
        <v>6149</v>
      </c>
      <c r="H7801">
        <f t="shared" si="514"/>
        <v>3.153737658674189</v>
      </c>
    </row>
    <row r="7802" spans="2:8">
      <c r="B7802">
        <v>148</v>
      </c>
      <c r="C7802">
        <v>250</v>
      </c>
      <c r="D7802" t="b">
        <f t="shared" si="511"/>
        <v>0</v>
      </c>
      <c r="E7802" t="b">
        <f t="shared" si="512"/>
        <v>1</v>
      </c>
      <c r="F7802">
        <f t="shared" si="513"/>
        <v>7800</v>
      </c>
      <c r="G7802">
        <f>COUNTIF(D$3:E7802,TRUE)</f>
        <v>6150</v>
      </c>
      <c r="H7802">
        <f t="shared" si="514"/>
        <v>3.1538461538461537</v>
      </c>
    </row>
    <row r="7803" spans="2:8">
      <c r="B7803">
        <v>304</v>
      </c>
      <c r="C7803">
        <v>3</v>
      </c>
      <c r="D7803" t="b">
        <f t="shared" si="511"/>
        <v>0</v>
      </c>
      <c r="E7803" t="b">
        <f t="shared" si="512"/>
        <v>0</v>
      </c>
      <c r="F7803">
        <f t="shared" si="513"/>
        <v>7801</v>
      </c>
      <c r="G7803">
        <f>COUNTIF(D$3:E7803,TRUE)</f>
        <v>6150</v>
      </c>
      <c r="H7803">
        <f t="shared" si="514"/>
        <v>3.1534418664273809</v>
      </c>
    </row>
    <row r="7804" spans="2:8">
      <c r="B7804">
        <v>111</v>
      </c>
      <c r="C7804">
        <v>112</v>
      </c>
      <c r="D7804" t="b">
        <f t="shared" si="511"/>
        <v>0</v>
      </c>
      <c r="E7804" t="b">
        <f t="shared" si="512"/>
        <v>1</v>
      </c>
      <c r="F7804">
        <f t="shared" si="513"/>
        <v>7802</v>
      </c>
      <c r="G7804">
        <f>COUNTIF(D$3:E7804,TRUE)</f>
        <v>6151</v>
      </c>
      <c r="H7804">
        <f t="shared" si="514"/>
        <v>3.1535503716995641</v>
      </c>
    </row>
    <row r="7805" spans="2:8">
      <c r="B7805">
        <v>43</v>
      </c>
      <c r="C7805">
        <v>43</v>
      </c>
      <c r="D7805" t="b">
        <f t="shared" si="511"/>
        <v>0</v>
      </c>
      <c r="E7805" t="b">
        <f t="shared" si="512"/>
        <v>0</v>
      </c>
      <c r="F7805">
        <f t="shared" si="513"/>
        <v>7803</v>
      </c>
      <c r="G7805">
        <f>COUNTIF(D$3:E7805,TRUE)</f>
        <v>6151</v>
      </c>
      <c r="H7805">
        <f t="shared" si="514"/>
        <v>3.1531462258105858</v>
      </c>
    </row>
    <row r="7806" spans="2:8">
      <c r="B7806">
        <v>186</v>
      </c>
      <c r="C7806">
        <v>221</v>
      </c>
      <c r="D7806" t="b">
        <f t="shared" si="511"/>
        <v>0</v>
      </c>
      <c r="E7806" t="b">
        <f t="shared" si="512"/>
        <v>1</v>
      </c>
      <c r="F7806">
        <f t="shared" si="513"/>
        <v>7804</v>
      </c>
      <c r="G7806">
        <f>COUNTIF(D$3:E7806,TRUE)</f>
        <v>6152</v>
      </c>
      <c r="H7806">
        <f t="shared" si="514"/>
        <v>3.1532547411583804</v>
      </c>
    </row>
    <row r="7807" spans="2:8">
      <c r="B7807">
        <v>208</v>
      </c>
      <c r="C7807">
        <v>318</v>
      </c>
      <c r="D7807" t="b">
        <f t="shared" si="511"/>
        <v>0</v>
      </c>
      <c r="E7807" t="b">
        <f t="shared" si="512"/>
        <v>1</v>
      </c>
      <c r="F7807">
        <f t="shared" si="513"/>
        <v>7805</v>
      </c>
      <c r="G7807">
        <f>COUNTIF(D$3:E7807,TRUE)</f>
        <v>6153</v>
      </c>
      <c r="H7807">
        <f t="shared" si="514"/>
        <v>3.1533632286995514</v>
      </c>
    </row>
    <row r="7808" spans="2:8">
      <c r="B7808">
        <v>286</v>
      </c>
      <c r="C7808">
        <v>148</v>
      </c>
      <c r="D7808" t="b">
        <f t="shared" si="511"/>
        <v>0</v>
      </c>
      <c r="E7808" t="b">
        <f t="shared" si="512"/>
        <v>1</v>
      </c>
      <c r="F7808">
        <f t="shared" si="513"/>
        <v>7806</v>
      </c>
      <c r="G7808">
        <f>COUNTIF(D$3:E7808,TRUE)</f>
        <v>6154</v>
      </c>
      <c r="H7808">
        <f t="shared" si="514"/>
        <v>3.1534716884447862</v>
      </c>
    </row>
    <row r="7809" spans="2:8">
      <c r="B7809">
        <v>312</v>
      </c>
      <c r="C7809">
        <v>316</v>
      </c>
      <c r="D7809" t="b">
        <f t="shared" si="511"/>
        <v>0</v>
      </c>
      <c r="E7809" t="b">
        <f t="shared" si="512"/>
        <v>1</v>
      </c>
      <c r="F7809">
        <f t="shared" si="513"/>
        <v>7807</v>
      </c>
      <c r="G7809">
        <f>COUNTIF(D$3:E7809,TRUE)</f>
        <v>6155</v>
      </c>
      <c r="H7809">
        <f t="shared" si="514"/>
        <v>3.1535801204047651</v>
      </c>
    </row>
    <row r="7810" spans="2:8">
      <c r="B7810">
        <v>315</v>
      </c>
      <c r="C7810">
        <v>109</v>
      </c>
      <c r="D7810" t="b">
        <f t="shared" si="511"/>
        <v>0</v>
      </c>
      <c r="E7810" t="b">
        <f t="shared" si="512"/>
        <v>1</v>
      </c>
      <c r="F7810">
        <f t="shared" si="513"/>
        <v>7808</v>
      </c>
      <c r="G7810">
        <f>COUNTIF(D$3:E7810,TRUE)</f>
        <v>6156</v>
      </c>
      <c r="H7810">
        <f t="shared" si="514"/>
        <v>3.153688524590164</v>
      </c>
    </row>
    <row r="7811" spans="2:8">
      <c r="B7811">
        <v>127</v>
      </c>
      <c r="C7811">
        <v>387</v>
      </c>
      <c r="D7811" t="b">
        <f t="shared" si="511"/>
        <v>0</v>
      </c>
      <c r="E7811" t="b">
        <f t="shared" si="512"/>
        <v>0</v>
      </c>
      <c r="F7811">
        <f t="shared" si="513"/>
        <v>7809</v>
      </c>
      <c r="G7811">
        <f>COUNTIF(D$3:E7811,TRUE)</f>
        <v>6156</v>
      </c>
      <c r="H7811">
        <f t="shared" si="514"/>
        <v>3.1532846715328469</v>
      </c>
    </row>
    <row r="7812" spans="2:8">
      <c r="B7812">
        <v>370</v>
      </c>
      <c r="C7812">
        <v>397</v>
      </c>
      <c r="D7812" t="b">
        <f t="shared" ref="D7812:D7875" si="515">POWER(B7812-A$3,2)+POWER(C7812-A$5,2)=POWER(200,2)</f>
        <v>0</v>
      </c>
      <c r="E7812" t="b">
        <f t="shared" ref="E7812:E7875" si="516">POWER(B7812-A$3,2)+POWER(C7812-A$5,2)&lt;POWER(200,2)</f>
        <v>0</v>
      </c>
      <c r="F7812">
        <f t="shared" ref="F7812:F7875" si="517">ROW(E7812)-2</f>
        <v>7810</v>
      </c>
      <c r="G7812">
        <f>COUNTIF(D$3:E7812,TRUE)</f>
        <v>6156</v>
      </c>
      <c r="H7812">
        <f t="shared" ref="H7812:H7875" si="518">(G7812*L$19)/(POWER(L$20,2)*F7812)</f>
        <v>3.1528809218950062</v>
      </c>
    </row>
    <row r="7813" spans="2:8">
      <c r="B7813">
        <v>213</v>
      </c>
      <c r="C7813">
        <v>389</v>
      </c>
      <c r="D7813" t="b">
        <f t="shared" si="515"/>
        <v>0</v>
      </c>
      <c r="E7813" t="b">
        <f t="shared" si="516"/>
        <v>1</v>
      </c>
      <c r="F7813">
        <f t="shared" si="517"/>
        <v>7811</v>
      </c>
      <c r="G7813">
        <f>COUNTIF(D$3:E7813,TRUE)</f>
        <v>6157</v>
      </c>
      <c r="H7813">
        <f t="shared" si="518"/>
        <v>3.1529893739598003</v>
      </c>
    </row>
    <row r="7814" spans="2:8">
      <c r="B7814">
        <v>201</v>
      </c>
      <c r="C7814">
        <v>11</v>
      </c>
      <c r="D7814" t="b">
        <f t="shared" si="515"/>
        <v>0</v>
      </c>
      <c r="E7814" t="b">
        <f t="shared" si="516"/>
        <v>1</v>
      </c>
      <c r="F7814">
        <f t="shared" si="517"/>
        <v>7812</v>
      </c>
      <c r="G7814">
        <f>COUNTIF(D$3:E7814,TRUE)</f>
        <v>6158</v>
      </c>
      <c r="H7814">
        <f t="shared" si="518"/>
        <v>3.1530977982590884</v>
      </c>
    </row>
    <row r="7815" spans="2:8">
      <c r="B7815">
        <v>90</v>
      </c>
      <c r="C7815">
        <v>50</v>
      </c>
      <c r="D7815" t="b">
        <f t="shared" si="515"/>
        <v>0</v>
      </c>
      <c r="E7815" t="b">
        <f t="shared" si="516"/>
        <v>1</v>
      </c>
      <c r="F7815">
        <f t="shared" si="517"/>
        <v>7813</v>
      </c>
      <c r="G7815">
        <f>COUNTIF(D$3:E7815,TRUE)</f>
        <v>6159</v>
      </c>
      <c r="H7815">
        <f t="shared" si="518"/>
        <v>3.1532061948035324</v>
      </c>
    </row>
    <row r="7816" spans="2:8">
      <c r="B7816">
        <v>218</v>
      </c>
      <c r="C7816">
        <v>372</v>
      </c>
      <c r="D7816" t="b">
        <f t="shared" si="515"/>
        <v>0</v>
      </c>
      <c r="E7816" t="b">
        <f t="shared" si="516"/>
        <v>1</v>
      </c>
      <c r="F7816">
        <f t="shared" si="517"/>
        <v>7814</v>
      </c>
      <c r="G7816">
        <f>COUNTIF(D$3:E7816,TRUE)</f>
        <v>6160</v>
      </c>
      <c r="H7816">
        <f t="shared" si="518"/>
        <v>3.153314563603788</v>
      </c>
    </row>
    <row r="7817" spans="2:8">
      <c r="B7817">
        <v>379</v>
      </c>
      <c r="C7817">
        <v>364</v>
      </c>
      <c r="D7817" t="b">
        <f t="shared" si="515"/>
        <v>0</v>
      </c>
      <c r="E7817" t="b">
        <f t="shared" si="516"/>
        <v>0</v>
      </c>
      <c r="F7817">
        <f t="shared" si="517"/>
        <v>7815</v>
      </c>
      <c r="G7817">
        <f>COUNTIF(D$3:E7817,TRUE)</f>
        <v>6160</v>
      </c>
      <c r="H7817">
        <f t="shared" si="518"/>
        <v>3.1529110684580934</v>
      </c>
    </row>
    <row r="7818" spans="2:8">
      <c r="B7818">
        <v>129</v>
      </c>
      <c r="C7818">
        <v>165</v>
      </c>
      <c r="D7818" t="b">
        <f t="shared" si="515"/>
        <v>0</v>
      </c>
      <c r="E7818" t="b">
        <f t="shared" si="516"/>
        <v>1</v>
      </c>
      <c r="F7818">
        <f t="shared" si="517"/>
        <v>7816</v>
      </c>
      <c r="G7818">
        <f>COUNTIF(D$3:E7818,TRUE)</f>
        <v>6161</v>
      </c>
      <c r="H7818">
        <f t="shared" si="518"/>
        <v>3.153019447287615</v>
      </c>
    </row>
    <row r="7819" spans="2:8">
      <c r="B7819">
        <v>33</v>
      </c>
      <c r="C7819">
        <v>316</v>
      </c>
      <c r="D7819" t="b">
        <f t="shared" si="515"/>
        <v>0</v>
      </c>
      <c r="E7819" t="b">
        <f t="shared" si="516"/>
        <v>0</v>
      </c>
      <c r="F7819">
        <f t="shared" si="517"/>
        <v>7817</v>
      </c>
      <c r="G7819">
        <f>COUNTIF(D$3:E7819,TRUE)</f>
        <v>6161</v>
      </c>
      <c r="H7819">
        <f t="shared" si="518"/>
        <v>3.1526160931303568</v>
      </c>
    </row>
    <row r="7820" spans="2:8">
      <c r="B7820">
        <v>299</v>
      </c>
      <c r="C7820">
        <v>76</v>
      </c>
      <c r="D7820" t="b">
        <f t="shared" si="515"/>
        <v>0</v>
      </c>
      <c r="E7820" t="b">
        <f t="shared" si="516"/>
        <v>1</v>
      </c>
      <c r="F7820">
        <f t="shared" si="517"/>
        <v>7818</v>
      </c>
      <c r="G7820">
        <f>COUNTIF(D$3:E7820,TRUE)</f>
        <v>6162</v>
      </c>
      <c r="H7820">
        <f t="shared" si="518"/>
        <v>3.1527244819646967</v>
      </c>
    </row>
    <row r="7821" spans="2:8">
      <c r="B7821">
        <v>86</v>
      </c>
      <c r="C7821">
        <v>301</v>
      </c>
      <c r="D7821" t="b">
        <f t="shared" si="515"/>
        <v>0</v>
      </c>
      <c r="E7821" t="b">
        <f t="shared" si="516"/>
        <v>1</v>
      </c>
      <c r="F7821">
        <f t="shared" si="517"/>
        <v>7819</v>
      </c>
      <c r="G7821">
        <f>COUNTIF(D$3:E7821,TRUE)</f>
        <v>6163</v>
      </c>
      <c r="H7821">
        <f t="shared" si="518"/>
        <v>3.1528328430745618</v>
      </c>
    </row>
    <row r="7822" spans="2:8">
      <c r="B7822">
        <v>391</v>
      </c>
      <c r="C7822">
        <v>360</v>
      </c>
      <c r="D7822" t="b">
        <f t="shared" si="515"/>
        <v>0</v>
      </c>
      <c r="E7822" t="b">
        <f t="shared" si="516"/>
        <v>0</v>
      </c>
      <c r="F7822">
        <f t="shared" si="517"/>
        <v>7820</v>
      </c>
      <c r="G7822">
        <f>COUNTIF(D$3:E7822,TRUE)</f>
        <v>6163</v>
      </c>
      <c r="H7822">
        <f t="shared" si="518"/>
        <v>3.1524296675191814</v>
      </c>
    </row>
    <row r="7823" spans="2:8">
      <c r="B7823">
        <v>57</v>
      </c>
      <c r="C7823">
        <v>282</v>
      </c>
      <c r="D7823" t="b">
        <f t="shared" si="515"/>
        <v>0</v>
      </c>
      <c r="E7823" t="b">
        <f t="shared" si="516"/>
        <v>1</v>
      </c>
      <c r="F7823">
        <f t="shared" si="517"/>
        <v>7821</v>
      </c>
      <c r="G7823">
        <f>COUNTIF(D$3:E7823,TRUE)</f>
        <v>6164</v>
      </c>
      <c r="H7823">
        <f t="shared" si="518"/>
        <v>3.1525380386139878</v>
      </c>
    </row>
    <row r="7824" spans="2:8">
      <c r="B7824">
        <v>308</v>
      </c>
      <c r="C7824">
        <v>46</v>
      </c>
      <c r="D7824" t="b">
        <f t="shared" si="515"/>
        <v>0</v>
      </c>
      <c r="E7824" t="b">
        <f t="shared" si="516"/>
        <v>1</v>
      </c>
      <c r="F7824">
        <f t="shared" si="517"/>
        <v>7822</v>
      </c>
      <c r="G7824">
        <f>COUNTIF(D$3:E7824,TRUE)</f>
        <v>6165</v>
      </c>
      <c r="H7824">
        <f t="shared" si="518"/>
        <v>3.1526463819994888</v>
      </c>
    </row>
    <row r="7825" spans="2:8">
      <c r="B7825">
        <v>220</v>
      </c>
      <c r="C7825">
        <v>166</v>
      </c>
      <c r="D7825" t="b">
        <f t="shared" si="515"/>
        <v>0</v>
      </c>
      <c r="E7825" t="b">
        <f t="shared" si="516"/>
        <v>1</v>
      </c>
      <c r="F7825">
        <f t="shared" si="517"/>
        <v>7823</v>
      </c>
      <c r="G7825">
        <f>COUNTIF(D$3:E7825,TRUE)</f>
        <v>6166</v>
      </c>
      <c r="H7825">
        <f t="shared" si="518"/>
        <v>3.1527546976863094</v>
      </c>
    </row>
    <row r="7826" spans="2:8">
      <c r="B7826">
        <v>330</v>
      </c>
      <c r="C7826">
        <v>209</v>
      </c>
      <c r="D7826" t="b">
        <f t="shared" si="515"/>
        <v>0</v>
      </c>
      <c r="E7826" t="b">
        <f t="shared" si="516"/>
        <v>1</v>
      </c>
      <c r="F7826">
        <f t="shared" si="517"/>
        <v>7824</v>
      </c>
      <c r="G7826">
        <f>COUNTIF(D$3:E7826,TRUE)</f>
        <v>6167</v>
      </c>
      <c r="H7826">
        <f t="shared" si="518"/>
        <v>3.1528629856850716</v>
      </c>
    </row>
    <row r="7827" spans="2:8">
      <c r="B7827">
        <v>119</v>
      </c>
      <c r="C7827">
        <v>128</v>
      </c>
      <c r="D7827" t="b">
        <f t="shared" si="515"/>
        <v>0</v>
      </c>
      <c r="E7827" t="b">
        <f t="shared" si="516"/>
        <v>1</v>
      </c>
      <c r="F7827">
        <f t="shared" si="517"/>
        <v>7825</v>
      </c>
      <c r="G7827">
        <f>COUNTIF(D$3:E7827,TRUE)</f>
        <v>6168</v>
      </c>
      <c r="H7827">
        <f t="shared" si="518"/>
        <v>3.1529712460063899</v>
      </c>
    </row>
    <row r="7828" spans="2:8">
      <c r="B7828">
        <v>366</v>
      </c>
      <c r="C7828">
        <v>373</v>
      </c>
      <c r="D7828" t="b">
        <f t="shared" si="515"/>
        <v>0</v>
      </c>
      <c r="E7828" t="b">
        <f t="shared" si="516"/>
        <v>0</v>
      </c>
      <c r="F7828">
        <f t="shared" si="517"/>
        <v>7826</v>
      </c>
      <c r="G7828">
        <f>COUNTIF(D$3:E7828,TRUE)</f>
        <v>6168</v>
      </c>
      <c r="H7828">
        <f t="shared" si="518"/>
        <v>3.1525683618706872</v>
      </c>
    </row>
    <row r="7829" spans="2:8">
      <c r="B7829">
        <v>97</v>
      </c>
      <c r="C7829">
        <v>96</v>
      </c>
      <c r="D7829" t="b">
        <f t="shared" si="515"/>
        <v>0</v>
      </c>
      <c r="E7829" t="b">
        <f t="shared" si="516"/>
        <v>1</v>
      </c>
      <c r="F7829">
        <f t="shared" si="517"/>
        <v>7827</v>
      </c>
      <c r="G7829">
        <f>COUNTIF(D$3:E7829,TRUE)</f>
        <v>6169</v>
      </c>
      <c r="H7829">
        <f t="shared" si="518"/>
        <v>3.1526766321706914</v>
      </c>
    </row>
    <row r="7830" spans="2:8">
      <c r="B7830">
        <v>25</v>
      </c>
      <c r="C7830">
        <v>64</v>
      </c>
      <c r="D7830" t="b">
        <f t="shared" si="515"/>
        <v>0</v>
      </c>
      <c r="E7830" t="b">
        <f t="shared" si="516"/>
        <v>0</v>
      </c>
      <c r="F7830">
        <f t="shared" si="517"/>
        <v>7828</v>
      </c>
      <c r="G7830">
        <f>COUNTIF(D$3:E7830,TRUE)</f>
        <v>6169</v>
      </c>
      <c r="H7830">
        <f t="shared" si="518"/>
        <v>3.1522738886050075</v>
      </c>
    </row>
    <row r="7831" spans="2:8">
      <c r="B7831">
        <v>323</v>
      </c>
      <c r="C7831">
        <v>158</v>
      </c>
      <c r="D7831" t="b">
        <f t="shared" si="515"/>
        <v>0</v>
      </c>
      <c r="E7831" t="b">
        <f t="shared" si="516"/>
        <v>1</v>
      </c>
      <c r="F7831">
        <f t="shared" si="517"/>
        <v>7829</v>
      </c>
      <c r="G7831">
        <f>COUNTIF(D$3:E7831,TRUE)</f>
        <v>6170</v>
      </c>
      <c r="H7831">
        <f t="shared" si="518"/>
        <v>3.1523821688593689</v>
      </c>
    </row>
    <row r="7832" spans="2:8">
      <c r="B7832">
        <v>289</v>
      </c>
      <c r="C7832">
        <v>269</v>
      </c>
      <c r="D7832" t="b">
        <f t="shared" si="515"/>
        <v>0</v>
      </c>
      <c r="E7832" t="b">
        <f t="shared" si="516"/>
        <v>1</v>
      </c>
      <c r="F7832">
        <f t="shared" si="517"/>
        <v>7830</v>
      </c>
      <c r="G7832">
        <f>COUNTIF(D$3:E7832,TRUE)</f>
        <v>6171</v>
      </c>
      <c r="H7832">
        <f t="shared" si="518"/>
        <v>3.1524904214559388</v>
      </c>
    </row>
    <row r="7833" spans="2:8">
      <c r="B7833">
        <v>42</v>
      </c>
      <c r="C7833">
        <v>367</v>
      </c>
      <c r="D7833" t="b">
        <f t="shared" si="515"/>
        <v>0</v>
      </c>
      <c r="E7833" t="b">
        <f t="shared" si="516"/>
        <v>0</v>
      </c>
      <c r="F7833">
        <f t="shared" si="517"/>
        <v>7831</v>
      </c>
      <c r="G7833">
        <f>COUNTIF(D$3:E7833,TRUE)</f>
        <v>6171</v>
      </c>
      <c r="H7833">
        <f t="shared" si="518"/>
        <v>3.1520878559570935</v>
      </c>
    </row>
    <row r="7834" spans="2:8">
      <c r="B7834">
        <v>116</v>
      </c>
      <c r="C7834">
        <v>45</v>
      </c>
      <c r="D7834" t="b">
        <f t="shared" si="515"/>
        <v>0</v>
      </c>
      <c r="E7834" t="b">
        <f t="shared" si="516"/>
        <v>1</v>
      </c>
      <c r="F7834">
        <f t="shared" si="517"/>
        <v>7832</v>
      </c>
      <c r="G7834">
        <f>COUNTIF(D$3:E7834,TRUE)</f>
        <v>6172</v>
      </c>
      <c r="H7834">
        <f t="shared" si="518"/>
        <v>3.1521961184882534</v>
      </c>
    </row>
    <row r="7835" spans="2:8">
      <c r="B7835">
        <v>366</v>
      </c>
      <c r="C7835">
        <v>124</v>
      </c>
      <c r="D7835" t="b">
        <f t="shared" si="515"/>
        <v>0</v>
      </c>
      <c r="E7835" t="b">
        <f t="shared" si="516"/>
        <v>1</v>
      </c>
      <c r="F7835">
        <f t="shared" si="517"/>
        <v>7833</v>
      </c>
      <c r="G7835">
        <f>COUNTIF(D$3:E7835,TRUE)</f>
        <v>6173</v>
      </c>
      <c r="H7835">
        <f t="shared" si="518"/>
        <v>3.1523043533767394</v>
      </c>
    </row>
    <row r="7836" spans="2:8">
      <c r="B7836">
        <v>207</v>
      </c>
      <c r="C7836">
        <v>28</v>
      </c>
      <c r="D7836" t="b">
        <f t="shared" si="515"/>
        <v>0</v>
      </c>
      <c r="E7836" t="b">
        <f t="shared" si="516"/>
        <v>1</v>
      </c>
      <c r="F7836">
        <f t="shared" si="517"/>
        <v>7834</v>
      </c>
      <c r="G7836">
        <f>COUNTIF(D$3:E7836,TRUE)</f>
        <v>6174</v>
      </c>
      <c r="H7836">
        <f t="shared" si="518"/>
        <v>3.1524125606331377</v>
      </c>
    </row>
    <row r="7837" spans="2:8">
      <c r="B7837">
        <v>173</v>
      </c>
      <c r="C7837">
        <v>252</v>
      </c>
      <c r="D7837" t="b">
        <f t="shared" si="515"/>
        <v>0</v>
      </c>
      <c r="E7837" t="b">
        <f t="shared" si="516"/>
        <v>1</v>
      </c>
      <c r="F7837">
        <f t="shared" si="517"/>
        <v>7835</v>
      </c>
      <c r="G7837">
        <f>COUNTIF(D$3:E7837,TRUE)</f>
        <v>6175</v>
      </c>
      <c r="H7837">
        <f t="shared" si="518"/>
        <v>3.1525207402680282</v>
      </c>
    </row>
    <row r="7838" spans="2:8">
      <c r="B7838">
        <v>55</v>
      </c>
      <c r="C7838">
        <v>141</v>
      </c>
      <c r="D7838" t="b">
        <f t="shared" si="515"/>
        <v>0</v>
      </c>
      <c r="E7838" t="b">
        <f t="shared" si="516"/>
        <v>1</v>
      </c>
      <c r="F7838">
        <f t="shared" si="517"/>
        <v>7836</v>
      </c>
      <c r="G7838">
        <f>COUNTIF(D$3:E7838,TRUE)</f>
        <v>6176</v>
      </c>
      <c r="H7838">
        <f t="shared" si="518"/>
        <v>3.1526288922919856</v>
      </c>
    </row>
    <row r="7839" spans="2:8">
      <c r="B7839">
        <v>398</v>
      </c>
      <c r="C7839">
        <v>219</v>
      </c>
      <c r="D7839" t="b">
        <f t="shared" si="515"/>
        <v>0</v>
      </c>
      <c r="E7839" t="b">
        <f t="shared" si="516"/>
        <v>1</v>
      </c>
      <c r="F7839">
        <f t="shared" si="517"/>
        <v>7837</v>
      </c>
      <c r="G7839">
        <f>COUNTIF(D$3:E7839,TRUE)</f>
        <v>6177</v>
      </c>
      <c r="H7839">
        <f t="shared" si="518"/>
        <v>3.1527370167155802</v>
      </c>
    </row>
    <row r="7840" spans="2:8">
      <c r="B7840">
        <v>290</v>
      </c>
      <c r="C7840">
        <v>72</v>
      </c>
      <c r="D7840" t="b">
        <f t="shared" si="515"/>
        <v>0</v>
      </c>
      <c r="E7840" t="b">
        <f t="shared" si="516"/>
        <v>1</v>
      </c>
      <c r="F7840">
        <f t="shared" si="517"/>
        <v>7838</v>
      </c>
      <c r="G7840">
        <f>COUNTIF(D$3:E7840,TRUE)</f>
        <v>6178</v>
      </c>
      <c r="H7840">
        <f t="shared" si="518"/>
        <v>3.1528451135493749</v>
      </c>
    </row>
    <row r="7841" spans="2:8">
      <c r="B7841">
        <v>304</v>
      </c>
      <c r="C7841">
        <v>29</v>
      </c>
      <c r="D7841" t="b">
        <f t="shared" si="515"/>
        <v>0</v>
      </c>
      <c r="E7841" t="b">
        <f t="shared" si="516"/>
        <v>0</v>
      </c>
      <c r="F7841">
        <f t="shared" si="517"/>
        <v>7839</v>
      </c>
      <c r="G7841">
        <f>COUNTIF(D$3:E7841,TRUE)</f>
        <v>6178</v>
      </c>
      <c r="H7841">
        <f t="shared" si="518"/>
        <v>3.1524429136369436</v>
      </c>
    </row>
    <row r="7842" spans="2:8">
      <c r="B7842">
        <v>333</v>
      </c>
      <c r="C7842">
        <v>155</v>
      </c>
      <c r="D7842" t="b">
        <f t="shared" si="515"/>
        <v>0</v>
      </c>
      <c r="E7842" t="b">
        <f t="shared" si="516"/>
        <v>1</v>
      </c>
      <c r="F7842">
        <f t="shared" si="517"/>
        <v>7840</v>
      </c>
      <c r="G7842">
        <f>COUNTIF(D$3:E7842,TRUE)</f>
        <v>6179</v>
      </c>
      <c r="H7842">
        <f t="shared" si="518"/>
        <v>3.1525510204081635</v>
      </c>
    </row>
    <row r="7843" spans="2:8">
      <c r="B7843">
        <v>378</v>
      </c>
      <c r="C7843">
        <v>104</v>
      </c>
      <c r="D7843" t="b">
        <f t="shared" si="515"/>
        <v>0</v>
      </c>
      <c r="E7843" t="b">
        <f t="shared" si="516"/>
        <v>0</v>
      </c>
      <c r="F7843">
        <f t="shared" si="517"/>
        <v>7841</v>
      </c>
      <c r="G7843">
        <f>COUNTIF(D$3:E7843,TRUE)</f>
        <v>6179</v>
      </c>
      <c r="H7843">
        <f t="shared" si="518"/>
        <v>3.1521489605917612</v>
      </c>
    </row>
    <row r="7844" spans="2:8">
      <c r="B7844">
        <v>127</v>
      </c>
      <c r="C7844">
        <v>170</v>
      </c>
      <c r="D7844" t="b">
        <f t="shared" si="515"/>
        <v>0</v>
      </c>
      <c r="E7844" t="b">
        <f t="shared" si="516"/>
        <v>1</v>
      </c>
      <c r="F7844">
        <f t="shared" si="517"/>
        <v>7842</v>
      </c>
      <c r="G7844">
        <f>COUNTIF(D$3:E7844,TRUE)</f>
        <v>6180</v>
      </c>
      <c r="H7844">
        <f t="shared" si="518"/>
        <v>3.1522570772762051</v>
      </c>
    </row>
    <row r="7845" spans="2:8">
      <c r="B7845">
        <v>333</v>
      </c>
      <c r="C7845">
        <v>39</v>
      </c>
      <c r="D7845" t="b">
        <f t="shared" si="515"/>
        <v>0</v>
      </c>
      <c r="E7845" t="b">
        <f t="shared" si="516"/>
        <v>0</v>
      </c>
      <c r="F7845">
        <f t="shared" si="517"/>
        <v>7843</v>
      </c>
      <c r="G7845">
        <f>COUNTIF(D$3:E7845,TRUE)</f>
        <v>6180</v>
      </c>
      <c r="H7845">
        <f t="shared" si="518"/>
        <v>3.1518551574652558</v>
      </c>
    </row>
    <row r="7846" spans="2:8">
      <c r="B7846">
        <v>359</v>
      </c>
      <c r="C7846">
        <v>114</v>
      </c>
      <c r="D7846" t="b">
        <f t="shared" si="515"/>
        <v>0</v>
      </c>
      <c r="E7846" t="b">
        <f t="shared" si="516"/>
        <v>1</v>
      </c>
      <c r="F7846">
        <f t="shared" si="517"/>
        <v>7844</v>
      </c>
      <c r="G7846">
        <f>COUNTIF(D$3:E7846,TRUE)</f>
        <v>6181</v>
      </c>
      <c r="H7846">
        <f t="shared" si="518"/>
        <v>3.1519632840387559</v>
      </c>
    </row>
    <row r="7847" spans="2:8">
      <c r="B7847">
        <v>172</v>
      </c>
      <c r="C7847">
        <v>208</v>
      </c>
      <c r="D7847" t="b">
        <f t="shared" si="515"/>
        <v>0</v>
      </c>
      <c r="E7847" t="b">
        <f t="shared" si="516"/>
        <v>1</v>
      </c>
      <c r="F7847">
        <f t="shared" si="517"/>
        <v>7845</v>
      </c>
      <c r="G7847">
        <f>COUNTIF(D$3:E7847,TRUE)</f>
        <v>6182</v>
      </c>
      <c r="H7847">
        <f t="shared" si="518"/>
        <v>3.1520713830465263</v>
      </c>
    </row>
    <row r="7848" spans="2:8">
      <c r="B7848">
        <v>186</v>
      </c>
      <c r="C7848">
        <v>0</v>
      </c>
      <c r="D7848" t="b">
        <f t="shared" si="515"/>
        <v>0</v>
      </c>
      <c r="E7848" t="b">
        <f t="shared" si="516"/>
        <v>0</v>
      </c>
      <c r="F7848">
        <f t="shared" si="517"/>
        <v>7846</v>
      </c>
      <c r="G7848">
        <f>COUNTIF(D$3:E7848,TRUE)</f>
        <v>6182</v>
      </c>
      <c r="H7848">
        <f t="shared" si="518"/>
        <v>3.1516696405811877</v>
      </c>
    </row>
    <row r="7849" spans="2:8">
      <c r="B7849">
        <v>245</v>
      </c>
      <c r="C7849">
        <v>299</v>
      </c>
      <c r="D7849" t="b">
        <f t="shared" si="515"/>
        <v>0</v>
      </c>
      <c r="E7849" t="b">
        <f t="shared" si="516"/>
        <v>1</v>
      </c>
      <c r="F7849">
        <f t="shared" si="517"/>
        <v>7847</v>
      </c>
      <c r="G7849">
        <f>COUNTIF(D$3:E7849,TRUE)</f>
        <v>6183</v>
      </c>
      <c r="H7849">
        <f t="shared" si="518"/>
        <v>3.1517777494583918</v>
      </c>
    </row>
    <row r="7850" spans="2:8">
      <c r="B7850">
        <v>343</v>
      </c>
      <c r="C7850">
        <v>371</v>
      </c>
      <c r="D7850" t="b">
        <f t="shared" si="515"/>
        <v>0</v>
      </c>
      <c r="E7850" t="b">
        <f t="shared" si="516"/>
        <v>0</v>
      </c>
      <c r="F7850">
        <f t="shared" si="517"/>
        <v>7848</v>
      </c>
      <c r="G7850">
        <f>COUNTIF(D$3:E7850,TRUE)</f>
        <v>6183</v>
      </c>
      <c r="H7850">
        <f t="shared" si="518"/>
        <v>3.1513761467889907</v>
      </c>
    </row>
    <row r="7851" spans="2:8">
      <c r="B7851">
        <v>66</v>
      </c>
      <c r="C7851">
        <v>155</v>
      </c>
      <c r="D7851" t="b">
        <f t="shared" si="515"/>
        <v>0</v>
      </c>
      <c r="E7851" t="b">
        <f t="shared" si="516"/>
        <v>1</v>
      </c>
      <c r="F7851">
        <f t="shared" si="517"/>
        <v>7849</v>
      </c>
      <c r="G7851">
        <f>COUNTIF(D$3:E7851,TRUE)</f>
        <v>6184</v>
      </c>
      <c r="H7851">
        <f t="shared" si="518"/>
        <v>3.15148426551153</v>
      </c>
    </row>
    <row r="7852" spans="2:8">
      <c r="B7852">
        <v>361</v>
      </c>
      <c r="C7852">
        <v>273</v>
      </c>
      <c r="D7852" t="b">
        <f t="shared" si="515"/>
        <v>0</v>
      </c>
      <c r="E7852" t="b">
        <f t="shared" si="516"/>
        <v>1</v>
      </c>
      <c r="F7852">
        <f t="shared" si="517"/>
        <v>7850</v>
      </c>
      <c r="G7852">
        <f>COUNTIF(D$3:E7852,TRUE)</f>
        <v>6185</v>
      </c>
      <c r="H7852">
        <f t="shared" si="518"/>
        <v>3.1515923566878983</v>
      </c>
    </row>
    <row r="7853" spans="2:8">
      <c r="B7853">
        <v>214</v>
      </c>
      <c r="C7853">
        <v>90</v>
      </c>
      <c r="D7853" t="b">
        <f t="shared" si="515"/>
        <v>0</v>
      </c>
      <c r="E7853" t="b">
        <f t="shared" si="516"/>
        <v>1</v>
      </c>
      <c r="F7853">
        <f t="shared" si="517"/>
        <v>7851</v>
      </c>
      <c r="G7853">
        <f>COUNTIF(D$3:E7853,TRUE)</f>
        <v>6186</v>
      </c>
      <c r="H7853">
        <f t="shared" si="518"/>
        <v>3.1517004203286207</v>
      </c>
    </row>
    <row r="7854" spans="2:8">
      <c r="B7854">
        <v>176</v>
      </c>
      <c r="C7854">
        <v>68</v>
      </c>
      <c r="D7854" t="b">
        <f t="shared" si="515"/>
        <v>0</v>
      </c>
      <c r="E7854" t="b">
        <f t="shared" si="516"/>
        <v>1</v>
      </c>
      <c r="F7854">
        <f t="shared" si="517"/>
        <v>7852</v>
      </c>
      <c r="G7854">
        <f>COUNTIF(D$3:E7854,TRUE)</f>
        <v>6187</v>
      </c>
      <c r="H7854">
        <f t="shared" si="518"/>
        <v>3.1518084564442179</v>
      </c>
    </row>
    <row r="7855" spans="2:8">
      <c r="B7855">
        <v>127</v>
      </c>
      <c r="C7855">
        <v>133</v>
      </c>
      <c r="D7855" t="b">
        <f t="shared" si="515"/>
        <v>0</v>
      </c>
      <c r="E7855" t="b">
        <f t="shared" si="516"/>
        <v>1</v>
      </c>
      <c r="F7855">
        <f t="shared" si="517"/>
        <v>7853</v>
      </c>
      <c r="G7855">
        <f>COUNTIF(D$3:E7855,TRUE)</f>
        <v>6188</v>
      </c>
      <c r="H7855">
        <f t="shared" si="518"/>
        <v>3.1519164650452058</v>
      </c>
    </row>
    <row r="7856" spans="2:8">
      <c r="B7856">
        <v>191</v>
      </c>
      <c r="C7856">
        <v>357</v>
      </c>
      <c r="D7856" t="b">
        <f t="shared" si="515"/>
        <v>0</v>
      </c>
      <c r="E7856" t="b">
        <f t="shared" si="516"/>
        <v>1</v>
      </c>
      <c r="F7856">
        <f t="shared" si="517"/>
        <v>7854</v>
      </c>
      <c r="G7856">
        <f>COUNTIF(D$3:E7856,TRUE)</f>
        <v>6189</v>
      </c>
      <c r="H7856">
        <f t="shared" si="518"/>
        <v>3.152024446142093</v>
      </c>
    </row>
    <row r="7857" spans="2:8">
      <c r="B7857">
        <v>50</v>
      </c>
      <c r="C7857">
        <v>285</v>
      </c>
      <c r="D7857" t="b">
        <f t="shared" si="515"/>
        <v>0</v>
      </c>
      <c r="E7857" t="b">
        <f t="shared" si="516"/>
        <v>1</v>
      </c>
      <c r="F7857">
        <f t="shared" si="517"/>
        <v>7855</v>
      </c>
      <c r="G7857">
        <f>COUNTIF(D$3:E7857,TRUE)</f>
        <v>6190</v>
      </c>
      <c r="H7857">
        <f t="shared" si="518"/>
        <v>3.1521323997453852</v>
      </c>
    </row>
    <row r="7858" spans="2:8">
      <c r="B7858">
        <v>46</v>
      </c>
      <c r="C7858">
        <v>45</v>
      </c>
      <c r="D7858" t="b">
        <f t="shared" si="515"/>
        <v>0</v>
      </c>
      <c r="E7858" t="b">
        <f t="shared" si="516"/>
        <v>0</v>
      </c>
      <c r="F7858">
        <f t="shared" si="517"/>
        <v>7856</v>
      </c>
      <c r="G7858">
        <f>COUNTIF(D$3:E7858,TRUE)</f>
        <v>6190</v>
      </c>
      <c r="H7858">
        <f t="shared" si="518"/>
        <v>3.1517311608961305</v>
      </c>
    </row>
    <row r="7859" spans="2:8">
      <c r="B7859">
        <v>186</v>
      </c>
      <c r="C7859">
        <v>220</v>
      </c>
      <c r="D7859" t="b">
        <f t="shared" si="515"/>
        <v>0</v>
      </c>
      <c r="E7859" t="b">
        <f t="shared" si="516"/>
        <v>1</v>
      </c>
      <c r="F7859">
        <f t="shared" si="517"/>
        <v>7857</v>
      </c>
      <c r="G7859">
        <f>COUNTIF(D$3:E7859,TRUE)</f>
        <v>6191</v>
      </c>
      <c r="H7859">
        <f t="shared" si="518"/>
        <v>3.1518391243477155</v>
      </c>
    </row>
    <row r="7860" spans="2:8">
      <c r="B7860">
        <v>229</v>
      </c>
      <c r="C7860">
        <v>379</v>
      </c>
      <c r="D7860" t="b">
        <f t="shared" si="515"/>
        <v>0</v>
      </c>
      <c r="E7860" t="b">
        <f t="shared" si="516"/>
        <v>1</v>
      </c>
      <c r="F7860">
        <f t="shared" si="517"/>
        <v>7858</v>
      </c>
      <c r="G7860">
        <f>COUNTIF(D$3:E7860,TRUE)</f>
        <v>6192</v>
      </c>
      <c r="H7860">
        <f t="shared" si="518"/>
        <v>3.1519470603206923</v>
      </c>
    </row>
    <row r="7861" spans="2:8">
      <c r="B7861">
        <v>196</v>
      </c>
      <c r="C7861">
        <v>281</v>
      </c>
      <c r="D7861" t="b">
        <f t="shared" si="515"/>
        <v>0</v>
      </c>
      <c r="E7861" t="b">
        <f t="shared" si="516"/>
        <v>1</v>
      </c>
      <c r="F7861">
        <f t="shared" si="517"/>
        <v>7859</v>
      </c>
      <c r="G7861">
        <f>COUNTIF(D$3:E7861,TRUE)</f>
        <v>6193</v>
      </c>
      <c r="H7861">
        <f t="shared" si="518"/>
        <v>3.1520549688255501</v>
      </c>
    </row>
    <row r="7862" spans="2:8">
      <c r="B7862">
        <v>63</v>
      </c>
      <c r="C7862">
        <v>59</v>
      </c>
      <c r="D7862" t="b">
        <f t="shared" si="515"/>
        <v>0</v>
      </c>
      <c r="E7862" t="b">
        <f t="shared" si="516"/>
        <v>1</v>
      </c>
      <c r="F7862">
        <f t="shared" si="517"/>
        <v>7860</v>
      </c>
      <c r="G7862">
        <f>COUNTIF(D$3:E7862,TRUE)</f>
        <v>6194</v>
      </c>
      <c r="H7862">
        <f t="shared" si="518"/>
        <v>3.1521628498727736</v>
      </c>
    </row>
    <row r="7863" spans="2:8">
      <c r="B7863">
        <v>150</v>
      </c>
      <c r="C7863">
        <v>352</v>
      </c>
      <c r="D7863" t="b">
        <f t="shared" si="515"/>
        <v>0</v>
      </c>
      <c r="E7863" t="b">
        <f t="shared" si="516"/>
        <v>1</v>
      </c>
      <c r="F7863">
        <f t="shared" si="517"/>
        <v>7861</v>
      </c>
      <c r="G7863">
        <f>COUNTIF(D$3:E7863,TRUE)</f>
        <v>6195</v>
      </c>
      <c r="H7863">
        <f t="shared" si="518"/>
        <v>3.1522707034728406</v>
      </c>
    </row>
    <row r="7864" spans="2:8">
      <c r="B7864">
        <v>32</v>
      </c>
      <c r="C7864">
        <v>90</v>
      </c>
      <c r="D7864" t="b">
        <f t="shared" si="515"/>
        <v>0</v>
      </c>
      <c r="E7864" t="b">
        <f t="shared" si="516"/>
        <v>0</v>
      </c>
      <c r="F7864">
        <f t="shared" si="517"/>
        <v>7862</v>
      </c>
      <c r="G7864">
        <f>COUNTIF(D$3:E7864,TRUE)</f>
        <v>6195</v>
      </c>
      <c r="H7864">
        <f t="shared" si="518"/>
        <v>3.1518697532434494</v>
      </c>
    </row>
    <row r="7865" spans="2:8">
      <c r="B7865">
        <v>126</v>
      </c>
      <c r="C7865">
        <v>398</v>
      </c>
      <c r="D7865" t="b">
        <f t="shared" si="515"/>
        <v>0</v>
      </c>
      <c r="E7865" t="b">
        <f t="shared" si="516"/>
        <v>0</v>
      </c>
      <c r="F7865">
        <f t="shared" si="517"/>
        <v>7863</v>
      </c>
      <c r="G7865">
        <f>COUNTIF(D$3:E7865,TRUE)</f>
        <v>6195</v>
      </c>
      <c r="H7865">
        <f t="shared" si="518"/>
        <v>3.1514689049980924</v>
      </c>
    </row>
    <row r="7866" spans="2:8">
      <c r="B7866">
        <v>260</v>
      </c>
      <c r="C7866">
        <v>181</v>
      </c>
      <c r="D7866" t="b">
        <f t="shared" si="515"/>
        <v>0</v>
      </c>
      <c r="E7866" t="b">
        <f t="shared" si="516"/>
        <v>1</v>
      </c>
      <c r="F7866">
        <f t="shared" si="517"/>
        <v>7864</v>
      </c>
      <c r="G7866">
        <f>COUNTIF(D$3:E7866,TRUE)</f>
        <v>6196</v>
      </c>
      <c r="H7866">
        <f t="shared" si="518"/>
        <v>3.1515768056968465</v>
      </c>
    </row>
    <row r="7867" spans="2:8">
      <c r="B7867">
        <v>131</v>
      </c>
      <c r="C7867">
        <v>32</v>
      </c>
      <c r="D7867" t="b">
        <f t="shared" si="515"/>
        <v>0</v>
      </c>
      <c r="E7867" t="b">
        <f t="shared" si="516"/>
        <v>1</v>
      </c>
      <c r="F7867">
        <f t="shared" si="517"/>
        <v>7865</v>
      </c>
      <c r="G7867">
        <f>COUNTIF(D$3:E7867,TRUE)</f>
        <v>6197</v>
      </c>
      <c r="H7867">
        <f t="shared" si="518"/>
        <v>3.1516846789574062</v>
      </c>
    </row>
    <row r="7868" spans="2:8">
      <c r="B7868">
        <v>67</v>
      </c>
      <c r="C7868">
        <v>265</v>
      </c>
      <c r="D7868" t="b">
        <f t="shared" si="515"/>
        <v>0</v>
      </c>
      <c r="E7868" t="b">
        <f t="shared" si="516"/>
        <v>1</v>
      </c>
      <c r="F7868">
        <f t="shared" si="517"/>
        <v>7866</v>
      </c>
      <c r="G7868">
        <f>COUNTIF(D$3:E7868,TRUE)</f>
        <v>6198</v>
      </c>
      <c r="H7868">
        <f t="shared" si="518"/>
        <v>3.1517925247902365</v>
      </c>
    </row>
    <row r="7869" spans="2:8">
      <c r="B7869">
        <v>80</v>
      </c>
      <c r="C7869">
        <v>34</v>
      </c>
      <c r="D7869" t="b">
        <f t="shared" si="515"/>
        <v>0</v>
      </c>
      <c r="E7869" t="b">
        <f t="shared" si="516"/>
        <v>0</v>
      </c>
      <c r="F7869">
        <f t="shared" si="517"/>
        <v>7867</v>
      </c>
      <c r="G7869">
        <f>COUNTIF(D$3:E7869,TRUE)</f>
        <v>6198</v>
      </c>
      <c r="H7869">
        <f t="shared" si="518"/>
        <v>3.1513918901741453</v>
      </c>
    </row>
    <row r="7870" spans="2:8">
      <c r="B7870">
        <v>134</v>
      </c>
      <c r="C7870">
        <v>371</v>
      </c>
      <c r="D7870" t="b">
        <f t="shared" si="515"/>
        <v>0</v>
      </c>
      <c r="E7870" t="b">
        <f t="shared" si="516"/>
        <v>1</v>
      </c>
      <c r="F7870">
        <f t="shared" si="517"/>
        <v>7868</v>
      </c>
      <c r="G7870">
        <f>COUNTIF(D$3:E7870,TRUE)</f>
        <v>6199</v>
      </c>
      <c r="H7870">
        <f t="shared" si="518"/>
        <v>3.1514997458057956</v>
      </c>
    </row>
    <row r="7871" spans="2:8">
      <c r="B7871">
        <v>36</v>
      </c>
      <c r="C7871">
        <v>175</v>
      </c>
      <c r="D7871" t="b">
        <f t="shared" si="515"/>
        <v>0</v>
      </c>
      <c r="E7871" t="b">
        <f t="shared" si="516"/>
        <v>1</v>
      </c>
      <c r="F7871">
        <f t="shared" si="517"/>
        <v>7869</v>
      </c>
      <c r="G7871">
        <f>COUNTIF(D$3:E7871,TRUE)</f>
        <v>6200</v>
      </c>
      <c r="H7871">
        <f t="shared" si="518"/>
        <v>3.1516075740246539</v>
      </c>
    </row>
    <row r="7872" spans="2:8">
      <c r="B7872">
        <v>398</v>
      </c>
      <c r="C7872">
        <v>98</v>
      </c>
      <c r="D7872" t="b">
        <f t="shared" si="515"/>
        <v>0</v>
      </c>
      <c r="E7872" t="b">
        <f t="shared" si="516"/>
        <v>0</v>
      </c>
      <c r="F7872">
        <f t="shared" si="517"/>
        <v>7870</v>
      </c>
      <c r="G7872">
        <f>COUNTIF(D$3:E7872,TRUE)</f>
        <v>6200</v>
      </c>
      <c r="H7872">
        <f t="shared" si="518"/>
        <v>3.1512071156289707</v>
      </c>
    </row>
    <row r="7873" spans="2:8">
      <c r="B7873">
        <v>381</v>
      </c>
      <c r="C7873">
        <v>243</v>
      </c>
      <c r="D7873" t="b">
        <f t="shared" si="515"/>
        <v>0</v>
      </c>
      <c r="E7873" t="b">
        <f t="shared" si="516"/>
        <v>1</v>
      </c>
      <c r="F7873">
        <f t="shared" si="517"/>
        <v>7871</v>
      </c>
      <c r="G7873">
        <f>COUNTIF(D$3:E7873,TRUE)</f>
        <v>6201</v>
      </c>
      <c r="H7873">
        <f t="shared" si="518"/>
        <v>3.1513149536272391</v>
      </c>
    </row>
    <row r="7874" spans="2:8">
      <c r="B7874">
        <v>260</v>
      </c>
      <c r="C7874">
        <v>219</v>
      </c>
      <c r="D7874" t="b">
        <f t="shared" si="515"/>
        <v>0</v>
      </c>
      <c r="E7874" t="b">
        <f t="shared" si="516"/>
        <v>1</v>
      </c>
      <c r="F7874">
        <f t="shared" si="517"/>
        <v>7872</v>
      </c>
      <c r="G7874">
        <f>COUNTIF(D$3:E7874,TRUE)</f>
        <v>6202</v>
      </c>
      <c r="H7874">
        <f t="shared" si="518"/>
        <v>3.1514227642276422</v>
      </c>
    </row>
    <row r="7875" spans="2:8">
      <c r="B7875">
        <v>222</v>
      </c>
      <c r="C7875">
        <v>18</v>
      </c>
      <c r="D7875" t="b">
        <f t="shared" si="515"/>
        <v>0</v>
      </c>
      <c r="E7875" t="b">
        <f t="shared" si="516"/>
        <v>1</v>
      </c>
      <c r="F7875">
        <f t="shared" si="517"/>
        <v>7873</v>
      </c>
      <c r="G7875">
        <f>COUNTIF(D$3:E7875,TRUE)</f>
        <v>6203</v>
      </c>
      <c r="H7875">
        <f t="shared" si="518"/>
        <v>3.1515305474406197</v>
      </c>
    </row>
    <row r="7876" spans="2:8">
      <c r="B7876">
        <v>117</v>
      </c>
      <c r="C7876">
        <v>125</v>
      </c>
      <c r="D7876" t="b">
        <f t="shared" ref="D7876:D7939" si="519">POWER(B7876-A$3,2)+POWER(C7876-A$5,2)=POWER(200,2)</f>
        <v>0</v>
      </c>
      <c r="E7876" t="b">
        <f t="shared" ref="E7876:E7939" si="520">POWER(B7876-A$3,2)+POWER(C7876-A$5,2)&lt;POWER(200,2)</f>
        <v>1</v>
      </c>
      <c r="F7876">
        <f t="shared" ref="F7876:F7939" si="521">ROW(E7876)-2</f>
        <v>7874</v>
      </c>
      <c r="G7876">
        <f>COUNTIF(D$3:E7876,TRUE)</f>
        <v>6204</v>
      </c>
      <c r="H7876">
        <f t="shared" ref="H7876:H7939" si="522">(G7876*L$19)/(POWER(L$20,2)*F7876)</f>
        <v>3.1516383032766067</v>
      </c>
    </row>
    <row r="7877" spans="2:8">
      <c r="B7877">
        <v>106</v>
      </c>
      <c r="C7877">
        <v>10</v>
      </c>
      <c r="D7877" t="b">
        <f t="shared" si="519"/>
        <v>0</v>
      </c>
      <c r="E7877" t="b">
        <f t="shared" si="520"/>
        <v>0</v>
      </c>
      <c r="F7877">
        <f t="shared" si="521"/>
        <v>7875</v>
      </c>
      <c r="G7877">
        <f>COUNTIF(D$3:E7877,TRUE)</f>
        <v>6204</v>
      </c>
      <c r="H7877">
        <f t="shared" si="522"/>
        <v>3.1512380952380954</v>
      </c>
    </row>
    <row r="7878" spans="2:8">
      <c r="B7878">
        <v>171</v>
      </c>
      <c r="C7878">
        <v>214</v>
      </c>
      <c r="D7878" t="b">
        <f t="shared" si="519"/>
        <v>0</v>
      </c>
      <c r="E7878" t="b">
        <f t="shared" si="520"/>
        <v>1</v>
      </c>
      <c r="F7878">
        <f t="shared" si="521"/>
        <v>7876</v>
      </c>
      <c r="G7878">
        <f>COUNTIF(D$3:E7878,TRUE)</f>
        <v>6205</v>
      </c>
      <c r="H7878">
        <f t="shared" si="522"/>
        <v>3.1513458608430676</v>
      </c>
    </row>
    <row r="7879" spans="2:8">
      <c r="B7879">
        <v>17</v>
      </c>
      <c r="C7879">
        <v>357</v>
      </c>
      <c r="D7879" t="b">
        <f t="shared" si="519"/>
        <v>0</v>
      </c>
      <c r="E7879" t="b">
        <f t="shared" si="520"/>
        <v>0</v>
      </c>
      <c r="F7879">
        <f t="shared" si="521"/>
        <v>7877</v>
      </c>
      <c r="G7879">
        <f>COUNTIF(D$3:E7879,TRUE)</f>
        <v>6205</v>
      </c>
      <c r="H7879">
        <f t="shared" si="522"/>
        <v>3.1509457915450043</v>
      </c>
    </row>
    <row r="7880" spans="2:8">
      <c r="B7880">
        <v>351</v>
      </c>
      <c r="C7880">
        <v>305</v>
      </c>
      <c r="D7880" t="b">
        <f t="shared" si="519"/>
        <v>0</v>
      </c>
      <c r="E7880" t="b">
        <f t="shared" si="520"/>
        <v>1</v>
      </c>
      <c r="F7880">
        <f t="shared" si="521"/>
        <v>7878</v>
      </c>
      <c r="G7880">
        <f>COUNTIF(D$3:E7880,TRUE)</f>
        <v>6206</v>
      </c>
      <c r="H7880">
        <f t="shared" si="522"/>
        <v>3.1510535668951509</v>
      </c>
    </row>
    <row r="7881" spans="2:8">
      <c r="B7881">
        <v>185</v>
      </c>
      <c r="C7881">
        <v>166</v>
      </c>
      <c r="D7881" t="b">
        <f t="shared" si="519"/>
        <v>0</v>
      </c>
      <c r="E7881" t="b">
        <f t="shared" si="520"/>
        <v>1</v>
      </c>
      <c r="F7881">
        <f t="shared" si="521"/>
        <v>7879</v>
      </c>
      <c r="G7881">
        <f>COUNTIF(D$3:E7881,TRUE)</f>
        <v>6207</v>
      </c>
      <c r="H7881">
        <f t="shared" si="522"/>
        <v>3.151161314887676</v>
      </c>
    </row>
    <row r="7882" spans="2:8">
      <c r="B7882">
        <v>314</v>
      </c>
      <c r="C7882">
        <v>168</v>
      </c>
      <c r="D7882" t="b">
        <f t="shared" si="519"/>
        <v>0</v>
      </c>
      <c r="E7882" t="b">
        <f t="shared" si="520"/>
        <v>1</v>
      </c>
      <c r="F7882">
        <f t="shared" si="521"/>
        <v>7880</v>
      </c>
      <c r="G7882">
        <f>COUNTIF(D$3:E7882,TRUE)</f>
        <v>6208</v>
      </c>
      <c r="H7882">
        <f t="shared" si="522"/>
        <v>3.1512690355329949</v>
      </c>
    </row>
    <row r="7883" spans="2:8">
      <c r="B7883">
        <v>63</v>
      </c>
      <c r="C7883">
        <v>286</v>
      </c>
      <c r="D7883" t="b">
        <f t="shared" si="519"/>
        <v>0</v>
      </c>
      <c r="E7883" t="b">
        <f t="shared" si="520"/>
        <v>1</v>
      </c>
      <c r="F7883">
        <f t="shared" si="521"/>
        <v>7881</v>
      </c>
      <c r="G7883">
        <f>COUNTIF(D$3:E7883,TRUE)</f>
        <v>6209</v>
      </c>
      <c r="H7883">
        <f t="shared" si="522"/>
        <v>3.1513767288415178</v>
      </c>
    </row>
    <row r="7884" spans="2:8">
      <c r="B7884">
        <v>341</v>
      </c>
      <c r="C7884">
        <v>385</v>
      </c>
      <c r="D7884" t="b">
        <f t="shared" si="519"/>
        <v>0</v>
      </c>
      <c r="E7884" t="b">
        <f t="shared" si="520"/>
        <v>0</v>
      </c>
      <c r="F7884">
        <f t="shared" si="521"/>
        <v>7882</v>
      </c>
      <c r="G7884">
        <f>COUNTIF(D$3:E7884,TRUE)</f>
        <v>6209</v>
      </c>
      <c r="H7884">
        <f t="shared" si="522"/>
        <v>3.1509769094138544</v>
      </c>
    </row>
    <row r="7885" spans="2:8">
      <c r="B7885">
        <v>79</v>
      </c>
      <c r="C7885">
        <v>8</v>
      </c>
      <c r="D7885" t="b">
        <f t="shared" si="519"/>
        <v>0</v>
      </c>
      <c r="E7885" t="b">
        <f t="shared" si="520"/>
        <v>0</v>
      </c>
      <c r="F7885">
        <f t="shared" si="521"/>
        <v>7883</v>
      </c>
      <c r="G7885">
        <f>COUNTIF(D$3:E7885,TRUE)</f>
        <v>6209</v>
      </c>
      <c r="H7885">
        <f t="shared" si="522"/>
        <v>3.1505771914245844</v>
      </c>
    </row>
    <row r="7886" spans="2:8">
      <c r="B7886">
        <v>146</v>
      </c>
      <c r="C7886">
        <v>127</v>
      </c>
      <c r="D7886" t="b">
        <f t="shared" si="519"/>
        <v>0</v>
      </c>
      <c r="E7886" t="b">
        <f t="shared" si="520"/>
        <v>1</v>
      </c>
      <c r="F7886">
        <f t="shared" si="521"/>
        <v>7884</v>
      </c>
      <c r="G7886">
        <f>COUNTIF(D$3:E7886,TRUE)</f>
        <v>6210</v>
      </c>
      <c r="H7886">
        <f t="shared" si="522"/>
        <v>3.1506849315068495</v>
      </c>
    </row>
    <row r="7887" spans="2:8">
      <c r="B7887">
        <v>185</v>
      </c>
      <c r="C7887">
        <v>193</v>
      </c>
      <c r="D7887" t="b">
        <f t="shared" si="519"/>
        <v>0</v>
      </c>
      <c r="E7887" t="b">
        <f t="shared" si="520"/>
        <v>1</v>
      </c>
      <c r="F7887">
        <f t="shared" si="521"/>
        <v>7885</v>
      </c>
      <c r="G7887">
        <f>COUNTIF(D$3:E7887,TRUE)</f>
        <v>6211</v>
      </c>
      <c r="H7887">
        <f t="shared" si="522"/>
        <v>3.1507926442612555</v>
      </c>
    </row>
    <row r="7888" spans="2:8">
      <c r="B7888">
        <v>286</v>
      </c>
      <c r="C7888">
        <v>172</v>
      </c>
      <c r="D7888" t="b">
        <f t="shared" si="519"/>
        <v>0</v>
      </c>
      <c r="E7888" t="b">
        <f t="shared" si="520"/>
        <v>1</v>
      </c>
      <c r="F7888">
        <f t="shared" si="521"/>
        <v>7886</v>
      </c>
      <c r="G7888">
        <f>COUNTIF(D$3:E7888,TRUE)</f>
        <v>6212</v>
      </c>
      <c r="H7888">
        <f t="shared" si="522"/>
        <v>3.1509003296981994</v>
      </c>
    </row>
    <row r="7889" spans="2:8">
      <c r="B7889">
        <v>128</v>
      </c>
      <c r="C7889">
        <v>306</v>
      </c>
      <c r="D7889" t="b">
        <f t="shared" si="519"/>
        <v>0</v>
      </c>
      <c r="E7889" t="b">
        <f t="shared" si="520"/>
        <v>1</v>
      </c>
      <c r="F7889">
        <f t="shared" si="521"/>
        <v>7887</v>
      </c>
      <c r="G7889">
        <f>COUNTIF(D$3:E7889,TRUE)</f>
        <v>6213</v>
      </c>
      <c r="H7889">
        <f t="shared" si="522"/>
        <v>3.1510079878280717</v>
      </c>
    </row>
    <row r="7890" spans="2:8">
      <c r="B7890">
        <v>307</v>
      </c>
      <c r="C7890">
        <v>149</v>
      </c>
      <c r="D7890" t="b">
        <f t="shared" si="519"/>
        <v>0</v>
      </c>
      <c r="E7890" t="b">
        <f t="shared" si="520"/>
        <v>1</v>
      </c>
      <c r="F7890">
        <f t="shared" si="521"/>
        <v>7888</v>
      </c>
      <c r="G7890">
        <f>COUNTIF(D$3:E7890,TRUE)</f>
        <v>6214</v>
      </c>
      <c r="H7890">
        <f t="shared" si="522"/>
        <v>3.1511156186612577</v>
      </c>
    </row>
    <row r="7891" spans="2:8">
      <c r="B7891">
        <v>184</v>
      </c>
      <c r="C7891">
        <v>116</v>
      </c>
      <c r="D7891" t="b">
        <f t="shared" si="519"/>
        <v>0</v>
      </c>
      <c r="E7891" t="b">
        <f t="shared" si="520"/>
        <v>1</v>
      </c>
      <c r="F7891">
        <f t="shared" si="521"/>
        <v>7889</v>
      </c>
      <c r="G7891">
        <f>COUNTIF(D$3:E7891,TRUE)</f>
        <v>6215</v>
      </c>
      <c r="H7891">
        <f t="shared" si="522"/>
        <v>3.151223222208138</v>
      </c>
    </row>
    <row r="7892" spans="2:8">
      <c r="B7892">
        <v>332</v>
      </c>
      <c r="C7892">
        <v>27</v>
      </c>
      <c r="D7892" t="b">
        <f t="shared" si="519"/>
        <v>0</v>
      </c>
      <c r="E7892" t="b">
        <f t="shared" si="520"/>
        <v>0</v>
      </c>
      <c r="F7892">
        <f t="shared" si="521"/>
        <v>7890</v>
      </c>
      <c r="G7892">
        <f>COUNTIF(D$3:E7892,TRUE)</f>
        <v>6215</v>
      </c>
      <c r="H7892">
        <f t="shared" si="522"/>
        <v>3.1508238276299112</v>
      </c>
    </row>
    <row r="7893" spans="2:8">
      <c r="B7893">
        <v>375</v>
      </c>
      <c r="C7893">
        <v>40</v>
      </c>
      <c r="D7893" t="b">
        <f t="shared" si="519"/>
        <v>0</v>
      </c>
      <c r="E7893" t="b">
        <f t="shared" si="520"/>
        <v>0</v>
      </c>
      <c r="F7893">
        <f t="shared" si="521"/>
        <v>7891</v>
      </c>
      <c r="G7893">
        <f>COUNTIF(D$3:E7893,TRUE)</f>
        <v>6215</v>
      </c>
      <c r="H7893">
        <f t="shared" si="522"/>
        <v>3.1504245342795589</v>
      </c>
    </row>
    <row r="7894" spans="2:8">
      <c r="B7894">
        <v>158</v>
      </c>
      <c r="C7894">
        <v>293</v>
      </c>
      <c r="D7894" t="b">
        <f t="shared" si="519"/>
        <v>0</v>
      </c>
      <c r="E7894" t="b">
        <f t="shared" si="520"/>
        <v>1</v>
      </c>
      <c r="F7894">
        <f t="shared" si="521"/>
        <v>7892</v>
      </c>
      <c r="G7894">
        <f>COUNTIF(D$3:E7894,TRUE)</f>
        <v>6216</v>
      </c>
      <c r="H7894">
        <f t="shared" si="522"/>
        <v>3.1505321844906233</v>
      </c>
    </row>
    <row r="7895" spans="2:8">
      <c r="B7895">
        <v>167</v>
      </c>
      <c r="C7895">
        <v>165</v>
      </c>
      <c r="D7895" t="b">
        <f t="shared" si="519"/>
        <v>0</v>
      </c>
      <c r="E7895" t="b">
        <f t="shared" si="520"/>
        <v>1</v>
      </c>
      <c r="F7895">
        <f t="shared" si="521"/>
        <v>7893</v>
      </c>
      <c r="G7895">
        <f>COUNTIF(D$3:E7895,TRUE)</f>
        <v>6217</v>
      </c>
      <c r="H7895">
        <f t="shared" si="522"/>
        <v>3.1506398074242998</v>
      </c>
    </row>
    <row r="7896" spans="2:8">
      <c r="B7896">
        <v>272</v>
      </c>
      <c r="C7896">
        <v>84</v>
      </c>
      <c r="D7896" t="b">
        <f t="shared" si="519"/>
        <v>0</v>
      </c>
      <c r="E7896" t="b">
        <f t="shared" si="520"/>
        <v>1</v>
      </c>
      <c r="F7896">
        <f t="shared" si="521"/>
        <v>7894</v>
      </c>
      <c r="G7896">
        <f>COUNTIF(D$3:E7896,TRUE)</f>
        <v>6218</v>
      </c>
      <c r="H7896">
        <f t="shared" si="522"/>
        <v>3.1507474030909552</v>
      </c>
    </row>
    <row r="7897" spans="2:8">
      <c r="B7897">
        <v>377</v>
      </c>
      <c r="C7897">
        <v>282</v>
      </c>
      <c r="D7897" t="b">
        <f t="shared" si="519"/>
        <v>0</v>
      </c>
      <c r="E7897" t="b">
        <f t="shared" si="520"/>
        <v>1</v>
      </c>
      <c r="F7897">
        <f t="shared" si="521"/>
        <v>7895</v>
      </c>
      <c r="G7897">
        <f>COUNTIF(D$3:E7897,TRUE)</f>
        <v>6219</v>
      </c>
      <c r="H7897">
        <f t="shared" si="522"/>
        <v>3.1508549715009502</v>
      </c>
    </row>
    <row r="7898" spans="2:8">
      <c r="B7898">
        <v>206</v>
      </c>
      <c r="C7898">
        <v>40</v>
      </c>
      <c r="D7898" t="b">
        <f t="shared" si="519"/>
        <v>0</v>
      </c>
      <c r="E7898" t="b">
        <f t="shared" si="520"/>
        <v>1</v>
      </c>
      <c r="F7898">
        <f t="shared" si="521"/>
        <v>7896</v>
      </c>
      <c r="G7898">
        <f>COUNTIF(D$3:E7898,TRUE)</f>
        <v>6220</v>
      </c>
      <c r="H7898">
        <f t="shared" si="522"/>
        <v>3.1509625126646403</v>
      </c>
    </row>
    <row r="7899" spans="2:8">
      <c r="B7899">
        <v>148</v>
      </c>
      <c r="C7899">
        <v>127</v>
      </c>
      <c r="D7899" t="b">
        <f t="shared" si="519"/>
        <v>0</v>
      </c>
      <c r="E7899" t="b">
        <f t="shared" si="520"/>
        <v>1</v>
      </c>
      <c r="F7899">
        <f t="shared" si="521"/>
        <v>7897</v>
      </c>
      <c r="G7899">
        <f>COUNTIF(D$3:E7899,TRUE)</f>
        <v>6221</v>
      </c>
      <c r="H7899">
        <f t="shared" si="522"/>
        <v>3.151070026592377</v>
      </c>
    </row>
    <row r="7900" spans="2:8">
      <c r="B7900">
        <v>381</v>
      </c>
      <c r="C7900">
        <v>201</v>
      </c>
      <c r="D7900" t="b">
        <f t="shared" si="519"/>
        <v>0</v>
      </c>
      <c r="E7900" t="b">
        <f t="shared" si="520"/>
        <v>1</v>
      </c>
      <c r="F7900">
        <f t="shared" si="521"/>
        <v>7898</v>
      </c>
      <c r="G7900">
        <f>COUNTIF(D$3:E7900,TRUE)</f>
        <v>6222</v>
      </c>
      <c r="H7900">
        <f t="shared" si="522"/>
        <v>3.1511775132945048</v>
      </c>
    </row>
    <row r="7901" spans="2:8">
      <c r="B7901">
        <v>57</v>
      </c>
      <c r="C7901">
        <v>175</v>
      </c>
      <c r="D7901" t="b">
        <f t="shared" si="519"/>
        <v>0</v>
      </c>
      <c r="E7901" t="b">
        <f t="shared" si="520"/>
        <v>1</v>
      </c>
      <c r="F7901">
        <f t="shared" si="521"/>
        <v>7899</v>
      </c>
      <c r="G7901">
        <f>COUNTIF(D$3:E7901,TRUE)</f>
        <v>6223</v>
      </c>
      <c r="H7901">
        <f t="shared" si="522"/>
        <v>3.1512849727813648</v>
      </c>
    </row>
    <row r="7902" spans="2:8">
      <c r="B7902">
        <v>140</v>
      </c>
      <c r="C7902">
        <v>51</v>
      </c>
      <c r="D7902" t="b">
        <f t="shared" si="519"/>
        <v>0</v>
      </c>
      <c r="E7902" t="b">
        <f t="shared" si="520"/>
        <v>1</v>
      </c>
      <c r="F7902">
        <f t="shared" si="521"/>
        <v>7900</v>
      </c>
      <c r="G7902">
        <f>COUNTIF(D$3:E7902,TRUE)</f>
        <v>6224</v>
      </c>
      <c r="H7902">
        <f t="shared" si="522"/>
        <v>3.1513924050632913</v>
      </c>
    </row>
    <row r="7903" spans="2:8">
      <c r="B7903">
        <v>171</v>
      </c>
      <c r="C7903">
        <v>392</v>
      </c>
      <c r="D7903" t="b">
        <f t="shared" si="519"/>
        <v>0</v>
      </c>
      <c r="E7903" t="b">
        <f t="shared" si="520"/>
        <v>1</v>
      </c>
      <c r="F7903">
        <f t="shared" si="521"/>
        <v>7901</v>
      </c>
      <c r="G7903">
        <f>COUNTIF(D$3:E7903,TRUE)</f>
        <v>6225</v>
      </c>
      <c r="H7903">
        <f t="shared" si="522"/>
        <v>3.151499810150614</v>
      </c>
    </row>
    <row r="7904" spans="2:8">
      <c r="B7904">
        <v>113</v>
      </c>
      <c r="C7904">
        <v>171</v>
      </c>
      <c r="D7904" t="b">
        <f t="shared" si="519"/>
        <v>0</v>
      </c>
      <c r="E7904" t="b">
        <f t="shared" si="520"/>
        <v>1</v>
      </c>
      <c r="F7904">
        <f t="shared" si="521"/>
        <v>7902</v>
      </c>
      <c r="G7904">
        <f>COUNTIF(D$3:E7904,TRUE)</f>
        <v>6226</v>
      </c>
      <c r="H7904">
        <f t="shared" si="522"/>
        <v>3.1516071880536574</v>
      </c>
    </row>
    <row r="7905" spans="2:8">
      <c r="B7905">
        <v>233</v>
      </c>
      <c r="C7905">
        <v>254</v>
      </c>
      <c r="D7905" t="b">
        <f t="shared" si="519"/>
        <v>0</v>
      </c>
      <c r="E7905" t="b">
        <f t="shared" si="520"/>
        <v>1</v>
      </c>
      <c r="F7905">
        <f t="shared" si="521"/>
        <v>7903</v>
      </c>
      <c r="G7905">
        <f>COUNTIF(D$3:E7905,TRUE)</f>
        <v>6227</v>
      </c>
      <c r="H7905">
        <f t="shared" si="522"/>
        <v>3.1517145387827408</v>
      </c>
    </row>
    <row r="7906" spans="2:8">
      <c r="B7906">
        <v>256</v>
      </c>
      <c r="C7906">
        <v>129</v>
      </c>
      <c r="D7906" t="b">
        <f t="shared" si="519"/>
        <v>0</v>
      </c>
      <c r="E7906" t="b">
        <f t="shared" si="520"/>
        <v>1</v>
      </c>
      <c r="F7906">
        <f t="shared" si="521"/>
        <v>7904</v>
      </c>
      <c r="G7906">
        <f>COUNTIF(D$3:E7906,TRUE)</f>
        <v>6228</v>
      </c>
      <c r="H7906">
        <f t="shared" si="522"/>
        <v>3.1518218623481782</v>
      </c>
    </row>
    <row r="7907" spans="2:8">
      <c r="B7907">
        <v>222</v>
      </c>
      <c r="C7907">
        <v>113</v>
      </c>
      <c r="D7907" t="b">
        <f t="shared" si="519"/>
        <v>0</v>
      </c>
      <c r="E7907" t="b">
        <f t="shared" si="520"/>
        <v>1</v>
      </c>
      <c r="F7907">
        <f t="shared" si="521"/>
        <v>7905</v>
      </c>
      <c r="G7907">
        <f>COUNTIF(D$3:E7907,TRUE)</f>
        <v>6229</v>
      </c>
      <c r="H7907">
        <f t="shared" si="522"/>
        <v>3.1519291587602782</v>
      </c>
    </row>
    <row r="7908" spans="2:8">
      <c r="B7908">
        <v>38</v>
      </c>
      <c r="C7908">
        <v>6</v>
      </c>
      <c r="D7908" t="b">
        <f t="shared" si="519"/>
        <v>0</v>
      </c>
      <c r="E7908" t="b">
        <f t="shared" si="520"/>
        <v>0</v>
      </c>
      <c r="F7908">
        <f t="shared" si="521"/>
        <v>7906</v>
      </c>
      <c r="G7908">
        <f>COUNTIF(D$3:E7908,TRUE)</f>
        <v>6229</v>
      </c>
      <c r="H7908">
        <f t="shared" si="522"/>
        <v>3.1515304831773339</v>
      </c>
    </row>
    <row r="7909" spans="2:8">
      <c r="B7909">
        <v>65</v>
      </c>
      <c r="C7909">
        <v>72</v>
      </c>
      <c r="D7909" t="b">
        <f t="shared" si="519"/>
        <v>0</v>
      </c>
      <c r="E7909" t="b">
        <f t="shared" si="520"/>
        <v>1</v>
      </c>
      <c r="F7909">
        <f t="shared" si="521"/>
        <v>7907</v>
      </c>
      <c r="G7909">
        <f>COUNTIF(D$3:E7909,TRUE)</f>
        <v>6230</v>
      </c>
      <c r="H7909">
        <f t="shared" si="522"/>
        <v>3.1516377893006196</v>
      </c>
    </row>
    <row r="7910" spans="2:8">
      <c r="B7910">
        <v>355</v>
      </c>
      <c r="C7910">
        <v>120</v>
      </c>
      <c r="D7910" t="b">
        <f t="shared" si="519"/>
        <v>0</v>
      </c>
      <c r="E7910" t="b">
        <f t="shared" si="520"/>
        <v>1</v>
      </c>
      <c r="F7910">
        <f t="shared" si="521"/>
        <v>7908</v>
      </c>
      <c r="G7910">
        <f>COUNTIF(D$3:E7910,TRUE)</f>
        <v>6231</v>
      </c>
      <c r="H7910">
        <f t="shared" si="522"/>
        <v>3.1517450682852806</v>
      </c>
    </row>
    <row r="7911" spans="2:8">
      <c r="B7911">
        <v>311</v>
      </c>
      <c r="C7911">
        <v>311</v>
      </c>
      <c r="D7911" t="b">
        <f t="shared" si="519"/>
        <v>0</v>
      </c>
      <c r="E7911" t="b">
        <f t="shared" si="520"/>
        <v>1</v>
      </c>
      <c r="F7911">
        <f t="shared" si="521"/>
        <v>7909</v>
      </c>
      <c r="G7911">
        <f>COUNTIF(D$3:E7911,TRUE)</f>
        <v>6232</v>
      </c>
      <c r="H7911">
        <f t="shared" si="522"/>
        <v>3.1518523201416109</v>
      </c>
    </row>
    <row r="7912" spans="2:8">
      <c r="B7912">
        <v>342</v>
      </c>
      <c r="C7912">
        <v>302</v>
      </c>
      <c r="D7912" t="b">
        <f t="shared" si="519"/>
        <v>0</v>
      </c>
      <c r="E7912" t="b">
        <f t="shared" si="520"/>
        <v>1</v>
      </c>
      <c r="F7912">
        <f t="shared" si="521"/>
        <v>7910</v>
      </c>
      <c r="G7912">
        <f>COUNTIF(D$3:E7912,TRUE)</f>
        <v>6233</v>
      </c>
      <c r="H7912">
        <f t="shared" si="522"/>
        <v>3.1519595448798987</v>
      </c>
    </row>
    <row r="7913" spans="2:8">
      <c r="B7913">
        <v>63</v>
      </c>
      <c r="C7913">
        <v>314</v>
      </c>
      <c r="D7913" t="b">
        <f t="shared" si="519"/>
        <v>0</v>
      </c>
      <c r="E7913" t="b">
        <f t="shared" si="520"/>
        <v>1</v>
      </c>
      <c r="F7913">
        <f t="shared" si="521"/>
        <v>7911</v>
      </c>
      <c r="G7913">
        <f>COUNTIF(D$3:E7913,TRUE)</f>
        <v>6234</v>
      </c>
      <c r="H7913">
        <f t="shared" si="522"/>
        <v>3.1520667425104287</v>
      </c>
    </row>
    <row r="7914" spans="2:8">
      <c r="B7914">
        <v>20</v>
      </c>
      <c r="C7914">
        <v>361</v>
      </c>
      <c r="D7914" t="b">
        <f t="shared" si="519"/>
        <v>0</v>
      </c>
      <c r="E7914" t="b">
        <f t="shared" si="520"/>
        <v>0</v>
      </c>
      <c r="F7914">
        <f t="shared" si="521"/>
        <v>7912</v>
      </c>
      <c r="G7914">
        <f>COUNTIF(D$3:E7914,TRUE)</f>
        <v>6234</v>
      </c>
      <c r="H7914">
        <f t="shared" si="522"/>
        <v>3.1516683518705761</v>
      </c>
    </row>
    <row r="7915" spans="2:8">
      <c r="B7915">
        <v>363</v>
      </c>
      <c r="C7915">
        <v>250</v>
      </c>
      <c r="D7915" t="b">
        <f t="shared" si="519"/>
        <v>0</v>
      </c>
      <c r="E7915" t="b">
        <f t="shared" si="520"/>
        <v>1</v>
      </c>
      <c r="F7915">
        <f t="shared" si="521"/>
        <v>7913</v>
      </c>
      <c r="G7915">
        <f>COUNTIF(D$3:E7915,TRUE)</f>
        <v>6235</v>
      </c>
      <c r="H7915">
        <f t="shared" si="522"/>
        <v>3.1517755592063694</v>
      </c>
    </row>
    <row r="7916" spans="2:8">
      <c r="B7916">
        <v>23</v>
      </c>
      <c r="C7916">
        <v>60</v>
      </c>
      <c r="D7916" t="b">
        <f t="shared" si="519"/>
        <v>0</v>
      </c>
      <c r="E7916" t="b">
        <f t="shared" si="520"/>
        <v>0</v>
      </c>
      <c r="F7916">
        <f t="shared" si="521"/>
        <v>7914</v>
      </c>
      <c r="G7916">
        <f>COUNTIF(D$3:E7916,TRUE)</f>
        <v>6235</v>
      </c>
      <c r="H7916">
        <f t="shared" si="522"/>
        <v>3.151377306039929</v>
      </c>
    </row>
    <row r="7917" spans="2:8">
      <c r="B7917">
        <v>213</v>
      </c>
      <c r="C7917">
        <v>309</v>
      </c>
      <c r="D7917" t="b">
        <f t="shared" si="519"/>
        <v>0</v>
      </c>
      <c r="E7917" t="b">
        <f t="shared" si="520"/>
        <v>1</v>
      </c>
      <c r="F7917">
        <f t="shared" si="521"/>
        <v>7915</v>
      </c>
      <c r="G7917">
        <f>COUNTIF(D$3:E7917,TRUE)</f>
        <v>6236</v>
      </c>
      <c r="H7917">
        <f t="shared" si="522"/>
        <v>3.1514845230574857</v>
      </c>
    </row>
    <row r="7918" spans="2:8">
      <c r="B7918">
        <v>358</v>
      </c>
      <c r="C7918">
        <v>73</v>
      </c>
      <c r="D7918" t="b">
        <f t="shared" si="519"/>
        <v>0</v>
      </c>
      <c r="E7918" t="b">
        <f t="shared" si="520"/>
        <v>0</v>
      </c>
      <c r="F7918">
        <f t="shared" si="521"/>
        <v>7916</v>
      </c>
      <c r="G7918">
        <f>COUNTIF(D$3:E7918,TRUE)</f>
        <v>6236</v>
      </c>
      <c r="H7918">
        <f t="shared" si="522"/>
        <v>3.1510864072764022</v>
      </c>
    </row>
    <row r="7919" spans="2:8">
      <c r="B7919">
        <v>266</v>
      </c>
      <c r="C7919">
        <v>395</v>
      </c>
      <c r="D7919" t="b">
        <f t="shared" si="519"/>
        <v>0</v>
      </c>
      <c r="E7919" t="b">
        <f t="shared" si="520"/>
        <v>0</v>
      </c>
      <c r="F7919">
        <f t="shared" si="521"/>
        <v>7917</v>
      </c>
      <c r="G7919">
        <f>COUNTIF(D$3:E7919,TRUE)</f>
        <v>6236</v>
      </c>
      <c r="H7919">
        <f t="shared" si="522"/>
        <v>3.1506883920677025</v>
      </c>
    </row>
    <row r="7920" spans="2:8">
      <c r="B7920">
        <v>316</v>
      </c>
      <c r="C7920">
        <v>196</v>
      </c>
      <c r="D7920" t="b">
        <f t="shared" si="519"/>
        <v>0</v>
      </c>
      <c r="E7920" t="b">
        <f t="shared" si="520"/>
        <v>1</v>
      </c>
      <c r="F7920">
        <f t="shared" si="521"/>
        <v>7918</v>
      </c>
      <c r="G7920">
        <f>COUNTIF(D$3:E7920,TRUE)</f>
        <v>6237</v>
      </c>
      <c r="H7920">
        <f t="shared" si="522"/>
        <v>3.1507956554685528</v>
      </c>
    </row>
    <row r="7921" spans="2:8">
      <c r="B7921">
        <v>96</v>
      </c>
      <c r="C7921">
        <v>263</v>
      </c>
      <c r="D7921" t="b">
        <f t="shared" si="519"/>
        <v>0</v>
      </c>
      <c r="E7921" t="b">
        <f t="shared" si="520"/>
        <v>1</v>
      </c>
      <c r="F7921">
        <f t="shared" si="521"/>
        <v>7919</v>
      </c>
      <c r="G7921">
        <f>COUNTIF(D$3:E7921,TRUE)</f>
        <v>6238</v>
      </c>
      <c r="H7921">
        <f t="shared" si="522"/>
        <v>3.150902891779265</v>
      </c>
    </row>
    <row r="7922" spans="2:8">
      <c r="B7922">
        <v>354</v>
      </c>
      <c r="C7922">
        <v>194</v>
      </c>
      <c r="D7922" t="b">
        <f t="shared" si="519"/>
        <v>0</v>
      </c>
      <c r="E7922" t="b">
        <f t="shared" si="520"/>
        <v>1</v>
      </c>
      <c r="F7922">
        <f t="shared" si="521"/>
        <v>7920</v>
      </c>
      <c r="G7922">
        <f>COUNTIF(D$3:E7922,TRUE)</f>
        <v>6239</v>
      </c>
      <c r="H7922">
        <f t="shared" si="522"/>
        <v>3.151010101010101</v>
      </c>
    </row>
    <row r="7923" spans="2:8">
      <c r="B7923">
        <v>319</v>
      </c>
      <c r="C7923">
        <v>212</v>
      </c>
      <c r="D7923" t="b">
        <f t="shared" si="519"/>
        <v>0</v>
      </c>
      <c r="E7923" t="b">
        <f t="shared" si="520"/>
        <v>1</v>
      </c>
      <c r="F7923">
        <f t="shared" si="521"/>
        <v>7921</v>
      </c>
      <c r="G7923">
        <f>COUNTIF(D$3:E7923,TRUE)</f>
        <v>6240</v>
      </c>
      <c r="H7923">
        <f t="shared" si="522"/>
        <v>3.1511172831713168</v>
      </c>
    </row>
    <row r="7924" spans="2:8">
      <c r="B7924">
        <v>12</v>
      </c>
      <c r="C7924">
        <v>204</v>
      </c>
      <c r="D7924" t="b">
        <f t="shared" si="519"/>
        <v>0</v>
      </c>
      <c r="E7924" t="b">
        <f t="shared" si="520"/>
        <v>1</v>
      </c>
      <c r="F7924">
        <f t="shared" si="521"/>
        <v>7922</v>
      </c>
      <c r="G7924">
        <f>COUNTIF(D$3:E7924,TRUE)</f>
        <v>6241</v>
      </c>
      <c r="H7924">
        <f t="shared" si="522"/>
        <v>3.1512244382731636</v>
      </c>
    </row>
    <row r="7925" spans="2:8">
      <c r="B7925">
        <v>282</v>
      </c>
      <c r="C7925">
        <v>247</v>
      </c>
      <c r="D7925" t="b">
        <f t="shared" si="519"/>
        <v>0</v>
      </c>
      <c r="E7925" t="b">
        <f t="shared" si="520"/>
        <v>1</v>
      </c>
      <c r="F7925">
        <f t="shared" si="521"/>
        <v>7923</v>
      </c>
      <c r="G7925">
        <f>COUNTIF(D$3:E7925,TRUE)</f>
        <v>6242</v>
      </c>
      <c r="H7925">
        <f t="shared" si="522"/>
        <v>3.1513315663258865</v>
      </c>
    </row>
    <row r="7926" spans="2:8">
      <c r="B7926">
        <v>374</v>
      </c>
      <c r="C7926">
        <v>283</v>
      </c>
      <c r="D7926" t="b">
        <f t="shared" si="519"/>
        <v>0</v>
      </c>
      <c r="E7926" t="b">
        <f t="shared" si="520"/>
        <v>1</v>
      </c>
      <c r="F7926">
        <f t="shared" si="521"/>
        <v>7924</v>
      </c>
      <c r="G7926">
        <f>COUNTIF(D$3:E7926,TRUE)</f>
        <v>6243</v>
      </c>
      <c r="H7926">
        <f t="shared" si="522"/>
        <v>3.1514386673397272</v>
      </c>
    </row>
    <row r="7927" spans="2:8">
      <c r="B7927">
        <v>87</v>
      </c>
      <c r="C7927">
        <v>18</v>
      </c>
      <c r="D7927" t="b">
        <f t="shared" si="519"/>
        <v>0</v>
      </c>
      <c r="E7927" t="b">
        <f t="shared" si="520"/>
        <v>0</v>
      </c>
      <c r="F7927">
        <f t="shared" si="521"/>
        <v>7925</v>
      </c>
      <c r="G7927">
        <f>COUNTIF(D$3:E7927,TRUE)</f>
        <v>6243</v>
      </c>
      <c r="H7927">
        <f t="shared" si="522"/>
        <v>3.1510410094637225</v>
      </c>
    </row>
    <row r="7928" spans="2:8">
      <c r="B7928">
        <v>173</v>
      </c>
      <c r="C7928">
        <v>43</v>
      </c>
      <c r="D7928" t="b">
        <f t="shared" si="519"/>
        <v>0</v>
      </c>
      <c r="E7928" t="b">
        <f t="shared" si="520"/>
        <v>1</v>
      </c>
      <c r="F7928">
        <f t="shared" si="521"/>
        <v>7926</v>
      </c>
      <c r="G7928">
        <f>COUNTIF(D$3:E7928,TRUE)</f>
        <v>6244</v>
      </c>
      <c r="H7928">
        <f t="shared" si="522"/>
        <v>3.151148120111027</v>
      </c>
    </row>
    <row r="7929" spans="2:8">
      <c r="B7929">
        <v>198</v>
      </c>
      <c r="C7929">
        <v>42</v>
      </c>
      <c r="D7929" t="b">
        <f t="shared" si="519"/>
        <v>0</v>
      </c>
      <c r="E7929" t="b">
        <f t="shared" si="520"/>
        <v>1</v>
      </c>
      <c r="F7929">
        <f t="shared" si="521"/>
        <v>7927</v>
      </c>
      <c r="G7929">
        <f>COUNTIF(D$3:E7929,TRUE)</f>
        <v>6245</v>
      </c>
      <c r="H7929">
        <f t="shared" si="522"/>
        <v>3.1512552037340735</v>
      </c>
    </row>
    <row r="7930" spans="2:8">
      <c r="B7930">
        <v>80</v>
      </c>
      <c r="C7930">
        <v>123</v>
      </c>
      <c r="D7930" t="b">
        <f t="shared" si="519"/>
        <v>0</v>
      </c>
      <c r="E7930" t="b">
        <f t="shared" si="520"/>
        <v>1</v>
      </c>
      <c r="F7930">
        <f t="shared" si="521"/>
        <v>7928</v>
      </c>
      <c r="G7930">
        <f>COUNTIF(D$3:E7930,TRUE)</f>
        <v>6246</v>
      </c>
      <c r="H7930">
        <f t="shared" si="522"/>
        <v>3.1513622603430878</v>
      </c>
    </row>
    <row r="7931" spans="2:8">
      <c r="B7931">
        <v>316</v>
      </c>
      <c r="C7931">
        <v>6</v>
      </c>
      <c r="D7931" t="b">
        <f t="shared" si="519"/>
        <v>0</v>
      </c>
      <c r="E7931" t="b">
        <f t="shared" si="520"/>
        <v>0</v>
      </c>
      <c r="F7931">
        <f t="shared" si="521"/>
        <v>7929</v>
      </c>
      <c r="G7931">
        <f>COUNTIF(D$3:E7931,TRUE)</f>
        <v>6246</v>
      </c>
      <c r="H7931">
        <f t="shared" si="522"/>
        <v>3.1509648127128265</v>
      </c>
    </row>
    <row r="7932" spans="2:8">
      <c r="B7932">
        <v>88</v>
      </c>
      <c r="C7932">
        <v>86</v>
      </c>
      <c r="D7932" t="b">
        <f t="shared" si="519"/>
        <v>0</v>
      </c>
      <c r="E7932" t="b">
        <f t="shared" si="520"/>
        <v>1</v>
      </c>
      <c r="F7932">
        <f t="shared" si="521"/>
        <v>7930</v>
      </c>
      <c r="G7932">
        <f>COUNTIF(D$3:E7932,TRUE)</f>
        <v>6247</v>
      </c>
      <c r="H7932">
        <f t="shared" si="522"/>
        <v>3.1510718789407313</v>
      </c>
    </row>
    <row r="7933" spans="2:8">
      <c r="B7933">
        <v>288</v>
      </c>
      <c r="C7933">
        <v>400</v>
      </c>
      <c r="D7933" t="b">
        <f t="shared" si="519"/>
        <v>0</v>
      </c>
      <c r="E7933" t="b">
        <f t="shared" si="520"/>
        <v>0</v>
      </c>
      <c r="F7933">
        <f t="shared" si="521"/>
        <v>7931</v>
      </c>
      <c r="G7933">
        <f>COUNTIF(D$3:E7933,TRUE)</f>
        <v>6247</v>
      </c>
      <c r="H7933">
        <f t="shared" si="522"/>
        <v>3.1506745681502961</v>
      </c>
    </row>
    <row r="7934" spans="2:8">
      <c r="B7934">
        <v>107</v>
      </c>
      <c r="C7934">
        <v>119</v>
      </c>
      <c r="D7934" t="b">
        <f t="shared" si="519"/>
        <v>0</v>
      </c>
      <c r="E7934" t="b">
        <f t="shared" si="520"/>
        <v>1</v>
      </c>
      <c r="F7934">
        <f t="shared" si="521"/>
        <v>7932</v>
      </c>
      <c r="G7934">
        <f>COUNTIF(D$3:E7934,TRUE)</f>
        <v>6248</v>
      </c>
      <c r="H7934">
        <f t="shared" si="522"/>
        <v>3.1507816439737772</v>
      </c>
    </row>
    <row r="7935" spans="2:8">
      <c r="B7935">
        <v>363</v>
      </c>
      <c r="C7935">
        <v>201</v>
      </c>
      <c r="D7935" t="b">
        <f t="shared" si="519"/>
        <v>0</v>
      </c>
      <c r="E7935" t="b">
        <f t="shared" si="520"/>
        <v>1</v>
      </c>
      <c r="F7935">
        <f t="shared" si="521"/>
        <v>7933</v>
      </c>
      <c r="G7935">
        <f>COUNTIF(D$3:E7935,TRUE)</f>
        <v>6249</v>
      </c>
      <c r="H7935">
        <f t="shared" si="522"/>
        <v>3.1508886928022184</v>
      </c>
    </row>
    <row r="7936" spans="2:8">
      <c r="B7936">
        <v>191</v>
      </c>
      <c r="C7936">
        <v>292</v>
      </c>
      <c r="D7936" t="b">
        <f t="shared" si="519"/>
        <v>0</v>
      </c>
      <c r="E7936" t="b">
        <f t="shared" si="520"/>
        <v>1</v>
      </c>
      <c r="F7936">
        <f t="shared" si="521"/>
        <v>7934</v>
      </c>
      <c r="G7936">
        <f>COUNTIF(D$3:E7936,TRUE)</f>
        <v>6250</v>
      </c>
      <c r="H7936">
        <f t="shared" si="522"/>
        <v>3.1509957146458283</v>
      </c>
    </row>
    <row r="7937" spans="2:8">
      <c r="B7937">
        <v>347</v>
      </c>
      <c r="C7937">
        <v>268</v>
      </c>
      <c r="D7937" t="b">
        <f t="shared" si="519"/>
        <v>0</v>
      </c>
      <c r="E7937" t="b">
        <f t="shared" si="520"/>
        <v>1</v>
      </c>
      <c r="F7937">
        <f t="shared" si="521"/>
        <v>7935</v>
      </c>
      <c r="G7937">
        <f>COUNTIF(D$3:E7937,TRUE)</f>
        <v>6251</v>
      </c>
      <c r="H7937">
        <f t="shared" si="522"/>
        <v>3.1511027095148076</v>
      </c>
    </row>
    <row r="7938" spans="2:8">
      <c r="B7938">
        <v>187</v>
      </c>
      <c r="C7938">
        <v>243</v>
      </c>
      <c r="D7938" t="b">
        <f t="shared" si="519"/>
        <v>0</v>
      </c>
      <c r="E7938" t="b">
        <f t="shared" si="520"/>
        <v>1</v>
      </c>
      <c r="F7938">
        <f t="shared" si="521"/>
        <v>7936</v>
      </c>
      <c r="G7938">
        <f>COUNTIF(D$3:E7938,TRUE)</f>
        <v>6252</v>
      </c>
      <c r="H7938">
        <f t="shared" si="522"/>
        <v>3.151209677419355</v>
      </c>
    </row>
    <row r="7939" spans="2:8">
      <c r="B7939">
        <v>175</v>
      </c>
      <c r="C7939">
        <v>350</v>
      </c>
      <c r="D7939" t="b">
        <f t="shared" si="519"/>
        <v>0</v>
      </c>
      <c r="E7939" t="b">
        <f t="shared" si="520"/>
        <v>1</v>
      </c>
      <c r="F7939">
        <f t="shared" si="521"/>
        <v>7937</v>
      </c>
      <c r="G7939">
        <f>COUNTIF(D$3:E7939,TRUE)</f>
        <v>6253</v>
      </c>
      <c r="H7939">
        <f t="shared" si="522"/>
        <v>3.1513166183696613</v>
      </c>
    </row>
    <row r="7940" spans="2:8">
      <c r="B7940">
        <v>137</v>
      </c>
      <c r="C7940">
        <v>309</v>
      </c>
      <c r="D7940" t="b">
        <f t="shared" ref="D7940:D8003" si="523">POWER(B7940-A$3,2)+POWER(C7940-A$5,2)=POWER(200,2)</f>
        <v>0</v>
      </c>
      <c r="E7940" t="b">
        <f t="shared" ref="E7940:E8003" si="524">POWER(B7940-A$3,2)+POWER(C7940-A$5,2)&lt;POWER(200,2)</f>
        <v>1</v>
      </c>
      <c r="F7940">
        <f t="shared" ref="F7940:F8003" si="525">ROW(E7940)-2</f>
        <v>7938</v>
      </c>
      <c r="G7940">
        <f>COUNTIF(D$3:E7940,TRUE)</f>
        <v>6254</v>
      </c>
      <c r="H7940">
        <f t="shared" ref="H7940:H8003" si="526">(G7940*L$19)/(POWER(L$20,2)*F7940)</f>
        <v>3.1514235323759134</v>
      </c>
    </row>
    <row r="7941" spans="2:8">
      <c r="B7941">
        <v>320</v>
      </c>
      <c r="C7941">
        <v>83</v>
      </c>
      <c r="D7941" t="b">
        <f t="shared" si="523"/>
        <v>0</v>
      </c>
      <c r="E7941" t="b">
        <f t="shared" si="524"/>
        <v>1</v>
      </c>
      <c r="F7941">
        <f t="shared" si="525"/>
        <v>7939</v>
      </c>
      <c r="G7941">
        <f>COUNTIF(D$3:E7941,TRUE)</f>
        <v>6255</v>
      </c>
      <c r="H7941">
        <f t="shared" si="526"/>
        <v>3.1515304194482932</v>
      </c>
    </row>
    <row r="7942" spans="2:8">
      <c r="B7942">
        <v>6</v>
      </c>
      <c r="C7942">
        <v>348</v>
      </c>
      <c r="D7942" t="b">
        <f t="shared" si="523"/>
        <v>0</v>
      </c>
      <c r="E7942" t="b">
        <f t="shared" si="524"/>
        <v>0</v>
      </c>
      <c r="F7942">
        <f t="shared" si="525"/>
        <v>7940</v>
      </c>
      <c r="G7942">
        <f>COUNTIF(D$3:E7942,TRUE)</f>
        <v>6255</v>
      </c>
      <c r="H7942">
        <f t="shared" si="526"/>
        <v>3.1511335012594457</v>
      </c>
    </row>
    <row r="7943" spans="2:8">
      <c r="B7943">
        <v>160</v>
      </c>
      <c r="C7943">
        <v>227</v>
      </c>
      <c r="D7943" t="b">
        <f t="shared" si="523"/>
        <v>0</v>
      </c>
      <c r="E7943" t="b">
        <f t="shared" si="524"/>
        <v>1</v>
      </c>
      <c r="F7943">
        <f t="shared" si="525"/>
        <v>7941</v>
      </c>
      <c r="G7943">
        <f>COUNTIF(D$3:E7943,TRUE)</f>
        <v>6256</v>
      </c>
      <c r="H7943">
        <f t="shared" si="526"/>
        <v>3.1512403979347687</v>
      </c>
    </row>
    <row r="7944" spans="2:8">
      <c r="B7944">
        <v>364</v>
      </c>
      <c r="C7944">
        <v>237</v>
      </c>
      <c r="D7944" t="b">
        <f t="shared" si="523"/>
        <v>0</v>
      </c>
      <c r="E7944" t="b">
        <f t="shared" si="524"/>
        <v>1</v>
      </c>
      <c r="F7944">
        <f t="shared" si="525"/>
        <v>7942</v>
      </c>
      <c r="G7944">
        <f>COUNTIF(D$3:E7944,TRUE)</f>
        <v>6257</v>
      </c>
      <c r="H7944">
        <f t="shared" si="526"/>
        <v>3.1513472676907579</v>
      </c>
    </row>
    <row r="7945" spans="2:8">
      <c r="B7945">
        <v>191</v>
      </c>
      <c r="C7945">
        <v>391</v>
      </c>
      <c r="D7945" t="b">
        <f t="shared" si="523"/>
        <v>0</v>
      </c>
      <c r="E7945" t="b">
        <f t="shared" si="524"/>
        <v>1</v>
      </c>
      <c r="F7945">
        <f t="shared" si="525"/>
        <v>7943</v>
      </c>
      <c r="G7945">
        <f>COUNTIF(D$3:E7945,TRUE)</f>
        <v>6258</v>
      </c>
      <c r="H7945">
        <f t="shared" si="526"/>
        <v>3.1514541105375802</v>
      </c>
    </row>
    <row r="7946" spans="2:8">
      <c r="B7946">
        <v>169</v>
      </c>
      <c r="C7946">
        <v>105</v>
      </c>
      <c r="D7946" t="b">
        <f t="shared" si="523"/>
        <v>0</v>
      </c>
      <c r="E7946" t="b">
        <f t="shared" si="524"/>
        <v>1</v>
      </c>
      <c r="F7946">
        <f t="shared" si="525"/>
        <v>7944</v>
      </c>
      <c r="G7946">
        <f>COUNTIF(D$3:E7946,TRUE)</f>
        <v>6259</v>
      </c>
      <c r="H7946">
        <f t="shared" si="526"/>
        <v>3.1515609264853977</v>
      </c>
    </row>
    <row r="7947" spans="2:8">
      <c r="B7947">
        <v>218</v>
      </c>
      <c r="C7947">
        <v>16</v>
      </c>
      <c r="D7947" t="b">
        <f t="shared" si="523"/>
        <v>0</v>
      </c>
      <c r="E7947" t="b">
        <f t="shared" si="524"/>
        <v>1</v>
      </c>
      <c r="F7947">
        <f t="shared" si="525"/>
        <v>7945</v>
      </c>
      <c r="G7947">
        <f>COUNTIF(D$3:E7947,TRUE)</f>
        <v>6260</v>
      </c>
      <c r="H7947">
        <f t="shared" si="526"/>
        <v>3.1516677155443675</v>
      </c>
    </row>
    <row r="7948" spans="2:8">
      <c r="B7948">
        <v>327</v>
      </c>
      <c r="C7948">
        <v>184</v>
      </c>
      <c r="D7948" t="b">
        <f t="shared" si="523"/>
        <v>0</v>
      </c>
      <c r="E7948" t="b">
        <f t="shared" si="524"/>
        <v>1</v>
      </c>
      <c r="F7948">
        <f t="shared" si="525"/>
        <v>7946</v>
      </c>
      <c r="G7948">
        <f>COUNTIF(D$3:E7948,TRUE)</f>
        <v>6261</v>
      </c>
      <c r="H7948">
        <f t="shared" si="526"/>
        <v>3.1517744777246413</v>
      </c>
    </row>
    <row r="7949" spans="2:8">
      <c r="B7949">
        <v>198</v>
      </c>
      <c r="C7949">
        <v>398</v>
      </c>
      <c r="D7949" t="b">
        <f t="shared" si="523"/>
        <v>0</v>
      </c>
      <c r="E7949" t="b">
        <f t="shared" si="524"/>
        <v>1</v>
      </c>
      <c r="F7949">
        <f t="shared" si="525"/>
        <v>7947</v>
      </c>
      <c r="G7949">
        <f>COUNTIF(D$3:E7949,TRUE)</f>
        <v>6262</v>
      </c>
      <c r="H7949">
        <f t="shared" si="526"/>
        <v>3.1518812130363658</v>
      </c>
    </row>
    <row r="7950" spans="2:8">
      <c r="B7950">
        <v>176</v>
      </c>
      <c r="C7950">
        <v>368</v>
      </c>
      <c r="D7950" t="b">
        <f t="shared" si="523"/>
        <v>0</v>
      </c>
      <c r="E7950" t="b">
        <f t="shared" si="524"/>
        <v>1</v>
      </c>
      <c r="F7950">
        <f t="shared" si="525"/>
        <v>7948</v>
      </c>
      <c r="G7950">
        <f>COUNTIF(D$3:E7950,TRUE)</f>
        <v>6263</v>
      </c>
      <c r="H7950">
        <f t="shared" si="526"/>
        <v>3.1519879214896829</v>
      </c>
    </row>
    <row r="7951" spans="2:8">
      <c r="B7951">
        <v>250</v>
      </c>
      <c r="C7951">
        <v>119</v>
      </c>
      <c r="D7951" t="b">
        <f t="shared" si="523"/>
        <v>0</v>
      </c>
      <c r="E7951" t="b">
        <f t="shared" si="524"/>
        <v>1</v>
      </c>
      <c r="F7951">
        <f t="shared" si="525"/>
        <v>7949</v>
      </c>
      <c r="G7951">
        <f>COUNTIF(D$3:E7951,TRUE)</f>
        <v>6264</v>
      </c>
      <c r="H7951">
        <f t="shared" si="526"/>
        <v>3.1520946030947288</v>
      </c>
    </row>
    <row r="7952" spans="2:8">
      <c r="B7952">
        <v>56</v>
      </c>
      <c r="C7952">
        <v>5</v>
      </c>
      <c r="D7952" t="b">
        <f t="shared" si="523"/>
        <v>0</v>
      </c>
      <c r="E7952" t="b">
        <f t="shared" si="524"/>
        <v>0</v>
      </c>
      <c r="F7952">
        <f t="shared" si="525"/>
        <v>7950</v>
      </c>
      <c r="G7952">
        <f>COUNTIF(D$3:E7952,TRUE)</f>
        <v>6264</v>
      </c>
      <c r="H7952">
        <f t="shared" si="526"/>
        <v>3.151698113207547</v>
      </c>
    </row>
    <row r="7953" spans="2:8">
      <c r="B7953">
        <v>138</v>
      </c>
      <c r="C7953">
        <v>315</v>
      </c>
      <c r="D7953" t="b">
        <f t="shared" si="523"/>
        <v>0</v>
      </c>
      <c r="E7953" t="b">
        <f t="shared" si="524"/>
        <v>1</v>
      </c>
      <c r="F7953">
        <f t="shared" si="525"/>
        <v>7951</v>
      </c>
      <c r="G7953">
        <f>COUNTIF(D$3:E7953,TRUE)</f>
        <v>6265</v>
      </c>
      <c r="H7953">
        <f t="shared" si="526"/>
        <v>3.1518048044271163</v>
      </c>
    </row>
    <row r="7954" spans="2:8">
      <c r="B7954">
        <v>300</v>
      </c>
      <c r="C7954">
        <v>272</v>
      </c>
      <c r="D7954" t="b">
        <f t="shared" si="523"/>
        <v>0</v>
      </c>
      <c r="E7954" t="b">
        <f t="shared" si="524"/>
        <v>1</v>
      </c>
      <c r="F7954">
        <f t="shared" si="525"/>
        <v>7952</v>
      </c>
      <c r="G7954">
        <f>COUNTIF(D$3:E7954,TRUE)</f>
        <v>6266</v>
      </c>
      <c r="H7954">
        <f t="shared" si="526"/>
        <v>3.1519114688128771</v>
      </c>
    </row>
    <row r="7955" spans="2:8">
      <c r="B7955">
        <v>217</v>
      </c>
      <c r="C7955">
        <v>322</v>
      </c>
      <c r="D7955" t="b">
        <f t="shared" si="523"/>
        <v>0</v>
      </c>
      <c r="E7955" t="b">
        <f t="shared" si="524"/>
        <v>1</v>
      </c>
      <c r="F7955">
        <f t="shared" si="525"/>
        <v>7953</v>
      </c>
      <c r="G7955">
        <f>COUNTIF(D$3:E7955,TRUE)</f>
        <v>6267</v>
      </c>
      <c r="H7955">
        <f t="shared" si="526"/>
        <v>3.1520181063749528</v>
      </c>
    </row>
    <row r="7956" spans="2:8">
      <c r="B7956">
        <v>197</v>
      </c>
      <c r="C7956">
        <v>225</v>
      </c>
      <c r="D7956" t="b">
        <f t="shared" si="523"/>
        <v>0</v>
      </c>
      <c r="E7956" t="b">
        <f t="shared" si="524"/>
        <v>1</v>
      </c>
      <c r="F7956">
        <f t="shared" si="525"/>
        <v>7954</v>
      </c>
      <c r="G7956">
        <f>COUNTIF(D$3:E7956,TRUE)</f>
        <v>6268</v>
      </c>
      <c r="H7956">
        <f t="shared" si="526"/>
        <v>3.1521247171234599</v>
      </c>
    </row>
    <row r="7957" spans="2:8">
      <c r="B7957">
        <v>50</v>
      </c>
      <c r="C7957">
        <v>136</v>
      </c>
      <c r="D7957" t="b">
        <f t="shared" si="523"/>
        <v>0</v>
      </c>
      <c r="E7957" t="b">
        <f t="shared" si="524"/>
        <v>1</v>
      </c>
      <c r="F7957">
        <f t="shared" si="525"/>
        <v>7955</v>
      </c>
      <c r="G7957">
        <f>COUNTIF(D$3:E7957,TRUE)</f>
        <v>6269</v>
      </c>
      <c r="H7957">
        <f t="shared" si="526"/>
        <v>3.1522313010685106</v>
      </c>
    </row>
    <row r="7958" spans="2:8">
      <c r="B7958">
        <v>109</v>
      </c>
      <c r="C7958">
        <v>39</v>
      </c>
      <c r="D7958" t="b">
        <f t="shared" si="523"/>
        <v>0</v>
      </c>
      <c r="E7958" t="b">
        <f t="shared" si="524"/>
        <v>1</v>
      </c>
      <c r="F7958">
        <f t="shared" si="525"/>
        <v>7956</v>
      </c>
      <c r="G7958">
        <f>COUNTIF(D$3:E7958,TRUE)</f>
        <v>6270</v>
      </c>
      <c r="H7958">
        <f t="shared" si="526"/>
        <v>3.1523378582202111</v>
      </c>
    </row>
    <row r="7959" spans="2:8">
      <c r="B7959">
        <v>28</v>
      </c>
      <c r="C7959">
        <v>299</v>
      </c>
      <c r="D7959" t="b">
        <f t="shared" si="523"/>
        <v>0</v>
      </c>
      <c r="E7959" t="b">
        <f t="shared" si="524"/>
        <v>1</v>
      </c>
      <c r="F7959">
        <f t="shared" si="525"/>
        <v>7957</v>
      </c>
      <c r="G7959">
        <f>COUNTIF(D$3:E7959,TRUE)</f>
        <v>6271</v>
      </c>
      <c r="H7959">
        <f t="shared" si="526"/>
        <v>3.1524443885886639</v>
      </c>
    </row>
    <row r="7960" spans="2:8">
      <c r="B7960">
        <v>91</v>
      </c>
      <c r="C7960">
        <v>6</v>
      </c>
      <c r="D7960" t="b">
        <f t="shared" si="523"/>
        <v>0</v>
      </c>
      <c r="E7960" t="b">
        <f t="shared" si="524"/>
        <v>0</v>
      </c>
      <c r="F7960">
        <f t="shared" si="525"/>
        <v>7958</v>
      </c>
      <c r="G7960">
        <f>COUNTIF(D$3:E7960,TRUE)</f>
        <v>6271</v>
      </c>
      <c r="H7960">
        <f t="shared" si="526"/>
        <v>3.1520482533299825</v>
      </c>
    </row>
    <row r="7961" spans="2:8">
      <c r="B7961">
        <v>335</v>
      </c>
      <c r="C7961">
        <v>89</v>
      </c>
      <c r="D7961" t="b">
        <f t="shared" si="523"/>
        <v>0</v>
      </c>
      <c r="E7961" t="b">
        <f t="shared" si="524"/>
        <v>1</v>
      </c>
      <c r="F7961">
        <f t="shared" si="525"/>
        <v>7959</v>
      </c>
      <c r="G7961">
        <f>COUNTIF(D$3:E7961,TRUE)</f>
        <v>6272</v>
      </c>
      <c r="H7961">
        <f t="shared" si="526"/>
        <v>3.1521547933157432</v>
      </c>
    </row>
    <row r="7962" spans="2:8">
      <c r="B7962">
        <v>351</v>
      </c>
      <c r="C7962">
        <v>196</v>
      </c>
      <c r="D7962" t="b">
        <f t="shared" si="523"/>
        <v>0</v>
      </c>
      <c r="E7962" t="b">
        <f t="shared" si="524"/>
        <v>1</v>
      </c>
      <c r="F7962">
        <f t="shared" si="525"/>
        <v>7960</v>
      </c>
      <c r="G7962">
        <f>COUNTIF(D$3:E7962,TRUE)</f>
        <v>6273</v>
      </c>
      <c r="H7962">
        <f t="shared" si="526"/>
        <v>3.1522613065326635</v>
      </c>
    </row>
    <row r="7963" spans="2:8">
      <c r="B7963">
        <v>111</v>
      </c>
      <c r="C7963">
        <v>202</v>
      </c>
      <c r="D7963" t="b">
        <f t="shared" si="523"/>
        <v>0</v>
      </c>
      <c r="E7963" t="b">
        <f t="shared" si="524"/>
        <v>1</v>
      </c>
      <c r="F7963">
        <f t="shared" si="525"/>
        <v>7961</v>
      </c>
      <c r="G7963">
        <f>COUNTIF(D$3:E7963,TRUE)</f>
        <v>6274</v>
      </c>
      <c r="H7963">
        <f t="shared" si="526"/>
        <v>3.1523677929908303</v>
      </c>
    </row>
    <row r="7964" spans="2:8">
      <c r="B7964">
        <v>169</v>
      </c>
      <c r="C7964">
        <v>40</v>
      </c>
      <c r="D7964" t="b">
        <f t="shared" si="523"/>
        <v>0</v>
      </c>
      <c r="E7964" t="b">
        <f t="shared" si="524"/>
        <v>1</v>
      </c>
      <c r="F7964">
        <f t="shared" si="525"/>
        <v>7962</v>
      </c>
      <c r="G7964">
        <f>COUNTIF(D$3:E7964,TRUE)</f>
        <v>6275</v>
      </c>
      <c r="H7964">
        <f t="shared" si="526"/>
        <v>3.1524742527003267</v>
      </c>
    </row>
    <row r="7965" spans="2:8">
      <c r="B7965">
        <v>198</v>
      </c>
      <c r="C7965">
        <v>171</v>
      </c>
      <c r="D7965" t="b">
        <f t="shared" si="523"/>
        <v>0</v>
      </c>
      <c r="E7965" t="b">
        <f t="shared" si="524"/>
        <v>1</v>
      </c>
      <c r="F7965">
        <f t="shared" si="525"/>
        <v>7963</v>
      </c>
      <c r="G7965">
        <f>COUNTIF(D$3:E7965,TRUE)</f>
        <v>6276</v>
      </c>
      <c r="H7965">
        <f t="shared" si="526"/>
        <v>3.1525806856712295</v>
      </c>
    </row>
    <row r="7966" spans="2:8">
      <c r="B7966">
        <v>220</v>
      </c>
      <c r="C7966">
        <v>307</v>
      </c>
      <c r="D7966" t="b">
        <f t="shared" si="523"/>
        <v>0</v>
      </c>
      <c r="E7966" t="b">
        <f t="shared" si="524"/>
        <v>1</v>
      </c>
      <c r="F7966">
        <f t="shared" si="525"/>
        <v>7964</v>
      </c>
      <c r="G7966">
        <f>COUNTIF(D$3:E7966,TRUE)</f>
        <v>6277</v>
      </c>
      <c r="H7966">
        <f t="shared" si="526"/>
        <v>3.1526870919136112</v>
      </c>
    </row>
    <row r="7967" spans="2:8">
      <c r="B7967">
        <v>319</v>
      </c>
      <c r="C7967">
        <v>45</v>
      </c>
      <c r="D7967" t="b">
        <f t="shared" si="523"/>
        <v>0</v>
      </c>
      <c r="E7967" t="b">
        <f t="shared" si="524"/>
        <v>1</v>
      </c>
      <c r="F7967">
        <f t="shared" si="525"/>
        <v>7965</v>
      </c>
      <c r="G7967">
        <f>COUNTIF(D$3:E7967,TRUE)</f>
        <v>6278</v>
      </c>
      <c r="H7967">
        <f t="shared" si="526"/>
        <v>3.1527934714375392</v>
      </c>
    </row>
    <row r="7968" spans="2:8">
      <c r="B7968">
        <v>302</v>
      </c>
      <c r="C7968">
        <v>34</v>
      </c>
      <c r="D7968" t="b">
        <f t="shared" si="523"/>
        <v>0</v>
      </c>
      <c r="E7968" t="b">
        <f t="shared" si="524"/>
        <v>1</v>
      </c>
      <c r="F7968">
        <f t="shared" si="525"/>
        <v>7966</v>
      </c>
      <c r="G7968">
        <f>COUNTIF(D$3:E7968,TRUE)</f>
        <v>6279</v>
      </c>
      <c r="H7968">
        <f t="shared" si="526"/>
        <v>3.1528998242530757</v>
      </c>
    </row>
    <row r="7969" spans="2:8">
      <c r="B7969">
        <v>182</v>
      </c>
      <c r="C7969">
        <v>332</v>
      </c>
      <c r="D7969" t="b">
        <f t="shared" si="523"/>
        <v>0</v>
      </c>
      <c r="E7969" t="b">
        <f t="shared" si="524"/>
        <v>1</v>
      </c>
      <c r="F7969">
        <f t="shared" si="525"/>
        <v>7967</v>
      </c>
      <c r="G7969">
        <f>COUNTIF(D$3:E7969,TRUE)</f>
        <v>6280</v>
      </c>
      <c r="H7969">
        <f t="shared" si="526"/>
        <v>3.1530061503702775</v>
      </c>
    </row>
    <row r="7970" spans="2:8">
      <c r="B7970">
        <v>212</v>
      </c>
      <c r="C7970">
        <v>185</v>
      </c>
      <c r="D7970" t="b">
        <f t="shared" si="523"/>
        <v>0</v>
      </c>
      <c r="E7970" t="b">
        <f t="shared" si="524"/>
        <v>1</v>
      </c>
      <c r="F7970">
        <f t="shared" si="525"/>
        <v>7968</v>
      </c>
      <c r="G7970">
        <f>COUNTIF(D$3:E7970,TRUE)</f>
        <v>6281</v>
      </c>
      <c r="H7970">
        <f t="shared" si="526"/>
        <v>3.1531124497991967</v>
      </c>
    </row>
    <row r="7971" spans="2:8">
      <c r="B7971">
        <v>99</v>
      </c>
      <c r="C7971">
        <v>251</v>
      </c>
      <c r="D7971" t="b">
        <f t="shared" si="523"/>
        <v>0</v>
      </c>
      <c r="E7971" t="b">
        <f t="shared" si="524"/>
        <v>1</v>
      </c>
      <c r="F7971">
        <f t="shared" si="525"/>
        <v>7969</v>
      </c>
      <c r="G7971">
        <f>COUNTIF(D$3:E7971,TRUE)</f>
        <v>6282</v>
      </c>
      <c r="H7971">
        <f t="shared" si="526"/>
        <v>3.1532187225498807</v>
      </c>
    </row>
    <row r="7972" spans="2:8">
      <c r="B7972">
        <v>7</v>
      </c>
      <c r="C7972">
        <v>243</v>
      </c>
      <c r="D7972" t="b">
        <f t="shared" si="523"/>
        <v>0</v>
      </c>
      <c r="E7972" t="b">
        <f t="shared" si="524"/>
        <v>1</v>
      </c>
      <c r="F7972">
        <f t="shared" si="525"/>
        <v>7970</v>
      </c>
      <c r="G7972">
        <f>COUNTIF(D$3:E7972,TRUE)</f>
        <v>6283</v>
      </c>
      <c r="H7972">
        <f t="shared" si="526"/>
        <v>3.1533249686323712</v>
      </c>
    </row>
    <row r="7973" spans="2:8">
      <c r="B7973">
        <v>2</v>
      </c>
      <c r="C7973">
        <v>244</v>
      </c>
      <c r="D7973" t="b">
        <f t="shared" si="523"/>
        <v>0</v>
      </c>
      <c r="E7973" t="b">
        <f t="shared" si="524"/>
        <v>0</v>
      </c>
      <c r="F7973">
        <f t="shared" si="525"/>
        <v>7971</v>
      </c>
      <c r="G7973">
        <f>COUNTIF(D$3:E7973,TRUE)</f>
        <v>6283</v>
      </c>
      <c r="H7973">
        <f t="shared" si="526"/>
        <v>3.1529293689624889</v>
      </c>
    </row>
    <row r="7974" spans="2:8">
      <c r="B7974">
        <v>167</v>
      </c>
      <c r="C7974">
        <v>189</v>
      </c>
      <c r="D7974" t="b">
        <f t="shared" si="523"/>
        <v>0</v>
      </c>
      <c r="E7974" t="b">
        <f t="shared" si="524"/>
        <v>1</v>
      </c>
      <c r="F7974">
        <f t="shared" si="525"/>
        <v>7972</v>
      </c>
      <c r="G7974">
        <f>COUNTIF(D$3:E7974,TRUE)</f>
        <v>6284</v>
      </c>
      <c r="H7974">
        <f t="shared" si="526"/>
        <v>3.1530356246864022</v>
      </c>
    </row>
    <row r="7975" spans="2:8">
      <c r="B7975">
        <v>177</v>
      </c>
      <c r="C7975">
        <v>9</v>
      </c>
      <c r="D7975" t="b">
        <f t="shared" si="523"/>
        <v>0</v>
      </c>
      <c r="E7975" t="b">
        <f t="shared" si="524"/>
        <v>1</v>
      </c>
      <c r="F7975">
        <f t="shared" si="525"/>
        <v>7973</v>
      </c>
      <c r="G7975">
        <f>COUNTIF(D$3:E7975,TRUE)</f>
        <v>6285</v>
      </c>
      <c r="H7975">
        <f t="shared" si="526"/>
        <v>3.153141853756428</v>
      </c>
    </row>
    <row r="7976" spans="2:8">
      <c r="B7976">
        <v>3</v>
      </c>
      <c r="C7976">
        <v>73</v>
      </c>
      <c r="D7976" t="b">
        <f t="shared" si="523"/>
        <v>0</v>
      </c>
      <c r="E7976" t="b">
        <f t="shared" si="524"/>
        <v>0</v>
      </c>
      <c r="F7976">
        <f t="shared" si="525"/>
        <v>7974</v>
      </c>
      <c r="G7976">
        <f>COUNTIF(D$3:E7976,TRUE)</f>
        <v>6285</v>
      </c>
      <c r="H7976">
        <f t="shared" si="526"/>
        <v>3.1527464258841236</v>
      </c>
    </row>
    <row r="7977" spans="2:8">
      <c r="B7977">
        <v>255</v>
      </c>
      <c r="C7977">
        <v>149</v>
      </c>
      <c r="D7977" t="b">
        <f t="shared" si="523"/>
        <v>0</v>
      </c>
      <c r="E7977" t="b">
        <f t="shared" si="524"/>
        <v>1</v>
      </c>
      <c r="F7977">
        <f t="shared" si="525"/>
        <v>7975</v>
      </c>
      <c r="G7977">
        <f>COUNTIF(D$3:E7977,TRUE)</f>
        <v>6286</v>
      </c>
      <c r="H7977">
        <f t="shared" si="526"/>
        <v>3.1528526645768027</v>
      </c>
    </row>
    <row r="7978" spans="2:8">
      <c r="B7978">
        <v>12</v>
      </c>
      <c r="C7978">
        <v>210</v>
      </c>
      <c r="D7978" t="b">
        <f t="shared" si="523"/>
        <v>0</v>
      </c>
      <c r="E7978" t="b">
        <f t="shared" si="524"/>
        <v>1</v>
      </c>
      <c r="F7978">
        <f t="shared" si="525"/>
        <v>7976</v>
      </c>
      <c r="G7978">
        <f>COUNTIF(D$3:E7978,TRUE)</f>
        <v>6287</v>
      </c>
      <c r="H7978">
        <f t="shared" si="526"/>
        <v>3.1529588766298895</v>
      </c>
    </row>
    <row r="7979" spans="2:8">
      <c r="B7979">
        <v>340</v>
      </c>
      <c r="C7979">
        <v>210</v>
      </c>
      <c r="D7979" t="b">
        <f t="shared" si="523"/>
        <v>0</v>
      </c>
      <c r="E7979" t="b">
        <f t="shared" si="524"/>
        <v>1</v>
      </c>
      <c r="F7979">
        <f t="shared" si="525"/>
        <v>7977</v>
      </c>
      <c r="G7979">
        <f>COUNTIF(D$3:E7979,TRUE)</f>
        <v>6288</v>
      </c>
      <c r="H7979">
        <f t="shared" si="526"/>
        <v>3.1530650620534035</v>
      </c>
    </row>
    <row r="7980" spans="2:8">
      <c r="B7980">
        <v>89</v>
      </c>
      <c r="C7980">
        <v>379</v>
      </c>
      <c r="D7980" t="b">
        <f t="shared" si="523"/>
        <v>0</v>
      </c>
      <c r="E7980" t="b">
        <f t="shared" si="524"/>
        <v>0</v>
      </c>
      <c r="F7980">
        <f t="shared" si="525"/>
        <v>7978</v>
      </c>
      <c r="G7980">
        <f>COUNTIF(D$3:E7980,TRUE)</f>
        <v>6288</v>
      </c>
      <c r="H7980">
        <f t="shared" si="526"/>
        <v>3.1526698420656807</v>
      </c>
    </row>
    <row r="7981" spans="2:8">
      <c r="B7981">
        <v>94</v>
      </c>
      <c r="C7981">
        <v>335</v>
      </c>
      <c r="D7981" t="b">
        <f t="shared" si="523"/>
        <v>0</v>
      </c>
      <c r="E7981" t="b">
        <f t="shared" si="524"/>
        <v>1</v>
      </c>
      <c r="F7981">
        <f t="shared" si="525"/>
        <v>7979</v>
      </c>
      <c r="G7981">
        <f>COUNTIF(D$3:E7981,TRUE)</f>
        <v>6289</v>
      </c>
      <c r="H7981">
        <f t="shared" si="526"/>
        <v>3.1527760370973805</v>
      </c>
    </row>
    <row r="7982" spans="2:8">
      <c r="B7982">
        <v>13</v>
      </c>
      <c r="C7982">
        <v>342</v>
      </c>
      <c r="D7982" t="b">
        <f t="shared" si="523"/>
        <v>0</v>
      </c>
      <c r="E7982" t="b">
        <f t="shared" si="524"/>
        <v>0</v>
      </c>
      <c r="F7982">
        <f t="shared" si="525"/>
        <v>7980</v>
      </c>
      <c r="G7982">
        <f>COUNTIF(D$3:E7982,TRUE)</f>
        <v>6289</v>
      </c>
      <c r="H7982">
        <f t="shared" si="526"/>
        <v>3.1523809523809523</v>
      </c>
    </row>
    <row r="7983" spans="2:8">
      <c r="B7983">
        <v>122</v>
      </c>
      <c r="C7983">
        <v>304</v>
      </c>
      <c r="D7983" t="b">
        <f t="shared" si="523"/>
        <v>0</v>
      </c>
      <c r="E7983" t="b">
        <f t="shared" si="524"/>
        <v>1</v>
      </c>
      <c r="F7983">
        <f t="shared" si="525"/>
        <v>7981</v>
      </c>
      <c r="G7983">
        <f>COUNTIF(D$3:E7983,TRUE)</f>
        <v>6290</v>
      </c>
      <c r="H7983">
        <f t="shared" si="526"/>
        <v>3.1524871569978701</v>
      </c>
    </row>
    <row r="7984" spans="2:8">
      <c r="B7984">
        <v>215</v>
      </c>
      <c r="C7984">
        <v>61</v>
      </c>
      <c r="D7984" t="b">
        <f t="shared" si="523"/>
        <v>0</v>
      </c>
      <c r="E7984" t="b">
        <f t="shared" si="524"/>
        <v>1</v>
      </c>
      <c r="F7984">
        <f t="shared" si="525"/>
        <v>7982</v>
      </c>
      <c r="G7984">
        <f>COUNTIF(D$3:E7984,TRUE)</f>
        <v>6291</v>
      </c>
      <c r="H7984">
        <f t="shared" si="526"/>
        <v>3.1525933350037585</v>
      </c>
    </row>
    <row r="7985" spans="2:8">
      <c r="B7985">
        <v>82</v>
      </c>
      <c r="C7985">
        <v>367</v>
      </c>
      <c r="D7985" t="b">
        <f t="shared" si="523"/>
        <v>0</v>
      </c>
      <c r="E7985" t="b">
        <f t="shared" si="524"/>
        <v>0</v>
      </c>
      <c r="F7985">
        <f t="shared" si="525"/>
        <v>7983</v>
      </c>
      <c r="G7985">
        <f>COUNTIF(D$3:E7985,TRUE)</f>
        <v>6291</v>
      </c>
      <c r="H7985">
        <f t="shared" si="526"/>
        <v>3.1521984216459979</v>
      </c>
    </row>
    <row r="7986" spans="2:8">
      <c r="B7986">
        <v>53</v>
      </c>
      <c r="C7986">
        <v>55</v>
      </c>
      <c r="D7986" t="b">
        <f t="shared" si="523"/>
        <v>0</v>
      </c>
      <c r="E7986" t="b">
        <f t="shared" si="524"/>
        <v>0</v>
      </c>
      <c r="F7986">
        <f t="shared" si="525"/>
        <v>7984</v>
      </c>
      <c r="G7986">
        <f>COUNTIF(D$3:E7986,TRUE)</f>
        <v>6291</v>
      </c>
      <c r="H7986">
        <f t="shared" si="526"/>
        <v>3.1518036072144286</v>
      </c>
    </row>
    <row r="7987" spans="2:8">
      <c r="B7987">
        <v>61</v>
      </c>
      <c r="C7987">
        <v>68</v>
      </c>
      <c r="D7987" t="b">
        <f t="shared" si="523"/>
        <v>0</v>
      </c>
      <c r="E7987" t="b">
        <f t="shared" si="524"/>
        <v>1</v>
      </c>
      <c r="F7987">
        <f t="shared" si="525"/>
        <v>7985</v>
      </c>
      <c r="G7987">
        <f>COUNTIF(D$3:E7987,TRUE)</f>
        <v>6292</v>
      </c>
      <c r="H7987">
        <f t="shared" si="526"/>
        <v>3.1519098309329996</v>
      </c>
    </row>
    <row r="7988" spans="2:8">
      <c r="B7988">
        <v>333</v>
      </c>
      <c r="C7988">
        <v>266</v>
      </c>
      <c r="D7988" t="b">
        <f t="shared" si="523"/>
        <v>0</v>
      </c>
      <c r="E7988" t="b">
        <f t="shared" si="524"/>
        <v>1</v>
      </c>
      <c r="F7988">
        <f t="shared" si="525"/>
        <v>7986</v>
      </c>
      <c r="G7988">
        <f>COUNTIF(D$3:E7988,TRUE)</f>
        <v>6293</v>
      </c>
      <c r="H7988">
        <f t="shared" si="526"/>
        <v>3.1520160280490859</v>
      </c>
    </row>
    <row r="7989" spans="2:8">
      <c r="B7989">
        <v>297</v>
      </c>
      <c r="C7989">
        <v>13</v>
      </c>
      <c r="D7989" t="b">
        <f t="shared" si="523"/>
        <v>0</v>
      </c>
      <c r="E7989" t="b">
        <f t="shared" si="524"/>
        <v>0</v>
      </c>
      <c r="F7989">
        <f t="shared" si="525"/>
        <v>7987</v>
      </c>
      <c r="G7989">
        <f>COUNTIF(D$3:E7989,TRUE)</f>
        <v>6293</v>
      </c>
      <c r="H7989">
        <f t="shared" si="526"/>
        <v>3.1516213847502192</v>
      </c>
    </row>
    <row r="7990" spans="2:8">
      <c r="B7990">
        <v>256</v>
      </c>
      <c r="C7990">
        <v>136</v>
      </c>
      <c r="D7990" t="b">
        <f t="shared" si="523"/>
        <v>0</v>
      </c>
      <c r="E7990" t="b">
        <f t="shared" si="524"/>
        <v>1</v>
      </c>
      <c r="F7990">
        <f t="shared" si="525"/>
        <v>7988</v>
      </c>
      <c r="G7990">
        <f>COUNTIF(D$3:E7990,TRUE)</f>
        <v>6294</v>
      </c>
      <c r="H7990">
        <f t="shared" si="526"/>
        <v>3.1517275913870808</v>
      </c>
    </row>
    <row r="7991" spans="2:8">
      <c r="B7991">
        <v>389</v>
      </c>
      <c r="C7991">
        <v>101</v>
      </c>
      <c r="D7991" t="b">
        <f t="shared" si="523"/>
        <v>0</v>
      </c>
      <c r="E7991" t="b">
        <f t="shared" si="524"/>
        <v>0</v>
      </c>
      <c r="F7991">
        <f t="shared" si="525"/>
        <v>7989</v>
      </c>
      <c r="G7991">
        <f>COUNTIF(D$3:E7991,TRUE)</f>
        <v>6294</v>
      </c>
      <c r="H7991">
        <f t="shared" si="526"/>
        <v>3.15133308298911</v>
      </c>
    </row>
    <row r="7992" spans="2:8">
      <c r="B7992">
        <v>195</v>
      </c>
      <c r="C7992">
        <v>231</v>
      </c>
      <c r="D7992" t="b">
        <f t="shared" si="523"/>
        <v>0</v>
      </c>
      <c r="E7992" t="b">
        <f t="shared" si="524"/>
        <v>1</v>
      </c>
      <c r="F7992">
        <f t="shared" si="525"/>
        <v>7990</v>
      </c>
      <c r="G7992">
        <f>COUNTIF(D$3:E7992,TRUE)</f>
        <v>6295</v>
      </c>
      <c r="H7992">
        <f t="shared" si="526"/>
        <v>3.1514392991239051</v>
      </c>
    </row>
    <row r="7993" spans="2:8">
      <c r="B7993">
        <v>253</v>
      </c>
      <c r="C7993">
        <v>335</v>
      </c>
      <c r="D7993" t="b">
        <f t="shared" si="523"/>
        <v>0</v>
      </c>
      <c r="E7993" t="b">
        <f t="shared" si="524"/>
        <v>1</v>
      </c>
      <c r="F7993">
        <f t="shared" si="525"/>
        <v>7991</v>
      </c>
      <c r="G7993">
        <f>COUNTIF(D$3:E7993,TRUE)</f>
        <v>6296</v>
      </c>
      <c r="H7993">
        <f t="shared" si="526"/>
        <v>3.1515454886747589</v>
      </c>
    </row>
    <row r="7994" spans="2:8">
      <c r="B7994">
        <v>266</v>
      </c>
      <c r="C7994">
        <v>120</v>
      </c>
      <c r="D7994" t="b">
        <f t="shared" si="523"/>
        <v>0</v>
      </c>
      <c r="E7994" t="b">
        <f t="shared" si="524"/>
        <v>1</v>
      </c>
      <c r="F7994">
        <f t="shared" si="525"/>
        <v>7992</v>
      </c>
      <c r="G7994">
        <f>COUNTIF(D$3:E7994,TRUE)</f>
        <v>6297</v>
      </c>
      <c r="H7994">
        <f t="shared" si="526"/>
        <v>3.1516516516516515</v>
      </c>
    </row>
    <row r="7995" spans="2:8">
      <c r="B7995">
        <v>264</v>
      </c>
      <c r="C7995">
        <v>212</v>
      </c>
      <c r="D7995" t="b">
        <f t="shared" si="523"/>
        <v>0</v>
      </c>
      <c r="E7995" t="b">
        <f t="shared" si="524"/>
        <v>1</v>
      </c>
      <c r="F7995">
        <f t="shared" si="525"/>
        <v>7993</v>
      </c>
      <c r="G7995">
        <f>COUNTIF(D$3:E7995,TRUE)</f>
        <v>6298</v>
      </c>
      <c r="H7995">
        <f t="shared" si="526"/>
        <v>3.1517577880645566</v>
      </c>
    </row>
    <row r="7996" spans="2:8">
      <c r="B7996">
        <v>56</v>
      </c>
      <c r="C7996">
        <v>251</v>
      </c>
      <c r="D7996" t="b">
        <f t="shared" si="523"/>
        <v>0</v>
      </c>
      <c r="E7996" t="b">
        <f t="shared" si="524"/>
        <v>1</v>
      </c>
      <c r="F7996">
        <f t="shared" si="525"/>
        <v>7994</v>
      </c>
      <c r="G7996">
        <f>COUNTIF(D$3:E7996,TRUE)</f>
        <v>6299</v>
      </c>
      <c r="H7996">
        <f t="shared" si="526"/>
        <v>3.1518638979234428</v>
      </c>
    </row>
    <row r="7997" spans="2:8">
      <c r="B7997">
        <v>46</v>
      </c>
      <c r="C7997">
        <v>97</v>
      </c>
      <c r="D7997" t="b">
        <f t="shared" si="523"/>
        <v>0</v>
      </c>
      <c r="E7997" t="b">
        <f t="shared" si="524"/>
        <v>1</v>
      </c>
      <c r="F7997">
        <f t="shared" si="525"/>
        <v>7995</v>
      </c>
      <c r="G7997">
        <f>COUNTIF(D$3:E7997,TRUE)</f>
        <v>6300</v>
      </c>
      <c r="H7997">
        <f t="shared" si="526"/>
        <v>3.151969981238274</v>
      </c>
    </row>
    <row r="7998" spans="2:8">
      <c r="B7998">
        <v>72</v>
      </c>
      <c r="C7998">
        <v>128</v>
      </c>
      <c r="D7998" t="b">
        <f t="shared" si="523"/>
        <v>0</v>
      </c>
      <c r="E7998" t="b">
        <f t="shared" si="524"/>
        <v>1</v>
      </c>
      <c r="F7998">
        <f t="shared" si="525"/>
        <v>7996</v>
      </c>
      <c r="G7998">
        <f>COUNTIF(D$3:E7998,TRUE)</f>
        <v>6301</v>
      </c>
      <c r="H7998">
        <f t="shared" si="526"/>
        <v>3.1520760380190094</v>
      </c>
    </row>
    <row r="7999" spans="2:8">
      <c r="B7999">
        <v>364</v>
      </c>
      <c r="C7999">
        <v>373</v>
      </c>
      <c r="D7999" t="b">
        <f t="shared" si="523"/>
        <v>0</v>
      </c>
      <c r="E7999" t="b">
        <f t="shared" si="524"/>
        <v>0</v>
      </c>
      <c r="F7999">
        <f t="shared" si="525"/>
        <v>7997</v>
      </c>
      <c r="G7999">
        <f>COUNTIF(D$3:E7999,TRUE)</f>
        <v>6301</v>
      </c>
      <c r="H7999">
        <f t="shared" si="526"/>
        <v>3.1516818807052647</v>
      </c>
    </row>
    <row r="8000" spans="2:8">
      <c r="B8000">
        <v>387</v>
      </c>
      <c r="C8000">
        <v>216</v>
      </c>
      <c r="D8000" t="b">
        <f t="shared" si="523"/>
        <v>0</v>
      </c>
      <c r="E8000" t="b">
        <f t="shared" si="524"/>
        <v>1</v>
      </c>
      <c r="F8000">
        <f t="shared" si="525"/>
        <v>7998</v>
      </c>
      <c r="G8000">
        <f>COUNTIF(D$3:E8000,TRUE)</f>
        <v>6302</v>
      </c>
      <c r="H8000">
        <f t="shared" si="526"/>
        <v>3.1517879469867465</v>
      </c>
    </row>
    <row r="8001" spans="2:8">
      <c r="B8001">
        <v>290</v>
      </c>
      <c r="C8001">
        <v>399</v>
      </c>
      <c r="D8001" t="b">
        <f t="shared" si="523"/>
        <v>0</v>
      </c>
      <c r="E8001" t="b">
        <f t="shared" si="524"/>
        <v>0</v>
      </c>
      <c r="F8001">
        <f t="shared" si="525"/>
        <v>7999</v>
      </c>
      <c r="G8001">
        <f>COUNTIF(D$3:E8001,TRUE)</f>
        <v>6302</v>
      </c>
      <c r="H8001">
        <f t="shared" si="526"/>
        <v>3.15139392424053</v>
      </c>
    </row>
    <row r="8002" spans="2:8">
      <c r="B8002">
        <v>93</v>
      </c>
      <c r="C8002">
        <v>189</v>
      </c>
      <c r="D8002" t="b">
        <f t="shared" si="523"/>
        <v>0</v>
      </c>
      <c r="E8002" t="b">
        <f t="shared" si="524"/>
        <v>1</v>
      </c>
      <c r="F8002">
        <f t="shared" si="525"/>
        <v>8000</v>
      </c>
      <c r="G8002">
        <f>COUNTIF(D$3:E8002,TRUE)</f>
        <v>6303</v>
      </c>
      <c r="H8002">
        <f t="shared" si="526"/>
        <v>3.1515</v>
      </c>
    </row>
    <row r="8003" spans="2:8">
      <c r="B8003">
        <v>49</v>
      </c>
      <c r="C8003">
        <v>339</v>
      </c>
      <c r="D8003" t="b">
        <f t="shared" si="523"/>
        <v>0</v>
      </c>
      <c r="E8003" t="b">
        <f t="shared" si="524"/>
        <v>0</v>
      </c>
      <c r="F8003">
        <f t="shared" si="525"/>
        <v>8001</v>
      </c>
      <c r="G8003">
        <f>COUNTIF(D$3:E8003,TRUE)</f>
        <v>6303</v>
      </c>
      <c r="H8003">
        <f t="shared" si="526"/>
        <v>3.1511061117360328</v>
      </c>
    </row>
    <row r="8004" spans="2:8">
      <c r="B8004">
        <v>309</v>
      </c>
      <c r="C8004">
        <v>250</v>
      </c>
      <c r="D8004" t="b">
        <f t="shared" ref="D8004:D8067" si="527">POWER(B8004-A$3,2)+POWER(C8004-A$5,2)=POWER(200,2)</f>
        <v>0</v>
      </c>
      <c r="E8004" t="b">
        <f t="shared" ref="E8004:E8067" si="528">POWER(B8004-A$3,2)+POWER(C8004-A$5,2)&lt;POWER(200,2)</f>
        <v>1</v>
      </c>
      <c r="F8004">
        <f t="shared" ref="F8004:F8067" si="529">ROW(E8004)-2</f>
        <v>8002</v>
      </c>
      <c r="G8004">
        <f>COUNTIF(D$3:E8004,TRUE)</f>
        <v>6304</v>
      </c>
      <c r="H8004">
        <f t="shared" ref="H8004:H8067" si="530">(G8004*L$19)/(POWER(L$20,2)*F8004)</f>
        <v>3.1512121969507625</v>
      </c>
    </row>
    <row r="8005" spans="2:8">
      <c r="B8005">
        <v>184</v>
      </c>
      <c r="C8005">
        <v>234</v>
      </c>
      <c r="D8005" t="b">
        <f t="shared" si="527"/>
        <v>0</v>
      </c>
      <c r="E8005" t="b">
        <f t="shared" si="528"/>
        <v>1</v>
      </c>
      <c r="F8005">
        <f t="shared" si="529"/>
        <v>8003</v>
      </c>
      <c r="G8005">
        <f>COUNTIF(D$3:E8005,TRUE)</f>
        <v>6305</v>
      </c>
      <c r="H8005">
        <f t="shared" si="530"/>
        <v>3.1513182556541297</v>
      </c>
    </row>
    <row r="8006" spans="2:8">
      <c r="B8006">
        <v>105</v>
      </c>
      <c r="C8006">
        <v>371</v>
      </c>
      <c r="D8006" t="b">
        <f t="shared" si="527"/>
        <v>0</v>
      </c>
      <c r="E8006" t="b">
        <f t="shared" si="528"/>
        <v>1</v>
      </c>
      <c r="F8006">
        <f t="shared" si="529"/>
        <v>8004</v>
      </c>
      <c r="G8006">
        <f>COUNTIF(D$3:E8006,TRUE)</f>
        <v>6306</v>
      </c>
      <c r="H8006">
        <f t="shared" si="530"/>
        <v>3.1514242878560719</v>
      </c>
    </row>
    <row r="8007" spans="2:8">
      <c r="B8007">
        <v>149</v>
      </c>
      <c r="C8007">
        <v>243</v>
      </c>
      <c r="D8007" t="b">
        <f t="shared" si="527"/>
        <v>0</v>
      </c>
      <c r="E8007" t="b">
        <f t="shared" si="528"/>
        <v>1</v>
      </c>
      <c r="F8007">
        <f t="shared" si="529"/>
        <v>8005</v>
      </c>
      <c r="G8007">
        <f>COUNTIF(D$3:E8007,TRUE)</f>
        <v>6307</v>
      </c>
      <c r="H8007">
        <f t="shared" si="530"/>
        <v>3.151530293566521</v>
      </c>
    </row>
    <row r="8008" spans="2:8">
      <c r="B8008">
        <v>190</v>
      </c>
      <c r="C8008">
        <v>359</v>
      </c>
      <c r="D8008" t="b">
        <f t="shared" si="527"/>
        <v>0</v>
      </c>
      <c r="E8008" t="b">
        <f t="shared" si="528"/>
        <v>1</v>
      </c>
      <c r="F8008">
        <f t="shared" si="529"/>
        <v>8006</v>
      </c>
      <c r="G8008">
        <f>COUNTIF(D$3:E8008,TRUE)</f>
        <v>6308</v>
      </c>
      <c r="H8008">
        <f t="shared" si="530"/>
        <v>3.1516362727954035</v>
      </c>
    </row>
    <row r="8009" spans="2:8">
      <c r="B8009">
        <v>76</v>
      </c>
      <c r="C8009">
        <v>290</v>
      </c>
      <c r="D8009" t="b">
        <f t="shared" si="527"/>
        <v>0</v>
      </c>
      <c r="E8009" t="b">
        <f t="shared" si="528"/>
        <v>1</v>
      </c>
      <c r="F8009">
        <f t="shared" si="529"/>
        <v>8007</v>
      </c>
      <c r="G8009">
        <f>COUNTIF(D$3:E8009,TRUE)</f>
        <v>6309</v>
      </c>
      <c r="H8009">
        <f t="shared" si="530"/>
        <v>3.1517422255526415</v>
      </c>
    </row>
    <row r="8010" spans="2:8">
      <c r="B8010">
        <v>379</v>
      </c>
      <c r="C8010">
        <v>16</v>
      </c>
      <c r="D8010" t="b">
        <f t="shared" si="527"/>
        <v>0</v>
      </c>
      <c r="E8010" t="b">
        <f t="shared" si="528"/>
        <v>0</v>
      </c>
      <c r="F8010">
        <f t="shared" si="529"/>
        <v>8008</v>
      </c>
      <c r="G8010">
        <f>COUNTIF(D$3:E8010,TRUE)</f>
        <v>6309</v>
      </c>
      <c r="H8010">
        <f t="shared" si="530"/>
        <v>3.1513486513486515</v>
      </c>
    </row>
    <row r="8011" spans="2:8">
      <c r="B8011">
        <v>215</v>
      </c>
      <c r="C8011">
        <v>372</v>
      </c>
      <c r="D8011" t="b">
        <f t="shared" si="527"/>
        <v>0</v>
      </c>
      <c r="E8011" t="b">
        <f t="shared" si="528"/>
        <v>1</v>
      </c>
      <c r="F8011">
        <f t="shared" si="529"/>
        <v>8009</v>
      </c>
      <c r="G8011">
        <f>COUNTIF(D$3:E8011,TRUE)</f>
        <v>6310</v>
      </c>
      <c r="H8011">
        <f t="shared" si="530"/>
        <v>3.1514546135597454</v>
      </c>
    </row>
    <row r="8012" spans="2:8">
      <c r="B8012">
        <v>137</v>
      </c>
      <c r="C8012">
        <v>238</v>
      </c>
      <c r="D8012" t="b">
        <f t="shared" si="527"/>
        <v>0</v>
      </c>
      <c r="E8012" t="b">
        <f t="shared" si="528"/>
        <v>1</v>
      </c>
      <c r="F8012">
        <f t="shared" si="529"/>
        <v>8010</v>
      </c>
      <c r="G8012">
        <f>COUNTIF(D$3:E8012,TRUE)</f>
        <v>6311</v>
      </c>
      <c r="H8012">
        <f t="shared" si="530"/>
        <v>3.1515605493133583</v>
      </c>
    </row>
    <row r="8013" spans="2:8">
      <c r="B8013">
        <v>347</v>
      </c>
      <c r="C8013">
        <v>122</v>
      </c>
      <c r="D8013" t="b">
        <f t="shared" si="527"/>
        <v>0</v>
      </c>
      <c r="E8013" t="b">
        <f t="shared" si="528"/>
        <v>1</v>
      </c>
      <c r="F8013">
        <f t="shared" si="529"/>
        <v>8011</v>
      </c>
      <c r="G8013">
        <f>COUNTIF(D$3:E8013,TRUE)</f>
        <v>6312</v>
      </c>
      <c r="H8013">
        <f t="shared" si="530"/>
        <v>3.1516664586193985</v>
      </c>
    </row>
    <row r="8014" spans="2:8">
      <c r="B8014">
        <v>216</v>
      </c>
      <c r="C8014">
        <v>210</v>
      </c>
      <c r="D8014" t="b">
        <f t="shared" si="527"/>
        <v>0</v>
      </c>
      <c r="E8014" t="b">
        <f t="shared" si="528"/>
        <v>1</v>
      </c>
      <c r="F8014">
        <f t="shared" si="529"/>
        <v>8012</v>
      </c>
      <c r="G8014">
        <f>COUNTIF(D$3:E8014,TRUE)</f>
        <v>6313</v>
      </c>
      <c r="H8014">
        <f t="shared" si="530"/>
        <v>3.1517723414877685</v>
      </c>
    </row>
    <row r="8015" spans="2:8">
      <c r="B8015">
        <v>391</v>
      </c>
      <c r="C8015">
        <v>348</v>
      </c>
      <c r="D8015" t="b">
        <f t="shared" si="527"/>
        <v>0</v>
      </c>
      <c r="E8015" t="b">
        <f t="shared" si="528"/>
        <v>0</v>
      </c>
      <c r="F8015">
        <f t="shared" si="529"/>
        <v>8013</v>
      </c>
      <c r="G8015">
        <f>COUNTIF(D$3:E8015,TRUE)</f>
        <v>6313</v>
      </c>
      <c r="H8015">
        <f t="shared" si="530"/>
        <v>3.1513790091101961</v>
      </c>
    </row>
    <row r="8016" spans="2:8">
      <c r="B8016">
        <v>282</v>
      </c>
      <c r="C8016">
        <v>84</v>
      </c>
      <c r="D8016" t="b">
        <f t="shared" si="527"/>
        <v>0</v>
      </c>
      <c r="E8016" t="b">
        <f t="shared" si="528"/>
        <v>1</v>
      </c>
      <c r="F8016">
        <f t="shared" si="529"/>
        <v>8014</v>
      </c>
      <c r="G8016">
        <f>COUNTIF(D$3:E8016,TRUE)</f>
        <v>6314</v>
      </c>
      <c r="H8016">
        <f t="shared" si="530"/>
        <v>3.1514849014225108</v>
      </c>
    </row>
    <row r="8017" spans="2:8">
      <c r="B8017">
        <v>205</v>
      </c>
      <c r="C8017">
        <v>52</v>
      </c>
      <c r="D8017" t="b">
        <f t="shared" si="527"/>
        <v>0</v>
      </c>
      <c r="E8017" t="b">
        <f t="shared" si="528"/>
        <v>1</v>
      </c>
      <c r="F8017">
        <f t="shared" si="529"/>
        <v>8015</v>
      </c>
      <c r="G8017">
        <f>COUNTIF(D$3:E8017,TRUE)</f>
        <v>6315</v>
      </c>
      <c r="H8017">
        <f t="shared" si="530"/>
        <v>3.1515907673112915</v>
      </c>
    </row>
    <row r="8018" spans="2:8">
      <c r="B8018">
        <v>330</v>
      </c>
      <c r="C8018">
        <v>111</v>
      </c>
      <c r="D8018" t="b">
        <f t="shared" si="527"/>
        <v>0</v>
      </c>
      <c r="E8018" t="b">
        <f t="shared" si="528"/>
        <v>1</v>
      </c>
      <c r="F8018">
        <f t="shared" si="529"/>
        <v>8016</v>
      </c>
      <c r="G8018">
        <f>COUNTIF(D$3:E8018,TRUE)</f>
        <v>6316</v>
      </c>
      <c r="H8018">
        <f t="shared" si="530"/>
        <v>3.1516966067864272</v>
      </c>
    </row>
    <row r="8019" spans="2:8">
      <c r="B8019">
        <v>174</v>
      </c>
      <c r="C8019">
        <v>337</v>
      </c>
      <c r="D8019" t="b">
        <f t="shared" si="527"/>
        <v>0</v>
      </c>
      <c r="E8019" t="b">
        <f t="shared" si="528"/>
        <v>1</v>
      </c>
      <c r="F8019">
        <f t="shared" si="529"/>
        <v>8017</v>
      </c>
      <c r="G8019">
        <f>COUNTIF(D$3:E8019,TRUE)</f>
        <v>6317</v>
      </c>
      <c r="H8019">
        <f t="shared" si="530"/>
        <v>3.1518024198578023</v>
      </c>
    </row>
    <row r="8020" spans="2:8">
      <c r="B8020">
        <v>93</v>
      </c>
      <c r="C8020">
        <v>361</v>
      </c>
      <c r="D8020" t="b">
        <f t="shared" si="527"/>
        <v>0</v>
      </c>
      <c r="E8020" t="b">
        <f t="shared" si="528"/>
        <v>1</v>
      </c>
      <c r="F8020">
        <f t="shared" si="529"/>
        <v>8018</v>
      </c>
      <c r="G8020">
        <f>COUNTIF(D$3:E8020,TRUE)</f>
        <v>6318</v>
      </c>
      <c r="H8020">
        <f t="shared" si="530"/>
        <v>3.1519082065352957</v>
      </c>
    </row>
    <row r="8021" spans="2:8">
      <c r="B8021">
        <v>389</v>
      </c>
      <c r="C8021">
        <v>307</v>
      </c>
      <c r="D8021" t="b">
        <f t="shared" si="527"/>
        <v>0</v>
      </c>
      <c r="E8021" t="b">
        <f t="shared" si="528"/>
        <v>0</v>
      </c>
      <c r="F8021">
        <f t="shared" si="529"/>
        <v>8019</v>
      </c>
      <c r="G8021">
        <f>COUNTIF(D$3:E8021,TRUE)</f>
        <v>6318</v>
      </c>
      <c r="H8021">
        <f t="shared" si="530"/>
        <v>3.1515151515151514</v>
      </c>
    </row>
    <row r="8022" spans="2:8">
      <c r="B8022">
        <v>99</v>
      </c>
      <c r="C8022">
        <v>176</v>
      </c>
      <c r="D8022" t="b">
        <f t="shared" si="527"/>
        <v>0</v>
      </c>
      <c r="E8022" t="b">
        <f t="shared" si="528"/>
        <v>1</v>
      </c>
      <c r="F8022">
        <f t="shared" si="529"/>
        <v>8020</v>
      </c>
      <c r="G8022">
        <f>COUNTIF(D$3:E8022,TRUE)</f>
        <v>6319</v>
      </c>
      <c r="H8022">
        <f t="shared" si="530"/>
        <v>3.1516209476309225</v>
      </c>
    </row>
    <row r="8023" spans="2:8">
      <c r="B8023">
        <v>348</v>
      </c>
      <c r="C8023">
        <v>82</v>
      </c>
      <c r="D8023" t="b">
        <f t="shared" si="527"/>
        <v>0</v>
      </c>
      <c r="E8023" t="b">
        <f t="shared" si="528"/>
        <v>1</v>
      </c>
      <c r="F8023">
        <f t="shared" si="529"/>
        <v>8021</v>
      </c>
      <c r="G8023">
        <f>COUNTIF(D$3:E8023,TRUE)</f>
        <v>6320</v>
      </c>
      <c r="H8023">
        <f t="shared" si="530"/>
        <v>3.1517267173669117</v>
      </c>
    </row>
    <row r="8024" spans="2:8">
      <c r="B8024">
        <v>199</v>
      </c>
      <c r="C8024">
        <v>333</v>
      </c>
      <c r="D8024" t="b">
        <f t="shared" si="527"/>
        <v>0</v>
      </c>
      <c r="E8024" t="b">
        <f t="shared" si="528"/>
        <v>1</v>
      </c>
      <c r="F8024">
        <f t="shared" si="529"/>
        <v>8022</v>
      </c>
      <c r="G8024">
        <f>COUNTIF(D$3:E8024,TRUE)</f>
        <v>6321</v>
      </c>
      <c r="H8024">
        <f t="shared" si="530"/>
        <v>3.1518324607329844</v>
      </c>
    </row>
    <row r="8025" spans="2:8">
      <c r="B8025">
        <v>81</v>
      </c>
      <c r="C8025">
        <v>10</v>
      </c>
      <c r="D8025" t="b">
        <f t="shared" si="527"/>
        <v>0</v>
      </c>
      <c r="E8025" t="b">
        <f t="shared" si="528"/>
        <v>0</v>
      </c>
      <c r="F8025">
        <f t="shared" si="529"/>
        <v>8023</v>
      </c>
      <c r="G8025">
        <f>COUNTIF(D$3:E8025,TRUE)</f>
        <v>6321</v>
      </c>
      <c r="H8025">
        <f t="shared" si="530"/>
        <v>3.1514396111180356</v>
      </c>
    </row>
    <row r="8026" spans="2:8">
      <c r="B8026">
        <v>145</v>
      </c>
      <c r="C8026">
        <v>216</v>
      </c>
      <c r="D8026" t="b">
        <f t="shared" si="527"/>
        <v>0</v>
      </c>
      <c r="E8026" t="b">
        <f t="shared" si="528"/>
        <v>1</v>
      </c>
      <c r="F8026">
        <f t="shared" si="529"/>
        <v>8024</v>
      </c>
      <c r="G8026">
        <f>COUNTIF(D$3:E8026,TRUE)</f>
        <v>6322</v>
      </c>
      <c r="H8026">
        <f t="shared" si="530"/>
        <v>3.1515453639082751</v>
      </c>
    </row>
    <row r="8027" spans="2:8">
      <c r="B8027">
        <v>388</v>
      </c>
      <c r="C8027">
        <v>221</v>
      </c>
      <c r="D8027" t="b">
        <f t="shared" si="527"/>
        <v>0</v>
      </c>
      <c r="E8027" t="b">
        <f t="shared" si="528"/>
        <v>1</v>
      </c>
      <c r="F8027">
        <f t="shared" si="529"/>
        <v>8025</v>
      </c>
      <c r="G8027">
        <f>COUNTIF(D$3:E8027,TRUE)</f>
        <v>6323</v>
      </c>
      <c r="H8027">
        <f t="shared" si="530"/>
        <v>3.1516510903426793</v>
      </c>
    </row>
    <row r="8028" spans="2:8">
      <c r="B8028">
        <v>44</v>
      </c>
      <c r="C8028">
        <v>312</v>
      </c>
      <c r="D8028" t="b">
        <f t="shared" si="527"/>
        <v>0</v>
      </c>
      <c r="E8028" t="b">
        <f t="shared" si="528"/>
        <v>1</v>
      </c>
      <c r="F8028">
        <f t="shared" si="529"/>
        <v>8026</v>
      </c>
      <c r="G8028">
        <f>COUNTIF(D$3:E8028,TRUE)</f>
        <v>6324</v>
      </c>
      <c r="H8028">
        <f t="shared" si="530"/>
        <v>3.151756790431099</v>
      </c>
    </row>
    <row r="8029" spans="2:8">
      <c r="B8029">
        <v>162</v>
      </c>
      <c r="C8029">
        <v>386</v>
      </c>
      <c r="D8029" t="b">
        <f t="shared" si="527"/>
        <v>0</v>
      </c>
      <c r="E8029" t="b">
        <f t="shared" si="528"/>
        <v>1</v>
      </c>
      <c r="F8029">
        <f t="shared" si="529"/>
        <v>8027</v>
      </c>
      <c r="G8029">
        <f>COUNTIF(D$3:E8029,TRUE)</f>
        <v>6325</v>
      </c>
      <c r="H8029">
        <f t="shared" si="530"/>
        <v>3.151862464183381</v>
      </c>
    </row>
    <row r="8030" spans="2:8">
      <c r="B8030">
        <v>356</v>
      </c>
      <c r="C8030">
        <v>313</v>
      </c>
      <c r="D8030" t="b">
        <f t="shared" si="527"/>
        <v>0</v>
      </c>
      <c r="E8030" t="b">
        <f t="shared" si="528"/>
        <v>1</v>
      </c>
      <c r="F8030">
        <f t="shared" si="529"/>
        <v>8028</v>
      </c>
      <c r="G8030">
        <f>COUNTIF(D$3:E8030,TRUE)</f>
        <v>6326</v>
      </c>
      <c r="H8030">
        <f t="shared" si="530"/>
        <v>3.1519681116093672</v>
      </c>
    </row>
    <row r="8031" spans="2:8">
      <c r="B8031">
        <v>42</v>
      </c>
      <c r="C8031">
        <v>334</v>
      </c>
      <c r="D8031" t="b">
        <f t="shared" si="527"/>
        <v>0</v>
      </c>
      <c r="E8031" t="b">
        <f t="shared" si="528"/>
        <v>0</v>
      </c>
      <c r="F8031">
        <f t="shared" si="529"/>
        <v>8029</v>
      </c>
      <c r="G8031">
        <f>COUNTIF(D$3:E8031,TRUE)</f>
        <v>6326</v>
      </c>
      <c r="H8031">
        <f t="shared" si="530"/>
        <v>3.1515755386723128</v>
      </c>
    </row>
    <row r="8032" spans="2:8">
      <c r="B8032">
        <v>152</v>
      </c>
      <c r="C8032">
        <v>336</v>
      </c>
      <c r="D8032" t="b">
        <f t="shared" si="527"/>
        <v>0</v>
      </c>
      <c r="E8032" t="b">
        <f t="shared" si="528"/>
        <v>1</v>
      </c>
      <c r="F8032">
        <f t="shared" si="529"/>
        <v>8030</v>
      </c>
      <c r="G8032">
        <f>COUNTIF(D$3:E8032,TRUE)</f>
        <v>6327</v>
      </c>
      <c r="H8032">
        <f t="shared" si="530"/>
        <v>3.151681195516812</v>
      </c>
    </row>
    <row r="8033" spans="2:8">
      <c r="B8033">
        <v>205</v>
      </c>
      <c r="C8033">
        <v>358</v>
      </c>
      <c r="D8033" t="b">
        <f t="shared" si="527"/>
        <v>0</v>
      </c>
      <c r="E8033" t="b">
        <f t="shared" si="528"/>
        <v>1</v>
      </c>
      <c r="F8033">
        <f t="shared" si="529"/>
        <v>8031</v>
      </c>
      <c r="G8033">
        <f>COUNTIF(D$3:E8033,TRUE)</f>
        <v>6328</v>
      </c>
      <c r="H8033">
        <f t="shared" si="530"/>
        <v>3.1517868260490598</v>
      </c>
    </row>
    <row r="8034" spans="2:8">
      <c r="B8034">
        <v>54</v>
      </c>
      <c r="C8034">
        <v>20</v>
      </c>
      <c r="D8034" t="b">
        <f t="shared" si="527"/>
        <v>0</v>
      </c>
      <c r="E8034" t="b">
        <f t="shared" si="528"/>
        <v>0</v>
      </c>
      <c r="F8034">
        <f t="shared" si="529"/>
        <v>8032</v>
      </c>
      <c r="G8034">
        <f>COUNTIF(D$3:E8034,TRUE)</f>
        <v>6328</v>
      </c>
      <c r="H8034">
        <f t="shared" si="530"/>
        <v>3.1513944223107568</v>
      </c>
    </row>
    <row r="8035" spans="2:8">
      <c r="B8035">
        <v>213</v>
      </c>
      <c r="C8035">
        <v>322</v>
      </c>
      <c r="D8035" t="b">
        <f t="shared" si="527"/>
        <v>0</v>
      </c>
      <c r="E8035" t="b">
        <f t="shared" si="528"/>
        <v>1</v>
      </c>
      <c r="F8035">
        <f t="shared" si="529"/>
        <v>8033</v>
      </c>
      <c r="G8035">
        <f>COUNTIF(D$3:E8035,TRUE)</f>
        <v>6329</v>
      </c>
      <c r="H8035">
        <f t="shared" si="530"/>
        <v>3.1515000622432465</v>
      </c>
    </row>
    <row r="8036" spans="2:8">
      <c r="B8036">
        <v>176</v>
      </c>
      <c r="C8036">
        <v>326</v>
      </c>
      <c r="D8036" t="b">
        <f t="shared" si="527"/>
        <v>0</v>
      </c>
      <c r="E8036" t="b">
        <f t="shared" si="528"/>
        <v>1</v>
      </c>
      <c r="F8036">
        <f t="shared" si="529"/>
        <v>8034</v>
      </c>
      <c r="G8036">
        <f>COUNTIF(D$3:E8036,TRUE)</f>
        <v>6330</v>
      </c>
      <c r="H8036">
        <f t="shared" si="530"/>
        <v>3.1516056758775206</v>
      </c>
    </row>
    <row r="8037" spans="2:8">
      <c r="B8037">
        <v>204</v>
      </c>
      <c r="C8037">
        <v>206</v>
      </c>
      <c r="D8037" t="b">
        <f t="shared" si="527"/>
        <v>0</v>
      </c>
      <c r="E8037" t="b">
        <f t="shared" si="528"/>
        <v>1</v>
      </c>
      <c r="F8037">
        <f t="shared" si="529"/>
        <v>8035</v>
      </c>
      <c r="G8037">
        <f>COUNTIF(D$3:E8037,TRUE)</f>
        <v>6331</v>
      </c>
      <c r="H8037">
        <f t="shared" si="530"/>
        <v>3.1517112632233975</v>
      </c>
    </row>
    <row r="8038" spans="2:8">
      <c r="B8038">
        <v>100</v>
      </c>
      <c r="C8038">
        <v>116</v>
      </c>
      <c r="D8038" t="b">
        <f t="shared" si="527"/>
        <v>0</v>
      </c>
      <c r="E8038" t="b">
        <f t="shared" si="528"/>
        <v>1</v>
      </c>
      <c r="F8038">
        <f t="shared" si="529"/>
        <v>8036</v>
      </c>
      <c r="G8038">
        <f>COUNTIF(D$3:E8038,TRUE)</f>
        <v>6332</v>
      </c>
      <c r="H8038">
        <f t="shared" si="530"/>
        <v>3.1518168242906919</v>
      </c>
    </row>
    <row r="8039" spans="2:8">
      <c r="B8039">
        <v>261</v>
      </c>
      <c r="C8039">
        <v>2</v>
      </c>
      <c r="D8039" t="b">
        <f t="shared" si="527"/>
        <v>0</v>
      </c>
      <c r="E8039" t="b">
        <f t="shared" si="528"/>
        <v>0</v>
      </c>
      <c r="F8039">
        <f t="shared" si="529"/>
        <v>8037</v>
      </c>
      <c r="G8039">
        <f>COUNTIF(D$3:E8039,TRUE)</f>
        <v>6332</v>
      </c>
      <c r="H8039">
        <f t="shared" si="530"/>
        <v>3.151424660943138</v>
      </c>
    </row>
    <row r="8040" spans="2:8">
      <c r="B8040">
        <v>186</v>
      </c>
      <c r="C8040">
        <v>0</v>
      </c>
      <c r="D8040" t="b">
        <f t="shared" si="527"/>
        <v>0</v>
      </c>
      <c r="E8040" t="b">
        <f t="shared" si="528"/>
        <v>0</v>
      </c>
      <c r="F8040">
        <f t="shared" si="529"/>
        <v>8038</v>
      </c>
      <c r="G8040">
        <f>COUNTIF(D$3:E8040,TRUE)</f>
        <v>6332</v>
      </c>
      <c r="H8040">
        <f t="shared" si="530"/>
        <v>3.1510325951729286</v>
      </c>
    </row>
    <row r="8041" spans="2:8">
      <c r="B8041">
        <v>394</v>
      </c>
      <c r="C8041">
        <v>180</v>
      </c>
      <c r="D8041" t="b">
        <f t="shared" si="527"/>
        <v>0</v>
      </c>
      <c r="E8041" t="b">
        <f t="shared" si="528"/>
        <v>1</v>
      </c>
      <c r="F8041">
        <f t="shared" si="529"/>
        <v>8039</v>
      </c>
      <c r="G8041">
        <f>COUNTIF(D$3:E8041,TRUE)</f>
        <v>6333</v>
      </c>
      <c r="H8041">
        <f t="shared" si="530"/>
        <v>3.1511382012688145</v>
      </c>
    </row>
    <row r="8042" spans="2:8">
      <c r="B8042">
        <v>215</v>
      </c>
      <c r="C8042">
        <v>265</v>
      </c>
      <c r="D8042" t="b">
        <f t="shared" si="527"/>
        <v>0</v>
      </c>
      <c r="E8042" t="b">
        <f t="shared" si="528"/>
        <v>1</v>
      </c>
      <c r="F8042">
        <f t="shared" si="529"/>
        <v>8040</v>
      </c>
      <c r="G8042">
        <f>COUNTIF(D$3:E8042,TRUE)</f>
        <v>6334</v>
      </c>
      <c r="H8042">
        <f t="shared" si="530"/>
        <v>3.1512437810945273</v>
      </c>
    </row>
    <row r="8043" spans="2:8">
      <c r="B8043">
        <v>116</v>
      </c>
      <c r="C8043">
        <v>55</v>
      </c>
      <c r="D8043" t="b">
        <f t="shared" si="527"/>
        <v>0</v>
      </c>
      <c r="E8043" t="b">
        <f t="shared" si="528"/>
        <v>1</v>
      </c>
      <c r="F8043">
        <f t="shared" si="529"/>
        <v>8041</v>
      </c>
      <c r="G8043">
        <f>COUNTIF(D$3:E8043,TRUE)</f>
        <v>6335</v>
      </c>
      <c r="H8043">
        <f t="shared" si="530"/>
        <v>3.151349334659868</v>
      </c>
    </row>
    <row r="8044" spans="2:8">
      <c r="B8044">
        <v>327</v>
      </c>
      <c r="C8044">
        <v>88</v>
      </c>
      <c r="D8044" t="b">
        <f t="shared" si="527"/>
        <v>0</v>
      </c>
      <c r="E8044" t="b">
        <f t="shared" si="528"/>
        <v>1</v>
      </c>
      <c r="F8044">
        <f t="shared" si="529"/>
        <v>8042</v>
      </c>
      <c r="G8044">
        <f>COUNTIF(D$3:E8044,TRUE)</f>
        <v>6336</v>
      </c>
      <c r="H8044">
        <f t="shared" si="530"/>
        <v>3.1514548619746332</v>
      </c>
    </row>
    <row r="8045" spans="2:8">
      <c r="B8045">
        <v>175</v>
      </c>
      <c r="C8045">
        <v>174</v>
      </c>
      <c r="D8045" t="b">
        <f t="shared" si="527"/>
        <v>0</v>
      </c>
      <c r="E8045" t="b">
        <f t="shared" si="528"/>
        <v>1</v>
      </c>
      <c r="F8045">
        <f t="shared" si="529"/>
        <v>8043</v>
      </c>
      <c r="G8045">
        <f>COUNTIF(D$3:E8045,TRUE)</f>
        <v>6337</v>
      </c>
      <c r="H8045">
        <f t="shared" si="530"/>
        <v>3.1515603630486138</v>
      </c>
    </row>
    <row r="8046" spans="2:8">
      <c r="B8046">
        <v>226</v>
      </c>
      <c r="C8046">
        <v>208</v>
      </c>
      <c r="D8046" t="b">
        <f t="shared" si="527"/>
        <v>0</v>
      </c>
      <c r="E8046" t="b">
        <f t="shared" si="528"/>
        <v>1</v>
      </c>
      <c r="F8046">
        <f t="shared" si="529"/>
        <v>8044</v>
      </c>
      <c r="G8046">
        <f>COUNTIF(D$3:E8046,TRUE)</f>
        <v>6338</v>
      </c>
      <c r="H8046">
        <f t="shared" si="530"/>
        <v>3.151665837891596</v>
      </c>
    </row>
    <row r="8047" spans="2:8">
      <c r="B8047">
        <v>302</v>
      </c>
      <c r="C8047">
        <v>258</v>
      </c>
      <c r="D8047" t="b">
        <f t="shared" si="527"/>
        <v>0</v>
      </c>
      <c r="E8047" t="b">
        <f t="shared" si="528"/>
        <v>1</v>
      </c>
      <c r="F8047">
        <f t="shared" si="529"/>
        <v>8045</v>
      </c>
      <c r="G8047">
        <f>COUNTIF(D$3:E8047,TRUE)</f>
        <v>6339</v>
      </c>
      <c r="H8047">
        <f t="shared" si="530"/>
        <v>3.1517712865133625</v>
      </c>
    </row>
    <row r="8048" spans="2:8">
      <c r="B8048">
        <v>8</v>
      </c>
      <c r="C8048">
        <v>2</v>
      </c>
      <c r="D8048" t="b">
        <f t="shared" si="527"/>
        <v>0</v>
      </c>
      <c r="E8048" t="b">
        <f t="shared" si="528"/>
        <v>0</v>
      </c>
      <c r="F8048">
        <f t="shared" si="529"/>
        <v>8046</v>
      </c>
      <c r="G8048">
        <f>COUNTIF(D$3:E8048,TRUE)</f>
        <v>6339</v>
      </c>
      <c r="H8048">
        <f t="shared" si="530"/>
        <v>3.1513795674869503</v>
      </c>
    </row>
    <row r="8049" spans="2:8">
      <c r="B8049">
        <v>68</v>
      </c>
      <c r="C8049">
        <v>300</v>
      </c>
      <c r="D8049" t="b">
        <f t="shared" si="527"/>
        <v>0</v>
      </c>
      <c r="E8049" t="b">
        <f t="shared" si="528"/>
        <v>1</v>
      </c>
      <c r="F8049">
        <f t="shared" si="529"/>
        <v>8047</v>
      </c>
      <c r="G8049">
        <f>COUNTIF(D$3:E8049,TRUE)</f>
        <v>6340</v>
      </c>
      <c r="H8049">
        <f t="shared" si="530"/>
        <v>3.1514850254753326</v>
      </c>
    </row>
    <row r="8050" spans="2:8">
      <c r="B8050">
        <v>362</v>
      </c>
      <c r="C8050">
        <v>257</v>
      </c>
      <c r="D8050" t="b">
        <f t="shared" si="527"/>
        <v>0</v>
      </c>
      <c r="E8050" t="b">
        <f t="shared" si="528"/>
        <v>1</v>
      </c>
      <c r="F8050">
        <f t="shared" si="529"/>
        <v>8048</v>
      </c>
      <c r="G8050">
        <f>COUNTIF(D$3:E8050,TRUE)</f>
        <v>6341</v>
      </c>
      <c r="H8050">
        <f t="shared" si="530"/>
        <v>3.1515904572564613</v>
      </c>
    </row>
    <row r="8051" spans="2:8">
      <c r="B8051">
        <v>282</v>
      </c>
      <c r="C8051">
        <v>27</v>
      </c>
      <c r="D8051" t="b">
        <f t="shared" si="527"/>
        <v>0</v>
      </c>
      <c r="E8051" t="b">
        <f t="shared" si="528"/>
        <v>1</v>
      </c>
      <c r="F8051">
        <f t="shared" si="529"/>
        <v>8049</v>
      </c>
      <c r="G8051">
        <f>COUNTIF(D$3:E8051,TRUE)</f>
        <v>6342</v>
      </c>
      <c r="H8051">
        <f t="shared" si="530"/>
        <v>3.1516958628401044</v>
      </c>
    </row>
    <row r="8052" spans="2:8">
      <c r="B8052">
        <v>223</v>
      </c>
      <c r="C8052">
        <v>53</v>
      </c>
      <c r="D8052" t="b">
        <f t="shared" si="527"/>
        <v>0</v>
      </c>
      <c r="E8052" t="b">
        <f t="shared" si="528"/>
        <v>1</v>
      </c>
      <c r="F8052">
        <f t="shared" si="529"/>
        <v>8050</v>
      </c>
      <c r="G8052">
        <f>COUNTIF(D$3:E8052,TRUE)</f>
        <v>6343</v>
      </c>
      <c r="H8052">
        <f t="shared" si="530"/>
        <v>3.1518012422360249</v>
      </c>
    </row>
    <row r="8053" spans="2:8">
      <c r="B8053">
        <v>142</v>
      </c>
      <c r="C8053">
        <v>54</v>
      </c>
      <c r="D8053" t="b">
        <f t="shared" si="527"/>
        <v>0</v>
      </c>
      <c r="E8053" t="b">
        <f t="shared" si="528"/>
        <v>1</v>
      </c>
      <c r="F8053">
        <f t="shared" si="529"/>
        <v>8051</v>
      </c>
      <c r="G8053">
        <f>COUNTIF(D$3:E8053,TRUE)</f>
        <v>6344</v>
      </c>
      <c r="H8053">
        <f t="shared" si="530"/>
        <v>3.1519065954539807</v>
      </c>
    </row>
    <row r="8054" spans="2:8">
      <c r="B8054">
        <v>54</v>
      </c>
      <c r="C8054">
        <v>36</v>
      </c>
      <c r="D8054" t="b">
        <f t="shared" si="527"/>
        <v>0</v>
      </c>
      <c r="E8054" t="b">
        <f t="shared" si="528"/>
        <v>0</v>
      </c>
      <c r="F8054">
        <f t="shared" si="529"/>
        <v>8052</v>
      </c>
      <c r="G8054">
        <f>COUNTIF(D$3:E8054,TRUE)</f>
        <v>6344</v>
      </c>
      <c r="H8054">
        <f t="shared" si="530"/>
        <v>3.1515151515151514</v>
      </c>
    </row>
    <row r="8055" spans="2:8">
      <c r="B8055">
        <v>149</v>
      </c>
      <c r="C8055">
        <v>173</v>
      </c>
      <c r="D8055" t="b">
        <f t="shared" si="527"/>
        <v>0</v>
      </c>
      <c r="E8055" t="b">
        <f t="shared" si="528"/>
        <v>1</v>
      </c>
      <c r="F8055">
        <f t="shared" si="529"/>
        <v>8053</v>
      </c>
      <c r="G8055">
        <f>COUNTIF(D$3:E8055,TRUE)</f>
        <v>6345</v>
      </c>
      <c r="H8055">
        <f t="shared" si="530"/>
        <v>3.1516205140941262</v>
      </c>
    </row>
    <row r="8056" spans="2:8">
      <c r="B8056">
        <v>383</v>
      </c>
      <c r="C8056">
        <v>257</v>
      </c>
      <c r="D8056" t="b">
        <f t="shared" si="527"/>
        <v>0</v>
      </c>
      <c r="E8056" t="b">
        <f t="shared" si="528"/>
        <v>1</v>
      </c>
      <c r="F8056">
        <f t="shared" si="529"/>
        <v>8054</v>
      </c>
      <c r="G8056">
        <f>COUNTIF(D$3:E8056,TRUE)</f>
        <v>6346</v>
      </c>
      <c r="H8056">
        <f t="shared" si="530"/>
        <v>3.151725850509064</v>
      </c>
    </row>
    <row r="8057" spans="2:8">
      <c r="B8057">
        <v>204</v>
      </c>
      <c r="C8057">
        <v>272</v>
      </c>
      <c r="D8057" t="b">
        <f t="shared" si="527"/>
        <v>0</v>
      </c>
      <c r="E8057" t="b">
        <f t="shared" si="528"/>
        <v>1</v>
      </c>
      <c r="F8057">
        <f t="shared" si="529"/>
        <v>8055</v>
      </c>
      <c r="G8057">
        <f>COUNTIF(D$3:E8057,TRUE)</f>
        <v>6347</v>
      </c>
      <c r="H8057">
        <f t="shared" si="530"/>
        <v>3.1518311607697083</v>
      </c>
    </row>
    <row r="8058" spans="2:8">
      <c r="B8058">
        <v>117</v>
      </c>
      <c r="C8058">
        <v>281</v>
      </c>
      <c r="D8058" t="b">
        <f t="shared" si="527"/>
        <v>0</v>
      </c>
      <c r="E8058" t="b">
        <f t="shared" si="528"/>
        <v>1</v>
      </c>
      <c r="F8058">
        <f t="shared" si="529"/>
        <v>8056</v>
      </c>
      <c r="G8058">
        <f>COUNTIF(D$3:E8058,TRUE)</f>
        <v>6348</v>
      </c>
      <c r="H8058">
        <f t="shared" si="530"/>
        <v>3.1519364448857994</v>
      </c>
    </row>
    <row r="8059" spans="2:8">
      <c r="B8059">
        <v>96</v>
      </c>
      <c r="C8059">
        <v>190</v>
      </c>
      <c r="D8059" t="b">
        <f t="shared" si="527"/>
        <v>0</v>
      </c>
      <c r="E8059" t="b">
        <f t="shared" si="528"/>
        <v>1</v>
      </c>
      <c r="F8059">
        <f t="shared" si="529"/>
        <v>8057</v>
      </c>
      <c r="G8059">
        <f>COUNTIF(D$3:E8059,TRUE)</f>
        <v>6349</v>
      </c>
      <c r="H8059">
        <f t="shared" si="530"/>
        <v>3.1520417028670722</v>
      </c>
    </row>
    <row r="8060" spans="2:8">
      <c r="B8060">
        <v>168</v>
      </c>
      <c r="C8060">
        <v>162</v>
      </c>
      <c r="D8060" t="b">
        <f t="shared" si="527"/>
        <v>0</v>
      </c>
      <c r="E8060" t="b">
        <f t="shared" si="528"/>
        <v>1</v>
      </c>
      <c r="F8060">
        <f t="shared" si="529"/>
        <v>8058</v>
      </c>
      <c r="G8060">
        <f>COUNTIF(D$3:E8060,TRUE)</f>
        <v>6350</v>
      </c>
      <c r="H8060">
        <f t="shared" si="530"/>
        <v>3.1521469347232562</v>
      </c>
    </row>
    <row r="8061" spans="2:8">
      <c r="B8061">
        <v>149</v>
      </c>
      <c r="C8061">
        <v>193</v>
      </c>
      <c r="D8061" t="b">
        <f t="shared" si="527"/>
        <v>0</v>
      </c>
      <c r="E8061" t="b">
        <f t="shared" si="528"/>
        <v>1</v>
      </c>
      <c r="F8061">
        <f t="shared" si="529"/>
        <v>8059</v>
      </c>
      <c r="G8061">
        <f>COUNTIF(D$3:E8061,TRUE)</f>
        <v>6351</v>
      </c>
      <c r="H8061">
        <f t="shared" si="530"/>
        <v>3.1522521404640775</v>
      </c>
    </row>
    <row r="8062" spans="2:8">
      <c r="B8062">
        <v>161</v>
      </c>
      <c r="C8062">
        <v>183</v>
      </c>
      <c r="D8062" t="b">
        <f t="shared" si="527"/>
        <v>0</v>
      </c>
      <c r="E8062" t="b">
        <f t="shared" si="528"/>
        <v>1</v>
      </c>
      <c r="F8062">
        <f t="shared" si="529"/>
        <v>8060</v>
      </c>
      <c r="G8062">
        <f>COUNTIF(D$3:E8062,TRUE)</f>
        <v>6352</v>
      </c>
      <c r="H8062">
        <f t="shared" si="530"/>
        <v>3.1523573200992554</v>
      </c>
    </row>
    <row r="8063" spans="2:8">
      <c r="B8063">
        <v>231</v>
      </c>
      <c r="C8063">
        <v>116</v>
      </c>
      <c r="D8063" t="b">
        <f t="shared" si="527"/>
        <v>0</v>
      </c>
      <c r="E8063" t="b">
        <f t="shared" si="528"/>
        <v>1</v>
      </c>
      <c r="F8063">
        <f t="shared" si="529"/>
        <v>8061</v>
      </c>
      <c r="G8063">
        <f>COUNTIF(D$3:E8063,TRUE)</f>
        <v>6353</v>
      </c>
      <c r="H8063">
        <f t="shared" si="530"/>
        <v>3.1524624736385065</v>
      </c>
    </row>
    <row r="8064" spans="2:8">
      <c r="B8064">
        <v>385</v>
      </c>
      <c r="C8064">
        <v>332</v>
      </c>
      <c r="D8064" t="b">
        <f t="shared" si="527"/>
        <v>0</v>
      </c>
      <c r="E8064" t="b">
        <f t="shared" si="528"/>
        <v>0</v>
      </c>
      <c r="F8064">
        <f t="shared" si="529"/>
        <v>8062</v>
      </c>
      <c r="G8064">
        <f>COUNTIF(D$3:E8064,TRUE)</f>
        <v>6353</v>
      </c>
      <c r="H8064">
        <f t="shared" si="530"/>
        <v>3.1520714462912429</v>
      </c>
    </row>
    <row r="8065" spans="2:8">
      <c r="B8065">
        <v>371</v>
      </c>
      <c r="C8065">
        <v>46</v>
      </c>
      <c r="D8065" t="b">
        <f t="shared" si="527"/>
        <v>0</v>
      </c>
      <c r="E8065" t="b">
        <f t="shared" si="528"/>
        <v>0</v>
      </c>
      <c r="F8065">
        <f t="shared" si="529"/>
        <v>8063</v>
      </c>
      <c r="G8065">
        <f>COUNTIF(D$3:E8065,TRUE)</f>
        <v>6353</v>
      </c>
      <c r="H8065">
        <f t="shared" si="530"/>
        <v>3.1516805159369961</v>
      </c>
    </row>
    <row r="8066" spans="2:8">
      <c r="B8066">
        <v>330</v>
      </c>
      <c r="C8066">
        <v>188</v>
      </c>
      <c r="D8066" t="b">
        <f t="shared" si="527"/>
        <v>0</v>
      </c>
      <c r="E8066" t="b">
        <f t="shared" si="528"/>
        <v>1</v>
      </c>
      <c r="F8066">
        <f t="shared" si="529"/>
        <v>8064</v>
      </c>
      <c r="G8066">
        <f>COUNTIF(D$3:E8066,TRUE)</f>
        <v>6354</v>
      </c>
      <c r="H8066">
        <f t="shared" si="530"/>
        <v>3.1517857142857144</v>
      </c>
    </row>
    <row r="8067" spans="2:8">
      <c r="B8067">
        <v>377</v>
      </c>
      <c r="C8067">
        <v>32</v>
      </c>
      <c r="D8067" t="b">
        <f t="shared" si="527"/>
        <v>0</v>
      </c>
      <c r="E8067" t="b">
        <f t="shared" si="528"/>
        <v>0</v>
      </c>
      <c r="F8067">
        <f t="shared" si="529"/>
        <v>8065</v>
      </c>
      <c r="G8067">
        <f>COUNTIF(D$3:E8067,TRUE)</f>
        <v>6354</v>
      </c>
      <c r="H8067">
        <f t="shared" si="530"/>
        <v>3.1513949163050219</v>
      </c>
    </row>
    <row r="8068" spans="2:8">
      <c r="B8068">
        <v>191</v>
      </c>
      <c r="C8068">
        <v>53</v>
      </c>
      <c r="D8068" t="b">
        <f t="shared" ref="D8068:D8131" si="531">POWER(B8068-A$3,2)+POWER(C8068-A$5,2)=POWER(200,2)</f>
        <v>0</v>
      </c>
      <c r="E8068" t="b">
        <f t="shared" ref="E8068:E8131" si="532">POWER(B8068-A$3,2)+POWER(C8068-A$5,2)&lt;POWER(200,2)</f>
        <v>1</v>
      </c>
      <c r="F8068">
        <f t="shared" ref="F8068:F8131" si="533">ROW(E8068)-2</f>
        <v>8066</v>
      </c>
      <c r="G8068">
        <f>COUNTIF(D$3:E8068,TRUE)</f>
        <v>6355</v>
      </c>
      <c r="H8068">
        <f t="shared" ref="H8068:H8131" si="534">(G8068*L$19)/(POWER(L$20,2)*F8068)</f>
        <v>3.151500123977188</v>
      </c>
    </row>
    <row r="8069" spans="2:8">
      <c r="B8069">
        <v>209</v>
      </c>
      <c r="C8069">
        <v>226</v>
      </c>
      <c r="D8069" t="b">
        <f t="shared" si="531"/>
        <v>0</v>
      </c>
      <c r="E8069" t="b">
        <f t="shared" si="532"/>
        <v>1</v>
      </c>
      <c r="F8069">
        <f t="shared" si="533"/>
        <v>8067</v>
      </c>
      <c r="G8069">
        <f>COUNTIF(D$3:E8069,TRUE)</f>
        <v>6356</v>
      </c>
      <c r="H8069">
        <f t="shared" si="534"/>
        <v>3.1516053055658859</v>
      </c>
    </row>
    <row r="8070" spans="2:8">
      <c r="B8070">
        <v>340</v>
      </c>
      <c r="C8070">
        <v>61</v>
      </c>
      <c r="D8070" t="b">
        <f t="shared" si="531"/>
        <v>0</v>
      </c>
      <c r="E8070" t="b">
        <f t="shared" si="532"/>
        <v>1</v>
      </c>
      <c r="F8070">
        <f t="shared" si="533"/>
        <v>8068</v>
      </c>
      <c r="G8070">
        <f>COUNTIF(D$3:E8070,TRUE)</f>
        <v>6357</v>
      </c>
      <c r="H8070">
        <f t="shared" si="534"/>
        <v>3.1517104610808131</v>
      </c>
    </row>
    <row r="8071" spans="2:8">
      <c r="B8071">
        <v>112</v>
      </c>
      <c r="C8071">
        <v>54</v>
      </c>
      <c r="D8071" t="b">
        <f t="shared" si="531"/>
        <v>0</v>
      </c>
      <c r="E8071" t="b">
        <f t="shared" si="532"/>
        <v>1</v>
      </c>
      <c r="F8071">
        <f t="shared" si="533"/>
        <v>8069</v>
      </c>
      <c r="G8071">
        <f>COUNTIF(D$3:E8071,TRUE)</f>
        <v>6358</v>
      </c>
      <c r="H8071">
        <f t="shared" si="534"/>
        <v>3.1518155905316645</v>
      </c>
    </row>
    <row r="8072" spans="2:8">
      <c r="B8072">
        <v>100</v>
      </c>
      <c r="C8072">
        <v>153</v>
      </c>
      <c r="D8072" t="b">
        <f t="shared" si="531"/>
        <v>0</v>
      </c>
      <c r="E8072" t="b">
        <f t="shared" si="532"/>
        <v>1</v>
      </c>
      <c r="F8072">
        <f t="shared" si="533"/>
        <v>8070</v>
      </c>
      <c r="G8072">
        <f>COUNTIF(D$3:E8072,TRUE)</f>
        <v>6359</v>
      </c>
      <c r="H8072">
        <f t="shared" si="534"/>
        <v>3.1519206939281288</v>
      </c>
    </row>
    <row r="8073" spans="2:8">
      <c r="B8073">
        <v>209</v>
      </c>
      <c r="C8073">
        <v>56</v>
      </c>
      <c r="D8073" t="b">
        <f t="shared" si="531"/>
        <v>0</v>
      </c>
      <c r="E8073" t="b">
        <f t="shared" si="532"/>
        <v>1</v>
      </c>
      <c r="F8073">
        <f t="shared" si="533"/>
        <v>8071</v>
      </c>
      <c r="G8073">
        <f>COUNTIF(D$3:E8073,TRUE)</f>
        <v>6360</v>
      </c>
      <c r="H8073">
        <f t="shared" si="534"/>
        <v>3.1520257712798911</v>
      </c>
    </row>
    <row r="8074" spans="2:8">
      <c r="B8074">
        <v>112</v>
      </c>
      <c r="C8074">
        <v>71</v>
      </c>
      <c r="D8074" t="b">
        <f t="shared" si="531"/>
        <v>0</v>
      </c>
      <c r="E8074" t="b">
        <f t="shared" si="532"/>
        <v>1</v>
      </c>
      <c r="F8074">
        <f t="shared" si="533"/>
        <v>8072</v>
      </c>
      <c r="G8074">
        <f>COUNTIF(D$3:E8074,TRUE)</f>
        <v>6361</v>
      </c>
      <c r="H8074">
        <f t="shared" si="534"/>
        <v>3.1521308225966305</v>
      </c>
    </row>
    <row r="8075" spans="2:8">
      <c r="B8075">
        <v>69</v>
      </c>
      <c r="C8075">
        <v>83</v>
      </c>
      <c r="D8075" t="b">
        <f t="shared" si="531"/>
        <v>0</v>
      </c>
      <c r="E8075" t="b">
        <f t="shared" si="532"/>
        <v>1</v>
      </c>
      <c r="F8075">
        <f t="shared" si="533"/>
        <v>8073</v>
      </c>
      <c r="G8075">
        <f>COUNTIF(D$3:E8075,TRUE)</f>
        <v>6362</v>
      </c>
      <c r="H8075">
        <f t="shared" si="534"/>
        <v>3.1522358478880217</v>
      </c>
    </row>
    <row r="8076" spans="2:8">
      <c r="B8076">
        <v>360</v>
      </c>
      <c r="C8076">
        <v>340</v>
      </c>
      <c r="D8076" t="b">
        <f t="shared" si="531"/>
        <v>0</v>
      </c>
      <c r="E8076" t="b">
        <f t="shared" si="532"/>
        <v>0</v>
      </c>
      <c r="F8076">
        <f t="shared" si="533"/>
        <v>8074</v>
      </c>
      <c r="G8076">
        <f>COUNTIF(D$3:E8076,TRUE)</f>
        <v>6362</v>
      </c>
      <c r="H8076">
        <f t="shared" si="534"/>
        <v>3.151845429774585</v>
      </c>
    </row>
    <row r="8077" spans="2:8">
      <c r="B8077">
        <v>17</v>
      </c>
      <c r="C8077">
        <v>279</v>
      </c>
      <c r="D8077" t="b">
        <f t="shared" si="531"/>
        <v>0</v>
      </c>
      <c r="E8077" t="b">
        <f t="shared" si="532"/>
        <v>1</v>
      </c>
      <c r="F8077">
        <f t="shared" si="533"/>
        <v>8075</v>
      </c>
      <c r="G8077">
        <f>COUNTIF(D$3:E8077,TRUE)</f>
        <v>6363</v>
      </c>
      <c r="H8077">
        <f t="shared" si="534"/>
        <v>3.1519504643962848</v>
      </c>
    </row>
    <row r="8078" spans="2:8">
      <c r="B8078">
        <v>264</v>
      </c>
      <c r="C8078">
        <v>371</v>
      </c>
      <c r="D8078" t="b">
        <f t="shared" si="531"/>
        <v>0</v>
      </c>
      <c r="E8078" t="b">
        <f t="shared" si="532"/>
        <v>1</v>
      </c>
      <c r="F8078">
        <f t="shared" si="533"/>
        <v>8076</v>
      </c>
      <c r="G8078">
        <f>COUNTIF(D$3:E8078,TRUE)</f>
        <v>6364</v>
      </c>
      <c r="H8078">
        <f t="shared" si="534"/>
        <v>3.1520554730064387</v>
      </c>
    </row>
    <row r="8079" spans="2:8">
      <c r="B8079">
        <v>28</v>
      </c>
      <c r="C8079">
        <v>397</v>
      </c>
      <c r="D8079" t="b">
        <f t="shared" si="531"/>
        <v>0</v>
      </c>
      <c r="E8079" t="b">
        <f t="shared" si="532"/>
        <v>0</v>
      </c>
      <c r="F8079">
        <f t="shared" si="533"/>
        <v>8077</v>
      </c>
      <c r="G8079">
        <f>COUNTIF(D$3:E8079,TRUE)</f>
        <v>6364</v>
      </c>
      <c r="H8079">
        <f t="shared" si="534"/>
        <v>3.1516652222359789</v>
      </c>
    </row>
    <row r="8080" spans="2:8">
      <c r="B8080">
        <v>135</v>
      </c>
      <c r="C8080">
        <v>66</v>
      </c>
      <c r="D8080" t="b">
        <f t="shared" si="531"/>
        <v>0</v>
      </c>
      <c r="E8080" t="b">
        <f t="shared" si="532"/>
        <v>1</v>
      </c>
      <c r="F8080">
        <f t="shared" si="533"/>
        <v>8078</v>
      </c>
      <c r="G8080">
        <f>COUNTIF(D$3:E8080,TRUE)</f>
        <v>6365</v>
      </c>
      <c r="H8080">
        <f t="shared" si="534"/>
        <v>3.1517702401584549</v>
      </c>
    </row>
    <row r="8081" spans="2:8">
      <c r="B8081">
        <v>188</v>
      </c>
      <c r="C8081">
        <v>234</v>
      </c>
      <c r="D8081" t="b">
        <f t="shared" si="531"/>
        <v>0</v>
      </c>
      <c r="E8081" t="b">
        <f t="shared" si="532"/>
        <v>1</v>
      </c>
      <c r="F8081">
        <f t="shared" si="533"/>
        <v>8079</v>
      </c>
      <c r="G8081">
        <f>COUNTIF(D$3:E8081,TRUE)</f>
        <v>6366</v>
      </c>
      <c r="H8081">
        <f t="shared" si="534"/>
        <v>3.1518752320831784</v>
      </c>
    </row>
    <row r="8082" spans="2:8">
      <c r="B8082">
        <v>317</v>
      </c>
      <c r="C8082">
        <v>387</v>
      </c>
      <c r="D8082" t="b">
        <f t="shared" si="531"/>
        <v>0</v>
      </c>
      <c r="E8082" t="b">
        <f t="shared" si="532"/>
        <v>0</v>
      </c>
      <c r="F8082">
        <f t="shared" si="533"/>
        <v>8080</v>
      </c>
      <c r="G8082">
        <f>COUNTIF(D$3:E8082,TRUE)</f>
        <v>6366</v>
      </c>
      <c r="H8082">
        <f t="shared" si="534"/>
        <v>3.1514851485148516</v>
      </c>
    </row>
    <row r="8083" spans="2:8">
      <c r="B8083">
        <v>345</v>
      </c>
      <c r="C8083">
        <v>300</v>
      </c>
      <c r="D8083" t="b">
        <f t="shared" si="531"/>
        <v>0</v>
      </c>
      <c r="E8083" t="b">
        <f t="shared" si="532"/>
        <v>1</v>
      </c>
      <c r="F8083">
        <f t="shared" si="533"/>
        <v>8081</v>
      </c>
      <c r="G8083">
        <f>COUNTIF(D$3:E8083,TRUE)</f>
        <v>6367</v>
      </c>
      <c r="H8083">
        <f t="shared" si="534"/>
        <v>3.151590149733944</v>
      </c>
    </row>
    <row r="8084" spans="2:8">
      <c r="B8084">
        <v>315</v>
      </c>
      <c r="C8084">
        <v>365</v>
      </c>
      <c r="D8084" t="b">
        <f t="shared" si="531"/>
        <v>0</v>
      </c>
      <c r="E8084" t="b">
        <f t="shared" si="532"/>
        <v>0</v>
      </c>
      <c r="F8084">
        <f t="shared" si="533"/>
        <v>8082</v>
      </c>
      <c r="G8084">
        <f>COUNTIF(D$3:E8084,TRUE)</f>
        <v>6367</v>
      </c>
      <c r="H8084">
        <f t="shared" si="534"/>
        <v>3.1512001979707991</v>
      </c>
    </row>
    <row r="8085" spans="2:8">
      <c r="B8085">
        <v>93</v>
      </c>
      <c r="C8085">
        <v>276</v>
      </c>
      <c r="D8085" t="b">
        <f t="shared" si="531"/>
        <v>0</v>
      </c>
      <c r="E8085" t="b">
        <f t="shared" si="532"/>
        <v>1</v>
      </c>
      <c r="F8085">
        <f t="shared" si="533"/>
        <v>8083</v>
      </c>
      <c r="G8085">
        <f>COUNTIF(D$3:E8085,TRUE)</f>
        <v>6368</v>
      </c>
      <c r="H8085">
        <f t="shared" si="534"/>
        <v>3.1513052084622046</v>
      </c>
    </row>
    <row r="8086" spans="2:8">
      <c r="B8086">
        <v>161</v>
      </c>
      <c r="C8086">
        <v>225</v>
      </c>
      <c r="D8086" t="b">
        <f t="shared" si="531"/>
        <v>0</v>
      </c>
      <c r="E8086" t="b">
        <f t="shared" si="532"/>
        <v>1</v>
      </c>
      <c r="F8086">
        <f t="shared" si="533"/>
        <v>8084</v>
      </c>
      <c r="G8086">
        <f>COUNTIF(D$3:E8086,TRUE)</f>
        <v>6369</v>
      </c>
      <c r="H8086">
        <f t="shared" si="534"/>
        <v>3.1514101929737754</v>
      </c>
    </row>
    <row r="8087" spans="2:8">
      <c r="B8087">
        <v>153</v>
      </c>
      <c r="C8087">
        <v>315</v>
      </c>
      <c r="D8087" t="b">
        <f t="shared" si="531"/>
        <v>0</v>
      </c>
      <c r="E8087" t="b">
        <f t="shared" si="532"/>
        <v>1</v>
      </c>
      <c r="F8087">
        <f t="shared" si="533"/>
        <v>8085</v>
      </c>
      <c r="G8087">
        <f>COUNTIF(D$3:E8087,TRUE)</f>
        <v>6370</v>
      </c>
      <c r="H8087">
        <f t="shared" si="534"/>
        <v>3.1515151515151514</v>
      </c>
    </row>
    <row r="8088" spans="2:8">
      <c r="B8088">
        <v>169</v>
      </c>
      <c r="C8088">
        <v>80</v>
      </c>
      <c r="D8088" t="b">
        <f t="shared" si="531"/>
        <v>0</v>
      </c>
      <c r="E8088" t="b">
        <f t="shared" si="532"/>
        <v>1</v>
      </c>
      <c r="F8088">
        <f t="shared" si="533"/>
        <v>8086</v>
      </c>
      <c r="G8088">
        <f>COUNTIF(D$3:E8088,TRUE)</f>
        <v>6371</v>
      </c>
      <c r="H8088">
        <f t="shared" si="534"/>
        <v>3.1516200840959683</v>
      </c>
    </row>
    <row r="8089" spans="2:8">
      <c r="B8089">
        <v>141</v>
      </c>
      <c r="C8089">
        <v>22</v>
      </c>
      <c r="D8089" t="b">
        <f t="shared" si="531"/>
        <v>0</v>
      </c>
      <c r="E8089" t="b">
        <f t="shared" si="532"/>
        <v>1</v>
      </c>
      <c r="F8089">
        <f t="shared" si="533"/>
        <v>8087</v>
      </c>
      <c r="G8089">
        <f>COUNTIF(D$3:E8089,TRUE)</f>
        <v>6372</v>
      </c>
      <c r="H8089">
        <f t="shared" si="534"/>
        <v>3.1517249907258562</v>
      </c>
    </row>
    <row r="8090" spans="2:8">
      <c r="B8090">
        <v>4</v>
      </c>
      <c r="C8090">
        <v>115</v>
      </c>
      <c r="D8090" t="b">
        <f t="shared" si="531"/>
        <v>0</v>
      </c>
      <c r="E8090" t="b">
        <f t="shared" si="532"/>
        <v>0</v>
      </c>
      <c r="F8090">
        <f t="shared" si="533"/>
        <v>8088</v>
      </c>
      <c r="G8090">
        <f>COUNTIF(D$3:E8090,TRUE)</f>
        <v>6372</v>
      </c>
      <c r="H8090">
        <f t="shared" si="534"/>
        <v>3.1513353115727001</v>
      </c>
    </row>
    <row r="8091" spans="2:8">
      <c r="B8091">
        <v>307</v>
      </c>
      <c r="C8091">
        <v>377</v>
      </c>
      <c r="D8091" t="b">
        <f t="shared" si="531"/>
        <v>0</v>
      </c>
      <c r="E8091" t="b">
        <f t="shared" si="532"/>
        <v>0</v>
      </c>
      <c r="F8091">
        <f t="shared" si="533"/>
        <v>8089</v>
      </c>
      <c r="G8091">
        <f>COUNTIF(D$3:E8091,TRUE)</f>
        <v>6372</v>
      </c>
      <c r="H8091">
        <f t="shared" si="534"/>
        <v>3.150945728767462</v>
      </c>
    </row>
    <row r="8092" spans="2:8">
      <c r="B8092">
        <v>260</v>
      </c>
      <c r="C8092">
        <v>397</v>
      </c>
      <c r="D8092" t="b">
        <f t="shared" si="531"/>
        <v>0</v>
      </c>
      <c r="E8092" t="b">
        <f t="shared" si="532"/>
        <v>0</v>
      </c>
      <c r="F8092">
        <f t="shared" si="533"/>
        <v>8090</v>
      </c>
      <c r="G8092">
        <f>COUNTIF(D$3:E8092,TRUE)</f>
        <v>6372</v>
      </c>
      <c r="H8092">
        <f t="shared" si="534"/>
        <v>3.1505562422744129</v>
      </c>
    </row>
    <row r="8093" spans="2:8">
      <c r="B8093">
        <v>371</v>
      </c>
      <c r="C8093">
        <v>60</v>
      </c>
      <c r="D8093" t="b">
        <f t="shared" si="531"/>
        <v>0</v>
      </c>
      <c r="E8093" t="b">
        <f t="shared" si="532"/>
        <v>0</v>
      </c>
      <c r="F8093">
        <f t="shared" si="533"/>
        <v>8091</v>
      </c>
      <c r="G8093">
        <f>COUNTIF(D$3:E8093,TRUE)</f>
        <v>6372</v>
      </c>
      <c r="H8093">
        <f t="shared" si="534"/>
        <v>3.1501668520578421</v>
      </c>
    </row>
    <row r="8094" spans="2:8">
      <c r="B8094">
        <v>121</v>
      </c>
      <c r="C8094">
        <v>387</v>
      </c>
      <c r="D8094" t="b">
        <f t="shared" si="531"/>
        <v>0</v>
      </c>
      <c r="E8094" t="b">
        <f t="shared" si="532"/>
        <v>0</v>
      </c>
      <c r="F8094">
        <f t="shared" si="533"/>
        <v>8092</v>
      </c>
      <c r="G8094">
        <f>COUNTIF(D$3:E8094,TRUE)</f>
        <v>6372</v>
      </c>
      <c r="H8094">
        <f t="shared" si="534"/>
        <v>3.1497775580820564</v>
      </c>
    </row>
    <row r="8095" spans="2:8">
      <c r="B8095">
        <v>43</v>
      </c>
      <c r="C8095">
        <v>221</v>
      </c>
      <c r="D8095" t="b">
        <f t="shared" si="531"/>
        <v>0</v>
      </c>
      <c r="E8095" t="b">
        <f t="shared" si="532"/>
        <v>1</v>
      </c>
      <c r="F8095">
        <f t="shared" si="533"/>
        <v>8093</v>
      </c>
      <c r="G8095">
        <f>COUNTIF(D$3:E8095,TRUE)</f>
        <v>6373</v>
      </c>
      <c r="H8095">
        <f t="shared" si="534"/>
        <v>3.1498826146052146</v>
      </c>
    </row>
    <row r="8096" spans="2:8">
      <c r="B8096">
        <v>188</v>
      </c>
      <c r="C8096">
        <v>396</v>
      </c>
      <c r="D8096" t="b">
        <f t="shared" si="531"/>
        <v>0</v>
      </c>
      <c r="E8096" t="b">
        <f t="shared" si="532"/>
        <v>1</v>
      </c>
      <c r="F8096">
        <f t="shared" si="533"/>
        <v>8094</v>
      </c>
      <c r="G8096">
        <f>COUNTIF(D$3:E8096,TRUE)</f>
        <v>6374</v>
      </c>
      <c r="H8096">
        <f t="shared" si="534"/>
        <v>3.149987645169261</v>
      </c>
    </row>
    <row r="8097" spans="2:8">
      <c r="B8097">
        <v>221</v>
      </c>
      <c r="C8097">
        <v>261</v>
      </c>
      <c r="D8097" t="b">
        <f t="shared" si="531"/>
        <v>0</v>
      </c>
      <c r="E8097" t="b">
        <f t="shared" si="532"/>
        <v>1</v>
      </c>
      <c r="F8097">
        <f t="shared" si="533"/>
        <v>8095</v>
      </c>
      <c r="G8097">
        <f>COUNTIF(D$3:E8097,TRUE)</f>
        <v>6375</v>
      </c>
      <c r="H8097">
        <f t="shared" si="534"/>
        <v>3.1500926497838173</v>
      </c>
    </row>
    <row r="8098" spans="2:8">
      <c r="B8098">
        <v>151</v>
      </c>
      <c r="C8098">
        <v>109</v>
      </c>
      <c r="D8098" t="b">
        <f t="shared" si="531"/>
        <v>0</v>
      </c>
      <c r="E8098" t="b">
        <f t="shared" si="532"/>
        <v>1</v>
      </c>
      <c r="F8098">
        <f t="shared" si="533"/>
        <v>8096</v>
      </c>
      <c r="G8098">
        <f>COUNTIF(D$3:E8098,TRUE)</f>
        <v>6376</v>
      </c>
      <c r="H8098">
        <f t="shared" si="534"/>
        <v>3.150197628458498</v>
      </c>
    </row>
    <row r="8099" spans="2:8">
      <c r="B8099">
        <v>357</v>
      </c>
      <c r="C8099">
        <v>170</v>
      </c>
      <c r="D8099" t="b">
        <f t="shared" si="531"/>
        <v>0</v>
      </c>
      <c r="E8099" t="b">
        <f t="shared" si="532"/>
        <v>1</v>
      </c>
      <c r="F8099">
        <f t="shared" si="533"/>
        <v>8097</v>
      </c>
      <c r="G8099">
        <f>COUNTIF(D$3:E8099,TRUE)</f>
        <v>6377</v>
      </c>
      <c r="H8099">
        <f t="shared" si="534"/>
        <v>3.1503025812029146</v>
      </c>
    </row>
    <row r="8100" spans="2:8">
      <c r="B8100">
        <v>291</v>
      </c>
      <c r="C8100">
        <v>228</v>
      </c>
      <c r="D8100" t="b">
        <f t="shared" si="531"/>
        <v>0</v>
      </c>
      <c r="E8100" t="b">
        <f t="shared" si="532"/>
        <v>1</v>
      </c>
      <c r="F8100">
        <f t="shared" si="533"/>
        <v>8098</v>
      </c>
      <c r="G8100">
        <f>COUNTIF(D$3:E8100,TRUE)</f>
        <v>6378</v>
      </c>
      <c r="H8100">
        <f t="shared" si="534"/>
        <v>3.1504075080266731</v>
      </c>
    </row>
    <row r="8101" spans="2:8">
      <c r="B8101">
        <v>6</v>
      </c>
      <c r="C8101">
        <v>200</v>
      </c>
      <c r="D8101" t="b">
        <f t="shared" si="531"/>
        <v>0</v>
      </c>
      <c r="E8101" t="b">
        <f t="shared" si="532"/>
        <v>1</v>
      </c>
      <c r="F8101">
        <f t="shared" si="533"/>
        <v>8099</v>
      </c>
      <c r="G8101">
        <f>COUNTIF(D$3:E8101,TRUE)</f>
        <v>6379</v>
      </c>
      <c r="H8101">
        <f t="shared" si="534"/>
        <v>3.1505124089393752</v>
      </c>
    </row>
    <row r="8102" spans="2:8">
      <c r="B8102">
        <v>257</v>
      </c>
      <c r="C8102">
        <v>88</v>
      </c>
      <c r="D8102" t="b">
        <f t="shared" si="531"/>
        <v>0</v>
      </c>
      <c r="E8102" t="b">
        <f t="shared" si="532"/>
        <v>1</v>
      </c>
      <c r="F8102">
        <f t="shared" si="533"/>
        <v>8100</v>
      </c>
      <c r="G8102">
        <f>COUNTIF(D$3:E8102,TRUE)</f>
        <v>6380</v>
      </c>
      <c r="H8102">
        <f t="shared" si="534"/>
        <v>3.1506172839506172</v>
      </c>
    </row>
    <row r="8103" spans="2:8">
      <c r="B8103">
        <v>259</v>
      </c>
      <c r="C8103">
        <v>73</v>
      </c>
      <c r="D8103" t="b">
        <f t="shared" si="531"/>
        <v>0</v>
      </c>
      <c r="E8103" t="b">
        <f t="shared" si="532"/>
        <v>1</v>
      </c>
      <c r="F8103">
        <f t="shared" si="533"/>
        <v>8101</v>
      </c>
      <c r="G8103">
        <f>COUNTIF(D$3:E8103,TRUE)</f>
        <v>6381</v>
      </c>
      <c r="H8103">
        <f t="shared" si="534"/>
        <v>3.1507221330699915</v>
      </c>
    </row>
    <row r="8104" spans="2:8">
      <c r="B8104">
        <v>199</v>
      </c>
      <c r="C8104">
        <v>212</v>
      </c>
      <c r="D8104" t="b">
        <f t="shared" si="531"/>
        <v>0</v>
      </c>
      <c r="E8104" t="b">
        <f t="shared" si="532"/>
        <v>1</v>
      </c>
      <c r="F8104">
        <f t="shared" si="533"/>
        <v>8102</v>
      </c>
      <c r="G8104">
        <f>COUNTIF(D$3:E8104,TRUE)</f>
        <v>6382</v>
      </c>
      <c r="H8104">
        <f t="shared" si="534"/>
        <v>3.1508269563070845</v>
      </c>
    </row>
    <row r="8105" spans="2:8">
      <c r="B8105">
        <v>17</v>
      </c>
      <c r="C8105">
        <v>338</v>
      </c>
      <c r="D8105" t="b">
        <f t="shared" si="531"/>
        <v>0</v>
      </c>
      <c r="E8105" t="b">
        <f t="shared" si="532"/>
        <v>0</v>
      </c>
      <c r="F8105">
        <f t="shared" si="533"/>
        <v>8103</v>
      </c>
      <c r="G8105">
        <f>COUNTIF(D$3:E8105,TRUE)</f>
        <v>6382</v>
      </c>
      <c r="H8105">
        <f t="shared" si="534"/>
        <v>3.1504381093422191</v>
      </c>
    </row>
    <row r="8106" spans="2:8">
      <c r="B8106">
        <v>183</v>
      </c>
      <c r="C8106">
        <v>143</v>
      </c>
      <c r="D8106" t="b">
        <f t="shared" si="531"/>
        <v>0</v>
      </c>
      <c r="E8106" t="b">
        <f t="shared" si="532"/>
        <v>1</v>
      </c>
      <c r="F8106">
        <f t="shared" si="533"/>
        <v>8104</v>
      </c>
      <c r="G8106">
        <f>COUNTIF(D$3:E8106,TRUE)</f>
        <v>6383</v>
      </c>
      <c r="H8106">
        <f t="shared" si="534"/>
        <v>3.1505429417571569</v>
      </c>
    </row>
    <row r="8107" spans="2:8">
      <c r="B8107">
        <v>223</v>
      </c>
      <c r="C8107">
        <v>387</v>
      </c>
      <c r="D8107" t="b">
        <f t="shared" si="531"/>
        <v>0</v>
      </c>
      <c r="E8107" t="b">
        <f t="shared" si="532"/>
        <v>1</v>
      </c>
      <c r="F8107">
        <f t="shared" si="533"/>
        <v>8105</v>
      </c>
      <c r="G8107">
        <f>COUNTIF(D$3:E8107,TRUE)</f>
        <v>6384</v>
      </c>
      <c r="H8107">
        <f t="shared" si="534"/>
        <v>3.1506477483035162</v>
      </c>
    </row>
    <row r="8108" spans="2:8">
      <c r="B8108">
        <v>349</v>
      </c>
      <c r="C8108">
        <v>305</v>
      </c>
      <c r="D8108" t="b">
        <f t="shared" si="531"/>
        <v>0</v>
      </c>
      <c r="E8108" t="b">
        <f t="shared" si="532"/>
        <v>1</v>
      </c>
      <c r="F8108">
        <f t="shared" si="533"/>
        <v>8106</v>
      </c>
      <c r="G8108">
        <f>COUNTIF(D$3:E8108,TRUE)</f>
        <v>6385</v>
      </c>
      <c r="H8108">
        <f t="shared" si="534"/>
        <v>3.1507525289908709</v>
      </c>
    </row>
    <row r="8109" spans="2:8">
      <c r="B8109">
        <v>268</v>
      </c>
      <c r="C8109">
        <v>40</v>
      </c>
      <c r="D8109" t="b">
        <f t="shared" si="531"/>
        <v>0</v>
      </c>
      <c r="E8109" t="b">
        <f t="shared" si="532"/>
        <v>1</v>
      </c>
      <c r="F8109">
        <f t="shared" si="533"/>
        <v>8107</v>
      </c>
      <c r="G8109">
        <f>COUNTIF(D$3:E8109,TRUE)</f>
        <v>6386</v>
      </c>
      <c r="H8109">
        <f t="shared" si="534"/>
        <v>3.15085728382879</v>
      </c>
    </row>
    <row r="8110" spans="2:8">
      <c r="B8110">
        <v>113</v>
      </c>
      <c r="C8110">
        <v>128</v>
      </c>
      <c r="D8110" t="b">
        <f t="shared" si="531"/>
        <v>0</v>
      </c>
      <c r="E8110" t="b">
        <f t="shared" si="532"/>
        <v>1</v>
      </c>
      <c r="F8110">
        <f t="shared" si="533"/>
        <v>8108</v>
      </c>
      <c r="G8110">
        <f>COUNTIF(D$3:E8110,TRUE)</f>
        <v>6387</v>
      </c>
      <c r="H8110">
        <f t="shared" si="534"/>
        <v>3.1509620128268376</v>
      </c>
    </row>
    <row r="8111" spans="2:8">
      <c r="B8111">
        <v>122</v>
      </c>
      <c r="C8111">
        <v>291</v>
      </c>
      <c r="D8111" t="b">
        <f t="shared" si="531"/>
        <v>0</v>
      </c>
      <c r="E8111" t="b">
        <f t="shared" si="532"/>
        <v>1</v>
      </c>
      <c r="F8111">
        <f t="shared" si="533"/>
        <v>8109</v>
      </c>
      <c r="G8111">
        <f>COUNTIF(D$3:E8111,TRUE)</f>
        <v>6388</v>
      </c>
      <c r="H8111">
        <f t="shared" si="534"/>
        <v>3.151066715994574</v>
      </c>
    </row>
    <row r="8112" spans="2:8">
      <c r="B8112">
        <v>2</v>
      </c>
      <c r="C8112">
        <v>48</v>
      </c>
      <c r="D8112" t="b">
        <f t="shared" si="531"/>
        <v>0</v>
      </c>
      <c r="E8112" t="b">
        <f t="shared" si="532"/>
        <v>0</v>
      </c>
      <c r="F8112">
        <f t="shared" si="533"/>
        <v>8110</v>
      </c>
      <c r="G8112">
        <f>COUNTIF(D$3:E8112,TRUE)</f>
        <v>6388</v>
      </c>
      <c r="H8112">
        <f t="shared" si="534"/>
        <v>3.1506781750924784</v>
      </c>
    </row>
    <row r="8113" spans="2:8">
      <c r="B8113">
        <v>35</v>
      </c>
      <c r="C8113">
        <v>31</v>
      </c>
      <c r="D8113" t="b">
        <f t="shared" si="531"/>
        <v>0</v>
      </c>
      <c r="E8113" t="b">
        <f t="shared" si="532"/>
        <v>0</v>
      </c>
      <c r="F8113">
        <f t="shared" si="533"/>
        <v>8111</v>
      </c>
      <c r="G8113">
        <f>COUNTIF(D$3:E8113,TRUE)</f>
        <v>6388</v>
      </c>
      <c r="H8113">
        <f t="shared" si="534"/>
        <v>3.1502897299963015</v>
      </c>
    </row>
    <row r="8114" spans="2:8">
      <c r="B8114">
        <v>105</v>
      </c>
      <c r="C8114">
        <v>195</v>
      </c>
      <c r="D8114" t="b">
        <f t="shared" si="531"/>
        <v>0</v>
      </c>
      <c r="E8114" t="b">
        <f t="shared" si="532"/>
        <v>1</v>
      </c>
      <c r="F8114">
        <f t="shared" si="533"/>
        <v>8112</v>
      </c>
      <c r="G8114">
        <f>COUNTIF(D$3:E8114,TRUE)</f>
        <v>6389</v>
      </c>
      <c r="H8114">
        <f t="shared" si="534"/>
        <v>3.1503944773175543</v>
      </c>
    </row>
    <row r="8115" spans="2:8">
      <c r="B8115">
        <v>1</v>
      </c>
      <c r="C8115">
        <v>369</v>
      </c>
      <c r="D8115" t="b">
        <f t="shared" si="531"/>
        <v>0</v>
      </c>
      <c r="E8115" t="b">
        <f t="shared" si="532"/>
        <v>0</v>
      </c>
      <c r="F8115">
        <f t="shared" si="533"/>
        <v>8113</v>
      </c>
      <c r="G8115">
        <f>COUNTIF(D$3:E8115,TRUE)</f>
        <v>6389</v>
      </c>
      <c r="H8115">
        <f t="shared" si="534"/>
        <v>3.1500061629483547</v>
      </c>
    </row>
    <row r="8116" spans="2:8">
      <c r="B8116">
        <v>352</v>
      </c>
      <c r="C8116">
        <v>46</v>
      </c>
      <c r="D8116" t="b">
        <f t="shared" si="531"/>
        <v>0</v>
      </c>
      <c r="E8116" t="b">
        <f t="shared" si="532"/>
        <v>0</v>
      </c>
      <c r="F8116">
        <f t="shared" si="533"/>
        <v>8114</v>
      </c>
      <c r="G8116">
        <f>COUNTIF(D$3:E8116,TRUE)</f>
        <v>6389</v>
      </c>
      <c r="H8116">
        <f t="shared" si="534"/>
        <v>3.149617944293813</v>
      </c>
    </row>
    <row r="8117" spans="2:8">
      <c r="B8117">
        <v>302</v>
      </c>
      <c r="C8117">
        <v>25</v>
      </c>
      <c r="D8117" t="b">
        <f t="shared" si="531"/>
        <v>0</v>
      </c>
      <c r="E8117" t="b">
        <f t="shared" si="532"/>
        <v>0</v>
      </c>
      <c r="F8117">
        <f t="shared" si="533"/>
        <v>8115</v>
      </c>
      <c r="G8117">
        <f>COUNTIF(D$3:E8117,TRUE)</f>
        <v>6389</v>
      </c>
      <c r="H8117">
        <f t="shared" si="534"/>
        <v>3.1492298213185461</v>
      </c>
    </row>
    <row r="8118" spans="2:8">
      <c r="B8118">
        <v>148</v>
      </c>
      <c r="C8118">
        <v>132</v>
      </c>
      <c r="D8118" t="b">
        <f t="shared" si="531"/>
        <v>0</v>
      </c>
      <c r="E8118" t="b">
        <f t="shared" si="532"/>
        <v>1</v>
      </c>
      <c r="F8118">
        <f t="shared" si="533"/>
        <v>8116</v>
      </c>
      <c r="G8118">
        <f>COUNTIF(D$3:E8118,TRUE)</f>
        <v>6390</v>
      </c>
      <c r="H8118">
        <f t="shared" si="534"/>
        <v>3.1493346476096598</v>
      </c>
    </row>
    <row r="8119" spans="2:8">
      <c r="B8119">
        <v>330</v>
      </c>
      <c r="C8119">
        <v>105</v>
      </c>
      <c r="D8119" t="b">
        <f t="shared" si="531"/>
        <v>0</v>
      </c>
      <c r="E8119" t="b">
        <f t="shared" si="532"/>
        <v>1</v>
      </c>
      <c r="F8119">
        <f t="shared" si="533"/>
        <v>8117</v>
      </c>
      <c r="G8119">
        <f>COUNTIF(D$3:E8119,TRUE)</f>
        <v>6391</v>
      </c>
      <c r="H8119">
        <f t="shared" si="534"/>
        <v>3.1494394480719476</v>
      </c>
    </row>
    <row r="8120" spans="2:8">
      <c r="B8120">
        <v>283</v>
      </c>
      <c r="C8120">
        <v>231</v>
      </c>
      <c r="D8120" t="b">
        <f t="shared" si="531"/>
        <v>0</v>
      </c>
      <c r="E8120" t="b">
        <f t="shared" si="532"/>
        <v>1</v>
      </c>
      <c r="F8120">
        <f t="shared" si="533"/>
        <v>8118</v>
      </c>
      <c r="G8120">
        <f>COUNTIF(D$3:E8120,TRUE)</f>
        <v>6392</v>
      </c>
      <c r="H8120">
        <f t="shared" si="534"/>
        <v>3.1495442227149546</v>
      </c>
    </row>
    <row r="8121" spans="2:8">
      <c r="B8121">
        <v>115</v>
      </c>
      <c r="C8121">
        <v>154</v>
      </c>
      <c r="D8121" t="b">
        <f t="shared" si="531"/>
        <v>0</v>
      </c>
      <c r="E8121" t="b">
        <f t="shared" si="532"/>
        <v>1</v>
      </c>
      <c r="F8121">
        <f t="shared" si="533"/>
        <v>8119</v>
      </c>
      <c r="G8121">
        <f>COUNTIF(D$3:E8121,TRUE)</f>
        <v>6393</v>
      </c>
      <c r="H8121">
        <f t="shared" si="534"/>
        <v>3.1496489715482201</v>
      </c>
    </row>
    <row r="8122" spans="2:8">
      <c r="B8122">
        <v>394</v>
      </c>
      <c r="C8122">
        <v>81</v>
      </c>
      <c r="D8122" t="b">
        <f t="shared" si="531"/>
        <v>0</v>
      </c>
      <c r="E8122" t="b">
        <f t="shared" si="532"/>
        <v>0</v>
      </c>
      <c r="F8122">
        <f t="shared" si="533"/>
        <v>8120</v>
      </c>
      <c r="G8122">
        <f>COUNTIF(D$3:E8122,TRUE)</f>
        <v>6393</v>
      </c>
      <c r="H8122">
        <f t="shared" si="534"/>
        <v>3.1492610837438422</v>
      </c>
    </row>
    <row r="8123" spans="2:8">
      <c r="B8123">
        <v>121</v>
      </c>
      <c r="C8123">
        <v>107</v>
      </c>
      <c r="D8123" t="b">
        <f t="shared" si="531"/>
        <v>0</v>
      </c>
      <c r="E8123" t="b">
        <f t="shared" si="532"/>
        <v>1</v>
      </c>
      <c r="F8123">
        <f t="shared" si="533"/>
        <v>8121</v>
      </c>
      <c r="G8123">
        <f>COUNTIF(D$3:E8123,TRUE)</f>
        <v>6394</v>
      </c>
      <c r="H8123">
        <f t="shared" si="534"/>
        <v>3.1493658416451176</v>
      </c>
    </row>
    <row r="8124" spans="2:8">
      <c r="B8124">
        <v>114</v>
      </c>
      <c r="C8124">
        <v>163</v>
      </c>
      <c r="D8124" t="b">
        <f t="shared" si="531"/>
        <v>0</v>
      </c>
      <c r="E8124" t="b">
        <f t="shared" si="532"/>
        <v>1</v>
      </c>
      <c r="F8124">
        <f t="shared" si="533"/>
        <v>8122</v>
      </c>
      <c r="G8124">
        <f>COUNTIF(D$3:E8124,TRUE)</f>
        <v>6395</v>
      </c>
      <c r="H8124">
        <f t="shared" si="534"/>
        <v>3.1494705737503077</v>
      </c>
    </row>
    <row r="8125" spans="2:8">
      <c r="B8125">
        <v>63</v>
      </c>
      <c r="C8125">
        <v>386</v>
      </c>
      <c r="D8125" t="b">
        <f t="shared" si="531"/>
        <v>0</v>
      </c>
      <c r="E8125" t="b">
        <f t="shared" si="532"/>
        <v>0</v>
      </c>
      <c r="F8125">
        <f t="shared" si="533"/>
        <v>8123</v>
      </c>
      <c r="G8125">
        <f>COUNTIF(D$3:E8125,TRUE)</f>
        <v>6395</v>
      </c>
      <c r="H8125">
        <f t="shared" si="534"/>
        <v>3.1490828511633633</v>
      </c>
    </row>
    <row r="8126" spans="2:8">
      <c r="B8126">
        <v>272</v>
      </c>
      <c r="C8126">
        <v>311</v>
      </c>
      <c r="D8126" t="b">
        <f t="shared" si="531"/>
        <v>0</v>
      </c>
      <c r="E8126" t="b">
        <f t="shared" si="532"/>
        <v>1</v>
      </c>
      <c r="F8126">
        <f t="shared" si="533"/>
        <v>8124</v>
      </c>
      <c r="G8126">
        <f>COUNTIF(D$3:E8126,TRUE)</f>
        <v>6396</v>
      </c>
      <c r="H8126">
        <f t="shared" si="534"/>
        <v>3.1491875923190547</v>
      </c>
    </row>
    <row r="8127" spans="2:8">
      <c r="B8127">
        <v>26</v>
      </c>
      <c r="C8127">
        <v>95</v>
      </c>
      <c r="D8127" t="b">
        <f t="shared" si="531"/>
        <v>0</v>
      </c>
      <c r="E8127" t="b">
        <f t="shared" si="532"/>
        <v>0</v>
      </c>
      <c r="F8127">
        <f t="shared" si="533"/>
        <v>8125</v>
      </c>
      <c r="G8127">
        <f>COUNTIF(D$3:E8127,TRUE)</f>
        <v>6396</v>
      </c>
      <c r="H8127">
        <f t="shared" si="534"/>
        <v>3.1488</v>
      </c>
    </row>
    <row r="8128" spans="2:8">
      <c r="B8128">
        <v>371</v>
      </c>
      <c r="C8128">
        <v>40</v>
      </c>
      <c r="D8128" t="b">
        <f t="shared" si="531"/>
        <v>0</v>
      </c>
      <c r="E8128" t="b">
        <f t="shared" si="532"/>
        <v>0</v>
      </c>
      <c r="F8128">
        <f t="shared" si="533"/>
        <v>8126</v>
      </c>
      <c r="G8128">
        <f>COUNTIF(D$3:E8128,TRUE)</f>
        <v>6396</v>
      </c>
      <c r="H8128">
        <f t="shared" si="534"/>
        <v>3.1484125030765444</v>
      </c>
    </row>
    <row r="8129" spans="2:8">
      <c r="B8129">
        <v>122</v>
      </c>
      <c r="C8129">
        <v>379</v>
      </c>
      <c r="D8129" t="b">
        <f t="shared" si="531"/>
        <v>0</v>
      </c>
      <c r="E8129" t="b">
        <f t="shared" si="532"/>
        <v>1</v>
      </c>
      <c r="F8129">
        <f t="shared" si="533"/>
        <v>8127</v>
      </c>
      <c r="G8129">
        <f>COUNTIF(D$3:E8129,TRUE)</f>
        <v>6397</v>
      </c>
      <c r="H8129">
        <f t="shared" si="534"/>
        <v>3.1485172880521719</v>
      </c>
    </row>
    <row r="8130" spans="2:8">
      <c r="B8130">
        <v>389</v>
      </c>
      <c r="C8130">
        <v>81</v>
      </c>
      <c r="D8130" t="b">
        <f t="shared" si="531"/>
        <v>0</v>
      </c>
      <c r="E8130" t="b">
        <f t="shared" si="532"/>
        <v>0</v>
      </c>
      <c r="F8130">
        <f t="shared" si="533"/>
        <v>8128</v>
      </c>
      <c r="G8130">
        <f>COUNTIF(D$3:E8130,TRUE)</f>
        <v>6397</v>
      </c>
      <c r="H8130">
        <f t="shared" si="534"/>
        <v>3.1481299212598426</v>
      </c>
    </row>
    <row r="8131" spans="2:8">
      <c r="B8131">
        <v>93</v>
      </c>
      <c r="C8131">
        <v>33</v>
      </c>
      <c r="D8131" t="b">
        <f t="shared" si="531"/>
        <v>0</v>
      </c>
      <c r="E8131" t="b">
        <f t="shared" si="532"/>
        <v>1</v>
      </c>
      <c r="F8131">
        <f t="shared" si="533"/>
        <v>8129</v>
      </c>
      <c r="G8131">
        <f>COUNTIF(D$3:E8131,TRUE)</f>
        <v>6398</v>
      </c>
      <c r="H8131">
        <f t="shared" si="534"/>
        <v>3.1482347152171237</v>
      </c>
    </row>
    <row r="8132" spans="2:8">
      <c r="B8132">
        <v>176</v>
      </c>
      <c r="C8132">
        <v>11</v>
      </c>
      <c r="D8132" t="b">
        <f t="shared" ref="D8132:D8195" si="535">POWER(B8132-A$3,2)+POWER(C8132-A$5,2)=POWER(200,2)</f>
        <v>0</v>
      </c>
      <c r="E8132" t="b">
        <f t="shared" ref="E8132:E8195" si="536">POWER(B8132-A$3,2)+POWER(C8132-A$5,2)&lt;POWER(200,2)</f>
        <v>1</v>
      </c>
      <c r="F8132">
        <f t="shared" ref="F8132:F8195" si="537">ROW(E8132)-2</f>
        <v>8130</v>
      </c>
      <c r="G8132">
        <f>COUNTIF(D$3:E8132,TRUE)</f>
        <v>6399</v>
      </c>
      <c r="H8132">
        <f t="shared" ref="H8132:H8195" si="538">(G8132*L$19)/(POWER(L$20,2)*F8132)</f>
        <v>3.1483394833948339</v>
      </c>
    </row>
    <row r="8133" spans="2:8">
      <c r="B8133">
        <v>284</v>
      </c>
      <c r="C8133">
        <v>257</v>
      </c>
      <c r="D8133" t="b">
        <f t="shared" si="535"/>
        <v>0</v>
      </c>
      <c r="E8133" t="b">
        <f t="shared" si="536"/>
        <v>1</v>
      </c>
      <c r="F8133">
        <f t="shared" si="537"/>
        <v>8131</v>
      </c>
      <c r="G8133">
        <f>COUNTIF(D$3:E8133,TRUE)</f>
        <v>6400</v>
      </c>
      <c r="H8133">
        <f t="shared" si="538"/>
        <v>3.1484442258024843</v>
      </c>
    </row>
    <row r="8134" spans="2:8">
      <c r="B8134">
        <v>83</v>
      </c>
      <c r="C8134">
        <v>5</v>
      </c>
      <c r="D8134" t="b">
        <f t="shared" si="535"/>
        <v>0</v>
      </c>
      <c r="E8134" t="b">
        <f t="shared" si="536"/>
        <v>0</v>
      </c>
      <c r="F8134">
        <f t="shared" si="537"/>
        <v>8132</v>
      </c>
      <c r="G8134">
        <f>COUNTIF(D$3:E8134,TRUE)</f>
        <v>6400</v>
      </c>
      <c r="H8134">
        <f t="shared" si="538"/>
        <v>3.148057058534186</v>
      </c>
    </row>
    <row r="8135" spans="2:8">
      <c r="B8135">
        <v>332</v>
      </c>
      <c r="C8135">
        <v>191</v>
      </c>
      <c r="D8135" t="b">
        <f t="shared" si="535"/>
        <v>0</v>
      </c>
      <c r="E8135" t="b">
        <f t="shared" si="536"/>
        <v>1</v>
      </c>
      <c r="F8135">
        <f t="shared" si="537"/>
        <v>8133</v>
      </c>
      <c r="G8135">
        <f>COUNTIF(D$3:E8135,TRUE)</f>
        <v>6401</v>
      </c>
      <c r="H8135">
        <f t="shared" si="538"/>
        <v>3.1481618099102424</v>
      </c>
    </row>
    <row r="8136" spans="2:8">
      <c r="B8136">
        <v>290</v>
      </c>
      <c r="C8136">
        <v>312</v>
      </c>
      <c r="D8136" t="b">
        <f t="shared" si="535"/>
        <v>0</v>
      </c>
      <c r="E8136" t="b">
        <f t="shared" si="536"/>
        <v>1</v>
      </c>
      <c r="F8136">
        <f t="shared" si="537"/>
        <v>8134</v>
      </c>
      <c r="G8136">
        <f>COUNTIF(D$3:E8136,TRUE)</f>
        <v>6402</v>
      </c>
      <c r="H8136">
        <f t="shared" si="538"/>
        <v>3.1482665355298747</v>
      </c>
    </row>
    <row r="8137" spans="2:8">
      <c r="B8137">
        <v>82</v>
      </c>
      <c r="C8137">
        <v>379</v>
      </c>
      <c r="D8137" t="b">
        <f t="shared" si="535"/>
        <v>0</v>
      </c>
      <c r="E8137" t="b">
        <f t="shared" si="536"/>
        <v>0</v>
      </c>
      <c r="F8137">
        <f t="shared" si="537"/>
        <v>8135</v>
      </c>
      <c r="G8137">
        <f>COUNTIF(D$3:E8137,TRUE)</f>
        <v>6402</v>
      </c>
      <c r="H8137">
        <f t="shared" si="538"/>
        <v>3.1478795328826061</v>
      </c>
    </row>
    <row r="8138" spans="2:8">
      <c r="B8138">
        <v>259</v>
      </c>
      <c r="C8138">
        <v>146</v>
      </c>
      <c r="D8138" t="b">
        <f t="shared" si="535"/>
        <v>0</v>
      </c>
      <c r="E8138" t="b">
        <f t="shared" si="536"/>
        <v>1</v>
      </c>
      <c r="F8138">
        <f t="shared" si="537"/>
        <v>8136</v>
      </c>
      <c r="G8138">
        <f>COUNTIF(D$3:E8138,TRUE)</f>
        <v>6403</v>
      </c>
      <c r="H8138">
        <f t="shared" si="538"/>
        <v>3.1479842674532938</v>
      </c>
    </row>
    <row r="8139" spans="2:8">
      <c r="B8139">
        <v>336</v>
      </c>
      <c r="C8139">
        <v>248</v>
      </c>
      <c r="D8139" t="b">
        <f t="shared" si="535"/>
        <v>0</v>
      </c>
      <c r="E8139" t="b">
        <f t="shared" si="536"/>
        <v>1</v>
      </c>
      <c r="F8139">
        <f t="shared" si="537"/>
        <v>8137</v>
      </c>
      <c r="G8139">
        <f>COUNTIF(D$3:E8139,TRUE)</f>
        <v>6404</v>
      </c>
      <c r="H8139">
        <f t="shared" si="538"/>
        <v>3.1480889762811848</v>
      </c>
    </row>
    <row r="8140" spans="2:8">
      <c r="B8140">
        <v>340</v>
      </c>
      <c r="C8140">
        <v>86</v>
      </c>
      <c r="D8140" t="b">
        <f t="shared" si="535"/>
        <v>0</v>
      </c>
      <c r="E8140" t="b">
        <f t="shared" si="536"/>
        <v>1</v>
      </c>
      <c r="F8140">
        <f t="shared" si="537"/>
        <v>8138</v>
      </c>
      <c r="G8140">
        <f>COUNTIF(D$3:E8140,TRUE)</f>
        <v>6405</v>
      </c>
      <c r="H8140">
        <f t="shared" si="538"/>
        <v>3.1481936593757678</v>
      </c>
    </row>
    <row r="8141" spans="2:8">
      <c r="B8141">
        <v>201</v>
      </c>
      <c r="C8141">
        <v>330</v>
      </c>
      <c r="D8141" t="b">
        <f t="shared" si="535"/>
        <v>0</v>
      </c>
      <c r="E8141" t="b">
        <f t="shared" si="536"/>
        <v>1</v>
      </c>
      <c r="F8141">
        <f t="shared" si="537"/>
        <v>8139</v>
      </c>
      <c r="G8141">
        <f>COUNTIF(D$3:E8141,TRUE)</f>
        <v>6406</v>
      </c>
      <c r="H8141">
        <f t="shared" si="538"/>
        <v>3.148298316746529</v>
      </c>
    </row>
    <row r="8142" spans="2:8">
      <c r="B8142">
        <v>260</v>
      </c>
      <c r="C8142">
        <v>257</v>
      </c>
      <c r="D8142" t="b">
        <f t="shared" si="535"/>
        <v>0</v>
      </c>
      <c r="E8142" t="b">
        <f t="shared" si="536"/>
        <v>1</v>
      </c>
      <c r="F8142">
        <f t="shared" si="537"/>
        <v>8140</v>
      </c>
      <c r="G8142">
        <f>COUNTIF(D$3:E8142,TRUE)</f>
        <v>6407</v>
      </c>
      <c r="H8142">
        <f t="shared" si="538"/>
        <v>3.1484029484029485</v>
      </c>
    </row>
    <row r="8143" spans="2:8">
      <c r="B8143">
        <v>173</v>
      </c>
      <c r="C8143">
        <v>129</v>
      </c>
      <c r="D8143" t="b">
        <f t="shared" si="535"/>
        <v>0</v>
      </c>
      <c r="E8143" t="b">
        <f t="shared" si="536"/>
        <v>1</v>
      </c>
      <c r="F8143">
        <f t="shared" si="537"/>
        <v>8141</v>
      </c>
      <c r="G8143">
        <f>COUNTIF(D$3:E8143,TRUE)</f>
        <v>6408</v>
      </c>
      <c r="H8143">
        <f t="shared" si="538"/>
        <v>3.1485075543545018</v>
      </c>
    </row>
    <row r="8144" spans="2:8">
      <c r="B8144">
        <v>311</v>
      </c>
      <c r="C8144">
        <v>175</v>
      </c>
      <c r="D8144" t="b">
        <f t="shared" si="535"/>
        <v>0</v>
      </c>
      <c r="E8144" t="b">
        <f t="shared" si="536"/>
        <v>1</v>
      </c>
      <c r="F8144">
        <f t="shared" si="537"/>
        <v>8142</v>
      </c>
      <c r="G8144">
        <f>COUNTIF(D$3:E8144,TRUE)</f>
        <v>6409</v>
      </c>
      <c r="H8144">
        <f t="shared" si="538"/>
        <v>3.1486121346106608</v>
      </c>
    </row>
    <row r="8145" spans="2:8">
      <c r="B8145">
        <v>381</v>
      </c>
      <c r="C8145">
        <v>376</v>
      </c>
      <c r="D8145" t="b">
        <f t="shared" si="535"/>
        <v>0</v>
      </c>
      <c r="E8145" t="b">
        <f t="shared" si="536"/>
        <v>0</v>
      </c>
      <c r="F8145">
        <f t="shared" si="537"/>
        <v>8143</v>
      </c>
      <c r="G8145">
        <f>COUNTIF(D$3:E8145,TRUE)</f>
        <v>6409</v>
      </c>
      <c r="H8145">
        <f t="shared" si="538"/>
        <v>3.1482254697286014</v>
      </c>
    </row>
    <row r="8146" spans="2:8">
      <c r="B8146">
        <v>393</v>
      </c>
      <c r="C8146">
        <v>158</v>
      </c>
      <c r="D8146" t="b">
        <f t="shared" si="535"/>
        <v>0</v>
      </c>
      <c r="E8146" t="b">
        <f t="shared" si="536"/>
        <v>1</v>
      </c>
      <c r="F8146">
        <f t="shared" si="537"/>
        <v>8144</v>
      </c>
      <c r="G8146">
        <f>COUNTIF(D$3:E8146,TRUE)</f>
        <v>6410</v>
      </c>
      <c r="H8146">
        <f t="shared" si="538"/>
        <v>3.1483300589390963</v>
      </c>
    </row>
    <row r="8147" spans="2:8">
      <c r="B8147">
        <v>175</v>
      </c>
      <c r="C8147">
        <v>260</v>
      </c>
      <c r="D8147" t="b">
        <f t="shared" si="535"/>
        <v>0</v>
      </c>
      <c r="E8147" t="b">
        <f t="shared" si="536"/>
        <v>1</v>
      </c>
      <c r="F8147">
        <f t="shared" si="537"/>
        <v>8145</v>
      </c>
      <c r="G8147">
        <f>COUNTIF(D$3:E8147,TRUE)</f>
        <v>6411</v>
      </c>
      <c r="H8147">
        <f t="shared" si="538"/>
        <v>3.1484346224677715</v>
      </c>
    </row>
    <row r="8148" spans="2:8">
      <c r="B8148">
        <v>68</v>
      </c>
      <c r="C8148">
        <v>73</v>
      </c>
      <c r="D8148" t="b">
        <f t="shared" si="535"/>
        <v>0</v>
      </c>
      <c r="E8148" t="b">
        <f t="shared" si="536"/>
        <v>1</v>
      </c>
      <c r="F8148">
        <f t="shared" si="537"/>
        <v>8146</v>
      </c>
      <c r="G8148">
        <f>COUNTIF(D$3:E8148,TRUE)</f>
        <v>6412</v>
      </c>
      <c r="H8148">
        <f t="shared" si="538"/>
        <v>3.1485391603240855</v>
      </c>
    </row>
    <row r="8149" spans="2:8">
      <c r="B8149">
        <v>318</v>
      </c>
      <c r="C8149">
        <v>272</v>
      </c>
      <c r="D8149" t="b">
        <f t="shared" si="535"/>
        <v>0</v>
      </c>
      <c r="E8149" t="b">
        <f t="shared" si="536"/>
        <v>1</v>
      </c>
      <c r="F8149">
        <f t="shared" si="537"/>
        <v>8147</v>
      </c>
      <c r="G8149">
        <f>COUNTIF(D$3:E8149,TRUE)</f>
        <v>6413</v>
      </c>
      <c r="H8149">
        <f t="shared" si="538"/>
        <v>3.1486436725174909</v>
      </c>
    </row>
    <row r="8150" spans="2:8">
      <c r="B8150">
        <v>143</v>
      </c>
      <c r="C8150">
        <v>311</v>
      </c>
      <c r="D8150" t="b">
        <f t="shared" si="535"/>
        <v>0</v>
      </c>
      <c r="E8150" t="b">
        <f t="shared" si="536"/>
        <v>1</v>
      </c>
      <c r="F8150">
        <f t="shared" si="537"/>
        <v>8148</v>
      </c>
      <c r="G8150">
        <f>COUNTIF(D$3:E8150,TRUE)</f>
        <v>6414</v>
      </c>
      <c r="H8150">
        <f t="shared" si="538"/>
        <v>3.1487481590574373</v>
      </c>
    </row>
    <row r="8151" spans="2:8">
      <c r="B8151">
        <v>96</v>
      </c>
      <c r="C8151">
        <v>176</v>
      </c>
      <c r="D8151" t="b">
        <f t="shared" si="535"/>
        <v>0</v>
      </c>
      <c r="E8151" t="b">
        <f t="shared" si="536"/>
        <v>1</v>
      </c>
      <c r="F8151">
        <f t="shared" si="537"/>
        <v>8149</v>
      </c>
      <c r="G8151">
        <f>COUNTIF(D$3:E8151,TRUE)</f>
        <v>6415</v>
      </c>
      <c r="H8151">
        <f t="shared" si="538"/>
        <v>3.1488526199533684</v>
      </c>
    </row>
    <row r="8152" spans="2:8">
      <c r="B8152">
        <v>236</v>
      </c>
      <c r="C8152">
        <v>212</v>
      </c>
      <c r="D8152" t="b">
        <f t="shared" si="535"/>
        <v>0</v>
      </c>
      <c r="E8152" t="b">
        <f t="shared" si="536"/>
        <v>1</v>
      </c>
      <c r="F8152">
        <f t="shared" si="537"/>
        <v>8150</v>
      </c>
      <c r="G8152">
        <f>COUNTIF(D$3:E8152,TRUE)</f>
        <v>6416</v>
      </c>
      <c r="H8152">
        <f t="shared" si="538"/>
        <v>3.1489570552147241</v>
      </c>
    </row>
    <row r="8153" spans="2:8">
      <c r="B8153">
        <v>341</v>
      </c>
      <c r="C8153">
        <v>147</v>
      </c>
      <c r="D8153" t="b">
        <f t="shared" si="535"/>
        <v>0</v>
      </c>
      <c r="E8153" t="b">
        <f t="shared" si="536"/>
        <v>1</v>
      </c>
      <c r="F8153">
        <f t="shared" si="537"/>
        <v>8151</v>
      </c>
      <c r="G8153">
        <f>COUNTIF(D$3:E8153,TRUE)</f>
        <v>6417</v>
      </c>
      <c r="H8153">
        <f t="shared" si="538"/>
        <v>3.1490614648509387</v>
      </c>
    </row>
    <row r="8154" spans="2:8">
      <c r="B8154">
        <v>191</v>
      </c>
      <c r="C8154">
        <v>139</v>
      </c>
      <c r="D8154" t="b">
        <f t="shared" si="535"/>
        <v>0</v>
      </c>
      <c r="E8154" t="b">
        <f t="shared" si="536"/>
        <v>1</v>
      </c>
      <c r="F8154">
        <f t="shared" si="537"/>
        <v>8152</v>
      </c>
      <c r="G8154">
        <f>COUNTIF(D$3:E8154,TRUE)</f>
        <v>6418</v>
      </c>
      <c r="H8154">
        <f t="shared" si="538"/>
        <v>3.1491658488714425</v>
      </c>
    </row>
    <row r="8155" spans="2:8">
      <c r="B8155">
        <v>138</v>
      </c>
      <c r="C8155">
        <v>227</v>
      </c>
      <c r="D8155" t="b">
        <f t="shared" si="535"/>
        <v>0</v>
      </c>
      <c r="E8155" t="b">
        <f t="shared" si="536"/>
        <v>1</v>
      </c>
      <c r="F8155">
        <f t="shared" si="537"/>
        <v>8153</v>
      </c>
      <c r="G8155">
        <f>COUNTIF(D$3:E8155,TRUE)</f>
        <v>6419</v>
      </c>
      <c r="H8155">
        <f t="shared" si="538"/>
        <v>3.1492702072856615</v>
      </c>
    </row>
    <row r="8156" spans="2:8">
      <c r="B8156">
        <v>262</v>
      </c>
      <c r="C8156">
        <v>281</v>
      </c>
      <c r="D8156" t="b">
        <f t="shared" si="535"/>
        <v>0</v>
      </c>
      <c r="E8156" t="b">
        <f t="shared" si="536"/>
        <v>1</v>
      </c>
      <c r="F8156">
        <f t="shared" si="537"/>
        <v>8154</v>
      </c>
      <c r="G8156">
        <f>COUNTIF(D$3:E8156,TRUE)</f>
        <v>6420</v>
      </c>
      <c r="H8156">
        <f t="shared" si="538"/>
        <v>3.1493745401030169</v>
      </c>
    </row>
    <row r="8157" spans="2:8">
      <c r="B8157">
        <v>200</v>
      </c>
      <c r="C8157">
        <v>115</v>
      </c>
      <c r="D8157" t="b">
        <f t="shared" si="535"/>
        <v>0</v>
      </c>
      <c r="E8157" t="b">
        <f t="shared" si="536"/>
        <v>1</v>
      </c>
      <c r="F8157">
        <f t="shared" si="537"/>
        <v>8155</v>
      </c>
      <c r="G8157">
        <f>COUNTIF(D$3:E8157,TRUE)</f>
        <v>6421</v>
      </c>
      <c r="H8157">
        <f t="shared" si="538"/>
        <v>3.1494788473329245</v>
      </c>
    </row>
    <row r="8158" spans="2:8">
      <c r="B8158">
        <v>384</v>
      </c>
      <c r="C8158">
        <v>399</v>
      </c>
      <c r="D8158" t="b">
        <f t="shared" si="535"/>
        <v>0</v>
      </c>
      <c r="E8158" t="b">
        <f t="shared" si="536"/>
        <v>0</v>
      </c>
      <c r="F8158">
        <f t="shared" si="537"/>
        <v>8156</v>
      </c>
      <c r="G8158">
        <f>COUNTIF(D$3:E8158,TRUE)</f>
        <v>6421</v>
      </c>
      <c r="H8158">
        <f t="shared" si="538"/>
        <v>3.1490926924963216</v>
      </c>
    </row>
    <row r="8159" spans="2:8">
      <c r="B8159">
        <v>373</v>
      </c>
      <c r="C8159">
        <v>181</v>
      </c>
      <c r="D8159" t="b">
        <f t="shared" si="535"/>
        <v>0</v>
      </c>
      <c r="E8159" t="b">
        <f t="shared" si="536"/>
        <v>1</v>
      </c>
      <c r="F8159">
        <f t="shared" si="537"/>
        <v>8157</v>
      </c>
      <c r="G8159">
        <f>COUNTIF(D$3:E8159,TRUE)</f>
        <v>6422</v>
      </c>
      <c r="H8159">
        <f t="shared" si="538"/>
        <v>3.1491970087041805</v>
      </c>
    </row>
    <row r="8160" spans="2:8">
      <c r="B8160">
        <v>344</v>
      </c>
      <c r="C8160">
        <v>19</v>
      </c>
      <c r="D8160" t="b">
        <f t="shared" si="535"/>
        <v>0</v>
      </c>
      <c r="E8160" t="b">
        <f t="shared" si="536"/>
        <v>0</v>
      </c>
      <c r="F8160">
        <f t="shared" si="537"/>
        <v>8158</v>
      </c>
      <c r="G8160">
        <f>COUNTIF(D$3:E8160,TRUE)</f>
        <v>6422</v>
      </c>
      <c r="H8160">
        <f t="shared" si="538"/>
        <v>3.1488109830840894</v>
      </c>
    </row>
    <row r="8161" spans="2:8">
      <c r="B8161">
        <v>273</v>
      </c>
      <c r="C8161">
        <v>69</v>
      </c>
      <c r="D8161" t="b">
        <f t="shared" si="535"/>
        <v>0</v>
      </c>
      <c r="E8161" t="b">
        <f t="shared" si="536"/>
        <v>1</v>
      </c>
      <c r="F8161">
        <f t="shared" si="537"/>
        <v>8159</v>
      </c>
      <c r="G8161">
        <f>COUNTIF(D$3:E8161,TRUE)</f>
        <v>6423</v>
      </c>
      <c r="H8161">
        <f t="shared" si="538"/>
        <v>3.1489153082485597</v>
      </c>
    </row>
    <row r="8162" spans="2:8">
      <c r="B8162">
        <v>131</v>
      </c>
      <c r="C8162">
        <v>133</v>
      </c>
      <c r="D8162" t="b">
        <f t="shared" si="535"/>
        <v>0</v>
      </c>
      <c r="E8162" t="b">
        <f t="shared" si="536"/>
        <v>1</v>
      </c>
      <c r="F8162">
        <f t="shared" si="537"/>
        <v>8160</v>
      </c>
      <c r="G8162">
        <f>COUNTIF(D$3:E8162,TRUE)</f>
        <v>6424</v>
      </c>
      <c r="H8162">
        <f t="shared" si="538"/>
        <v>3.1490196078431372</v>
      </c>
    </row>
    <row r="8163" spans="2:8">
      <c r="B8163">
        <v>75</v>
      </c>
      <c r="C8163">
        <v>387</v>
      </c>
      <c r="D8163" t="b">
        <f t="shared" si="535"/>
        <v>0</v>
      </c>
      <c r="E8163" t="b">
        <f t="shared" si="536"/>
        <v>0</v>
      </c>
      <c r="F8163">
        <f t="shared" si="537"/>
        <v>8161</v>
      </c>
      <c r="G8163">
        <f>COUNTIF(D$3:E8163,TRUE)</f>
        <v>6424</v>
      </c>
      <c r="H8163">
        <f t="shared" si="538"/>
        <v>3.1486337458644775</v>
      </c>
    </row>
    <row r="8164" spans="2:8">
      <c r="B8164">
        <v>160</v>
      </c>
      <c r="C8164">
        <v>400</v>
      </c>
      <c r="D8164" t="b">
        <f t="shared" si="535"/>
        <v>0</v>
      </c>
      <c r="E8164" t="b">
        <f t="shared" si="536"/>
        <v>0</v>
      </c>
      <c r="F8164">
        <f t="shared" si="537"/>
        <v>8162</v>
      </c>
      <c r="G8164">
        <f>COUNTIF(D$3:E8164,TRUE)</f>
        <v>6424</v>
      </c>
      <c r="H8164">
        <f t="shared" si="538"/>
        <v>3.1482479784366575</v>
      </c>
    </row>
    <row r="8165" spans="2:8">
      <c r="B8165">
        <v>204</v>
      </c>
      <c r="C8165">
        <v>22</v>
      </c>
      <c r="D8165" t="b">
        <f t="shared" si="535"/>
        <v>0</v>
      </c>
      <c r="E8165" t="b">
        <f t="shared" si="536"/>
        <v>1</v>
      </c>
      <c r="F8165">
        <f t="shared" si="537"/>
        <v>8163</v>
      </c>
      <c r="G8165">
        <f>COUNTIF(D$3:E8165,TRUE)</f>
        <v>6425</v>
      </c>
      <c r="H8165">
        <f t="shared" si="538"/>
        <v>3.1483523214504472</v>
      </c>
    </row>
    <row r="8166" spans="2:8">
      <c r="B8166">
        <v>336</v>
      </c>
      <c r="C8166">
        <v>223</v>
      </c>
      <c r="D8166" t="b">
        <f t="shared" si="535"/>
        <v>0</v>
      </c>
      <c r="E8166" t="b">
        <f t="shared" si="536"/>
        <v>1</v>
      </c>
      <c r="F8166">
        <f t="shared" si="537"/>
        <v>8164</v>
      </c>
      <c r="G8166">
        <f>COUNTIF(D$3:E8166,TRUE)</f>
        <v>6426</v>
      </c>
      <c r="H8166">
        <f t="shared" si="538"/>
        <v>3.1484566389024988</v>
      </c>
    </row>
    <row r="8167" spans="2:8">
      <c r="B8167">
        <v>362</v>
      </c>
      <c r="C8167">
        <v>91</v>
      </c>
      <c r="D8167" t="b">
        <f t="shared" si="535"/>
        <v>0</v>
      </c>
      <c r="E8167" t="b">
        <f t="shared" si="536"/>
        <v>1</v>
      </c>
      <c r="F8167">
        <f t="shared" si="537"/>
        <v>8165</v>
      </c>
      <c r="G8167">
        <f>COUNTIF(D$3:E8167,TRUE)</f>
        <v>6427</v>
      </c>
      <c r="H8167">
        <f t="shared" si="538"/>
        <v>3.1485609308022044</v>
      </c>
    </row>
    <row r="8168" spans="2:8">
      <c r="B8168">
        <v>223</v>
      </c>
      <c r="C8168">
        <v>291</v>
      </c>
      <c r="D8168" t="b">
        <f t="shared" si="535"/>
        <v>0</v>
      </c>
      <c r="E8168" t="b">
        <f t="shared" si="536"/>
        <v>1</v>
      </c>
      <c r="F8168">
        <f t="shared" si="537"/>
        <v>8166</v>
      </c>
      <c r="G8168">
        <f>COUNTIF(D$3:E8168,TRUE)</f>
        <v>6428</v>
      </c>
      <c r="H8168">
        <f t="shared" si="538"/>
        <v>3.1486651971589517</v>
      </c>
    </row>
    <row r="8169" spans="2:8">
      <c r="B8169">
        <v>389</v>
      </c>
      <c r="C8169">
        <v>96</v>
      </c>
      <c r="D8169" t="b">
        <f t="shared" si="535"/>
        <v>0</v>
      </c>
      <c r="E8169" t="b">
        <f t="shared" si="536"/>
        <v>0</v>
      </c>
      <c r="F8169">
        <f t="shared" si="537"/>
        <v>8167</v>
      </c>
      <c r="G8169">
        <f>COUNTIF(D$3:E8169,TRUE)</f>
        <v>6428</v>
      </c>
      <c r="H8169">
        <f t="shared" si="538"/>
        <v>3.1482796620546099</v>
      </c>
    </row>
    <row r="8170" spans="2:8">
      <c r="B8170">
        <v>378</v>
      </c>
      <c r="C8170">
        <v>343</v>
      </c>
      <c r="D8170" t="b">
        <f t="shared" si="535"/>
        <v>0</v>
      </c>
      <c r="E8170" t="b">
        <f t="shared" si="536"/>
        <v>0</v>
      </c>
      <c r="F8170">
        <f t="shared" si="537"/>
        <v>8168</v>
      </c>
      <c r="G8170">
        <f>COUNTIF(D$3:E8170,TRUE)</f>
        <v>6428</v>
      </c>
      <c r="H8170">
        <f t="shared" si="538"/>
        <v>3.1478942213516161</v>
      </c>
    </row>
    <row r="8171" spans="2:8">
      <c r="B8171">
        <v>132</v>
      </c>
      <c r="C8171">
        <v>102</v>
      </c>
      <c r="D8171" t="b">
        <f t="shared" si="535"/>
        <v>0</v>
      </c>
      <c r="E8171" t="b">
        <f t="shared" si="536"/>
        <v>1</v>
      </c>
      <c r="F8171">
        <f t="shared" si="537"/>
        <v>8169</v>
      </c>
      <c r="G8171">
        <f>COUNTIF(D$3:E8171,TRUE)</f>
        <v>6429</v>
      </c>
      <c r="H8171">
        <f t="shared" si="538"/>
        <v>3.1479985310319503</v>
      </c>
    </row>
    <row r="8172" spans="2:8">
      <c r="B8172">
        <v>118</v>
      </c>
      <c r="C8172">
        <v>54</v>
      </c>
      <c r="D8172" t="b">
        <f t="shared" si="535"/>
        <v>0</v>
      </c>
      <c r="E8172" t="b">
        <f t="shared" si="536"/>
        <v>1</v>
      </c>
      <c r="F8172">
        <f t="shared" si="537"/>
        <v>8170</v>
      </c>
      <c r="G8172">
        <f>COUNTIF(D$3:E8172,TRUE)</f>
        <v>6430</v>
      </c>
      <c r="H8172">
        <f t="shared" si="538"/>
        <v>3.1481028151774786</v>
      </c>
    </row>
    <row r="8173" spans="2:8">
      <c r="B8173">
        <v>229</v>
      </c>
      <c r="C8173">
        <v>63</v>
      </c>
      <c r="D8173" t="b">
        <f t="shared" si="535"/>
        <v>0</v>
      </c>
      <c r="E8173" t="b">
        <f t="shared" si="536"/>
        <v>1</v>
      </c>
      <c r="F8173">
        <f t="shared" si="537"/>
        <v>8171</v>
      </c>
      <c r="G8173">
        <f>COUNTIF(D$3:E8173,TRUE)</f>
        <v>6431</v>
      </c>
      <c r="H8173">
        <f t="shared" si="538"/>
        <v>3.1482070737975767</v>
      </c>
    </row>
    <row r="8174" spans="2:8">
      <c r="B8174">
        <v>183</v>
      </c>
      <c r="C8174">
        <v>217</v>
      </c>
      <c r="D8174" t="b">
        <f t="shared" si="535"/>
        <v>0</v>
      </c>
      <c r="E8174" t="b">
        <f t="shared" si="536"/>
        <v>1</v>
      </c>
      <c r="F8174">
        <f t="shared" si="537"/>
        <v>8172</v>
      </c>
      <c r="G8174">
        <f>COUNTIF(D$3:E8174,TRUE)</f>
        <v>6432</v>
      </c>
      <c r="H8174">
        <f t="shared" si="538"/>
        <v>3.1483113069016153</v>
      </c>
    </row>
    <row r="8175" spans="2:8">
      <c r="B8175">
        <v>9</v>
      </c>
      <c r="C8175">
        <v>127</v>
      </c>
      <c r="D8175" t="b">
        <f t="shared" si="535"/>
        <v>0</v>
      </c>
      <c r="E8175" t="b">
        <f t="shared" si="536"/>
        <v>0</v>
      </c>
      <c r="F8175">
        <f t="shared" si="537"/>
        <v>8173</v>
      </c>
      <c r="G8175">
        <f>COUNTIF(D$3:E8175,TRUE)</f>
        <v>6432</v>
      </c>
      <c r="H8175">
        <f t="shared" si="538"/>
        <v>3.1479260981279822</v>
      </c>
    </row>
    <row r="8176" spans="2:8">
      <c r="B8176">
        <v>95</v>
      </c>
      <c r="C8176">
        <v>186</v>
      </c>
      <c r="D8176" t="b">
        <f t="shared" si="535"/>
        <v>0</v>
      </c>
      <c r="E8176" t="b">
        <f t="shared" si="536"/>
        <v>1</v>
      </c>
      <c r="F8176">
        <f t="shared" si="537"/>
        <v>8174</v>
      </c>
      <c r="G8176">
        <f>COUNTIF(D$3:E8176,TRUE)</f>
        <v>6433</v>
      </c>
      <c r="H8176">
        <f t="shared" si="538"/>
        <v>3.1480303401027649</v>
      </c>
    </row>
    <row r="8177" spans="2:8">
      <c r="B8177">
        <v>240</v>
      </c>
      <c r="C8177">
        <v>128</v>
      </c>
      <c r="D8177" t="b">
        <f t="shared" si="535"/>
        <v>0</v>
      </c>
      <c r="E8177" t="b">
        <f t="shared" si="536"/>
        <v>1</v>
      </c>
      <c r="F8177">
        <f t="shared" si="537"/>
        <v>8175</v>
      </c>
      <c r="G8177">
        <f>COUNTIF(D$3:E8177,TRUE)</f>
        <v>6434</v>
      </c>
      <c r="H8177">
        <f t="shared" si="538"/>
        <v>3.1481345565749237</v>
      </c>
    </row>
    <row r="8178" spans="2:8">
      <c r="B8178">
        <v>237</v>
      </c>
      <c r="C8178">
        <v>154</v>
      </c>
      <c r="D8178" t="b">
        <f t="shared" si="535"/>
        <v>0</v>
      </c>
      <c r="E8178" t="b">
        <f t="shared" si="536"/>
        <v>1</v>
      </c>
      <c r="F8178">
        <f t="shared" si="537"/>
        <v>8176</v>
      </c>
      <c r="G8178">
        <f>COUNTIF(D$3:E8178,TRUE)</f>
        <v>6435</v>
      </c>
      <c r="H8178">
        <f t="shared" si="538"/>
        <v>3.1482387475538158</v>
      </c>
    </row>
    <row r="8179" spans="2:8">
      <c r="B8179">
        <v>321</v>
      </c>
      <c r="C8179">
        <v>357</v>
      </c>
      <c r="D8179" t="b">
        <f t="shared" si="535"/>
        <v>0</v>
      </c>
      <c r="E8179" t="b">
        <f t="shared" si="536"/>
        <v>1</v>
      </c>
      <c r="F8179">
        <f t="shared" si="537"/>
        <v>8177</v>
      </c>
      <c r="G8179">
        <f>COUNTIF(D$3:E8179,TRUE)</f>
        <v>6436</v>
      </c>
      <c r="H8179">
        <f t="shared" si="538"/>
        <v>3.1483429130487952</v>
      </c>
    </row>
    <row r="8180" spans="2:8">
      <c r="B8180">
        <v>376</v>
      </c>
      <c r="C8180">
        <v>385</v>
      </c>
      <c r="D8180" t="b">
        <f t="shared" si="535"/>
        <v>0</v>
      </c>
      <c r="E8180" t="b">
        <f t="shared" si="536"/>
        <v>0</v>
      </c>
      <c r="F8180">
        <f t="shared" si="537"/>
        <v>8178</v>
      </c>
      <c r="G8180">
        <f>COUNTIF(D$3:E8180,TRUE)</f>
        <v>6436</v>
      </c>
      <c r="H8180">
        <f t="shared" si="538"/>
        <v>3.1479579359256542</v>
      </c>
    </row>
    <row r="8181" spans="2:8">
      <c r="B8181">
        <v>232</v>
      </c>
      <c r="C8181">
        <v>6</v>
      </c>
      <c r="D8181" t="b">
        <f t="shared" si="535"/>
        <v>0</v>
      </c>
      <c r="E8181" t="b">
        <f t="shared" si="536"/>
        <v>1</v>
      </c>
      <c r="F8181">
        <f t="shared" si="537"/>
        <v>8179</v>
      </c>
      <c r="G8181">
        <f>COUNTIF(D$3:E8181,TRUE)</f>
        <v>6437</v>
      </c>
      <c r="H8181">
        <f t="shared" si="538"/>
        <v>3.1480621102824307</v>
      </c>
    </row>
    <row r="8182" spans="2:8">
      <c r="B8182">
        <v>359</v>
      </c>
      <c r="C8182">
        <v>372</v>
      </c>
      <c r="D8182" t="b">
        <f t="shared" si="535"/>
        <v>0</v>
      </c>
      <c r="E8182" t="b">
        <f t="shared" si="536"/>
        <v>0</v>
      </c>
      <c r="F8182">
        <f t="shared" si="537"/>
        <v>8180</v>
      </c>
      <c r="G8182">
        <f>COUNTIF(D$3:E8182,TRUE)</f>
        <v>6437</v>
      </c>
      <c r="H8182">
        <f t="shared" si="538"/>
        <v>3.1476772616136919</v>
      </c>
    </row>
    <row r="8183" spans="2:8">
      <c r="B8183">
        <v>359</v>
      </c>
      <c r="C8183">
        <v>91</v>
      </c>
      <c r="D8183" t="b">
        <f t="shared" si="535"/>
        <v>0</v>
      </c>
      <c r="E8183" t="b">
        <f t="shared" si="536"/>
        <v>1</v>
      </c>
      <c r="F8183">
        <f t="shared" si="537"/>
        <v>8181</v>
      </c>
      <c r="G8183">
        <f>COUNTIF(D$3:E8183,TRUE)</f>
        <v>6438</v>
      </c>
      <c r="H8183">
        <f t="shared" si="538"/>
        <v>3.1477814448111476</v>
      </c>
    </row>
    <row r="8184" spans="2:8">
      <c r="B8184">
        <v>357</v>
      </c>
      <c r="C8184">
        <v>219</v>
      </c>
      <c r="D8184" t="b">
        <f t="shared" si="535"/>
        <v>0</v>
      </c>
      <c r="E8184" t="b">
        <f t="shared" si="536"/>
        <v>1</v>
      </c>
      <c r="F8184">
        <f t="shared" si="537"/>
        <v>8182</v>
      </c>
      <c r="G8184">
        <f>COUNTIF(D$3:E8184,TRUE)</f>
        <v>6439</v>
      </c>
      <c r="H8184">
        <f t="shared" si="538"/>
        <v>3.1478856025421655</v>
      </c>
    </row>
    <row r="8185" spans="2:8">
      <c r="B8185">
        <v>125</v>
      </c>
      <c r="C8185">
        <v>44</v>
      </c>
      <c r="D8185" t="b">
        <f t="shared" si="535"/>
        <v>0</v>
      </c>
      <c r="E8185" t="b">
        <f t="shared" si="536"/>
        <v>1</v>
      </c>
      <c r="F8185">
        <f t="shared" si="537"/>
        <v>8183</v>
      </c>
      <c r="G8185">
        <f>COUNTIF(D$3:E8185,TRUE)</f>
        <v>6440</v>
      </c>
      <c r="H8185">
        <f t="shared" si="538"/>
        <v>3.1479897348160821</v>
      </c>
    </row>
    <row r="8186" spans="2:8">
      <c r="B8186">
        <v>185</v>
      </c>
      <c r="C8186">
        <v>82</v>
      </c>
      <c r="D8186" t="b">
        <f t="shared" si="535"/>
        <v>0</v>
      </c>
      <c r="E8186" t="b">
        <f t="shared" si="536"/>
        <v>1</v>
      </c>
      <c r="F8186">
        <f t="shared" si="537"/>
        <v>8184</v>
      </c>
      <c r="G8186">
        <f>COUNTIF(D$3:E8186,TRUE)</f>
        <v>6441</v>
      </c>
      <c r="H8186">
        <f t="shared" si="538"/>
        <v>3.1480938416422286</v>
      </c>
    </row>
    <row r="8187" spans="2:8">
      <c r="B8187">
        <v>278</v>
      </c>
      <c r="C8187">
        <v>166</v>
      </c>
      <c r="D8187" t="b">
        <f t="shared" si="535"/>
        <v>0</v>
      </c>
      <c r="E8187" t="b">
        <f t="shared" si="536"/>
        <v>1</v>
      </c>
      <c r="F8187">
        <f t="shared" si="537"/>
        <v>8185</v>
      </c>
      <c r="G8187">
        <f>COUNTIF(D$3:E8187,TRUE)</f>
        <v>6442</v>
      </c>
      <c r="H8187">
        <f t="shared" si="538"/>
        <v>3.1481979230299326</v>
      </c>
    </row>
    <row r="8188" spans="2:8">
      <c r="B8188">
        <v>234</v>
      </c>
      <c r="C8188">
        <v>316</v>
      </c>
      <c r="D8188" t="b">
        <f t="shared" si="535"/>
        <v>0</v>
      </c>
      <c r="E8188" t="b">
        <f t="shared" si="536"/>
        <v>1</v>
      </c>
      <c r="F8188">
        <f t="shared" si="537"/>
        <v>8186</v>
      </c>
      <c r="G8188">
        <f>COUNTIF(D$3:E8188,TRUE)</f>
        <v>6443</v>
      </c>
      <c r="H8188">
        <f t="shared" si="538"/>
        <v>3.1483019789885169</v>
      </c>
    </row>
    <row r="8189" spans="2:8">
      <c r="B8189">
        <v>70</v>
      </c>
      <c r="C8189">
        <v>193</v>
      </c>
      <c r="D8189" t="b">
        <f t="shared" si="535"/>
        <v>0</v>
      </c>
      <c r="E8189" t="b">
        <f t="shared" si="536"/>
        <v>1</v>
      </c>
      <c r="F8189">
        <f t="shared" si="537"/>
        <v>8187</v>
      </c>
      <c r="G8189">
        <f>COUNTIF(D$3:E8189,TRUE)</f>
        <v>6444</v>
      </c>
      <c r="H8189">
        <f t="shared" si="538"/>
        <v>3.1484060095272994</v>
      </c>
    </row>
    <row r="8190" spans="2:8">
      <c r="B8190">
        <v>368</v>
      </c>
      <c r="C8190">
        <v>378</v>
      </c>
      <c r="D8190" t="b">
        <f t="shared" si="535"/>
        <v>0</v>
      </c>
      <c r="E8190" t="b">
        <f t="shared" si="536"/>
        <v>0</v>
      </c>
      <c r="F8190">
        <f t="shared" si="537"/>
        <v>8188</v>
      </c>
      <c r="G8190">
        <f>COUNTIF(D$3:E8190,TRUE)</f>
        <v>6444</v>
      </c>
      <c r="H8190">
        <f t="shared" si="538"/>
        <v>3.1480214948705423</v>
      </c>
    </row>
    <row r="8191" spans="2:8">
      <c r="B8191">
        <v>253</v>
      </c>
      <c r="C8191">
        <v>221</v>
      </c>
      <c r="D8191" t="b">
        <f t="shared" si="535"/>
        <v>0</v>
      </c>
      <c r="E8191" t="b">
        <f t="shared" si="536"/>
        <v>1</v>
      </c>
      <c r="F8191">
        <f t="shared" si="537"/>
        <v>8189</v>
      </c>
      <c r="G8191">
        <f>COUNTIF(D$3:E8191,TRUE)</f>
        <v>6445</v>
      </c>
      <c r="H8191">
        <f t="shared" si="538"/>
        <v>3.1481255342532664</v>
      </c>
    </row>
    <row r="8192" spans="2:8">
      <c r="B8192">
        <v>216</v>
      </c>
      <c r="C8192">
        <v>321</v>
      </c>
      <c r="D8192" t="b">
        <f t="shared" si="535"/>
        <v>0</v>
      </c>
      <c r="E8192" t="b">
        <f t="shared" si="536"/>
        <v>1</v>
      </c>
      <c r="F8192">
        <f t="shared" si="537"/>
        <v>8190</v>
      </c>
      <c r="G8192">
        <f>COUNTIF(D$3:E8192,TRUE)</f>
        <v>6446</v>
      </c>
      <c r="H8192">
        <f t="shared" si="538"/>
        <v>3.1482295482295481</v>
      </c>
    </row>
    <row r="8193" spans="2:8">
      <c r="B8193">
        <v>383</v>
      </c>
      <c r="C8193">
        <v>37</v>
      </c>
      <c r="D8193" t="b">
        <f t="shared" si="535"/>
        <v>0</v>
      </c>
      <c r="E8193" t="b">
        <f t="shared" si="536"/>
        <v>0</v>
      </c>
      <c r="F8193">
        <f t="shared" si="537"/>
        <v>8191</v>
      </c>
      <c r="G8193">
        <f>COUNTIF(D$3:E8193,TRUE)</f>
        <v>6446</v>
      </c>
      <c r="H8193">
        <f t="shared" si="538"/>
        <v>3.147845195946771</v>
      </c>
    </row>
    <row r="8194" spans="2:8">
      <c r="B8194">
        <v>37</v>
      </c>
      <c r="C8194">
        <v>6</v>
      </c>
      <c r="D8194" t="b">
        <f t="shared" si="535"/>
        <v>0</v>
      </c>
      <c r="E8194" t="b">
        <f t="shared" si="536"/>
        <v>0</v>
      </c>
      <c r="F8194">
        <f t="shared" si="537"/>
        <v>8192</v>
      </c>
      <c r="G8194">
        <f>COUNTIF(D$3:E8194,TRUE)</f>
        <v>6446</v>
      </c>
      <c r="H8194">
        <f t="shared" si="538"/>
        <v>3.1474609375</v>
      </c>
    </row>
    <row r="8195" spans="2:8">
      <c r="B8195">
        <v>208</v>
      </c>
      <c r="C8195">
        <v>327</v>
      </c>
      <c r="D8195" t="b">
        <f t="shared" si="535"/>
        <v>0</v>
      </c>
      <c r="E8195" t="b">
        <f t="shared" si="536"/>
        <v>1</v>
      </c>
      <c r="F8195">
        <f t="shared" si="537"/>
        <v>8193</v>
      </c>
      <c r="G8195">
        <f>COUNTIF(D$3:E8195,TRUE)</f>
        <v>6447</v>
      </c>
      <c r="H8195">
        <f t="shared" si="538"/>
        <v>3.1475649945075066</v>
      </c>
    </row>
    <row r="8196" spans="2:8">
      <c r="B8196">
        <v>228</v>
      </c>
      <c r="C8196">
        <v>64</v>
      </c>
      <c r="D8196" t="b">
        <f t="shared" ref="D8196:D8259" si="539">POWER(B8196-A$3,2)+POWER(C8196-A$5,2)=POWER(200,2)</f>
        <v>0</v>
      </c>
      <c r="E8196" t="b">
        <f t="shared" ref="E8196:E8259" si="540">POWER(B8196-A$3,2)+POWER(C8196-A$5,2)&lt;POWER(200,2)</f>
        <v>1</v>
      </c>
      <c r="F8196">
        <f t="shared" ref="F8196:F8259" si="541">ROW(E8196)-2</f>
        <v>8194</v>
      </c>
      <c r="G8196">
        <f>COUNTIF(D$3:E8196,TRUE)</f>
        <v>6448</v>
      </c>
      <c r="H8196">
        <f t="shared" ref="H8196:H8259" si="542">(G8196*L$19)/(POWER(L$20,2)*F8196)</f>
        <v>3.1476690261166707</v>
      </c>
    </row>
    <row r="8197" spans="2:8">
      <c r="B8197">
        <v>44</v>
      </c>
      <c r="C8197">
        <v>295</v>
      </c>
      <c r="D8197" t="b">
        <f t="shared" si="539"/>
        <v>0</v>
      </c>
      <c r="E8197" t="b">
        <f t="shared" si="540"/>
        <v>1</v>
      </c>
      <c r="F8197">
        <f t="shared" si="541"/>
        <v>8195</v>
      </c>
      <c r="G8197">
        <f>COUNTIF(D$3:E8197,TRUE)</f>
        <v>6449</v>
      </c>
      <c r="H8197">
        <f t="shared" si="542"/>
        <v>3.1477730323367905</v>
      </c>
    </row>
    <row r="8198" spans="2:8">
      <c r="B8198">
        <v>321</v>
      </c>
      <c r="C8198">
        <v>338</v>
      </c>
      <c r="D8198" t="b">
        <f t="shared" si="539"/>
        <v>0</v>
      </c>
      <c r="E8198" t="b">
        <f t="shared" si="540"/>
        <v>1</v>
      </c>
      <c r="F8198">
        <f t="shared" si="541"/>
        <v>8196</v>
      </c>
      <c r="G8198">
        <f>COUNTIF(D$3:E8198,TRUE)</f>
        <v>6450</v>
      </c>
      <c r="H8198">
        <f t="shared" si="542"/>
        <v>3.1478770131771596</v>
      </c>
    </row>
    <row r="8199" spans="2:8">
      <c r="B8199">
        <v>130</v>
      </c>
      <c r="C8199">
        <v>355</v>
      </c>
      <c r="D8199" t="b">
        <f t="shared" si="539"/>
        <v>0</v>
      </c>
      <c r="E8199" t="b">
        <f t="shared" si="540"/>
        <v>1</v>
      </c>
      <c r="F8199">
        <f t="shared" si="541"/>
        <v>8197</v>
      </c>
      <c r="G8199">
        <f>COUNTIF(D$3:E8199,TRUE)</f>
        <v>6451</v>
      </c>
      <c r="H8199">
        <f t="shared" si="542"/>
        <v>3.1479809686470661</v>
      </c>
    </row>
    <row r="8200" spans="2:8">
      <c r="B8200">
        <v>62</v>
      </c>
      <c r="C8200">
        <v>341</v>
      </c>
      <c r="D8200" t="b">
        <f t="shared" si="539"/>
        <v>0</v>
      </c>
      <c r="E8200" t="b">
        <f t="shared" si="540"/>
        <v>1</v>
      </c>
      <c r="F8200">
        <f t="shared" si="541"/>
        <v>8198</v>
      </c>
      <c r="G8200">
        <f>COUNTIF(D$3:E8200,TRUE)</f>
        <v>6452</v>
      </c>
      <c r="H8200">
        <f t="shared" si="542"/>
        <v>3.1480848987557941</v>
      </c>
    </row>
    <row r="8201" spans="2:8">
      <c r="B8201">
        <v>41</v>
      </c>
      <c r="C8201">
        <v>24</v>
      </c>
      <c r="D8201" t="b">
        <f t="shared" si="539"/>
        <v>0</v>
      </c>
      <c r="E8201" t="b">
        <f t="shared" si="540"/>
        <v>0</v>
      </c>
      <c r="F8201">
        <f t="shared" si="541"/>
        <v>8199</v>
      </c>
      <c r="G8201">
        <f>COUNTIF(D$3:E8201,TRUE)</f>
        <v>6452</v>
      </c>
      <c r="H8201">
        <f t="shared" si="542"/>
        <v>3.1477009391389195</v>
      </c>
    </row>
    <row r="8202" spans="2:8">
      <c r="B8202">
        <v>130</v>
      </c>
      <c r="C8202">
        <v>78</v>
      </c>
      <c r="D8202" t="b">
        <f t="shared" si="539"/>
        <v>0</v>
      </c>
      <c r="E8202" t="b">
        <f t="shared" si="540"/>
        <v>1</v>
      </c>
      <c r="F8202">
        <f t="shared" si="541"/>
        <v>8200</v>
      </c>
      <c r="G8202">
        <f>COUNTIF(D$3:E8202,TRUE)</f>
        <v>6453</v>
      </c>
      <c r="H8202">
        <f t="shared" si="542"/>
        <v>3.1478048780487806</v>
      </c>
    </row>
    <row r="8203" spans="2:8">
      <c r="B8203">
        <v>378</v>
      </c>
      <c r="C8203">
        <v>155</v>
      </c>
      <c r="D8203" t="b">
        <f t="shared" si="539"/>
        <v>0</v>
      </c>
      <c r="E8203" t="b">
        <f t="shared" si="540"/>
        <v>1</v>
      </c>
      <c r="F8203">
        <f t="shared" si="541"/>
        <v>8201</v>
      </c>
      <c r="G8203">
        <f>COUNTIF(D$3:E8203,TRUE)</f>
        <v>6454</v>
      </c>
      <c r="H8203">
        <f t="shared" si="542"/>
        <v>3.1479087916107793</v>
      </c>
    </row>
    <row r="8204" spans="2:8">
      <c r="B8204">
        <v>123</v>
      </c>
      <c r="C8204">
        <v>64</v>
      </c>
      <c r="D8204" t="b">
        <f t="shared" si="539"/>
        <v>0</v>
      </c>
      <c r="E8204" t="b">
        <f t="shared" si="540"/>
        <v>1</v>
      </c>
      <c r="F8204">
        <f t="shared" si="541"/>
        <v>8202</v>
      </c>
      <c r="G8204">
        <f>COUNTIF(D$3:E8204,TRUE)</f>
        <v>6455</v>
      </c>
      <c r="H8204">
        <f t="shared" si="542"/>
        <v>3.1480126798341868</v>
      </c>
    </row>
    <row r="8205" spans="2:8">
      <c r="B8205">
        <v>3</v>
      </c>
      <c r="C8205">
        <v>39</v>
      </c>
      <c r="D8205" t="b">
        <f t="shared" si="539"/>
        <v>0</v>
      </c>
      <c r="E8205" t="b">
        <f t="shared" si="540"/>
        <v>0</v>
      </c>
      <c r="F8205">
        <f t="shared" si="541"/>
        <v>8203</v>
      </c>
      <c r="G8205">
        <f>COUNTIF(D$3:E8205,TRUE)</f>
        <v>6455</v>
      </c>
      <c r="H8205">
        <f t="shared" si="542"/>
        <v>3.1476289162501523</v>
      </c>
    </row>
    <row r="8206" spans="2:8">
      <c r="B8206">
        <v>329</v>
      </c>
      <c r="C8206">
        <v>12</v>
      </c>
      <c r="D8206" t="b">
        <f t="shared" si="539"/>
        <v>0</v>
      </c>
      <c r="E8206" t="b">
        <f t="shared" si="540"/>
        <v>0</v>
      </c>
      <c r="F8206">
        <f t="shared" si="541"/>
        <v>8204</v>
      </c>
      <c r="G8206">
        <f>COUNTIF(D$3:E8206,TRUE)</f>
        <v>6455</v>
      </c>
      <c r="H8206">
        <f t="shared" si="542"/>
        <v>3.1472452462213556</v>
      </c>
    </row>
    <row r="8207" spans="2:8">
      <c r="B8207">
        <v>335</v>
      </c>
      <c r="C8207">
        <v>300</v>
      </c>
      <c r="D8207" t="b">
        <f t="shared" si="539"/>
        <v>0</v>
      </c>
      <c r="E8207" t="b">
        <f t="shared" si="540"/>
        <v>1</v>
      </c>
      <c r="F8207">
        <f t="shared" si="541"/>
        <v>8205</v>
      </c>
      <c r="G8207">
        <f>COUNTIF(D$3:E8207,TRUE)</f>
        <v>6456</v>
      </c>
      <c r="H8207">
        <f t="shared" si="542"/>
        <v>3.1473491773308959</v>
      </c>
    </row>
    <row r="8208" spans="2:8">
      <c r="B8208">
        <v>366</v>
      </c>
      <c r="C8208">
        <v>308</v>
      </c>
      <c r="D8208" t="b">
        <f t="shared" si="539"/>
        <v>0</v>
      </c>
      <c r="E8208" t="b">
        <f t="shared" si="540"/>
        <v>1</v>
      </c>
      <c r="F8208">
        <f t="shared" si="541"/>
        <v>8206</v>
      </c>
      <c r="G8208">
        <f>COUNTIF(D$3:E8208,TRUE)</f>
        <v>6457</v>
      </c>
      <c r="H8208">
        <f t="shared" si="542"/>
        <v>3.1474530831099194</v>
      </c>
    </row>
    <row r="8209" spans="2:8">
      <c r="B8209">
        <v>217</v>
      </c>
      <c r="C8209">
        <v>196</v>
      </c>
      <c r="D8209" t="b">
        <f t="shared" si="539"/>
        <v>0</v>
      </c>
      <c r="E8209" t="b">
        <f t="shared" si="540"/>
        <v>1</v>
      </c>
      <c r="F8209">
        <f t="shared" si="541"/>
        <v>8207</v>
      </c>
      <c r="G8209">
        <f>COUNTIF(D$3:E8209,TRUE)</f>
        <v>6458</v>
      </c>
      <c r="H8209">
        <f t="shared" si="542"/>
        <v>3.1475569635676863</v>
      </c>
    </row>
    <row r="8210" spans="2:8">
      <c r="B8210">
        <v>157</v>
      </c>
      <c r="C8210">
        <v>304</v>
      </c>
      <c r="D8210" t="b">
        <f t="shared" si="539"/>
        <v>0</v>
      </c>
      <c r="E8210" t="b">
        <f t="shared" si="540"/>
        <v>1</v>
      </c>
      <c r="F8210">
        <f t="shared" si="541"/>
        <v>8208</v>
      </c>
      <c r="G8210">
        <f>COUNTIF(D$3:E8210,TRUE)</f>
        <v>6459</v>
      </c>
      <c r="H8210">
        <f t="shared" si="542"/>
        <v>3.1476608187134505</v>
      </c>
    </row>
    <row r="8211" spans="2:8">
      <c r="B8211">
        <v>290</v>
      </c>
      <c r="C8211">
        <v>227</v>
      </c>
      <c r="D8211" t="b">
        <f t="shared" si="539"/>
        <v>0</v>
      </c>
      <c r="E8211" t="b">
        <f t="shared" si="540"/>
        <v>1</v>
      </c>
      <c r="F8211">
        <f t="shared" si="541"/>
        <v>8209</v>
      </c>
      <c r="G8211">
        <f>COUNTIF(D$3:E8211,TRUE)</f>
        <v>6460</v>
      </c>
      <c r="H8211">
        <f t="shared" si="542"/>
        <v>3.1477646485564623</v>
      </c>
    </row>
    <row r="8212" spans="2:8">
      <c r="B8212">
        <v>270</v>
      </c>
      <c r="C8212">
        <v>347</v>
      </c>
      <c r="D8212" t="b">
        <f t="shared" si="539"/>
        <v>0</v>
      </c>
      <c r="E8212" t="b">
        <f t="shared" si="540"/>
        <v>1</v>
      </c>
      <c r="F8212">
        <f t="shared" si="541"/>
        <v>8210</v>
      </c>
      <c r="G8212">
        <f>COUNTIF(D$3:E8212,TRUE)</f>
        <v>6461</v>
      </c>
      <c r="H8212">
        <f t="shared" si="542"/>
        <v>3.1478684531059682</v>
      </c>
    </row>
    <row r="8213" spans="2:8">
      <c r="B8213">
        <v>289</v>
      </c>
      <c r="C8213">
        <v>301</v>
      </c>
      <c r="D8213" t="b">
        <f t="shared" si="539"/>
        <v>0</v>
      </c>
      <c r="E8213" t="b">
        <f t="shared" si="540"/>
        <v>1</v>
      </c>
      <c r="F8213">
        <f t="shared" si="541"/>
        <v>8211</v>
      </c>
      <c r="G8213">
        <f>COUNTIF(D$3:E8213,TRUE)</f>
        <v>6462</v>
      </c>
      <c r="H8213">
        <f t="shared" si="542"/>
        <v>3.1479722323712092</v>
      </c>
    </row>
    <row r="8214" spans="2:8">
      <c r="B8214">
        <v>112</v>
      </c>
      <c r="C8214">
        <v>8</v>
      </c>
      <c r="D8214" t="b">
        <f t="shared" si="539"/>
        <v>0</v>
      </c>
      <c r="E8214" t="b">
        <f t="shared" si="540"/>
        <v>0</v>
      </c>
      <c r="F8214">
        <f t="shared" si="541"/>
        <v>8212</v>
      </c>
      <c r="G8214">
        <f>COUNTIF(D$3:E8214,TRUE)</f>
        <v>6462</v>
      </c>
      <c r="H8214">
        <f t="shared" si="542"/>
        <v>3.1475888943010228</v>
      </c>
    </row>
    <row r="8215" spans="2:8">
      <c r="B8215">
        <v>365</v>
      </c>
      <c r="C8215">
        <v>0</v>
      </c>
      <c r="D8215" t="b">
        <f t="shared" si="539"/>
        <v>0</v>
      </c>
      <c r="E8215" t="b">
        <f t="shared" si="540"/>
        <v>0</v>
      </c>
      <c r="F8215">
        <f t="shared" si="541"/>
        <v>8213</v>
      </c>
      <c r="G8215">
        <f>COUNTIF(D$3:E8215,TRUE)</f>
        <v>6462</v>
      </c>
      <c r="H8215">
        <f t="shared" si="542"/>
        <v>3.1472056495799343</v>
      </c>
    </row>
    <row r="8216" spans="2:8">
      <c r="B8216">
        <v>383</v>
      </c>
      <c r="C8216">
        <v>382</v>
      </c>
      <c r="D8216" t="b">
        <f t="shared" si="539"/>
        <v>0</v>
      </c>
      <c r="E8216" t="b">
        <f t="shared" si="540"/>
        <v>0</v>
      </c>
      <c r="F8216">
        <f t="shared" si="541"/>
        <v>8214</v>
      </c>
      <c r="G8216">
        <f>COUNTIF(D$3:E8216,TRUE)</f>
        <v>6462</v>
      </c>
      <c r="H8216">
        <f t="shared" si="542"/>
        <v>3.1468224981738495</v>
      </c>
    </row>
    <row r="8217" spans="2:8">
      <c r="B8217">
        <v>284</v>
      </c>
      <c r="C8217">
        <v>353</v>
      </c>
      <c r="D8217" t="b">
        <f t="shared" si="539"/>
        <v>0</v>
      </c>
      <c r="E8217" t="b">
        <f t="shared" si="540"/>
        <v>1</v>
      </c>
      <c r="F8217">
        <f t="shared" si="541"/>
        <v>8215</v>
      </c>
      <c r="G8217">
        <f>COUNTIF(D$3:E8217,TRUE)</f>
        <v>6463</v>
      </c>
      <c r="H8217">
        <f t="shared" si="542"/>
        <v>3.1469263542300672</v>
      </c>
    </row>
    <row r="8218" spans="2:8">
      <c r="B8218">
        <v>397</v>
      </c>
      <c r="C8218">
        <v>178</v>
      </c>
      <c r="D8218" t="b">
        <f t="shared" si="539"/>
        <v>0</v>
      </c>
      <c r="E8218" t="b">
        <f t="shared" si="540"/>
        <v>1</v>
      </c>
      <c r="F8218">
        <f t="shared" si="541"/>
        <v>8216</v>
      </c>
      <c r="G8218">
        <f>COUNTIF(D$3:E8218,TRUE)</f>
        <v>6464</v>
      </c>
      <c r="H8218">
        <f t="shared" si="542"/>
        <v>3.1470301850048688</v>
      </c>
    </row>
    <row r="8219" spans="2:8">
      <c r="B8219">
        <v>56</v>
      </c>
      <c r="C8219">
        <v>225</v>
      </c>
      <c r="D8219" t="b">
        <f t="shared" si="539"/>
        <v>0</v>
      </c>
      <c r="E8219" t="b">
        <f t="shared" si="540"/>
        <v>1</v>
      </c>
      <c r="F8219">
        <f t="shared" si="541"/>
        <v>8217</v>
      </c>
      <c r="G8219">
        <f>COUNTIF(D$3:E8219,TRUE)</f>
        <v>6465</v>
      </c>
      <c r="H8219">
        <f t="shared" si="542"/>
        <v>3.1471339905074847</v>
      </c>
    </row>
    <row r="8220" spans="2:8">
      <c r="B8220">
        <v>386</v>
      </c>
      <c r="C8220">
        <v>32</v>
      </c>
      <c r="D8220" t="b">
        <f t="shared" si="539"/>
        <v>0</v>
      </c>
      <c r="E8220" t="b">
        <f t="shared" si="540"/>
        <v>0</v>
      </c>
      <c r="F8220">
        <f t="shared" si="541"/>
        <v>8218</v>
      </c>
      <c r="G8220">
        <f>COUNTIF(D$3:E8220,TRUE)</f>
        <v>6465</v>
      </c>
      <c r="H8220">
        <f t="shared" si="542"/>
        <v>3.1467510343149185</v>
      </c>
    </row>
    <row r="8221" spans="2:8">
      <c r="B8221">
        <v>167</v>
      </c>
      <c r="C8221">
        <v>217</v>
      </c>
      <c r="D8221" t="b">
        <f t="shared" si="539"/>
        <v>0</v>
      </c>
      <c r="E8221" t="b">
        <f t="shared" si="540"/>
        <v>1</v>
      </c>
      <c r="F8221">
        <f t="shared" si="541"/>
        <v>8219</v>
      </c>
      <c r="G8221">
        <f>COUNTIF(D$3:E8221,TRUE)</f>
        <v>6466</v>
      </c>
      <c r="H8221">
        <f t="shared" si="542"/>
        <v>3.146854848521718</v>
      </c>
    </row>
    <row r="8222" spans="2:8">
      <c r="B8222">
        <v>258</v>
      </c>
      <c r="C8222">
        <v>58</v>
      </c>
      <c r="D8222" t="b">
        <f t="shared" si="539"/>
        <v>0</v>
      </c>
      <c r="E8222" t="b">
        <f t="shared" si="540"/>
        <v>1</v>
      </c>
      <c r="F8222">
        <f t="shared" si="541"/>
        <v>8220</v>
      </c>
      <c r="G8222">
        <f>COUNTIF(D$3:E8222,TRUE)</f>
        <v>6467</v>
      </c>
      <c r="H8222">
        <f t="shared" si="542"/>
        <v>3.1469586374695866</v>
      </c>
    </row>
    <row r="8223" spans="2:8">
      <c r="B8223">
        <v>121</v>
      </c>
      <c r="C8223">
        <v>130</v>
      </c>
      <c r="D8223" t="b">
        <f t="shared" si="539"/>
        <v>0</v>
      </c>
      <c r="E8223" t="b">
        <f t="shared" si="540"/>
        <v>1</v>
      </c>
      <c r="F8223">
        <f t="shared" si="541"/>
        <v>8221</v>
      </c>
      <c r="G8223">
        <f>COUNTIF(D$3:E8223,TRUE)</f>
        <v>6468</v>
      </c>
      <c r="H8223">
        <f t="shared" si="542"/>
        <v>3.1470624011677413</v>
      </c>
    </row>
    <row r="8224" spans="2:8">
      <c r="B8224">
        <v>216</v>
      </c>
      <c r="C8224">
        <v>267</v>
      </c>
      <c r="D8224" t="b">
        <f t="shared" si="539"/>
        <v>0</v>
      </c>
      <c r="E8224" t="b">
        <f t="shared" si="540"/>
        <v>1</v>
      </c>
      <c r="F8224">
        <f t="shared" si="541"/>
        <v>8222</v>
      </c>
      <c r="G8224">
        <f>COUNTIF(D$3:E8224,TRUE)</f>
        <v>6469</v>
      </c>
      <c r="H8224">
        <f t="shared" si="542"/>
        <v>3.1471661396253952</v>
      </c>
    </row>
    <row r="8225" spans="2:8">
      <c r="B8225">
        <v>142</v>
      </c>
      <c r="C8225">
        <v>19</v>
      </c>
      <c r="D8225" t="b">
        <f t="shared" si="539"/>
        <v>0</v>
      </c>
      <c r="E8225" t="b">
        <f t="shared" si="540"/>
        <v>1</v>
      </c>
      <c r="F8225">
        <f t="shared" si="541"/>
        <v>8223</v>
      </c>
      <c r="G8225">
        <f>COUNTIF(D$3:E8225,TRUE)</f>
        <v>6470</v>
      </c>
      <c r="H8225">
        <f t="shared" si="542"/>
        <v>3.1472698528517573</v>
      </c>
    </row>
    <row r="8226" spans="2:8">
      <c r="B8226">
        <v>15</v>
      </c>
      <c r="C8226">
        <v>321</v>
      </c>
      <c r="D8226" t="b">
        <f t="shared" si="539"/>
        <v>0</v>
      </c>
      <c r="E8226" t="b">
        <f t="shared" si="540"/>
        <v>0</v>
      </c>
      <c r="F8226">
        <f t="shared" si="541"/>
        <v>8224</v>
      </c>
      <c r="G8226">
        <f>COUNTIF(D$3:E8226,TRUE)</f>
        <v>6470</v>
      </c>
      <c r="H8226">
        <f t="shared" si="542"/>
        <v>3.1468871595330739</v>
      </c>
    </row>
    <row r="8227" spans="2:8">
      <c r="B8227">
        <v>38</v>
      </c>
      <c r="C8227">
        <v>396</v>
      </c>
      <c r="D8227" t="b">
        <f t="shared" si="539"/>
        <v>0</v>
      </c>
      <c r="E8227" t="b">
        <f t="shared" si="540"/>
        <v>0</v>
      </c>
      <c r="F8227">
        <f t="shared" si="541"/>
        <v>8225</v>
      </c>
      <c r="G8227">
        <f>COUNTIF(D$3:E8227,TRUE)</f>
        <v>6470</v>
      </c>
      <c r="H8227">
        <f t="shared" si="542"/>
        <v>3.1465045592705168</v>
      </c>
    </row>
    <row r="8228" spans="2:8">
      <c r="B8228">
        <v>96</v>
      </c>
      <c r="C8228">
        <v>332</v>
      </c>
      <c r="D8228" t="b">
        <f t="shared" si="539"/>
        <v>0</v>
      </c>
      <c r="E8228" t="b">
        <f t="shared" si="540"/>
        <v>1</v>
      </c>
      <c r="F8228">
        <f t="shared" si="541"/>
        <v>8226</v>
      </c>
      <c r="G8228">
        <f>COUNTIF(D$3:E8228,TRUE)</f>
        <v>6471</v>
      </c>
      <c r="H8228">
        <f t="shared" si="542"/>
        <v>3.1466083150984683</v>
      </c>
    </row>
    <row r="8229" spans="2:8">
      <c r="B8229">
        <v>90</v>
      </c>
      <c r="C8229">
        <v>310</v>
      </c>
      <c r="D8229" t="b">
        <f t="shared" si="539"/>
        <v>0</v>
      </c>
      <c r="E8229" t="b">
        <f t="shared" si="540"/>
        <v>1</v>
      </c>
      <c r="F8229">
        <f t="shared" si="541"/>
        <v>8227</v>
      </c>
      <c r="G8229">
        <f>COUNTIF(D$3:E8229,TRUE)</f>
        <v>6472</v>
      </c>
      <c r="H8229">
        <f t="shared" si="542"/>
        <v>3.1467120457031723</v>
      </c>
    </row>
    <row r="8230" spans="2:8">
      <c r="B8230">
        <v>378</v>
      </c>
      <c r="C8230">
        <v>256</v>
      </c>
      <c r="D8230" t="b">
        <f t="shared" si="539"/>
        <v>0</v>
      </c>
      <c r="E8230" t="b">
        <f t="shared" si="540"/>
        <v>1</v>
      </c>
      <c r="F8230">
        <f t="shared" si="541"/>
        <v>8228</v>
      </c>
      <c r="G8230">
        <f>COUNTIF(D$3:E8230,TRUE)</f>
        <v>6473</v>
      </c>
      <c r="H8230">
        <f t="shared" si="542"/>
        <v>3.1468157510938259</v>
      </c>
    </row>
    <row r="8231" spans="2:8">
      <c r="B8231">
        <v>335</v>
      </c>
      <c r="C8231">
        <v>273</v>
      </c>
      <c r="D8231" t="b">
        <f t="shared" si="539"/>
        <v>0</v>
      </c>
      <c r="E8231" t="b">
        <f t="shared" si="540"/>
        <v>1</v>
      </c>
      <c r="F8231">
        <f t="shared" si="541"/>
        <v>8229</v>
      </c>
      <c r="G8231">
        <f>COUNTIF(D$3:E8231,TRUE)</f>
        <v>6474</v>
      </c>
      <c r="H8231">
        <f t="shared" si="542"/>
        <v>3.1469194312796209</v>
      </c>
    </row>
    <row r="8232" spans="2:8">
      <c r="B8232">
        <v>199</v>
      </c>
      <c r="C8232">
        <v>262</v>
      </c>
      <c r="D8232" t="b">
        <f t="shared" si="539"/>
        <v>0</v>
      </c>
      <c r="E8232" t="b">
        <f t="shared" si="540"/>
        <v>1</v>
      </c>
      <c r="F8232">
        <f t="shared" si="541"/>
        <v>8230</v>
      </c>
      <c r="G8232">
        <f>COUNTIF(D$3:E8232,TRUE)</f>
        <v>6475</v>
      </c>
      <c r="H8232">
        <f t="shared" si="542"/>
        <v>3.147023086269745</v>
      </c>
    </row>
    <row r="8233" spans="2:8">
      <c r="B8233">
        <v>282</v>
      </c>
      <c r="C8233">
        <v>39</v>
      </c>
      <c r="D8233" t="b">
        <f t="shared" si="539"/>
        <v>0</v>
      </c>
      <c r="E8233" t="b">
        <f t="shared" si="540"/>
        <v>1</v>
      </c>
      <c r="F8233">
        <f t="shared" si="541"/>
        <v>8231</v>
      </c>
      <c r="G8233">
        <f>COUNTIF(D$3:E8233,TRUE)</f>
        <v>6476</v>
      </c>
      <c r="H8233">
        <f t="shared" si="542"/>
        <v>3.1471267160733811</v>
      </c>
    </row>
    <row r="8234" spans="2:8">
      <c r="B8234">
        <v>44</v>
      </c>
      <c r="C8234">
        <v>73</v>
      </c>
      <c r="D8234" t="b">
        <f t="shared" si="539"/>
        <v>0</v>
      </c>
      <c r="E8234" t="b">
        <f t="shared" si="540"/>
        <v>0</v>
      </c>
      <c r="F8234">
        <f t="shared" si="541"/>
        <v>8232</v>
      </c>
      <c r="G8234">
        <f>COUNTIF(D$3:E8234,TRUE)</f>
        <v>6476</v>
      </c>
      <c r="H8234">
        <f t="shared" si="542"/>
        <v>3.1467444120505346</v>
      </c>
    </row>
    <row r="8235" spans="2:8">
      <c r="B8235">
        <v>173</v>
      </c>
      <c r="C8235">
        <v>153</v>
      </c>
      <c r="D8235" t="b">
        <f t="shared" si="539"/>
        <v>0</v>
      </c>
      <c r="E8235" t="b">
        <f t="shared" si="540"/>
        <v>1</v>
      </c>
      <c r="F8235">
        <f t="shared" si="541"/>
        <v>8233</v>
      </c>
      <c r="G8235">
        <f>COUNTIF(D$3:E8235,TRUE)</f>
        <v>6477</v>
      </c>
      <c r="H8235">
        <f t="shared" si="542"/>
        <v>3.1468480505283614</v>
      </c>
    </row>
    <row r="8236" spans="2:8">
      <c r="B8236">
        <v>158</v>
      </c>
      <c r="C8236">
        <v>189</v>
      </c>
      <c r="D8236" t="b">
        <f t="shared" si="539"/>
        <v>0</v>
      </c>
      <c r="E8236" t="b">
        <f t="shared" si="540"/>
        <v>1</v>
      </c>
      <c r="F8236">
        <f t="shared" si="541"/>
        <v>8234</v>
      </c>
      <c r="G8236">
        <f>COUNTIF(D$3:E8236,TRUE)</f>
        <v>6478</v>
      </c>
      <c r="H8236">
        <f t="shared" si="542"/>
        <v>3.1469516638328878</v>
      </c>
    </row>
    <row r="8237" spans="2:8">
      <c r="B8237">
        <v>71</v>
      </c>
      <c r="C8237">
        <v>306</v>
      </c>
      <c r="D8237" t="b">
        <f t="shared" si="539"/>
        <v>0</v>
      </c>
      <c r="E8237" t="b">
        <f t="shared" si="540"/>
        <v>1</v>
      </c>
      <c r="F8237">
        <f t="shared" si="541"/>
        <v>8235</v>
      </c>
      <c r="G8237">
        <f>COUNTIF(D$3:E8237,TRUE)</f>
        <v>6479</v>
      </c>
      <c r="H8237">
        <f t="shared" si="542"/>
        <v>3.1470552519732848</v>
      </c>
    </row>
    <row r="8238" spans="2:8">
      <c r="B8238">
        <v>86</v>
      </c>
      <c r="C8238">
        <v>192</v>
      </c>
      <c r="D8238" t="b">
        <f t="shared" si="539"/>
        <v>0</v>
      </c>
      <c r="E8238" t="b">
        <f t="shared" si="540"/>
        <v>1</v>
      </c>
      <c r="F8238">
        <f t="shared" si="541"/>
        <v>8236</v>
      </c>
      <c r="G8238">
        <f>COUNTIF(D$3:E8238,TRUE)</f>
        <v>6480</v>
      </c>
      <c r="H8238">
        <f t="shared" si="542"/>
        <v>3.147158814958718</v>
      </c>
    </row>
    <row r="8239" spans="2:8">
      <c r="B8239">
        <v>190</v>
      </c>
      <c r="C8239">
        <v>362</v>
      </c>
      <c r="D8239" t="b">
        <f t="shared" si="539"/>
        <v>0</v>
      </c>
      <c r="E8239" t="b">
        <f t="shared" si="540"/>
        <v>1</v>
      </c>
      <c r="F8239">
        <f t="shared" si="541"/>
        <v>8237</v>
      </c>
      <c r="G8239">
        <f>COUNTIF(D$3:E8239,TRUE)</f>
        <v>6481</v>
      </c>
      <c r="H8239">
        <f t="shared" si="542"/>
        <v>3.1472623527983488</v>
      </c>
    </row>
    <row r="8240" spans="2:8">
      <c r="B8240">
        <v>26</v>
      </c>
      <c r="C8240">
        <v>379</v>
      </c>
      <c r="D8240" t="b">
        <f t="shared" si="539"/>
        <v>0</v>
      </c>
      <c r="E8240" t="b">
        <f t="shared" si="540"/>
        <v>0</v>
      </c>
      <c r="F8240">
        <f t="shared" si="541"/>
        <v>8238</v>
      </c>
      <c r="G8240">
        <f>COUNTIF(D$3:E8240,TRUE)</f>
        <v>6481</v>
      </c>
      <c r="H8240">
        <f t="shared" si="542"/>
        <v>3.1468803107550376</v>
      </c>
    </row>
    <row r="8241" spans="2:8">
      <c r="B8241">
        <v>224</v>
      </c>
      <c r="C8241">
        <v>239</v>
      </c>
      <c r="D8241" t="b">
        <f t="shared" si="539"/>
        <v>0</v>
      </c>
      <c r="E8241" t="b">
        <f t="shared" si="540"/>
        <v>1</v>
      </c>
      <c r="F8241">
        <f t="shared" si="541"/>
        <v>8239</v>
      </c>
      <c r="G8241">
        <f>COUNTIF(D$3:E8241,TRUE)</f>
        <v>6482</v>
      </c>
      <c r="H8241">
        <f t="shared" si="542"/>
        <v>3.1469838572642312</v>
      </c>
    </row>
    <row r="8242" spans="2:8">
      <c r="B8242">
        <v>72</v>
      </c>
      <c r="C8242">
        <v>288</v>
      </c>
      <c r="D8242" t="b">
        <f t="shared" si="539"/>
        <v>0</v>
      </c>
      <c r="E8242" t="b">
        <f t="shared" si="540"/>
        <v>1</v>
      </c>
      <c r="F8242">
        <f t="shared" si="541"/>
        <v>8240</v>
      </c>
      <c r="G8242">
        <f>COUNTIF(D$3:E8242,TRUE)</f>
        <v>6483</v>
      </c>
      <c r="H8242">
        <f t="shared" si="542"/>
        <v>3.1470873786407765</v>
      </c>
    </row>
    <row r="8243" spans="2:8">
      <c r="B8243">
        <v>246</v>
      </c>
      <c r="C8243">
        <v>365</v>
      </c>
      <c r="D8243" t="b">
        <f t="shared" si="539"/>
        <v>0</v>
      </c>
      <c r="E8243" t="b">
        <f t="shared" si="540"/>
        <v>1</v>
      </c>
      <c r="F8243">
        <f t="shared" si="541"/>
        <v>8241</v>
      </c>
      <c r="G8243">
        <f>COUNTIF(D$3:E8243,TRUE)</f>
        <v>6484</v>
      </c>
      <c r="H8243">
        <f t="shared" si="542"/>
        <v>3.1471908748938238</v>
      </c>
    </row>
    <row r="8244" spans="2:8">
      <c r="B8244">
        <v>391</v>
      </c>
      <c r="C8244">
        <v>383</v>
      </c>
      <c r="D8244" t="b">
        <f t="shared" si="539"/>
        <v>0</v>
      </c>
      <c r="E8244" t="b">
        <f t="shared" si="540"/>
        <v>0</v>
      </c>
      <c r="F8244">
        <f t="shared" si="541"/>
        <v>8242</v>
      </c>
      <c r="G8244">
        <f>COUNTIF(D$3:E8244,TRUE)</f>
        <v>6484</v>
      </c>
      <c r="H8244">
        <f t="shared" si="542"/>
        <v>3.1468090269352098</v>
      </c>
    </row>
    <row r="8245" spans="2:8">
      <c r="B8245">
        <v>265</v>
      </c>
      <c r="C8245">
        <v>116</v>
      </c>
      <c r="D8245" t="b">
        <f t="shared" si="539"/>
        <v>0</v>
      </c>
      <c r="E8245" t="b">
        <f t="shared" si="540"/>
        <v>1</v>
      </c>
      <c r="F8245">
        <f t="shared" si="541"/>
        <v>8243</v>
      </c>
      <c r="G8245">
        <f>COUNTIF(D$3:E8245,TRUE)</f>
        <v>6485</v>
      </c>
      <c r="H8245">
        <f t="shared" si="542"/>
        <v>3.146912531845202</v>
      </c>
    </row>
    <row r="8246" spans="2:8">
      <c r="B8246">
        <v>46</v>
      </c>
      <c r="C8246">
        <v>95</v>
      </c>
      <c r="D8246" t="b">
        <f t="shared" si="539"/>
        <v>0</v>
      </c>
      <c r="E8246" t="b">
        <f t="shared" si="540"/>
        <v>1</v>
      </c>
      <c r="F8246">
        <f t="shared" si="541"/>
        <v>8244</v>
      </c>
      <c r="G8246">
        <f>COUNTIF(D$3:E8246,TRUE)</f>
        <v>6486</v>
      </c>
      <c r="H8246">
        <f t="shared" si="542"/>
        <v>3.1470160116448325</v>
      </c>
    </row>
    <row r="8247" spans="2:8">
      <c r="B8247">
        <v>69</v>
      </c>
      <c r="C8247">
        <v>78</v>
      </c>
      <c r="D8247" t="b">
        <f t="shared" si="539"/>
        <v>0</v>
      </c>
      <c r="E8247" t="b">
        <f t="shared" si="540"/>
        <v>1</v>
      </c>
      <c r="F8247">
        <f t="shared" si="541"/>
        <v>8245</v>
      </c>
      <c r="G8247">
        <f>COUNTIF(D$3:E8247,TRUE)</f>
        <v>6487</v>
      </c>
      <c r="H8247">
        <f t="shared" si="542"/>
        <v>3.1471194663432382</v>
      </c>
    </row>
    <row r="8248" spans="2:8">
      <c r="B8248">
        <v>144</v>
      </c>
      <c r="C8248">
        <v>79</v>
      </c>
      <c r="D8248" t="b">
        <f t="shared" si="539"/>
        <v>0</v>
      </c>
      <c r="E8248" t="b">
        <f t="shared" si="540"/>
        <v>1</v>
      </c>
      <c r="F8248">
        <f t="shared" si="541"/>
        <v>8246</v>
      </c>
      <c r="G8248">
        <f>COUNTIF(D$3:E8248,TRUE)</f>
        <v>6488</v>
      </c>
      <c r="H8248">
        <f t="shared" si="542"/>
        <v>3.1472228959495512</v>
      </c>
    </row>
    <row r="8249" spans="2:8">
      <c r="B8249">
        <v>259</v>
      </c>
      <c r="C8249">
        <v>187</v>
      </c>
      <c r="D8249" t="b">
        <f t="shared" si="539"/>
        <v>0</v>
      </c>
      <c r="E8249" t="b">
        <f t="shared" si="540"/>
        <v>1</v>
      </c>
      <c r="F8249">
        <f t="shared" si="541"/>
        <v>8247</v>
      </c>
      <c r="G8249">
        <f>COUNTIF(D$3:E8249,TRUE)</f>
        <v>6489</v>
      </c>
      <c r="H8249">
        <f t="shared" si="542"/>
        <v>3.1473263004728991</v>
      </c>
    </row>
    <row r="8250" spans="2:8">
      <c r="B8250">
        <v>55</v>
      </c>
      <c r="C8250">
        <v>209</v>
      </c>
      <c r="D8250" t="b">
        <f t="shared" si="539"/>
        <v>0</v>
      </c>
      <c r="E8250" t="b">
        <f t="shared" si="540"/>
        <v>1</v>
      </c>
      <c r="F8250">
        <f t="shared" si="541"/>
        <v>8248</v>
      </c>
      <c r="G8250">
        <f>COUNTIF(D$3:E8250,TRUE)</f>
        <v>6490</v>
      </c>
      <c r="H8250">
        <f t="shared" si="542"/>
        <v>3.1474296799224053</v>
      </c>
    </row>
    <row r="8251" spans="2:8">
      <c r="B8251">
        <v>19</v>
      </c>
      <c r="C8251">
        <v>130</v>
      </c>
      <c r="D8251" t="b">
        <f t="shared" si="539"/>
        <v>0</v>
      </c>
      <c r="E8251" t="b">
        <f t="shared" si="540"/>
        <v>1</v>
      </c>
      <c r="F8251">
        <f t="shared" si="541"/>
        <v>8249</v>
      </c>
      <c r="G8251">
        <f>COUNTIF(D$3:E8251,TRUE)</f>
        <v>6491</v>
      </c>
      <c r="H8251">
        <f t="shared" si="542"/>
        <v>3.1475330343071888</v>
      </c>
    </row>
    <row r="8252" spans="2:8">
      <c r="B8252">
        <v>300</v>
      </c>
      <c r="C8252">
        <v>366</v>
      </c>
      <c r="D8252" t="b">
        <f t="shared" si="539"/>
        <v>0</v>
      </c>
      <c r="E8252" t="b">
        <f t="shared" si="540"/>
        <v>1</v>
      </c>
      <c r="F8252">
        <f t="shared" si="541"/>
        <v>8250</v>
      </c>
      <c r="G8252">
        <f>COUNTIF(D$3:E8252,TRUE)</f>
        <v>6492</v>
      </c>
      <c r="H8252">
        <f t="shared" si="542"/>
        <v>3.1476363636363636</v>
      </c>
    </row>
    <row r="8253" spans="2:8">
      <c r="B8253">
        <v>299</v>
      </c>
      <c r="C8253">
        <v>280</v>
      </c>
      <c r="D8253" t="b">
        <f t="shared" si="539"/>
        <v>0</v>
      </c>
      <c r="E8253" t="b">
        <f t="shared" si="540"/>
        <v>1</v>
      </c>
      <c r="F8253">
        <f t="shared" si="541"/>
        <v>8251</v>
      </c>
      <c r="G8253">
        <f>COUNTIF(D$3:E8253,TRUE)</f>
        <v>6493</v>
      </c>
      <c r="H8253">
        <f t="shared" si="542"/>
        <v>3.1477396679190401</v>
      </c>
    </row>
    <row r="8254" spans="2:8">
      <c r="B8254">
        <v>356</v>
      </c>
      <c r="C8254">
        <v>182</v>
      </c>
      <c r="D8254" t="b">
        <f t="shared" si="539"/>
        <v>0</v>
      </c>
      <c r="E8254" t="b">
        <f t="shared" si="540"/>
        <v>1</v>
      </c>
      <c r="F8254">
        <f t="shared" si="541"/>
        <v>8252</v>
      </c>
      <c r="G8254">
        <f>COUNTIF(D$3:E8254,TRUE)</f>
        <v>6494</v>
      </c>
      <c r="H8254">
        <f t="shared" si="542"/>
        <v>3.1478429471643237</v>
      </c>
    </row>
    <row r="8255" spans="2:8">
      <c r="B8255">
        <v>124</v>
      </c>
      <c r="C8255">
        <v>209</v>
      </c>
      <c r="D8255" t="b">
        <f t="shared" si="539"/>
        <v>0</v>
      </c>
      <c r="E8255" t="b">
        <f t="shared" si="540"/>
        <v>1</v>
      </c>
      <c r="F8255">
        <f t="shared" si="541"/>
        <v>8253</v>
      </c>
      <c r="G8255">
        <f>COUNTIF(D$3:E8255,TRUE)</f>
        <v>6495</v>
      </c>
      <c r="H8255">
        <f t="shared" si="542"/>
        <v>3.1479462013813158</v>
      </c>
    </row>
    <row r="8256" spans="2:8">
      <c r="B8256">
        <v>265</v>
      </c>
      <c r="C8256">
        <v>259</v>
      </c>
      <c r="D8256" t="b">
        <f t="shared" si="539"/>
        <v>0</v>
      </c>
      <c r="E8256" t="b">
        <f t="shared" si="540"/>
        <v>1</v>
      </c>
      <c r="F8256">
        <f t="shared" si="541"/>
        <v>8254</v>
      </c>
      <c r="G8256">
        <f>COUNTIF(D$3:E8256,TRUE)</f>
        <v>6496</v>
      </c>
      <c r="H8256">
        <f t="shared" si="542"/>
        <v>3.1480494305791131</v>
      </c>
    </row>
    <row r="8257" spans="2:8">
      <c r="B8257">
        <v>375</v>
      </c>
      <c r="C8257">
        <v>34</v>
      </c>
      <c r="D8257" t="b">
        <f t="shared" si="539"/>
        <v>0</v>
      </c>
      <c r="E8257" t="b">
        <f t="shared" si="540"/>
        <v>0</v>
      </c>
      <c r="F8257">
        <f t="shared" si="541"/>
        <v>8255</v>
      </c>
      <c r="G8257">
        <f>COUNTIF(D$3:E8257,TRUE)</f>
        <v>6496</v>
      </c>
      <c r="H8257">
        <f t="shared" si="542"/>
        <v>3.1476680799515444</v>
      </c>
    </row>
    <row r="8258" spans="2:8">
      <c r="B8258">
        <v>102</v>
      </c>
      <c r="C8258">
        <v>397</v>
      </c>
      <c r="D8258" t="b">
        <f t="shared" si="539"/>
        <v>0</v>
      </c>
      <c r="E8258" t="b">
        <f t="shared" si="540"/>
        <v>0</v>
      </c>
      <c r="F8258">
        <f t="shared" si="541"/>
        <v>8256</v>
      </c>
      <c r="G8258">
        <f>COUNTIF(D$3:E8258,TRUE)</f>
        <v>6496</v>
      </c>
      <c r="H8258">
        <f t="shared" si="542"/>
        <v>3.1472868217054262</v>
      </c>
    </row>
    <row r="8259" spans="2:8">
      <c r="B8259">
        <v>156</v>
      </c>
      <c r="C8259">
        <v>384</v>
      </c>
      <c r="D8259" t="b">
        <f t="shared" si="539"/>
        <v>0</v>
      </c>
      <c r="E8259" t="b">
        <f t="shared" si="540"/>
        <v>1</v>
      </c>
      <c r="F8259">
        <f t="shared" si="541"/>
        <v>8257</v>
      </c>
      <c r="G8259">
        <f>COUNTIF(D$3:E8259,TRUE)</f>
        <v>6497</v>
      </c>
      <c r="H8259">
        <f t="shared" si="542"/>
        <v>3.1473900932542085</v>
      </c>
    </row>
    <row r="8260" spans="2:8">
      <c r="B8260">
        <v>387</v>
      </c>
      <c r="C8260">
        <v>377</v>
      </c>
      <c r="D8260" t="b">
        <f t="shared" ref="D8260:D8323" si="543">POWER(B8260-A$3,2)+POWER(C8260-A$5,2)=POWER(200,2)</f>
        <v>0</v>
      </c>
      <c r="E8260" t="b">
        <f t="shared" ref="E8260:E8323" si="544">POWER(B8260-A$3,2)+POWER(C8260-A$5,2)&lt;POWER(200,2)</f>
        <v>0</v>
      </c>
      <c r="F8260">
        <f t="shared" ref="F8260:F8323" si="545">ROW(E8260)-2</f>
        <v>8258</v>
      </c>
      <c r="G8260">
        <f>COUNTIF(D$3:E8260,TRUE)</f>
        <v>6497</v>
      </c>
      <c r="H8260">
        <f t="shared" ref="H8260:H8323" si="546">(G8260*L$19)/(POWER(L$20,2)*F8260)</f>
        <v>3.1470089610075078</v>
      </c>
    </row>
    <row r="8261" spans="2:8">
      <c r="B8261">
        <v>35</v>
      </c>
      <c r="C8261">
        <v>199</v>
      </c>
      <c r="D8261" t="b">
        <f t="shared" si="543"/>
        <v>0</v>
      </c>
      <c r="E8261" t="b">
        <f t="shared" si="544"/>
        <v>1</v>
      </c>
      <c r="F8261">
        <f t="shared" si="545"/>
        <v>8259</v>
      </c>
      <c r="G8261">
        <f>COUNTIF(D$3:E8261,TRUE)</f>
        <v>6498</v>
      </c>
      <c r="H8261">
        <f t="shared" si="546"/>
        <v>3.1471122411914276</v>
      </c>
    </row>
    <row r="8262" spans="2:8">
      <c r="B8262">
        <v>352</v>
      </c>
      <c r="C8262">
        <v>143</v>
      </c>
      <c r="D8262" t="b">
        <f t="shared" si="543"/>
        <v>0</v>
      </c>
      <c r="E8262" t="b">
        <f t="shared" si="544"/>
        <v>1</v>
      </c>
      <c r="F8262">
        <f t="shared" si="545"/>
        <v>8260</v>
      </c>
      <c r="G8262">
        <f>COUNTIF(D$3:E8262,TRUE)</f>
        <v>6499</v>
      </c>
      <c r="H8262">
        <f t="shared" si="546"/>
        <v>3.1472154963680388</v>
      </c>
    </row>
    <row r="8263" spans="2:8">
      <c r="B8263">
        <v>120</v>
      </c>
      <c r="C8263">
        <v>215</v>
      </c>
      <c r="D8263" t="b">
        <f t="shared" si="543"/>
        <v>0</v>
      </c>
      <c r="E8263" t="b">
        <f t="shared" si="544"/>
        <v>1</v>
      </c>
      <c r="F8263">
        <f t="shared" si="545"/>
        <v>8261</v>
      </c>
      <c r="G8263">
        <f>COUNTIF(D$3:E8263,TRUE)</f>
        <v>6500</v>
      </c>
      <c r="H8263">
        <f t="shared" si="546"/>
        <v>3.1473187265464229</v>
      </c>
    </row>
    <row r="8264" spans="2:8">
      <c r="B8264">
        <v>252</v>
      </c>
      <c r="C8264">
        <v>265</v>
      </c>
      <c r="D8264" t="b">
        <f t="shared" si="543"/>
        <v>0</v>
      </c>
      <c r="E8264" t="b">
        <f t="shared" si="544"/>
        <v>1</v>
      </c>
      <c r="F8264">
        <f t="shared" si="545"/>
        <v>8262</v>
      </c>
      <c r="G8264">
        <f>COUNTIF(D$3:E8264,TRUE)</f>
        <v>6501</v>
      </c>
      <c r="H8264">
        <f t="shared" si="546"/>
        <v>3.1474219317356571</v>
      </c>
    </row>
    <row r="8265" spans="2:8">
      <c r="B8265">
        <v>127</v>
      </c>
      <c r="C8265">
        <v>120</v>
      </c>
      <c r="D8265" t="b">
        <f t="shared" si="543"/>
        <v>0</v>
      </c>
      <c r="E8265" t="b">
        <f t="shared" si="544"/>
        <v>1</v>
      </c>
      <c r="F8265">
        <f t="shared" si="545"/>
        <v>8263</v>
      </c>
      <c r="G8265">
        <f>COUNTIF(D$3:E8265,TRUE)</f>
        <v>6502</v>
      </c>
      <c r="H8265">
        <f t="shared" si="546"/>
        <v>3.1475251119448142</v>
      </c>
    </row>
    <row r="8266" spans="2:8">
      <c r="B8266">
        <v>24</v>
      </c>
      <c r="C8266">
        <v>400</v>
      </c>
      <c r="D8266" t="b">
        <f t="shared" si="543"/>
        <v>0</v>
      </c>
      <c r="E8266" t="b">
        <f t="shared" si="544"/>
        <v>0</v>
      </c>
      <c r="F8266">
        <f t="shared" si="545"/>
        <v>8264</v>
      </c>
      <c r="G8266">
        <f>COUNTIF(D$3:E8266,TRUE)</f>
        <v>6502</v>
      </c>
      <c r="H8266">
        <f t="shared" si="546"/>
        <v>3.1471442400774445</v>
      </c>
    </row>
    <row r="8267" spans="2:8">
      <c r="B8267">
        <v>250</v>
      </c>
      <c r="C8267">
        <v>379</v>
      </c>
      <c r="D8267" t="b">
        <f t="shared" si="543"/>
        <v>0</v>
      </c>
      <c r="E8267" t="b">
        <f t="shared" si="544"/>
        <v>1</v>
      </c>
      <c r="F8267">
        <f t="shared" si="545"/>
        <v>8265</v>
      </c>
      <c r="G8267">
        <f>COUNTIF(D$3:E8267,TRUE)</f>
        <v>6503</v>
      </c>
      <c r="H8267">
        <f t="shared" si="546"/>
        <v>3.1472474289171202</v>
      </c>
    </row>
    <row r="8268" spans="2:8">
      <c r="B8268">
        <v>399</v>
      </c>
      <c r="C8268">
        <v>145</v>
      </c>
      <c r="D8268" t="b">
        <f t="shared" si="543"/>
        <v>0</v>
      </c>
      <c r="E8268" t="b">
        <f t="shared" si="544"/>
        <v>0</v>
      </c>
      <c r="F8268">
        <f t="shared" si="545"/>
        <v>8266</v>
      </c>
      <c r="G8268">
        <f>COUNTIF(D$3:E8268,TRUE)</f>
        <v>6503</v>
      </c>
      <c r="H8268">
        <f t="shared" si="546"/>
        <v>3.1468666827969995</v>
      </c>
    </row>
    <row r="8269" spans="2:8">
      <c r="B8269">
        <v>80</v>
      </c>
      <c r="C8269">
        <v>225</v>
      </c>
      <c r="D8269" t="b">
        <f t="shared" si="543"/>
        <v>0</v>
      </c>
      <c r="E8269" t="b">
        <f t="shared" si="544"/>
        <v>1</v>
      </c>
      <c r="F8269">
        <f t="shared" si="545"/>
        <v>8267</v>
      </c>
      <c r="G8269">
        <f>COUNTIF(D$3:E8269,TRUE)</f>
        <v>6504</v>
      </c>
      <c r="H8269">
        <f t="shared" si="546"/>
        <v>3.1469698802467643</v>
      </c>
    </row>
    <row r="8270" spans="2:8">
      <c r="B8270">
        <v>110</v>
      </c>
      <c r="C8270">
        <v>5</v>
      </c>
      <c r="D8270" t="b">
        <f t="shared" si="543"/>
        <v>0</v>
      </c>
      <c r="E8270" t="b">
        <f t="shared" si="544"/>
        <v>0</v>
      </c>
      <c r="F8270">
        <f t="shared" si="545"/>
        <v>8268</v>
      </c>
      <c r="G8270">
        <f>COUNTIF(D$3:E8270,TRUE)</f>
        <v>6504</v>
      </c>
      <c r="H8270">
        <f t="shared" si="546"/>
        <v>3.1465892597968068</v>
      </c>
    </row>
    <row r="8271" spans="2:8">
      <c r="B8271">
        <v>356</v>
      </c>
      <c r="C8271">
        <v>193</v>
      </c>
      <c r="D8271" t="b">
        <f t="shared" si="543"/>
        <v>0</v>
      </c>
      <c r="E8271" t="b">
        <f t="shared" si="544"/>
        <v>1</v>
      </c>
      <c r="F8271">
        <f t="shared" si="545"/>
        <v>8269</v>
      </c>
      <c r="G8271">
        <f>COUNTIF(D$3:E8271,TRUE)</f>
        <v>6505</v>
      </c>
      <c r="H8271">
        <f t="shared" si="546"/>
        <v>3.1466924658362561</v>
      </c>
    </row>
    <row r="8272" spans="2:8">
      <c r="B8272">
        <v>361</v>
      </c>
      <c r="C8272">
        <v>220</v>
      </c>
      <c r="D8272" t="b">
        <f t="shared" si="543"/>
        <v>0</v>
      </c>
      <c r="E8272" t="b">
        <f t="shared" si="544"/>
        <v>1</v>
      </c>
      <c r="F8272">
        <f t="shared" si="545"/>
        <v>8270</v>
      </c>
      <c r="G8272">
        <f>COUNTIF(D$3:E8272,TRUE)</f>
        <v>6506</v>
      </c>
      <c r="H8272">
        <f t="shared" si="546"/>
        <v>3.1467956469165661</v>
      </c>
    </row>
    <row r="8273" spans="2:8">
      <c r="B8273">
        <v>317</v>
      </c>
      <c r="C8273">
        <v>376</v>
      </c>
      <c r="D8273" t="b">
        <f t="shared" si="543"/>
        <v>0</v>
      </c>
      <c r="E8273" t="b">
        <f t="shared" si="544"/>
        <v>0</v>
      </c>
      <c r="F8273">
        <f t="shared" si="545"/>
        <v>8271</v>
      </c>
      <c r="G8273">
        <f>COUNTIF(D$3:E8273,TRUE)</f>
        <v>6506</v>
      </c>
      <c r="H8273">
        <f t="shared" si="546"/>
        <v>3.1464151855881997</v>
      </c>
    </row>
    <row r="8274" spans="2:8">
      <c r="B8274">
        <v>393</v>
      </c>
      <c r="C8274">
        <v>131</v>
      </c>
      <c r="D8274" t="b">
        <f t="shared" si="543"/>
        <v>0</v>
      </c>
      <c r="E8274" t="b">
        <f t="shared" si="544"/>
        <v>0</v>
      </c>
      <c r="F8274">
        <f t="shared" si="545"/>
        <v>8272</v>
      </c>
      <c r="G8274">
        <f>COUNTIF(D$3:E8274,TRUE)</f>
        <v>6506</v>
      </c>
      <c r="H8274">
        <f t="shared" si="546"/>
        <v>3.1460348162475822</v>
      </c>
    </row>
    <row r="8275" spans="2:8">
      <c r="B8275">
        <v>387</v>
      </c>
      <c r="C8275">
        <v>350</v>
      </c>
      <c r="D8275" t="b">
        <f t="shared" si="543"/>
        <v>0</v>
      </c>
      <c r="E8275" t="b">
        <f t="shared" si="544"/>
        <v>0</v>
      </c>
      <c r="F8275">
        <f t="shared" si="545"/>
        <v>8273</v>
      </c>
      <c r="G8275">
        <f>COUNTIF(D$3:E8275,TRUE)</f>
        <v>6506</v>
      </c>
      <c r="H8275">
        <f t="shared" si="546"/>
        <v>3.1456545388613564</v>
      </c>
    </row>
    <row r="8276" spans="2:8">
      <c r="B8276">
        <v>138</v>
      </c>
      <c r="C8276">
        <v>91</v>
      </c>
      <c r="D8276" t="b">
        <f t="shared" si="543"/>
        <v>0</v>
      </c>
      <c r="E8276" t="b">
        <f t="shared" si="544"/>
        <v>1</v>
      </c>
      <c r="F8276">
        <f t="shared" si="545"/>
        <v>8274</v>
      </c>
      <c r="G8276">
        <f>COUNTIF(D$3:E8276,TRUE)</f>
        <v>6507</v>
      </c>
      <c r="H8276">
        <f t="shared" si="546"/>
        <v>3.1457577955039886</v>
      </c>
    </row>
    <row r="8277" spans="2:8">
      <c r="B8277">
        <v>25</v>
      </c>
      <c r="C8277">
        <v>12</v>
      </c>
      <c r="D8277" t="b">
        <f t="shared" si="543"/>
        <v>0</v>
      </c>
      <c r="E8277" t="b">
        <f t="shared" si="544"/>
        <v>0</v>
      </c>
      <c r="F8277">
        <f t="shared" si="545"/>
        <v>8275</v>
      </c>
      <c r="G8277">
        <f>COUNTIF(D$3:E8277,TRUE)</f>
        <v>6507</v>
      </c>
      <c r="H8277">
        <f t="shared" si="546"/>
        <v>3.1453776435045318</v>
      </c>
    </row>
    <row r="8278" spans="2:8">
      <c r="B8278">
        <v>215</v>
      </c>
      <c r="C8278">
        <v>297</v>
      </c>
      <c r="D8278" t="b">
        <f t="shared" si="543"/>
        <v>0</v>
      </c>
      <c r="E8278" t="b">
        <f t="shared" si="544"/>
        <v>1</v>
      </c>
      <c r="F8278">
        <f t="shared" si="545"/>
        <v>8276</v>
      </c>
      <c r="G8278">
        <f>COUNTIF(D$3:E8278,TRUE)</f>
        <v>6508</v>
      </c>
      <c r="H8278">
        <f t="shared" si="546"/>
        <v>3.1454809086515225</v>
      </c>
    </row>
    <row r="8279" spans="2:8">
      <c r="B8279">
        <v>248</v>
      </c>
      <c r="C8279">
        <v>53</v>
      </c>
      <c r="D8279" t="b">
        <f t="shared" si="543"/>
        <v>0</v>
      </c>
      <c r="E8279" t="b">
        <f t="shared" si="544"/>
        <v>1</v>
      </c>
      <c r="F8279">
        <f t="shared" si="545"/>
        <v>8277</v>
      </c>
      <c r="G8279">
        <f>COUNTIF(D$3:E8279,TRUE)</f>
        <v>6509</v>
      </c>
      <c r="H8279">
        <f t="shared" si="546"/>
        <v>3.1455841488462002</v>
      </c>
    </row>
    <row r="8280" spans="2:8">
      <c r="B8280">
        <v>322</v>
      </c>
      <c r="C8280">
        <v>317</v>
      </c>
      <c r="D8280" t="b">
        <f t="shared" si="543"/>
        <v>0</v>
      </c>
      <c r="E8280" t="b">
        <f t="shared" si="544"/>
        <v>1</v>
      </c>
      <c r="F8280">
        <f t="shared" si="545"/>
        <v>8278</v>
      </c>
      <c r="G8280">
        <f>COUNTIF(D$3:E8280,TRUE)</f>
        <v>6510</v>
      </c>
      <c r="H8280">
        <f t="shared" si="546"/>
        <v>3.1456873640976082</v>
      </c>
    </row>
    <row r="8281" spans="2:8">
      <c r="B8281">
        <v>290</v>
      </c>
      <c r="C8281">
        <v>278</v>
      </c>
      <c r="D8281" t="b">
        <f t="shared" si="543"/>
        <v>0</v>
      </c>
      <c r="E8281" t="b">
        <f t="shared" si="544"/>
        <v>1</v>
      </c>
      <c r="F8281">
        <f t="shared" si="545"/>
        <v>8279</v>
      </c>
      <c r="G8281">
        <f>COUNTIF(D$3:E8281,TRUE)</f>
        <v>6511</v>
      </c>
      <c r="H8281">
        <f t="shared" si="546"/>
        <v>3.1457905544147846</v>
      </c>
    </row>
    <row r="8282" spans="2:8">
      <c r="B8282">
        <v>99</v>
      </c>
      <c r="C8282">
        <v>27</v>
      </c>
      <c r="D8282" t="b">
        <f t="shared" si="543"/>
        <v>0</v>
      </c>
      <c r="E8282" t="b">
        <f t="shared" si="544"/>
        <v>0</v>
      </c>
      <c r="F8282">
        <f t="shared" si="545"/>
        <v>8280</v>
      </c>
      <c r="G8282">
        <f>COUNTIF(D$3:E8282,TRUE)</f>
        <v>6511</v>
      </c>
      <c r="H8282">
        <f t="shared" si="546"/>
        <v>3.1454106280193237</v>
      </c>
    </row>
    <row r="8283" spans="2:8">
      <c r="B8283">
        <v>163</v>
      </c>
      <c r="C8283">
        <v>113</v>
      </c>
      <c r="D8283" t="b">
        <f t="shared" si="543"/>
        <v>0</v>
      </c>
      <c r="E8283" t="b">
        <f t="shared" si="544"/>
        <v>1</v>
      </c>
      <c r="F8283">
        <f t="shared" si="545"/>
        <v>8281</v>
      </c>
      <c r="G8283">
        <f>COUNTIF(D$3:E8283,TRUE)</f>
        <v>6512</v>
      </c>
      <c r="H8283">
        <f t="shared" si="546"/>
        <v>3.145513826832508</v>
      </c>
    </row>
    <row r="8284" spans="2:8">
      <c r="B8284">
        <v>104</v>
      </c>
      <c r="C8284">
        <v>332</v>
      </c>
      <c r="D8284" t="b">
        <f t="shared" si="543"/>
        <v>0</v>
      </c>
      <c r="E8284" t="b">
        <f t="shared" si="544"/>
        <v>1</v>
      </c>
      <c r="F8284">
        <f t="shared" si="545"/>
        <v>8282</v>
      </c>
      <c r="G8284">
        <f>COUNTIF(D$3:E8284,TRUE)</f>
        <v>6513</v>
      </c>
      <c r="H8284">
        <f t="shared" si="546"/>
        <v>3.1456170007244628</v>
      </c>
    </row>
    <row r="8285" spans="2:8">
      <c r="B8285">
        <v>217</v>
      </c>
      <c r="C8285">
        <v>354</v>
      </c>
      <c r="D8285" t="b">
        <f t="shared" si="543"/>
        <v>0</v>
      </c>
      <c r="E8285" t="b">
        <f t="shared" si="544"/>
        <v>1</v>
      </c>
      <c r="F8285">
        <f t="shared" si="545"/>
        <v>8283</v>
      </c>
      <c r="G8285">
        <f>COUNTIF(D$3:E8285,TRUE)</f>
        <v>6514</v>
      </c>
      <c r="H8285">
        <f t="shared" si="546"/>
        <v>3.1457201497042133</v>
      </c>
    </row>
    <row r="8286" spans="2:8">
      <c r="B8286">
        <v>253</v>
      </c>
      <c r="C8286">
        <v>221</v>
      </c>
      <c r="D8286" t="b">
        <f t="shared" si="543"/>
        <v>0</v>
      </c>
      <c r="E8286" t="b">
        <f t="shared" si="544"/>
        <v>1</v>
      </c>
      <c r="F8286">
        <f t="shared" si="545"/>
        <v>8284</v>
      </c>
      <c r="G8286">
        <f>COUNTIF(D$3:E8286,TRUE)</f>
        <v>6515</v>
      </c>
      <c r="H8286">
        <f t="shared" si="546"/>
        <v>3.1458232737807821</v>
      </c>
    </row>
    <row r="8287" spans="2:8">
      <c r="B8287">
        <v>240</v>
      </c>
      <c r="C8287">
        <v>171</v>
      </c>
      <c r="D8287" t="b">
        <f t="shared" si="543"/>
        <v>0</v>
      </c>
      <c r="E8287" t="b">
        <f t="shared" si="544"/>
        <v>1</v>
      </c>
      <c r="F8287">
        <f t="shared" si="545"/>
        <v>8285</v>
      </c>
      <c r="G8287">
        <f>COUNTIF(D$3:E8287,TRUE)</f>
        <v>6516</v>
      </c>
      <c r="H8287">
        <f t="shared" si="546"/>
        <v>3.1459263729631863</v>
      </c>
    </row>
    <row r="8288" spans="2:8">
      <c r="B8288">
        <v>149</v>
      </c>
      <c r="C8288">
        <v>88</v>
      </c>
      <c r="D8288" t="b">
        <f t="shared" si="543"/>
        <v>0</v>
      </c>
      <c r="E8288" t="b">
        <f t="shared" si="544"/>
        <v>1</v>
      </c>
      <c r="F8288">
        <f t="shared" si="545"/>
        <v>8286</v>
      </c>
      <c r="G8288">
        <f>COUNTIF(D$3:E8288,TRUE)</f>
        <v>6517</v>
      </c>
      <c r="H8288">
        <f t="shared" si="546"/>
        <v>3.1460294472604393</v>
      </c>
    </row>
    <row r="8289" spans="2:8">
      <c r="B8289">
        <v>400</v>
      </c>
      <c r="C8289">
        <v>159</v>
      </c>
      <c r="D8289" t="b">
        <f t="shared" si="543"/>
        <v>0</v>
      </c>
      <c r="E8289" t="b">
        <f t="shared" si="544"/>
        <v>0</v>
      </c>
      <c r="F8289">
        <f t="shared" si="545"/>
        <v>8287</v>
      </c>
      <c r="G8289">
        <f>COUNTIF(D$3:E8289,TRUE)</f>
        <v>6517</v>
      </c>
      <c r="H8289">
        <f t="shared" si="546"/>
        <v>3.1456498129600581</v>
      </c>
    </row>
    <row r="8290" spans="2:8">
      <c r="B8290">
        <v>182</v>
      </c>
      <c r="C8290">
        <v>314</v>
      </c>
      <c r="D8290" t="b">
        <f t="shared" si="543"/>
        <v>0</v>
      </c>
      <c r="E8290" t="b">
        <f t="shared" si="544"/>
        <v>1</v>
      </c>
      <c r="F8290">
        <f t="shared" si="545"/>
        <v>8288</v>
      </c>
      <c r="G8290">
        <f>COUNTIF(D$3:E8290,TRUE)</f>
        <v>6518</v>
      </c>
      <c r="H8290">
        <f t="shared" si="546"/>
        <v>3.1457528957528957</v>
      </c>
    </row>
    <row r="8291" spans="2:8">
      <c r="B8291">
        <v>138</v>
      </c>
      <c r="C8291">
        <v>242</v>
      </c>
      <c r="D8291" t="b">
        <f t="shared" si="543"/>
        <v>0</v>
      </c>
      <c r="E8291" t="b">
        <f t="shared" si="544"/>
        <v>1</v>
      </c>
      <c r="F8291">
        <f t="shared" si="545"/>
        <v>8289</v>
      </c>
      <c r="G8291">
        <f>COUNTIF(D$3:E8291,TRUE)</f>
        <v>6519</v>
      </c>
      <c r="H8291">
        <f t="shared" si="546"/>
        <v>3.1458559536735433</v>
      </c>
    </row>
    <row r="8292" spans="2:8">
      <c r="B8292">
        <v>367</v>
      </c>
      <c r="C8292">
        <v>293</v>
      </c>
      <c r="D8292" t="b">
        <f t="shared" si="543"/>
        <v>0</v>
      </c>
      <c r="E8292" t="b">
        <f t="shared" si="544"/>
        <v>1</v>
      </c>
      <c r="F8292">
        <f t="shared" si="545"/>
        <v>8290</v>
      </c>
      <c r="G8292">
        <f>COUNTIF(D$3:E8292,TRUE)</f>
        <v>6520</v>
      </c>
      <c r="H8292">
        <f t="shared" si="546"/>
        <v>3.1459589867310012</v>
      </c>
    </row>
    <row r="8293" spans="2:8">
      <c r="B8293">
        <v>33</v>
      </c>
      <c r="C8293">
        <v>115</v>
      </c>
      <c r="D8293" t="b">
        <f t="shared" si="543"/>
        <v>0</v>
      </c>
      <c r="E8293" t="b">
        <f t="shared" si="544"/>
        <v>1</v>
      </c>
      <c r="F8293">
        <f t="shared" si="545"/>
        <v>8291</v>
      </c>
      <c r="G8293">
        <f>COUNTIF(D$3:E8293,TRUE)</f>
        <v>6521</v>
      </c>
      <c r="H8293">
        <f t="shared" si="546"/>
        <v>3.1460619949342661</v>
      </c>
    </row>
    <row r="8294" spans="2:8">
      <c r="B8294">
        <v>101</v>
      </c>
      <c r="C8294">
        <v>78</v>
      </c>
      <c r="D8294" t="b">
        <f t="shared" si="543"/>
        <v>0</v>
      </c>
      <c r="E8294" t="b">
        <f t="shared" si="544"/>
        <v>1</v>
      </c>
      <c r="F8294">
        <f t="shared" si="545"/>
        <v>8292</v>
      </c>
      <c r="G8294">
        <f>COUNTIF(D$3:E8294,TRUE)</f>
        <v>6522</v>
      </c>
      <c r="H8294">
        <f t="shared" si="546"/>
        <v>3.14616497829233</v>
      </c>
    </row>
    <row r="8295" spans="2:8">
      <c r="B8295">
        <v>32</v>
      </c>
      <c r="C8295">
        <v>39</v>
      </c>
      <c r="D8295" t="b">
        <f t="shared" si="543"/>
        <v>0</v>
      </c>
      <c r="E8295" t="b">
        <f t="shared" si="544"/>
        <v>0</v>
      </c>
      <c r="F8295">
        <f t="shared" si="545"/>
        <v>8293</v>
      </c>
      <c r="G8295">
        <f>COUNTIF(D$3:E8295,TRUE)</f>
        <v>6522</v>
      </c>
      <c r="H8295">
        <f t="shared" si="546"/>
        <v>3.1457856023152058</v>
      </c>
    </row>
    <row r="8296" spans="2:8">
      <c r="B8296">
        <v>150</v>
      </c>
      <c r="C8296">
        <v>222</v>
      </c>
      <c r="D8296" t="b">
        <f t="shared" si="543"/>
        <v>0</v>
      </c>
      <c r="E8296" t="b">
        <f t="shared" si="544"/>
        <v>1</v>
      </c>
      <c r="F8296">
        <f t="shared" si="545"/>
        <v>8294</v>
      </c>
      <c r="G8296">
        <f>COUNTIF(D$3:E8296,TRUE)</f>
        <v>6523</v>
      </c>
      <c r="H8296">
        <f t="shared" si="546"/>
        <v>3.1458885941644561</v>
      </c>
    </row>
    <row r="8297" spans="2:8">
      <c r="B8297">
        <v>54</v>
      </c>
      <c r="C8297">
        <v>391</v>
      </c>
      <c r="D8297" t="b">
        <f t="shared" si="543"/>
        <v>0</v>
      </c>
      <c r="E8297" t="b">
        <f t="shared" si="544"/>
        <v>0</v>
      </c>
      <c r="F8297">
        <f t="shared" si="545"/>
        <v>8295</v>
      </c>
      <c r="G8297">
        <f>COUNTIF(D$3:E8297,TRUE)</f>
        <v>6523</v>
      </c>
      <c r="H8297">
        <f t="shared" si="546"/>
        <v>3.1455093429776975</v>
      </c>
    </row>
    <row r="8298" spans="2:8">
      <c r="B8298">
        <v>90</v>
      </c>
      <c r="C8298">
        <v>308</v>
      </c>
      <c r="D8298" t="b">
        <f t="shared" si="543"/>
        <v>0</v>
      </c>
      <c r="E8298" t="b">
        <f t="shared" si="544"/>
        <v>1</v>
      </c>
      <c r="F8298">
        <f t="shared" si="545"/>
        <v>8296</v>
      </c>
      <c r="G8298">
        <f>COUNTIF(D$3:E8298,TRUE)</f>
        <v>6524</v>
      </c>
      <c r="H8298">
        <f t="shared" si="546"/>
        <v>3.1456123432979748</v>
      </c>
    </row>
    <row r="8299" spans="2:8">
      <c r="B8299">
        <v>81</v>
      </c>
      <c r="C8299">
        <v>278</v>
      </c>
      <c r="D8299" t="b">
        <f t="shared" si="543"/>
        <v>0</v>
      </c>
      <c r="E8299" t="b">
        <f t="shared" si="544"/>
        <v>1</v>
      </c>
      <c r="F8299">
        <f t="shared" si="545"/>
        <v>8297</v>
      </c>
      <c r="G8299">
        <f>COUNTIF(D$3:E8299,TRUE)</f>
        <v>6525</v>
      </c>
      <c r="H8299">
        <f t="shared" si="546"/>
        <v>3.1457153187899243</v>
      </c>
    </row>
    <row r="8300" spans="2:8">
      <c r="B8300">
        <v>114</v>
      </c>
      <c r="C8300">
        <v>319</v>
      </c>
      <c r="D8300" t="b">
        <f t="shared" si="543"/>
        <v>0</v>
      </c>
      <c r="E8300" t="b">
        <f t="shared" si="544"/>
        <v>1</v>
      </c>
      <c r="F8300">
        <f t="shared" si="545"/>
        <v>8298</v>
      </c>
      <c r="G8300">
        <f>COUNTIF(D$3:E8300,TRUE)</f>
        <v>6526</v>
      </c>
      <c r="H8300">
        <f t="shared" si="546"/>
        <v>3.145818269462521</v>
      </c>
    </row>
    <row r="8301" spans="2:8">
      <c r="B8301">
        <v>365</v>
      </c>
      <c r="C8301">
        <v>376</v>
      </c>
      <c r="D8301" t="b">
        <f t="shared" si="543"/>
        <v>0</v>
      </c>
      <c r="E8301" t="b">
        <f t="shared" si="544"/>
        <v>0</v>
      </c>
      <c r="F8301">
        <f t="shared" si="545"/>
        <v>8299</v>
      </c>
      <c r="G8301">
        <f>COUNTIF(D$3:E8301,TRUE)</f>
        <v>6526</v>
      </c>
      <c r="H8301">
        <f t="shared" si="546"/>
        <v>3.1454392095433183</v>
      </c>
    </row>
    <row r="8302" spans="2:8">
      <c r="B8302">
        <v>282</v>
      </c>
      <c r="C8302">
        <v>119</v>
      </c>
      <c r="D8302" t="b">
        <f t="shared" si="543"/>
        <v>0</v>
      </c>
      <c r="E8302" t="b">
        <f t="shared" si="544"/>
        <v>1</v>
      </c>
      <c r="F8302">
        <f t="shared" si="545"/>
        <v>8300</v>
      </c>
      <c r="G8302">
        <f>COUNTIF(D$3:E8302,TRUE)</f>
        <v>6527</v>
      </c>
      <c r="H8302">
        <f t="shared" si="546"/>
        <v>3.1455421686746989</v>
      </c>
    </row>
    <row r="8303" spans="2:8">
      <c r="B8303">
        <v>221</v>
      </c>
      <c r="C8303">
        <v>193</v>
      </c>
      <c r="D8303" t="b">
        <f t="shared" si="543"/>
        <v>0</v>
      </c>
      <c r="E8303" t="b">
        <f t="shared" si="544"/>
        <v>1</v>
      </c>
      <c r="F8303">
        <f t="shared" si="545"/>
        <v>8301</v>
      </c>
      <c r="G8303">
        <f>COUNTIF(D$3:E8303,TRUE)</f>
        <v>6528</v>
      </c>
      <c r="H8303">
        <f t="shared" si="546"/>
        <v>3.1456451029996386</v>
      </c>
    </row>
    <row r="8304" spans="2:8">
      <c r="B8304">
        <v>174</v>
      </c>
      <c r="C8304">
        <v>124</v>
      </c>
      <c r="D8304" t="b">
        <f t="shared" si="543"/>
        <v>0</v>
      </c>
      <c r="E8304" t="b">
        <f t="shared" si="544"/>
        <v>1</v>
      </c>
      <c r="F8304">
        <f t="shared" si="545"/>
        <v>8302</v>
      </c>
      <c r="G8304">
        <f>COUNTIF(D$3:E8304,TRUE)</f>
        <v>6529</v>
      </c>
      <c r="H8304">
        <f t="shared" si="546"/>
        <v>3.1457480125271018</v>
      </c>
    </row>
    <row r="8305" spans="2:8">
      <c r="B8305">
        <v>54</v>
      </c>
      <c r="C8305">
        <v>318</v>
      </c>
      <c r="D8305" t="b">
        <f t="shared" si="543"/>
        <v>0</v>
      </c>
      <c r="E8305" t="b">
        <f t="shared" si="544"/>
        <v>1</v>
      </c>
      <c r="F8305">
        <f t="shared" si="545"/>
        <v>8303</v>
      </c>
      <c r="G8305">
        <f>COUNTIF(D$3:E8305,TRUE)</f>
        <v>6530</v>
      </c>
      <c r="H8305">
        <f t="shared" si="546"/>
        <v>3.1458508972660484</v>
      </c>
    </row>
    <row r="8306" spans="2:8">
      <c r="B8306">
        <v>59</v>
      </c>
      <c r="C8306">
        <v>223</v>
      </c>
      <c r="D8306" t="b">
        <f t="shared" si="543"/>
        <v>0</v>
      </c>
      <c r="E8306" t="b">
        <f t="shared" si="544"/>
        <v>1</v>
      </c>
      <c r="F8306">
        <f t="shared" si="545"/>
        <v>8304</v>
      </c>
      <c r="G8306">
        <f>COUNTIF(D$3:E8306,TRUE)</f>
        <v>6531</v>
      </c>
      <c r="H8306">
        <f t="shared" si="546"/>
        <v>3.1459537572254335</v>
      </c>
    </row>
    <row r="8307" spans="2:8">
      <c r="B8307">
        <v>9</v>
      </c>
      <c r="C8307">
        <v>11</v>
      </c>
      <c r="D8307" t="b">
        <f t="shared" si="543"/>
        <v>0</v>
      </c>
      <c r="E8307" t="b">
        <f t="shared" si="544"/>
        <v>0</v>
      </c>
      <c r="F8307">
        <f t="shared" si="545"/>
        <v>8305</v>
      </c>
      <c r="G8307">
        <f>COUNTIF(D$3:E8307,TRUE)</f>
        <v>6531</v>
      </c>
      <c r="H8307">
        <f t="shared" si="546"/>
        <v>3.1455749548464782</v>
      </c>
    </row>
    <row r="8308" spans="2:8">
      <c r="B8308">
        <v>330</v>
      </c>
      <c r="C8308">
        <v>122</v>
      </c>
      <c r="D8308" t="b">
        <f t="shared" si="543"/>
        <v>0</v>
      </c>
      <c r="E8308" t="b">
        <f t="shared" si="544"/>
        <v>1</v>
      </c>
      <c r="F8308">
        <f t="shared" si="545"/>
        <v>8306</v>
      </c>
      <c r="G8308">
        <f>COUNTIF(D$3:E8308,TRUE)</f>
        <v>6532</v>
      </c>
      <c r="H8308">
        <f t="shared" si="546"/>
        <v>3.1456778232602938</v>
      </c>
    </row>
    <row r="8309" spans="2:8">
      <c r="B8309">
        <v>234</v>
      </c>
      <c r="C8309">
        <v>324</v>
      </c>
      <c r="D8309" t="b">
        <f t="shared" si="543"/>
        <v>0</v>
      </c>
      <c r="E8309" t="b">
        <f t="shared" si="544"/>
        <v>1</v>
      </c>
      <c r="F8309">
        <f t="shared" si="545"/>
        <v>8307</v>
      </c>
      <c r="G8309">
        <f>COUNTIF(D$3:E8309,TRUE)</f>
        <v>6533</v>
      </c>
      <c r="H8309">
        <f t="shared" si="546"/>
        <v>3.1457806669074273</v>
      </c>
    </row>
    <row r="8310" spans="2:8">
      <c r="B8310">
        <v>52</v>
      </c>
      <c r="C8310">
        <v>330</v>
      </c>
      <c r="D8310" t="b">
        <f t="shared" si="543"/>
        <v>0</v>
      </c>
      <c r="E8310" t="b">
        <f t="shared" si="544"/>
        <v>1</v>
      </c>
      <c r="F8310">
        <f t="shared" si="545"/>
        <v>8308</v>
      </c>
      <c r="G8310">
        <f>COUNTIF(D$3:E8310,TRUE)</f>
        <v>6534</v>
      </c>
      <c r="H8310">
        <f t="shared" si="546"/>
        <v>3.1458834857968223</v>
      </c>
    </row>
    <row r="8311" spans="2:8">
      <c r="B8311">
        <v>278</v>
      </c>
      <c r="C8311">
        <v>152</v>
      </c>
      <c r="D8311" t="b">
        <f t="shared" si="543"/>
        <v>0</v>
      </c>
      <c r="E8311" t="b">
        <f t="shared" si="544"/>
        <v>1</v>
      </c>
      <c r="F8311">
        <f t="shared" si="545"/>
        <v>8309</v>
      </c>
      <c r="G8311">
        <f>COUNTIF(D$3:E8311,TRUE)</f>
        <v>6535</v>
      </c>
      <c r="H8311">
        <f t="shared" si="546"/>
        <v>3.1459862799374174</v>
      </c>
    </row>
    <row r="8312" spans="2:8">
      <c r="B8312">
        <v>184</v>
      </c>
      <c r="C8312">
        <v>42</v>
      </c>
      <c r="D8312" t="b">
        <f t="shared" si="543"/>
        <v>0</v>
      </c>
      <c r="E8312" t="b">
        <f t="shared" si="544"/>
        <v>1</v>
      </c>
      <c r="F8312">
        <f t="shared" si="545"/>
        <v>8310</v>
      </c>
      <c r="G8312">
        <f>COUNTIF(D$3:E8312,TRUE)</f>
        <v>6536</v>
      </c>
      <c r="H8312">
        <f t="shared" si="546"/>
        <v>3.1460890493381468</v>
      </c>
    </row>
    <row r="8313" spans="2:8">
      <c r="B8313">
        <v>132</v>
      </c>
      <c r="C8313">
        <v>319</v>
      </c>
      <c r="D8313" t="b">
        <f t="shared" si="543"/>
        <v>0</v>
      </c>
      <c r="E8313" t="b">
        <f t="shared" si="544"/>
        <v>1</v>
      </c>
      <c r="F8313">
        <f t="shared" si="545"/>
        <v>8311</v>
      </c>
      <c r="G8313">
        <f>COUNTIF(D$3:E8313,TRUE)</f>
        <v>6537</v>
      </c>
      <c r="H8313">
        <f t="shared" si="546"/>
        <v>3.1461917940079411</v>
      </c>
    </row>
    <row r="8314" spans="2:8">
      <c r="B8314">
        <v>90</v>
      </c>
      <c r="C8314">
        <v>179</v>
      </c>
      <c r="D8314" t="b">
        <f t="shared" si="543"/>
        <v>0</v>
      </c>
      <c r="E8314" t="b">
        <f t="shared" si="544"/>
        <v>1</v>
      </c>
      <c r="F8314">
        <f t="shared" si="545"/>
        <v>8312</v>
      </c>
      <c r="G8314">
        <f>COUNTIF(D$3:E8314,TRUE)</f>
        <v>6538</v>
      </c>
      <c r="H8314">
        <f t="shared" si="546"/>
        <v>3.1462945139557266</v>
      </c>
    </row>
    <row r="8315" spans="2:8">
      <c r="B8315">
        <v>49</v>
      </c>
      <c r="C8315">
        <v>175</v>
      </c>
      <c r="D8315" t="b">
        <f t="shared" si="543"/>
        <v>0</v>
      </c>
      <c r="E8315" t="b">
        <f t="shared" si="544"/>
        <v>1</v>
      </c>
      <c r="F8315">
        <f t="shared" si="545"/>
        <v>8313</v>
      </c>
      <c r="G8315">
        <f>COUNTIF(D$3:E8315,TRUE)</f>
        <v>6539</v>
      </c>
      <c r="H8315">
        <f t="shared" si="546"/>
        <v>3.1463972091904244</v>
      </c>
    </row>
    <row r="8316" spans="2:8">
      <c r="B8316">
        <v>21</v>
      </c>
      <c r="C8316">
        <v>211</v>
      </c>
      <c r="D8316" t="b">
        <f t="shared" si="543"/>
        <v>0</v>
      </c>
      <c r="E8316" t="b">
        <f t="shared" si="544"/>
        <v>1</v>
      </c>
      <c r="F8316">
        <f t="shared" si="545"/>
        <v>8314</v>
      </c>
      <c r="G8316">
        <f>COUNTIF(D$3:E8316,TRUE)</f>
        <v>6540</v>
      </c>
      <c r="H8316">
        <f t="shared" si="546"/>
        <v>3.1464998797209525</v>
      </c>
    </row>
    <row r="8317" spans="2:8">
      <c r="B8317">
        <v>398</v>
      </c>
      <c r="C8317">
        <v>194</v>
      </c>
      <c r="D8317" t="b">
        <f t="shared" si="543"/>
        <v>0</v>
      </c>
      <c r="E8317" t="b">
        <f t="shared" si="544"/>
        <v>1</v>
      </c>
      <c r="F8317">
        <f t="shared" si="545"/>
        <v>8315</v>
      </c>
      <c r="G8317">
        <f>COUNTIF(D$3:E8317,TRUE)</f>
        <v>6541</v>
      </c>
      <c r="H8317">
        <f t="shared" si="546"/>
        <v>3.1466025255562236</v>
      </c>
    </row>
    <row r="8318" spans="2:8">
      <c r="B8318">
        <v>268</v>
      </c>
      <c r="C8318">
        <v>320</v>
      </c>
      <c r="D8318" t="b">
        <f t="shared" si="543"/>
        <v>0</v>
      </c>
      <c r="E8318" t="b">
        <f t="shared" si="544"/>
        <v>1</v>
      </c>
      <c r="F8318">
        <f t="shared" si="545"/>
        <v>8316</v>
      </c>
      <c r="G8318">
        <f>COUNTIF(D$3:E8318,TRUE)</f>
        <v>6542</v>
      </c>
      <c r="H8318">
        <f t="shared" si="546"/>
        <v>3.1467051467051466</v>
      </c>
    </row>
    <row r="8319" spans="2:8">
      <c r="B8319">
        <v>44</v>
      </c>
      <c r="C8319">
        <v>244</v>
      </c>
      <c r="D8319" t="b">
        <f t="shared" si="543"/>
        <v>0</v>
      </c>
      <c r="E8319" t="b">
        <f t="shared" si="544"/>
        <v>1</v>
      </c>
      <c r="F8319">
        <f t="shared" si="545"/>
        <v>8317</v>
      </c>
      <c r="G8319">
        <f>COUNTIF(D$3:E8319,TRUE)</f>
        <v>6543</v>
      </c>
      <c r="H8319">
        <f t="shared" si="546"/>
        <v>3.1468077431766264</v>
      </c>
    </row>
    <row r="8320" spans="2:8">
      <c r="B8320">
        <v>231</v>
      </c>
      <c r="C8320">
        <v>355</v>
      </c>
      <c r="D8320" t="b">
        <f t="shared" si="543"/>
        <v>0</v>
      </c>
      <c r="E8320" t="b">
        <f t="shared" si="544"/>
        <v>1</v>
      </c>
      <c r="F8320">
        <f t="shared" si="545"/>
        <v>8318</v>
      </c>
      <c r="G8320">
        <f>COUNTIF(D$3:E8320,TRUE)</f>
        <v>6544</v>
      </c>
      <c r="H8320">
        <f t="shared" si="546"/>
        <v>3.1469103149795625</v>
      </c>
    </row>
    <row r="8321" spans="2:8">
      <c r="B8321">
        <v>340</v>
      </c>
      <c r="C8321">
        <v>287</v>
      </c>
      <c r="D8321" t="b">
        <f t="shared" si="543"/>
        <v>0</v>
      </c>
      <c r="E8321" t="b">
        <f t="shared" si="544"/>
        <v>1</v>
      </c>
      <c r="F8321">
        <f t="shared" si="545"/>
        <v>8319</v>
      </c>
      <c r="G8321">
        <f>COUNTIF(D$3:E8321,TRUE)</f>
        <v>6545</v>
      </c>
      <c r="H8321">
        <f t="shared" si="546"/>
        <v>3.1470128621228515</v>
      </c>
    </row>
    <row r="8322" spans="2:8">
      <c r="B8322">
        <v>81</v>
      </c>
      <c r="C8322">
        <v>158</v>
      </c>
      <c r="D8322" t="b">
        <f t="shared" si="543"/>
        <v>0</v>
      </c>
      <c r="E8322" t="b">
        <f t="shared" si="544"/>
        <v>1</v>
      </c>
      <c r="F8322">
        <f t="shared" si="545"/>
        <v>8320</v>
      </c>
      <c r="G8322">
        <f>COUNTIF(D$3:E8322,TRUE)</f>
        <v>6546</v>
      </c>
      <c r="H8322">
        <f t="shared" si="546"/>
        <v>3.1471153846153848</v>
      </c>
    </row>
    <row r="8323" spans="2:8">
      <c r="B8323">
        <v>162</v>
      </c>
      <c r="C8323">
        <v>77</v>
      </c>
      <c r="D8323" t="b">
        <f t="shared" si="543"/>
        <v>0</v>
      </c>
      <c r="E8323" t="b">
        <f t="shared" si="544"/>
        <v>1</v>
      </c>
      <c r="F8323">
        <f t="shared" si="545"/>
        <v>8321</v>
      </c>
      <c r="G8323">
        <f>COUNTIF(D$3:E8323,TRUE)</f>
        <v>6547</v>
      </c>
      <c r="H8323">
        <f t="shared" si="546"/>
        <v>3.1472178824660499</v>
      </c>
    </row>
    <row r="8324" spans="2:8">
      <c r="B8324">
        <v>162</v>
      </c>
      <c r="C8324">
        <v>165</v>
      </c>
      <c r="D8324" t="b">
        <f t="shared" ref="D8324:D8387" si="547">POWER(B8324-A$3,2)+POWER(C8324-A$5,2)=POWER(200,2)</f>
        <v>0</v>
      </c>
      <c r="E8324" t="b">
        <f t="shared" ref="E8324:E8387" si="548">POWER(B8324-A$3,2)+POWER(C8324-A$5,2)&lt;POWER(200,2)</f>
        <v>1</v>
      </c>
      <c r="F8324">
        <f t="shared" ref="F8324:F8387" si="549">ROW(E8324)-2</f>
        <v>8322</v>
      </c>
      <c r="G8324">
        <f>COUNTIF(D$3:E8324,TRUE)</f>
        <v>6548</v>
      </c>
      <c r="H8324">
        <f t="shared" ref="H8324:H8387" si="550">(G8324*L$19)/(POWER(L$20,2)*F8324)</f>
        <v>3.1473203556837297</v>
      </c>
    </row>
    <row r="8325" spans="2:8">
      <c r="B8325">
        <v>23</v>
      </c>
      <c r="C8325">
        <v>100</v>
      </c>
      <c r="D8325" t="b">
        <f t="shared" si="547"/>
        <v>0</v>
      </c>
      <c r="E8325" t="b">
        <f t="shared" si="548"/>
        <v>0</v>
      </c>
      <c r="F8325">
        <f t="shared" si="549"/>
        <v>8323</v>
      </c>
      <c r="G8325">
        <f>COUNTIF(D$3:E8325,TRUE)</f>
        <v>6548</v>
      </c>
      <c r="H8325">
        <f t="shared" si="550"/>
        <v>3.1469422083383396</v>
      </c>
    </row>
    <row r="8326" spans="2:8">
      <c r="B8326">
        <v>285</v>
      </c>
      <c r="C8326">
        <v>17</v>
      </c>
      <c r="D8326" t="b">
        <f t="shared" si="547"/>
        <v>0</v>
      </c>
      <c r="E8326" t="b">
        <f t="shared" si="548"/>
        <v>0</v>
      </c>
      <c r="F8326">
        <f t="shared" si="549"/>
        <v>8324</v>
      </c>
      <c r="G8326">
        <f>COUNTIF(D$3:E8326,TRUE)</f>
        <v>6548</v>
      </c>
      <c r="H8326">
        <f t="shared" si="550"/>
        <v>3.1465641518500722</v>
      </c>
    </row>
    <row r="8327" spans="2:8">
      <c r="B8327">
        <v>73</v>
      </c>
      <c r="C8327">
        <v>281</v>
      </c>
      <c r="D8327" t="b">
        <f t="shared" si="547"/>
        <v>0</v>
      </c>
      <c r="E8327" t="b">
        <f t="shared" si="548"/>
        <v>1</v>
      </c>
      <c r="F8327">
        <f t="shared" si="549"/>
        <v>8325</v>
      </c>
      <c r="G8327">
        <f>COUNTIF(D$3:E8327,TRUE)</f>
        <v>6549</v>
      </c>
      <c r="H8327">
        <f t="shared" si="550"/>
        <v>3.1466666666666665</v>
      </c>
    </row>
    <row r="8328" spans="2:8">
      <c r="B8328">
        <v>110</v>
      </c>
      <c r="C8328">
        <v>30</v>
      </c>
      <c r="D8328" t="b">
        <f t="shared" si="547"/>
        <v>0</v>
      </c>
      <c r="E8328" t="b">
        <f t="shared" si="548"/>
        <v>1</v>
      </c>
      <c r="F8328">
        <f t="shared" si="549"/>
        <v>8326</v>
      </c>
      <c r="G8328">
        <f>COUNTIF(D$3:E8328,TRUE)</f>
        <v>6550</v>
      </c>
      <c r="H8328">
        <f t="shared" si="550"/>
        <v>3.1467691568580349</v>
      </c>
    </row>
    <row r="8329" spans="2:8">
      <c r="B8329">
        <v>210</v>
      </c>
      <c r="C8329">
        <v>196</v>
      </c>
      <c r="D8329" t="b">
        <f t="shared" si="547"/>
        <v>0</v>
      </c>
      <c r="E8329" t="b">
        <f t="shared" si="548"/>
        <v>1</v>
      </c>
      <c r="F8329">
        <f t="shared" si="549"/>
        <v>8327</v>
      </c>
      <c r="G8329">
        <f>COUNTIF(D$3:E8329,TRUE)</f>
        <v>6551</v>
      </c>
      <c r="H8329">
        <f t="shared" si="550"/>
        <v>3.1468716224330491</v>
      </c>
    </row>
    <row r="8330" spans="2:8">
      <c r="B8330">
        <v>55</v>
      </c>
      <c r="C8330">
        <v>182</v>
      </c>
      <c r="D8330" t="b">
        <f t="shared" si="547"/>
        <v>0</v>
      </c>
      <c r="E8330" t="b">
        <f t="shared" si="548"/>
        <v>1</v>
      </c>
      <c r="F8330">
        <f t="shared" si="549"/>
        <v>8328</v>
      </c>
      <c r="G8330">
        <f>COUNTIF(D$3:E8330,TRUE)</f>
        <v>6552</v>
      </c>
      <c r="H8330">
        <f t="shared" si="550"/>
        <v>3.1469740634005765</v>
      </c>
    </row>
    <row r="8331" spans="2:8">
      <c r="B8331">
        <v>256</v>
      </c>
      <c r="C8331">
        <v>115</v>
      </c>
      <c r="D8331" t="b">
        <f t="shared" si="547"/>
        <v>0</v>
      </c>
      <c r="E8331" t="b">
        <f t="shared" si="548"/>
        <v>1</v>
      </c>
      <c r="F8331">
        <f t="shared" si="549"/>
        <v>8329</v>
      </c>
      <c r="G8331">
        <f>COUNTIF(D$3:E8331,TRUE)</f>
        <v>6553</v>
      </c>
      <c r="H8331">
        <f t="shared" si="550"/>
        <v>3.1470764797694804</v>
      </c>
    </row>
    <row r="8332" spans="2:8">
      <c r="B8332">
        <v>247</v>
      </c>
      <c r="C8332">
        <v>359</v>
      </c>
      <c r="D8332" t="b">
        <f t="shared" si="547"/>
        <v>0</v>
      </c>
      <c r="E8332" t="b">
        <f t="shared" si="548"/>
        <v>1</v>
      </c>
      <c r="F8332">
        <f t="shared" si="549"/>
        <v>8330</v>
      </c>
      <c r="G8332">
        <f>COUNTIF(D$3:E8332,TRUE)</f>
        <v>6554</v>
      </c>
      <c r="H8332">
        <f t="shared" si="550"/>
        <v>3.1471788715486193</v>
      </c>
    </row>
    <row r="8333" spans="2:8">
      <c r="B8333">
        <v>178</v>
      </c>
      <c r="C8333">
        <v>262</v>
      </c>
      <c r="D8333" t="b">
        <f t="shared" si="547"/>
        <v>0</v>
      </c>
      <c r="E8333" t="b">
        <f t="shared" si="548"/>
        <v>1</v>
      </c>
      <c r="F8333">
        <f t="shared" si="549"/>
        <v>8331</v>
      </c>
      <c r="G8333">
        <f>COUNTIF(D$3:E8333,TRUE)</f>
        <v>6555</v>
      </c>
      <c r="H8333">
        <f t="shared" si="550"/>
        <v>3.147281238746849</v>
      </c>
    </row>
    <row r="8334" spans="2:8">
      <c r="B8334">
        <v>277</v>
      </c>
      <c r="C8334">
        <v>355</v>
      </c>
      <c r="D8334" t="b">
        <f t="shared" si="547"/>
        <v>0</v>
      </c>
      <c r="E8334" t="b">
        <f t="shared" si="548"/>
        <v>1</v>
      </c>
      <c r="F8334">
        <f t="shared" si="549"/>
        <v>8332</v>
      </c>
      <c r="G8334">
        <f>COUNTIF(D$3:E8334,TRUE)</f>
        <v>6556</v>
      </c>
      <c r="H8334">
        <f t="shared" si="550"/>
        <v>3.1473835813730195</v>
      </c>
    </row>
    <row r="8335" spans="2:8">
      <c r="B8335">
        <v>46</v>
      </c>
      <c r="C8335">
        <v>1</v>
      </c>
      <c r="D8335" t="b">
        <f t="shared" si="547"/>
        <v>0</v>
      </c>
      <c r="E8335" t="b">
        <f t="shared" si="548"/>
        <v>0</v>
      </c>
      <c r="F8335">
        <f t="shared" si="549"/>
        <v>8333</v>
      </c>
      <c r="G8335">
        <f>COUNTIF(D$3:E8335,TRUE)</f>
        <v>6556</v>
      </c>
      <c r="H8335">
        <f t="shared" si="550"/>
        <v>3.1470058802352092</v>
      </c>
    </row>
    <row r="8336" spans="2:8">
      <c r="B8336">
        <v>300</v>
      </c>
      <c r="C8336">
        <v>122</v>
      </c>
      <c r="D8336" t="b">
        <f t="shared" si="547"/>
        <v>0</v>
      </c>
      <c r="E8336" t="b">
        <f t="shared" si="548"/>
        <v>1</v>
      </c>
      <c r="F8336">
        <f t="shared" si="549"/>
        <v>8334</v>
      </c>
      <c r="G8336">
        <f>COUNTIF(D$3:E8336,TRUE)</f>
        <v>6557</v>
      </c>
      <c r="H8336">
        <f t="shared" si="550"/>
        <v>3.1471082313414929</v>
      </c>
    </row>
    <row r="8337" spans="2:8">
      <c r="B8337">
        <v>387</v>
      </c>
      <c r="C8337">
        <v>97</v>
      </c>
      <c r="D8337" t="b">
        <f t="shared" si="547"/>
        <v>0</v>
      </c>
      <c r="E8337" t="b">
        <f t="shared" si="548"/>
        <v>0</v>
      </c>
      <c r="F8337">
        <f t="shared" si="549"/>
        <v>8335</v>
      </c>
      <c r="G8337">
        <f>COUNTIF(D$3:E8337,TRUE)</f>
        <v>6557</v>
      </c>
      <c r="H8337">
        <f t="shared" si="550"/>
        <v>3.1467306538692261</v>
      </c>
    </row>
    <row r="8338" spans="2:8">
      <c r="B8338">
        <v>346</v>
      </c>
      <c r="C8338">
        <v>259</v>
      </c>
      <c r="D8338" t="b">
        <f t="shared" si="547"/>
        <v>0</v>
      </c>
      <c r="E8338" t="b">
        <f t="shared" si="548"/>
        <v>1</v>
      </c>
      <c r="F8338">
        <f t="shared" si="549"/>
        <v>8336</v>
      </c>
      <c r="G8338">
        <f>COUNTIF(D$3:E8338,TRUE)</f>
        <v>6558</v>
      </c>
      <c r="H8338">
        <f t="shared" si="550"/>
        <v>3.1468330134357005</v>
      </c>
    </row>
    <row r="8339" spans="2:8">
      <c r="B8339">
        <v>63</v>
      </c>
      <c r="C8339">
        <v>296</v>
      </c>
      <c r="D8339" t="b">
        <f t="shared" si="547"/>
        <v>0</v>
      </c>
      <c r="E8339" t="b">
        <f t="shared" si="548"/>
        <v>1</v>
      </c>
      <c r="F8339">
        <f t="shared" si="549"/>
        <v>8337</v>
      </c>
      <c r="G8339">
        <f>COUNTIF(D$3:E8339,TRUE)</f>
        <v>6559</v>
      </c>
      <c r="H8339">
        <f t="shared" si="550"/>
        <v>3.1469353484466835</v>
      </c>
    </row>
    <row r="8340" spans="2:8">
      <c r="B8340">
        <v>19</v>
      </c>
      <c r="C8340">
        <v>121</v>
      </c>
      <c r="D8340" t="b">
        <f t="shared" si="547"/>
        <v>0</v>
      </c>
      <c r="E8340" t="b">
        <f t="shared" si="548"/>
        <v>1</v>
      </c>
      <c r="F8340">
        <f t="shared" si="549"/>
        <v>8338</v>
      </c>
      <c r="G8340">
        <f>COUNTIF(D$3:E8340,TRUE)</f>
        <v>6560</v>
      </c>
      <c r="H8340">
        <f t="shared" si="550"/>
        <v>3.1470376589110098</v>
      </c>
    </row>
    <row r="8341" spans="2:8">
      <c r="B8341">
        <v>48</v>
      </c>
      <c r="C8341">
        <v>187</v>
      </c>
      <c r="D8341" t="b">
        <f t="shared" si="547"/>
        <v>0</v>
      </c>
      <c r="E8341" t="b">
        <f t="shared" si="548"/>
        <v>1</v>
      </c>
      <c r="F8341">
        <f t="shared" si="549"/>
        <v>8339</v>
      </c>
      <c r="G8341">
        <f>COUNTIF(D$3:E8341,TRUE)</f>
        <v>6561</v>
      </c>
      <c r="H8341">
        <f t="shared" si="550"/>
        <v>3.1471399448375106</v>
      </c>
    </row>
    <row r="8342" spans="2:8">
      <c r="B8342">
        <v>168</v>
      </c>
      <c r="C8342">
        <v>206</v>
      </c>
      <c r="D8342" t="b">
        <f t="shared" si="547"/>
        <v>0</v>
      </c>
      <c r="E8342" t="b">
        <f t="shared" si="548"/>
        <v>1</v>
      </c>
      <c r="F8342">
        <f t="shared" si="549"/>
        <v>8340</v>
      </c>
      <c r="G8342">
        <f>COUNTIF(D$3:E8342,TRUE)</f>
        <v>6562</v>
      </c>
      <c r="H8342">
        <f t="shared" si="550"/>
        <v>3.1472422062350121</v>
      </c>
    </row>
    <row r="8343" spans="2:8">
      <c r="B8343">
        <v>73</v>
      </c>
      <c r="C8343">
        <v>94</v>
      </c>
      <c r="D8343" t="b">
        <f t="shared" si="547"/>
        <v>0</v>
      </c>
      <c r="E8343" t="b">
        <f t="shared" si="548"/>
        <v>1</v>
      </c>
      <c r="F8343">
        <f t="shared" si="549"/>
        <v>8341</v>
      </c>
      <c r="G8343">
        <f>COUNTIF(D$3:E8343,TRUE)</f>
        <v>6563</v>
      </c>
      <c r="H8343">
        <f t="shared" si="550"/>
        <v>3.1473444431123365</v>
      </c>
    </row>
    <row r="8344" spans="2:8">
      <c r="B8344">
        <v>103</v>
      </c>
      <c r="C8344">
        <v>316</v>
      </c>
      <c r="D8344" t="b">
        <f t="shared" si="547"/>
        <v>0</v>
      </c>
      <c r="E8344" t="b">
        <f t="shared" si="548"/>
        <v>1</v>
      </c>
      <c r="F8344">
        <f t="shared" si="549"/>
        <v>8342</v>
      </c>
      <c r="G8344">
        <f>COUNTIF(D$3:E8344,TRUE)</f>
        <v>6564</v>
      </c>
      <c r="H8344">
        <f t="shared" si="550"/>
        <v>3.1474466554783027</v>
      </c>
    </row>
    <row r="8345" spans="2:8">
      <c r="B8345">
        <v>382</v>
      </c>
      <c r="C8345">
        <v>15</v>
      </c>
      <c r="D8345" t="b">
        <f t="shared" si="547"/>
        <v>0</v>
      </c>
      <c r="E8345" t="b">
        <f t="shared" si="548"/>
        <v>0</v>
      </c>
      <c r="F8345">
        <f t="shared" si="549"/>
        <v>8343</v>
      </c>
      <c r="G8345">
        <f>COUNTIF(D$3:E8345,TRUE)</f>
        <v>6564</v>
      </c>
      <c r="H8345">
        <f t="shared" si="550"/>
        <v>3.1470693994965839</v>
      </c>
    </row>
    <row r="8346" spans="2:8">
      <c r="B8346">
        <v>141</v>
      </c>
      <c r="C8346">
        <v>105</v>
      </c>
      <c r="D8346" t="b">
        <f t="shared" si="547"/>
        <v>0</v>
      </c>
      <c r="E8346" t="b">
        <f t="shared" si="548"/>
        <v>1</v>
      </c>
      <c r="F8346">
        <f t="shared" si="549"/>
        <v>8344</v>
      </c>
      <c r="G8346">
        <f>COUNTIF(D$3:E8346,TRUE)</f>
        <v>6565</v>
      </c>
      <c r="H8346">
        <f t="shared" si="550"/>
        <v>3.1471716203259827</v>
      </c>
    </row>
    <row r="8347" spans="2:8">
      <c r="B8347">
        <v>0</v>
      </c>
      <c r="C8347">
        <v>244</v>
      </c>
      <c r="D8347" t="b">
        <f t="shared" si="547"/>
        <v>0</v>
      </c>
      <c r="E8347" t="b">
        <f t="shared" si="548"/>
        <v>0</v>
      </c>
      <c r="F8347">
        <f t="shared" si="549"/>
        <v>8345</v>
      </c>
      <c r="G8347">
        <f>COUNTIF(D$3:E8347,TRUE)</f>
        <v>6565</v>
      </c>
      <c r="H8347">
        <f t="shared" si="550"/>
        <v>3.1467944877171958</v>
      </c>
    </row>
    <row r="8348" spans="2:8">
      <c r="B8348">
        <v>87</v>
      </c>
      <c r="C8348">
        <v>219</v>
      </c>
      <c r="D8348" t="b">
        <f t="shared" si="547"/>
        <v>0</v>
      </c>
      <c r="E8348" t="b">
        <f t="shared" si="548"/>
        <v>1</v>
      </c>
      <c r="F8348">
        <f t="shared" si="549"/>
        <v>8346</v>
      </c>
      <c r="G8348">
        <f>COUNTIF(D$3:E8348,TRUE)</f>
        <v>6566</v>
      </c>
      <c r="H8348">
        <f t="shared" si="550"/>
        <v>3.1468967169901751</v>
      </c>
    </row>
    <row r="8349" spans="2:8">
      <c r="B8349">
        <v>295</v>
      </c>
      <c r="C8349">
        <v>115</v>
      </c>
      <c r="D8349" t="b">
        <f t="shared" si="547"/>
        <v>0</v>
      </c>
      <c r="E8349" t="b">
        <f t="shared" si="548"/>
        <v>1</v>
      </c>
      <c r="F8349">
        <f t="shared" si="549"/>
        <v>8347</v>
      </c>
      <c r="G8349">
        <f>COUNTIF(D$3:E8349,TRUE)</f>
        <v>6567</v>
      </c>
      <c r="H8349">
        <f t="shared" si="550"/>
        <v>3.1469989217682999</v>
      </c>
    </row>
    <row r="8350" spans="2:8">
      <c r="B8350">
        <v>156</v>
      </c>
      <c r="C8350">
        <v>305</v>
      </c>
      <c r="D8350" t="b">
        <f t="shared" si="547"/>
        <v>0</v>
      </c>
      <c r="E8350" t="b">
        <f t="shared" si="548"/>
        <v>1</v>
      </c>
      <c r="F8350">
        <f t="shared" si="549"/>
        <v>8348</v>
      </c>
      <c r="G8350">
        <f>COUNTIF(D$3:E8350,TRUE)</f>
        <v>6568</v>
      </c>
      <c r="H8350">
        <f t="shared" si="550"/>
        <v>3.1471011020603736</v>
      </c>
    </row>
    <row r="8351" spans="2:8">
      <c r="B8351">
        <v>340</v>
      </c>
      <c r="C8351">
        <v>389</v>
      </c>
      <c r="D8351" t="b">
        <f t="shared" si="547"/>
        <v>0</v>
      </c>
      <c r="E8351" t="b">
        <f t="shared" si="548"/>
        <v>0</v>
      </c>
      <c r="F8351">
        <f t="shared" si="549"/>
        <v>8349</v>
      </c>
      <c r="G8351">
        <f>COUNTIF(D$3:E8351,TRUE)</f>
        <v>6568</v>
      </c>
      <c r="H8351">
        <f t="shared" si="550"/>
        <v>3.1467241585818662</v>
      </c>
    </row>
    <row r="8352" spans="2:8">
      <c r="B8352">
        <v>248</v>
      </c>
      <c r="C8352">
        <v>38</v>
      </c>
      <c r="D8352" t="b">
        <f t="shared" si="547"/>
        <v>0</v>
      </c>
      <c r="E8352" t="b">
        <f t="shared" si="548"/>
        <v>1</v>
      </c>
      <c r="F8352">
        <f t="shared" si="549"/>
        <v>8350</v>
      </c>
      <c r="G8352">
        <f>COUNTIF(D$3:E8352,TRUE)</f>
        <v>6569</v>
      </c>
      <c r="H8352">
        <f t="shared" si="550"/>
        <v>3.1468263473053892</v>
      </c>
    </row>
    <row r="8353" spans="2:8">
      <c r="B8353">
        <v>94</v>
      </c>
      <c r="C8353">
        <v>237</v>
      </c>
      <c r="D8353" t="b">
        <f t="shared" si="547"/>
        <v>0</v>
      </c>
      <c r="E8353" t="b">
        <f t="shared" si="548"/>
        <v>1</v>
      </c>
      <c r="F8353">
        <f t="shared" si="549"/>
        <v>8351</v>
      </c>
      <c r="G8353">
        <f>COUNTIF(D$3:E8353,TRUE)</f>
        <v>6570</v>
      </c>
      <c r="H8353">
        <f t="shared" si="550"/>
        <v>3.1469285115555024</v>
      </c>
    </row>
    <row r="8354" spans="2:8">
      <c r="B8354">
        <v>125</v>
      </c>
      <c r="C8354">
        <v>125</v>
      </c>
      <c r="D8354" t="b">
        <f t="shared" si="547"/>
        <v>0</v>
      </c>
      <c r="E8354" t="b">
        <f t="shared" si="548"/>
        <v>1</v>
      </c>
      <c r="F8354">
        <f t="shared" si="549"/>
        <v>8352</v>
      </c>
      <c r="G8354">
        <f>COUNTIF(D$3:E8354,TRUE)</f>
        <v>6571</v>
      </c>
      <c r="H8354">
        <f t="shared" si="550"/>
        <v>3.1470306513409962</v>
      </c>
    </row>
    <row r="8355" spans="2:8">
      <c r="B8355">
        <v>207</v>
      </c>
      <c r="C8355">
        <v>51</v>
      </c>
      <c r="D8355" t="b">
        <f t="shared" si="547"/>
        <v>0</v>
      </c>
      <c r="E8355" t="b">
        <f t="shared" si="548"/>
        <v>1</v>
      </c>
      <c r="F8355">
        <f t="shared" si="549"/>
        <v>8353</v>
      </c>
      <c r="G8355">
        <f>COUNTIF(D$3:E8355,TRUE)</f>
        <v>6572</v>
      </c>
      <c r="H8355">
        <f t="shared" si="550"/>
        <v>3.1471327666706572</v>
      </c>
    </row>
    <row r="8356" spans="2:8">
      <c r="B8356">
        <v>167</v>
      </c>
      <c r="C8356">
        <v>239</v>
      </c>
      <c r="D8356" t="b">
        <f t="shared" si="547"/>
        <v>0</v>
      </c>
      <c r="E8356" t="b">
        <f t="shared" si="548"/>
        <v>1</v>
      </c>
      <c r="F8356">
        <f t="shared" si="549"/>
        <v>8354</v>
      </c>
      <c r="G8356">
        <f>COUNTIF(D$3:E8356,TRUE)</f>
        <v>6573</v>
      </c>
      <c r="H8356">
        <f t="shared" si="550"/>
        <v>3.147234857553268</v>
      </c>
    </row>
    <row r="8357" spans="2:8">
      <c r="B8357">
        <v>41</v>
      </c>
      <c r="C8357">
        <v>181</v>
      </c>
      <c r="D8357" t="b">
        <f t="shared" si="547"/>
        <v>0</v>
      </c>
      <c r="E8357" t="b">
        <f t="shared" si="548"/>
        <v>1</v>
      </c>
      <c r="F8357">
        <f t="shared" si="549"/>
        <v>8355</v>
      </c>
      <c r="G8357">
        <f>COUNTIF(D$3:E8357,TRUE)</f>
        <v>6574</v>
      </c>
      <c r="H8357">
        <f t="shared" si="550"/>
        <v>3.1473369239976061</v>
      </c>
    </row>
    <row r="8358" spans="2:8">
      <c r="B8358">
        <v>38</v>
      </c>
      <c r="C8358">
        <v>306</v>
      </c>
      <c r="D8358" t="b">
        <f t="shared" si="547"/>
        <v>0</v>
      </c>
      <c r="E8358" t="b">
        <f t="shared" si="548"/>
        <v>1</v>
      </c>
      <c r="F8358">
        <f t="shared" si="549"/>
        <v>8356</v>
      </c>
      <c r="G8358">
        <f>COUNTIF(D$3:E8358,TRUE)</f>
        <v>6575</v>
      </c>
      <c r="H8358">
        <f t="shared" si="550"/>
        <v>3.1474389660124462</v>
      </c>
    </row>
    <row r="8359" spans="2:8">
      <c r="B8359">
        <v>112</v>
      </c>
      <c r="C8359">
        <v>393</v>
      </c>
      <c r="D8359" t="b">
        <f t="shared" si="547"/>
        <v>0</v>
      </c>
      <c r="E8359" t="b">
        <f t="shared" si="548"/>
        <v>0</v>
      </c>
      <c r="F8359">
        <f t="shared" si="549"/>
        <v>8357</v>
      </c>
      <c r="G8359">
        <f>COUNTIF(D$3:E8359,TRUE)</f>
        <v>6575</v>
      </c>
      <c r="H8359">
        <f t="shared" si="550"/>
        <v>3.1470623429460334</v>
      </c>
    </row>
    <row r="8360" spans="2:8">
      <c r="B8360">
        <v>289</v>
      </c>
      <c r="C8360">
        <v>233</v>
      </c>
      <c r="D8360" t="b">
        <f t="shared" si="547"/>
        <v>0</v>
      </c>
      <c r="E8360" t="b">
        <f t="shared" si="548"/>
        <v>1</v>
      </c>
      <c r="F8360">
        <f t="shared" si="549"/>
        <v>8358</v>
      </c>
      <c r="G8360">
        <f>COUNTIF(D$3:E8360,TRUE)</f>
        <v>6576</v>
      </c>
      <c r="H8360">
        <f t="shared" si="550"/>
        <v>3.1471643933955491</v>
      </c>
    </row>
    <row r="8361" spans="2:8">
      <c r="B8361">
        <v>220</v>
      </c>
      <c r="C8361">
        <v>321</v>
      </c>
      <c r="D8361" t="b">
        <f t="shared" si="547"/>
        <v>0</v>
      </c>
      <c r="E8361" t="b">
        <f t="shared" si="548"/>
        <v>1</v>
      </c>
      <c r="F8361">
        <f t="shared" si="549"/>
        <v>8359</v>
      </c>
      <c r="G8361">
        <f>COUNTIF(D$3:E8361,TRUE)</f>
        <v>6577</v>
      </c>
      <c r="H8361">
        <f t="shared" si="550"/>
        <v>3.1472664194281612</v>
      </c>
    </row>
    <row r="8362" spans="2:8">
      <c r="B8362">
        <v>320</v>
      </c>
      <c r="C8362">
        <v>266</v>
      </c>
      <c r="D8362" t="b">
        <f t="shared" si="547"/>
        <v>0</v>
      </c>
      <c r="E8362" t="b">
        <f t="shared" si="548"/>
        <v>1</v>
      </c>
      <c r="F8362">
        <f t="shared" si="549"/>
        <v>8360</v>
      </c>
      <c r="G8362">
        <f>COUNTIF(D$3:E8362,TRUE)</f>
        <v>6578</v>
      </c>
      <c r="H8362">
        <f t="shared" si="550"/>
        <v>3.1473684210526316</v>
      </c>
    </row>
    <row r="8363" spans="2:8">
      <c r="B8363">
        <v>159</v>
      </c>
      <c r="C8363">
        <v>219</v>
      </c>
      <c r="D8363" t="b">
        <f t="shared" si="547"/>
        <v>0</v>
      </c>
      <c r="E8363" t="b">
        <f t="shared" si="548"/>
        <v>1</v>
      </c>
      <c r="F8363">
        <f t="shared" si="549"/>
        <v>8361</v>
      </c>
      <c r="G8363">
        <f>COUNTIF(D$3:E8363,TRUE)</f>
        <v>6579</v>
      </c>
      <c r="H8363">
        <f t="shared" si="550"/>
        <v>3.1474703982777181</v>
      </c>
    </row>
    <row r="8364" spans="2:8">
      <c r="B8364">
        <v>361</v>
      </c>
      <c r="C8364">
        <v>87</v>
      </c>
      <c r="D8364" t="b">
        <f t="shared" si="547"/>
        <v>0</v>
      </c>
      <c r="E8364" t="b">
        <f t="shared" si="548"/>
        <v>1</v>
      </c>
      <c r="F8364">
        <f t="shared" si="549"/>
        <v>8362</v>
      </c>
      <c r="G8364">
        <f>COUNTIF(D$3:E8364,TRUE)</f>
        <v>6580</v>
      </c>
      <c r="H8364">
        <f t="shared" si="550"/>
        <v>3.1475723511121743</v>
      </c>
    </row>
    <row r="8365" spans="2:8">
      <c r="B8365">
        <v>301</v>
      </c>
      <c r="C8365">
        <v>34</v>
      </c>
      <c r="D8365" t="b">
        <f t="shared" si="547"/>
        <v>0</v>
      </c>
      <c r="E8365" t="b">
        <f t="shared" si="548"/>
        <v>1</v>
      </c>
      <c r="F8365">
        <f t="shared" si="549"/>
        <v>8363</v>
      </c>
      <c r="G8365">
        <f>COUNTIF(D$3:E8365,TRUE)</f>
        <v>6581</v>
      </c>
      <c r="H8365">
        <f t="shared" si="550"/>
        <v>3.1476742795647494</v>
      </c>
    </row>
    <row r="8366" spans="2:8">
      <c r="B8366">
        <v>199</v>
      </c>
      <c r="C8366">
        <v>382</v>
      </c>
      <c r="D8366" t="b">
        <f t="shared" si="547"/>
        <v>0</v>
      </c>
      <c r="E8366" t="b">
        <f t="shared" si="548"/>
        <v>1</v>
      </c>
      <c r="F8366">
        <f t="shared" si="549"/>
        <v>8364</v>
      </c>
      <c r="G8366">
        <f>COUNTIF(D$3:E8366,TRUE)</f>
        <v>6582</v>
      </c>
      <c r="H8366">
        <f t="shared" si="550"/>
        <v>3.1477761836441895</v>
      </c>
    </row>
    <row r="8367" spans="2:8">
      <c r="B8367">
        <v>233</v>
      </c>
      <c r="C8367">
        <v>399</v>
      </c>
      <c r="D8367" t="b">
        <f t="shared" si="547"/>
        <v>0</v>
      </c>
      <c r="E8367" t="b">
        <f t="shared" si="548"/>
        <v>0</v>
      </c>
      <c r="F8367">
        <f t="shared" si="549"/>
        <v>8365</v>
      </c>
      <c r="G8367">
        <f>COUNTIF(D$3:E8367,TRUE)</f>
        <v>6582</v>
      </c>
      <c r="H8367">
        <f t="shared" si="550"/>
        <v>3.1473998804542735</v>
      </c>
    </row>
    <row r="8368" spans="2:8">
      <c r="B8368">
        <v>322</v>
      </c>
      <c r="C8368">
        <v>24</v>
      </c>
      <c r="D8368" t="b">
        <f t="shared" si="547"/>
        <v>0</v>
      </c>
      <c r="E8368" t="b">
        <f t="shared" si="548"/>
        <v>0</v>
      </c>
      <c r="F8368">
        <f t="shared" si="549"/>
        <v>8366</v>
      </c>
      <c r="G8368">
        <f>COUNTIF(D$3:E8368,TRUE)</f>
        <v>6582</v>
      </c>
      <c r="H8368">
        <f t="shared" si="550"/>
        <v>3.14702366722448</v>
      </c>
    </row>
    <row r="8369" spans="2:8">
      <c r="B8369">
        <v>86</v>
      </c>
      <c r="C8369">
        <v>193</v>
      </c>
      <c r="D8369" t="b">
        <f t="shared" si="547"/>
        <v>0</v>
      </c>
      <c r="E8369" t="b">
        <f t="shared" si="548"/>
        <v>1</v>
      </c>
      <c r="F8369">
        <f t="shared" si="549"/>
        <v>8367</v>
      </c>
      <c r="G8369">
        <f>COUNTIF(D$3:E8369,TRUE)</f>
        <v>6583</v>
      </c>
      <c r="H8369">
        <f t="shared" si="550"/>
        <v>3.1471256125253975</v>
      </c>
    </row>
    <row r="8370" spans="2:8">
      <c r="B8370">
        <v>315</v>
      </c>
      <c r="C8370">
        <v>149</v>
      </c>
      <c r="D8370" t="b">
        <f t="shared" si="547"/>
        <v>0</v>
      </c>
      <c r="E8370" t="b">
        <f t="shared" si="548"/>
        <v>1</v>
      </c>
      <c r="F8370">
        <f t="shared" si="549"/>
        <v>8368</v>
      </c>
      <c r="G8370">
        <f>COUNTIF(D$3:E8370,TRUE)</f>
        <v>6584</v>
      </c>
      <c r="H8370">
        <f t="shared" si="550"/>
        <v>3.1472275334608031</v>
      </c>
    </row>
    <row r="8371" spans="2:8">
      <c r="B8371">
        <v>172</v>
      </c>
      <c r="C8371">
        <v>346</v>
      </c>
      <c r="D8371" t="b">
        <f t="shared" si="547"/>
        <v>0</v>
      </c>
      <c r="E8371" t="b">
        <f t="shared" si="548"/>
        <v>1</v>
      </c>
      <c r="F8371">
        <f t="shared" si="549"/>
        <v>8369</v>
      </c>
      <c r="G8371">
        <f>COUNTIF(D$3:E8371,TRUE)</f>
        <v>6585</v>
      </c>
      <c r="H8371">
        <f t="shared" si="550"/>
        <v>3.1473294300394312</v>
      </c>
    </row>
    <row r="8372" spans="2:8">
      <c r="B8372">
        <v>381</v>
      </c>
      <c r="C8372">
        <v>294</v>
      </c>
      <c r="D8372" t="b">
        <f t="shared" si="547"/>
        <v>0</v>
      </c>
      <c r="E8372" t="b">
        <f t="shared" si="548"/>
        <v>0</v>
      </c>
      <c r="F8372">
        <f t="shared" si="549"/>
        <v>8370</v>
      </c>
      <c r="G8372">
        <f>COUNTIF(D$3:E8372,TRUE)</f>
        <v>6585</v>
      </c>
      <c r="H8372">
        <f t="shared" si="550"/>
        <v>3.1469534050179213</v>
      </c>
    </row>
    <row r="8373" spans="2:8">
      <c r="B8373">
        <v>215</v>
      </c>
      <c r="C8373">
        <v>0</v>
      </c>
      <c r="D8373" t="b">
        <f t="shared" si="547"/>
        <v>0</v>
      </c>
      <c r="E8373" t="b">
        <f t="shared" si="548"/>
        <v>0</v>
      </c>
      <c r="F8373">
        <f t="shared" si="549"/>
        <v>8371</v>
      </c>
      <c r="G8373">
        <f>COUNTIF(D$3:E8373,TRUE)</f>
        <v>6585</v>
      </c>
      <c r="H8373">
        <f t="shared" si="550"/>
        <v>3.1465774698363398</v>
      </c>
    </row>
    <row r="8374" spans="2:8">
      <c r="B8374">
        <v>270</v>
      </c>
      <c r="C8374">
        <v>33</v>
      </c>
      <c r="D8374" t="b">
        <f t="shared" si="547"/>
        <v>0</v>
      </c>
      <c r="E8374" t="b">
        <f t="shared" si="548"/>
        <v>1</v>
      </c>
      <c r="F8374">
        <f t="shared" si="549"/>
        <v>8372</v>
      </c>
      <c r="G8374">
        <f>COUNTIF(D$3:E8374,TRUE)</f>
        <v>6586</v>
      </c>
      <c r="H8374">
        <f t="shared" si="550"/>
        <v>3.1466794075489726</v>
      </c>
    </row>
    <row r="8375" spans="2:8">
      <c r="B8375">
        <v>314</v>
      </c>
      <c r="C8375">
        <v>292</v>
      </c>
      <c r="D8375" t="b">
        <f t="shared" si="547"/>
        <v>0</v>
      </c>
      <c r="E8375" t="b">
        <f t="shared" si="548"/>
        <v>1</v>
      </c>
      <c r="F8375">
        <f t="shared" si="549"/>
        <v>8373</v>
      </c>
      <c r="G8375">
        <f>COUNTIF(D$3:E8375,TRUE)</f>
        <v>6587</v>
      </c>
      <c r="H8375">
        <f t="shared" si="550"/>
        <v>3.1467813209124569</v>
      </c>
    </row>
    <row r="8376" spans="2:8">
      <c r="B8376">
        <v>62</v>
      </c>
      <c r="C8376">
        <v>17</v>
      </c>
      <c r="D8376" t="b">
        <f t="shared" si="547"/>
        <v>0</v>
      </c>
      <c r="E8376" t="b">
        <f t="shared" si="548"/>
        <v>0</v>
      </c>
      <c r="F8376">
        <f t="shared" si="549"/>
        <v>8374</v>
      </c>
      <c r="G8376">
        <f>COUNTIF(D$3:E8376,TRUE)</f>
        <v>6587</v>
      </c>
      <c r="H8376">
        <f t="shared" si="550"/>
        <v>3.1464055409601146</v>
      </c>
    </row>
    <row r="8377" spans="2:8">
      <c r="B8377">
        <v>122</v>
      </c>
      <c r="C8377">
        <v>336</v>
      </c>
      <c r="D8377" t="b">
        <f t="shared" si="547"/>
        <v>0</v>
      </c>
      <c r="E8377" t="b">
        <f t="shared" si="548"/>
        <v>1</v>
      </c>
      <c r="F8377">
        <f t="shared" si="549"/>
        <v>8375</v>
      </c>
      <c r="G8377">
        <f>COUNTIF(D$3:E8377,TRUE)</f>
        <v>6588</v>
      </c>
      <c r="H8377">
        <f t="shared" si="550"/>
        <v>3.146507462686567</v>
      </c>
    </row>
    <row r="8378" spans="2:8">
      <c r="B8378">
        <v>8</v>
      </c>
      <c r="C8378">
        <v>289</v>
      </c>
      <c r="D8378" t="b">
        <f t="shared" si="547"/>
        <v>0</v>
      </c>
      <c r="E8378" t="b">
        <f t="shared" si="548"/>
        <v>0</v>
      </c>
      <c r="F8378">
        <f t="shared" si="549"/>
        <v>8376</v>
      </c>
      <c r="G8378">
        <f>COUNTIF(D$3:E8378,TRUE)</f>
        <v>6588</v>
      </c>
      <c r="H8378">
        <f t="shared" si="550"/>
        <v>3.1461318051575931</v>
      </c>
    </row>
    <row r="8379" spans="2:8">
      <c r="B8379">
        <v>176</v>
      </c>
      <c r="C8379">
        <v>151</v>
      </c>
      <c r="D8379" t="b">
        <f t="shared" si="547"/>
        <v>0</v>
      </c>
      <c r="E8379" t="b">
        <f t="shared" si="548"/>
        <v>1</v>
      </c>
      <c r="F8379">
        <f t="shared" si="549"/>
        <v>8377</v>
      </c>
      <c r="G8379">
        <f>COUNTIF(D$3:E8379,TRUE)</f>
        <v>6589</v>
      </c>
      <c r="H8379">
        <f t="shared" si="550"/>
        <v>3.1462337352274083</v>
      </c>
    </row>
    <row r="8380" spans="2:8">
      <c r="B8380">
        <v>317</v>
      </c>
      <c r="C8380">
        <v>284</v>
      </c>
      <c r="D8380" t="b">
        <f t="shared" si="547"/>
        <v>0</v>
      </c>
      <c r="E8380" t="b">
        <f t="shared" si="548"/>
        <v>1</v>
      </c>
      <c r="F8380">
        <f t="shared" si="549"/>
        <v>8378</v>
      </c>
      <c r="G8380">
        <f>COUNTIF(D$3:E8380,TRUE)</f>
        <v>6590</v>
      </c>
      <c r="H8380">
        <f t="shared" si="550"/>
        <v>3.1463356409644305</v>
      </c>
    </row>
    <row r="8381" spans="2:8">
      <c r="B8381">
        <v>132</v>
      </c>
      <c r="C8381">
        <v>44</v>
      </c>
      <c r="D8381" t="b">
        <f t="shared" si="547"/>
        <v>0</v>
      </c>
      <c r="E8381" t="b">
        <f t="shared" si="548"/>
        <v>1</v>
      </c>
      <c r="F8381">
        <f t="shared" si="549"/>
        <v>8379</v>
      </c>
      <c r="G8381">
        <f>COUNTIF(D$3:E8381,TRUE)</f>
        <v>6591</v>
      </c>
      <c r="H8381">
        <f t="shared" si="550"/>
        <v>3.1464375223773722</v>
      </c>
    </row>
    <row r="8382" spans="2:8">
      <c r="B8382">
        <v>361</v>
      </c>
      <c r="C8382">
        <v>153</v>
      </c>
      <c r="D8382" t="b">
        <f t="shared" si="547"/>
        <v>0</v>
      </c>
      <c r="E8382" t="b">
        <f t="shared" si="548"/>
        <v>1</v>
      </c>
      <c r="F8382">
        <f t="shared" si="549"/>
        <v>8380</v>
      </c>
      <c r="G8382">
        <f>COUNTIF(D$3:E8382,TRUE)</f>
        <v>6592</v>
      </c>
      <c r="H8382">
        <f t="shared" si="550"/>
        <v>3.1465393794749401</v>
      </c>
    </row>
    <row r="8383" spans="2:8">
      <c r="B8383">
        <v>90</v>
      </c>
      <c r="C8383">
        <v>90</v>
      </c>
      <c r="D8383" t="b">
        <f t="shared" si="547"/>
        <v>0</v>
      </c>
      <c r="E8383" t="b">
        <f t="shared" si="548"/>
        <v>1</v>
      </c>
      <c r="F8383">
        <f t="shared" si="549"/>
        <v>8381</v>
      </c>
      <c r="G8383">
        <f>COUNTIF(D$3:E8383,TRUE)</f>
        <v>6593</v>
      </c>
      <c r="H8383">
        <f t="shared" si="550"/>
        <v>3.1466412122658394</v>
      </c>
    </row>
    <row r="8384" spans="2:8">
      <c r="B8384">
        <v>140</v>
      </c>
      <c r="C8384">
        <v>334</v>
      </c>
      <c r="D8384" t="b">
        <f t="shared" si="547"/>
        <v>0</v>
      </c>
      <c r="E8384" t="b">
        <f t="shared" si="548"/>
        <v>1</v>
      </c>
      <c r="F8384">
        <f t="shared" si="549"/>
        <v>8382</v>
      </c>
      <c r="G8384">
        <f>COUNTIF(D$3:E8384,TRUE)</f>
        <v>6594</v>
      </c>
      <c r="H8384">
        <f t="shared" si="550"/>
        <v>3.1467430207587688</v>
      </c>
    </row>
    <row r="8385" spans="2:8">
      <c r="B8385">
        <v>23</v>
      </c>
      <c r="C8385">
        <v>326</v>
      </c>
      <c r="D8385" t="b">
        <f t="shared" si="547"/>
        <v>0</v>
      </c>
      <c r="E8385" t="b">
        <f t="shared" si="548"/>
        <v>0</v>
      </c>
      <c r="F8385">
        <f t="shared" si="549"/>
        <v>8383</v>
      </c>
      <c r="G8385">
        <f>COUNTIF(D$3:E8385,TRUE)</f>
        <v>6594</v>
      </c>
      <c r="H8385">
        <f t="shared" si="550"/>
        <v>3.1463676488130741</v>
      </c>
    </row>
    <row r="8386" spans="2:8">
      <c r="B8386">
        <v>193</v>
      </c>
      <c r="C8386">
        <v>309</v>
      </c>
      <c r="D8386" t="b">
        <f t="shared" si="547"/>
        <v>0</v>
      </c>
      <c r="E8386" t="b">
        <f t="shared" si="548"/>
        <v>1</v>
      </c>
      <c r="F8386">
        <f t="shared" si="549"/>
        <v>8384</v>
      </c>
      <c r="G8386">
        <f>COUNTIF(D$3:E8386,TRUE)</f>
        <v>6595</v>
      </c>
      <c r="H8386">
        <f t="shared" si="550"/>
        <v>3.1464694656488548</v>
      </c>
    </row>
    <row r="8387" spans="2:8">
      <c r="B8387">
        <v>281</v>
      </c>
      <c r="C8387">
        <v>373</v>
      </c>
      <c r="D8387" t="b">
        <f t="shared" si="547"/>
        <v>0</v>
      </c>
      <c r="E8387" t="b">
        <f t="shared" si="548"/>
        <v>1</v>
      </c>
      <c r="F8387">
        <f t="shared" si="549"/>
        <v>8385</v>
      </c>
      <c r="G8387">
        <f>COUNTIF(D$3:E8387,TRUE)</f>
        <v>6596</v>
      </c>
      <c r="H8387">
        <f t="shared" si="550"/>
        <v>3.1465712581991654</v>
      </c>
    </row>
    <row r="8388" spans="2:8">
      <c r="B8388">
        <v>128</v>
      </c>
      <c r="C8388">
        <v>72</v>
      </c>
      <c r="D8388" t="b">
        <f t="shared" ref="D8388:D8451" si="551">POWER(B8388-A$3,2)+POWER(C8388-A$5,2)=POWER(200,2)</f>
        <v>0</v>
      </c>
      <c r="E8388" t="b">
        <f t="shared" ref="E8388:E8451" si="552">POWER(B8388-A$3,2)+POWER(C8388-A$5,2)&lt;POWER(200,2)</f>
        <v>1</v>
      </c>
      <c r="F8388">
        <f t="shared" ref="F8388:F8451" si="553">ROW(E8388)-2</f>
        <v>8386</v>
      </c>
      <c r="G8388">
        <f>COUNTIF(D$3:E8388,TRUE)</f>
        <v>6597</v>
      </c>
      <c r="H8388">
        <f t="shared" ref="H8388:H8451" si="554">(G8388*L$19)/(POWER(L$20,2)*F8388)</f>
        <v>3.1466730264726928</v>
      </c>
    </row>
    <row r="8389" spans="2:8">
      <c r="B8389">
        <v>303</v>
      </c>
      <c r="C8389">
        <v>2</v>
      </c>
      <c r="D8389" t="b">
        <f t="shared" si="551"/>
        <v>0</v>
      </c>
      <c r="E8389" t="b">
        <f t="shared" si="552"/>
        <v>0</v>
      </c>
      <c r="F8389">
        <f t="shared" si="553"/>
        <v>8387</v>
      </c>
      <c r="G8389">
        <f>COUNTIF(D$3:E8389,TRUE)</f>
        <v>6597</v>
      </c>
      <c r="H8389">
        <f t="shared" si="554"/>
        <v>3.1462978418981757</v>
      </c>
    </row>
    <row r="8390" spans="2:8">
      <c r="B8390">
        <v>379</v>
      </c>
      <c r="C8390">
        <v>64</v>
      </c>
      <c r="D8390" t="b">
        <f t="shared" si="551"/>
        <v>0</v>
      </c>
      <c r="E8390" t="b">
        <f t="shared" si="552"/>
        <v>0</v>
      </c>
      <c r="F8390">
        <f t="shared" si="553"/>
        <v>8388</v>
      </c>
      <c r="G8390">
        <f>COUNTIF(D$3:E8390,TRUE)</f>
        <v>6597</v>
      </c>
      <c r="H8390">
        <f t="shared" si="554"/>
        <v>3.1459227467811157</v>
      </c>
    </row>
    <row r="8391" spans="2:8">
      <c r="B8391">
        <v>253</v>
      </c>
      <c r="C8391">
        <v>331</v>
      </c>
      <c r="D8391" t="b">
        <f t="shared" si="551"/>
        <v>0</v>
      </c>
      <c r="E8391" t="b">
        <f t="shared" si="552"/>
        <v>1</v>
      </c>
      <c r="F8391">
        <f t="shared" si="553"/>
        <v>8389</v>
      </c>
      <c r="G8391">
        <f>COUNTIF(D$3:E8391,TRUE)</f>
        <v>6598</v>
      </c>
      <c r="H8391">
        <f t="shared" si="554"/>
        <v>3.1460245559661462</v>
      </c>
    </row>
    <row r="8392" spans="2:8">
      <c r="B8392">
        <v>116</v>
      </c>
      <c r="C8392">
        <v>72</v>
      </c>
      <c r="D8392" t="b">
        <f t="shared" si="551"/>
        <v>0</v>
      </c>
      <c r="E8392" t="b">
        <f t="shared" si="552"/>
        <v>1</v>
      </c>
      <c r="F8392">
        <f t="shared" si="553"/>
        <v>8390</v>
      </c>
      <c r="G8392">
        <f>COUNTIF(D$3:E8392,TRUE)</f>
        <v>6599</v>
      </c>
      <c r="H8392">
        <f t="shared" si="554"/>
        <v>3.1461263408820024</v>
      </c>
    </row>
    <row r="8393" spans="2:8">
      <c r="B8393">
        <v>86</v>
      </c>
      <c r="C8393">
        <v>396</v>
      </c>
      <c r="D8393" t="b">
        <f t="shared" si="551"/>
        <v>0</v>
      </c>
      <c r="E8393" t="b">
        <f t="shared" si="552"/>
        <v>0</v>
      </c>
      <c r="F8393">
        <f t="shared" si="553"/>
        <v>8391</v>
      </c>
      <c r="G8393">
        <f>COUNTIF(D$3:E8393,TRUE)</f>
        <v>6599</v>
      </c>
      <c r="H8393">
        <f t="shared" si="554"/>
        <v>3.1457514003098557</v>
      </c>
    </row>
    <row r="8394" spans="2:8">
      <c r="B8394">
        <v>197</v>
      </c>
      <c r="C8394">
        <v>245</v>
      </c>
      <c r="D8394" t="b">
        <f t="shared" si="551"/>
        <v>0</v>
      </c>
      <c r="E8394" t="b">
        <f t="shared" si="552"/>
        <v>1</v>
      </c>
      <c r="F8394">
        <f t="shared" si="553"/>
        <v>8392</v>
      </c>
      <c r="G8394">
        <f>COUNTIF(D$3:E8394,TRUE)</f>
        <v>6600</v>
      </c>
      <c r="H8394">
        <f t="shared" si="554"/>
        <v>3.1458531935176359</v>
      </c>
    </row>
    <row r="8395" spans="2:8">
      <c r="B8395">
        <v>345</v>
      </c>
      <c r="C8395">
        <v>99</v>
      </c>
      <c r="D8395" t="b">
        <f t="shared" si="551"/>
        <v>0</v>
      </c>
      <c r="E8395" t="b">
        <f t="shared" si="552"/>
        <v>1</v>
      </c>
      <c r="F8395">
        <f t="shared" si="553"/>
        <v>8393</v>
      </c>
      <c r="G8395">
        <f>COUNTIF(D$3:E8395,TRUE)</f>
        <v>6601</v>
      </c>
      <c r="H8395">
        <f t="shared" si="554"/>
        <v>3.145954962468724</v>
      </c>
    </row>
    <row r="8396" spans="2:8">
      <c r="B8396">
        <v>375</v>
      </c>
      <c r="C8396">
        <v>200</v>
      </c>
      <c r="D8396" t="b">
        <f t="shared" si="551"/>
        <v>0</v>
      </c>
      <c r="E8396" t="b">
        <f t="shared" si="552"/>
        <v>1</v>
      </c>
      <c r="F8396">
        <f t="shared" si="553"/>
        <v>8394</v>
      </c>
      <c r="G8396">
        <f>COUNTIF(D$3:E8396,TRUE)</f>
        <v>6602</v>
      </c>
      <c r="H8396">
        <f t="shared" si="554"/>
        <v>3.1460567071717893</v>
      </c>
    </row>
    <row r="8397" spans="2:8">
      <c r="B8397">
        <v>40</v>
      </c>
      <c r="C8397">
        <v>370</v>
      </c>
      <c r="D8397" t="b">
        <f t="shared" si="551"/>
        <v>0</v>
      </c>
      <c r="E8397" t="b">
        <f t="shared" si="552"/>
        <v>0</v>
      </c>
      <c r="F8397">
        <f t="shared" si="553"/>
        <v>8395</v>
      </c>
      <c r="G8397">
        <f>COUNTIF(D$3:E8397,TRUE)</f>
        <v>6602</v>
      </c>
      <c r="H8397">
        <f t="shared" si="554"/>
        <v>3.1456819535437761</v>
      </c>
    </row>
    <row r="8398" spans="2:8">
      <c r="B8398">
        <v>393</v>
      </c>
      <c r="C8398">
        <v>365</v>
      </c>
      <c r="D8398" t="b">
        <f t="shared" si="551"/>
        <v>0</v>
      </c>
      <c r="E8398" t="b">
        <f t="shared" si="552"/>
        <v>0</v>
      </c>
      <c r="F8398">
        <f t="shared" si="553"/>
        <v>8396</v>
      </c>
      <c r="G8398">
        <f>COUNTIF(D$3:E8398,TRUE)</f>
        <v>6602</v>
      </c>
      <c r="H8398">
        <f t="shared" si="554"/>
        <v>3.1453072891853262</v>
      </c>
    </row>
    <row r="8399" spans="2:8">
      <c r="B8399">
        <v>23</v>
      </c>
      <c r="C8399">
        <v>38</v>
      </c>
      <c r="D8399" t="b">
        <f t="shared" si="551"/>
        <v>0</v>
      </c>
      <c r="E8399" t="b">
        <f t="shared" si="552"/>
        <v>0</v>
      </c>
      <c r="F8399">
        <f t="shared" si="553"/>
        <v>8397</v>
      </c>
      <c r="G8399">
        <f>COUNTIF(D$3:E8399,TRUE)</f>
        <v>6602</v>
      </c>
      <c r="H8399">
        <f t="shared" si="554"/>
        <v>3.1449327140645469</v>
      </c>
    </row>
    <row r="8400" spans="2:8">
      <c r="B8400">
        <v>354</v>
      </c>
      <c r="C8400">
        <v>238</v>
      </c>
      <c r="D8400" t="b">
        <f t="shared" si="551"/>
        <v>0</v>
      </c>
      <c r="E8400" t="b">
        <f t="shared" si="552"/>
        <v>1</v>
      </c>
      <c r="F8400">
        <f t="shared" si="553"/>
        <v>8398</v>
      </c>
      <c r="G8400">
        <f>COUNTIF(D$3:E8400,TRUE)</f>
        <v>6603</v>
      </c>
      <c r="H8400">
        <f t="shared" si="554"/>
        <v>3.1450345320314361</v>
      </c>
    </row>
    <row r="8401" spans="2:8">
      <c r="B8401">
        <v>94</v>
      </c>
      <c r="C8401">
        <v>140</v>
      </c>
      <c r="D8401" t="b">
        <f t="shared" si="551"/>
        <v>0</v>
      </c>
      <c r="E8401" t="b">
        <f t="shared" si="552"/>
        <v>1</v>
      </c>
      <c r="F8401">
        <f t="shared" si="553"/>
        <v>8399</v>
      </c>
      <c r="G8401">
        <f>COUNTIF(D$3:E8401,TRUE)</f>
        <v>6604</v>
      </c>
      <c r="H8401">
        <f t="shared" si="554"/>
        <v>3.1451363257530658</v>
      </c>
    </row>
    <row r="8402" spans="2:8">
      <c r="B8402">
        <v>365</v>
      </c>
      <c r="C8402">
        <v>270</v>
      </c>
      <c r="D8402" t="b">
        <f t="shared" si="551"/>
        <v>0</v>
      </c>
      <c r="E8402" t="b">
        <f t="shared" si="552"/>
        <v>1</v>
      </c>
      <c r="F8402">
        <f t="shared" si="553"/>
        <v>8400</v>
      </c>
      <c r="G8402">
        <f>COUNTIF(D$3:E8402,TRUE)</f>
        <v>6605</v>
      </c>
      <c r="H8402">
        <f t="shared" si="554"/>
        <v>3.1452380952380952</v>
      </c>
    </row>
    <row r="8403" spans="2:8">
      <c r="B8403">
        <v>107</v>
      </c>
      <c r="C8403">
        <v>225</v>
      </c>
      <c r="D8403" t="b">
        <f t="shared" si="551"/>
        <v>0</v>
      </c>
      <c r="E8403" t="b">
        <f t="shared" si="552"/>
        <v>1</v>
      </c>
      <c r="F8403">
        <f t="shared" si="553"/>
        <v>8401</v>
      </c>
      <c r="G8403">
        <f>COUNTIF(D$3:E8403,TRUE)</f>
        <v>6606</v>
      </c>
      <c r="H8403">
        <f t="shared" si="554"/>
        <v>3.1453398404951791</v>
      </c>
    </row>
    <row r="8404" spans="2:8">
      <c r="B8404">
        <v>379</v>
      </c>
      <c r="C8404">
        <v>348</v>
      </c>
      <c r="D8404" t="b">
        <f t="shared" si="551"/>
        <v>0</v>
      </c>
      <c r="E8404" t="b">
        <f t="shared" si="552"/>
        <v>0</v>
      </c>
      <c r="F8404">
        <f t="shared" si="553"/>
        <v>8402</v>
      </c>
      <c r="G8404">
        <f>COUNTIF(D$3:E8404,TRUE)</f>
        <v>6606</v>
      </c>
      <c r="H8404">
        <f t="shared" si="554"/>
        <v>3.1449654844084742</v>
      </c>
    </row>
    <row r="8405" spans="2:8">
      <c r="B8405">
        <v>14</v>
      </c>
      <c r="C8405">
        <v>291</v>
      </c>
      <c r="D8405" t="b">
        <f t="shared" si="551"/>
        <v>0</v>
      </c>
      <c r="E8405" t="b">
        <f t="shared" si="552"/>
        <v>0</v>
      </c>
      <c r="F8405">
        <f t="shared" si="553"/>
        <v>8403</v>
      </c>
      <c r="G8405">
        <f>COUNTIF(D$3:E8405,TRUE)</f>
        <v>6606</v>
      </c>
      <c r="H8405">
        <f t="shared" si="554"/>
        <v>3.1445912174223491</v>
      </c>
    </row>
    <row r="8406" spans="2:8">
      <c r="B8406">
        <v>127</v>
      </c>
      <c r="C8406">
        <v>98</v>
      </c>
      <c r="D8406" t="b">
        <f t="shared" si="551"/>
        <v>0</v>
      </c>
      <c r="E8406" t="b">
        <f t="shared" si="552"/>
        <v>1</v>
      </c>
      <c r="F8406">
        <f t="shared" si="553"/>
        <v>8404</v>
      </c>
      <c r="G8406">
        <f>COUNTIF(D$3:E8406,TRUE)</f>
        <v>6607</v>
      </c>
      <c r="H8406">
        <f t="shared" si="554"/>
        <v>3.1446930033317466</v>
      </c>
    </row>
    <row r="8407" spans="2:8">
      <c r="B8407">
        <v>289</v>
      </c>
      <c r="C8407">
        <v>181</v>
      </c>
      <c r="D8407" t="b">
        <f t="shared" si="551"/>
        <v>0</v>
      </c>
      <c r="E8407" t="b">
        <f t="shared" si="552"/>
        <v>1</v>
      </c>
      <c r="F8407">
        <f t="shared" si="553"/>
        <v>8405</v>
      </c>
      <c r="G8407">
        <f>COUNTIF(D$3:E8407,TRUE)</f>
        <v>6608</v>
      </c>
      <c r="H8407">
        <f t="shared" si="554"/>
        <v>3.144794765020821</v>
      </c>
    </row>
    <row r="8408" spans="2:8">
      <c r="B8408">
        <v>342</v>
      </c>
      <c r="C8408">
        <v>330</v>
      </c>
      <c r="D8408" t="b">
        <f t="shared" si="551"/>
        <v>0</v>
      </c>
      <c r="E8408" t="b">
        <f t="shared" si="552"/>
        <v>1</v>
      </c>
      <c r="F8408">
        <f t="shared" si="553"/>
        <v>8406</v>
      </c>
      <c r="G8408">
        <f>COUNTIF(D$3:E8408,TRUE)</f>
        <v>6609</v>
      </c>
      <c r="H8408">
        <f t="shared" si="554"/>
        <v>3.1448965024982156</v>
      </c>
    </row>
    <row r="8409" spans="2:8">
      <c r="B8409">
        <v>14</v>
      </c>
      <c r="C8409">
        <v>75</v>
      </c>
      <c r="D8409" t="b">
        <f t="shared" si="551"/>
        <v>0</v>
      </c>
      <c r="E8409" t="b">
        <f t="shared" si="552"/>
        <v>0</v>
      </c>
      <c r="F8409">
        <f t="shared" si="553"/>
        <v>8407</v>
      </c>
      <c r="G8409">
        <f>COUNTIF(D$3:E8409,TRUE)</f>
        <v>6609</v>
      </c>
      <c r="H8409">
        <f t="shared" si="554"/>
        <v>3.1445224217913643</v>
      </c>
    </row>
    <row r="8410" spans="2:8">
      <c r="B8410">
        <v>380</v>
      </c>
      <c r="C8410">
        <v>338</v>
      </c>
      <c r="D8410" t="b">
        <f t="shared" si="551"/>
        <v>0</v>
      </c>
      <c r="E8410" t="b">
        <f t="shared" si="552"/>
        <v>0</v>
      </c>
      <c r="F8410">
        <f t="shared" si="553"/>
        <v>8408</v>
      </c>
      <c r="G8410">
        <f>COUNTIF(D$3:E8410,TRUE)</f>
        <v>6609</v>
      </c>
      <c r="H8410">
        <f t="shared" si="554"/>
        <v>3.1441484300666032</v>
      </c>
    </row>
    <row r="8411" spans="2:8">
      <c r="B8411">
        <v>370</v>
      </c>
      <c r="C8411">
        <v>76</v>
      </c>
      <c r="D8411" t="b">
        <f t="shared" si="551"/>
        <v>0</v>
      </c>
      <c r="E8411" t="b">
        <f t="shared" si="552"/>
        <v>0</v>
      </c>
      <c r="F8411">
        <f t="shared" si="553"/>
        <v>8409</v>
      </c>
      <c r="G8411">
        <f>COUNTIF(D$3:E8411,TRUE)</f>
        <v>6609</v>
      </c>
      <c r="H8411">
        <f t="shared" si="554"/>
        <v>3.1437745272921869</v>
      </c>
    </row>
    <row r="8412" spans="2:8">
      <c r="B8412">
        <v>387</v>
      </c>
      <c r="C8412">
        <v>164</v>
      </c>
      <c r="D8412" t="b">
        <f t="shared" si="551"/>
        <v>0</v>
      </c>
      <c r="E8412" t="b">
        <f t="shared" si="552"/>
        <v>1</v>
      </c>
      <c r="F8412">
        <f t="shared" si="553"/>
        <v>8410</v>
      </c>
      <c r="G8412">
        <f>COUNTIF(D$3:E8412,TRUE)</f>
        <v>6610</v>
      </c>
      <c r="H8412">
        <f t="shared" si="554"/>
        <v>3.1438763376932224</v>
      </c>
    </row>
    <row r="8413" spans="2:8">
      <c r="B8413">
        <v>30</v>
      </c>
      <c r="C8413">
        <v>26</v>
      </c>
      <c r="D8413" t="b">
        <f t="shared" si="551"/>
        <v>0</v>
      </c>
      <c r="E8413" t="b">
        <f t="shared" si="552"/>
        <v>0</v>
      </c>
      <c r="F8413">
        <f t="shared" si="553"/>
        <v>8411</v>
      </c>
      <c r="G8413">
        <f>COUNTIF(D$3:E8413,TRUE)</f>
        <v>6610</v>
      </c>
      <c r="H8413">
        <f t="shared" si="554"/>
        <v>3.1435025561764358</v>
      </c>
    </row>
    <row r="8414" spans="2:8">
      <c r="B8414">
        <v>254</v>
      </c>
      <c r="C8414">
        <v>24</v>
      </c>
      <c r="D8414" t="b">
        <f t="shared" si="551"/>
        <v>0</v>
      </c>
      <c r="E8414" t="b">
        <f t="shared" si="552"/>
        <v>1</v>
      </c>
      <c r="F8414">
        <f t="shared" si="553"/>
        <v>8412</v>
      </c>
      <c r="G8414">
        <f>COUNTIF(D$3:E8414,TRUE)</f>
        <v>6611</v>
      </c>
      <c r="H8414">
        <f t="shared" si="554"/>
        <v>3.1436043747028055</v>
      </c>
    </row>
    <row r="8415" spans="2:8">
      <c r="B8415">
        <v>246</v>
      </c>
      <c r="C8415">
        <v>119</v>
      </c>
      <c r="D8415" t="b">
        <f t="shared" si="551"/>
        <v>0</v>
      </c>
      <c r="E8415" t="b">
        <f t="shared" si="552"/>
        <v>1</v>
      </c>
      <c r="F8415">
        <f t="shared" si="553"/>
        <v>8413</v>
      </c>
      <c r="G8415">
        <f>COUNTIF(D$3:E8415,TRUE)</f>
        <v>6612</v>
      </c>
      <c r="H8415">
        <f t="shared" si="554"/>
        <v>3.1437061690241292</v>
      </c>
    </row>
    <row r="8416" spans="2:8">
      <c r="B8416">
        <v>106</v>
      </c>
      <c r="C8416">
        <v>137</v>
      </c>
      <c r="D8416" t="b">
        <f t="shared" si="551"/>
        <v>0</v>
      </c>
      <c r="E8416" t="b">
        <f t="shared" si="552"/>
        <v>1</v>
      </c>
      <c r="F8416">
        <f t="shared" si="553"/>
        <v>8414</v>
      </c>
      <c r="G8416">
        <f>COUNTIF(D$3:E8416,TRUE)</f>
        <v>6613</v>
      </c>
      <c r="H8416">
        <f t="shared" si="554"/>
        <v>3.1438079391490374</v>
      </c>
    </row>
    <row r="8417" spans="2:8">
      <c r="B8417">
        <v>328</v>
      </c>
      <c r="C8417">
        <v>331</v>
      </c>
      <c r="D8417" t="b">
        <f t="shared" si="551"/>
        <v>0</v>
      </c>
      <c r="E8417" t="b">
        <f t="shared" si="552"/>
        <v>1</v>
      </c>
      <c r="F8417">
        <f t="shared" si="553"/>
        <v>8415</v>
      </c>
      <c r="G8417">
        <f>COUNTIF(D$3:E8417,TRUE)</f>
        <v>6614</v>
      </c>
      <c r="H8417">
        <f t="shared" si="554"/>
        <v>3.1439096850861556</v>
      </c>
    </row>
    <row r="8418" spans="2:8">
      <c r="B8418">
        <v>225</v>
      </c>
      <c r="C8418">
        <v>349</v>
      </c>
      <c r="D8418" t="b">
        <f t="shared" si="551"/>
        <v>0</v>
      </c>
      <c r="E8418" t="b">
        <f t="shared" si="552"/>
        <v>1</v>
      </c>
      <c r="F8418">
        <f t="shared" si="553"/>
        <v>8416</v>
      </c>
      <c r="G8418">
        <f>COUNTIF(D$3:E8418,TRUE)</f>
        <v>6615</v>
      </c>
      <c r="H8418">
        <f t="shared" si="554"/>
        <v>3.1440114068441063</v>
      </c>
    </row>
    <row r="8419" spans="2:8">
      <c r="B8419">
        <v>148</v>
      </c>
      <c r="C8419">
        <v>105</v>
      </c>
      <c r="D8419" t="b">
        <f t="shared" si="551"/>
        <v>0</v>
      </c>
      <c r="E8419" t="b">
        <f t="shared" si="552"/>
        <v>1</v>
      </c>
      <c r="F8419">
        <f t="shared" si="553"/>
        <v>8417</v>
      </c>
      <c r="G8419">
        <f>COUNTIF(D$3:E8419,TRUE)</f>
        <v>6616</v>
      </c>
      <c r="H8419">
        <f t="shared" si="554"/>
        <v>3.1441131044315078</v>
      </c>
    </row>
    <row r="8420" spans="2:8">
      <c r="B8420">
        <v>266</v>
      </c>
      <c r="C8420">
        <v>248</v>
      </c>
      <c r="D8420" t="b">
        <f t="shared" si="551"/>
        <v>0</v>
      </c>
      <c r="E8420" t="b">
        <f t="shared" si="552"/>
        <v>1</v>
      </c>
      <c r="F8420">
        <f t="shared" si="553"/>
        <v>8418</v>
      </c>
      <c r="G8420">
        <f>COUNTIF(D$3:E8420,TRUE)</f>
        <v>6617</v>
      </c>
      <c r="H8420">
        <f t="shared" si="554"/>
        <v>3.1442147778569733</v>
      </c>
    </row>
    <row r="8421" spans="2:8">
      <c r="B8421">
        <v>25</v>
      </c>
      <c r="C8421">
        <v>166</v>
      </c>
      <c r="D8421" t="b">
        <f t="shared" si="551"/>
        <v>0</v>
      </c>
      <c r="E8421" t="b">
        <f t="shared" si="552"/>
        <v>1</v>
      </c>
      <c r="F8421">
        <f t="shared" si="553"/>
        <v>8419</v>
      </c>
      <c r="G8421">
        <f>COUNTIF(D$3:E8421,TRUE)</f>
        <v>6618</v>
      </c>
      <c r="H8421">
        <f t="shared" si="554"/>
        <v>3.1443164271291129</v>
      </c>
    </row>
    <row r="8422" spans="2:8">
      <c r="B8422">
        <v>281</v>
      </c>
      <c r="C8422">
        <v>147</v>
      </c>
      <c r="D8422" t="b">
        <f t="shared" si="551"/>
        <v>0</v>
      </c>
      <c r="E8422" t="b">
        <f t="shared" si="552"/>
        <v>1</v>
      </c>
      <c r="F8422">
        <f t="shared" si="553"/>
        <v>8420</v>
      </c>
      <c r="G8422">
        <f>COUNTIF(D$3:E8422,TRUE)</f>
        <v>6619</v>
      </c>
      <c r="H8422">
        <f t="shared" si="554"/>
        <v>3.1444180522565319</v>
      </c>
    </row>
    <row r="8423" spans="2:8">
      <c r="B8423">
        <v>53</v>
      </c>
      <c r="C8423">
        <v>393</v>
      </c>
      <c r="D8423" t="b">
        <f t="shared" si="551"/>
        <v>0</v>
      </c>
      <c r="E8423" t="b">
        <f t="shared" si="552"/>
        <v>0</v>
      </c>
      <c r="F8423">
        <f t="shared" si="553"/>
        <v>8421</v>
      </c>
      <c r="G8423">
        <f>COUNTIF(D$3:E8423,TRUE)</f>
        <v>6619</v>
      </c>
      <c r="H8423">
        <f t="shared" si="554"/>
        <v>3.1440446502790644</v>
      </c>
    </row>
    <row r="8424" spans="2:8">
      <c r="B8424">
        <v>285</v>
      </c>
      <c r="C8424">
        <v>325</v>
      </c>
      <c r="D8424" t="b">
        <f t="shared" si="551"/>
        <v>0</v>
      </c>
      <c r="E8424" t="b">
        <f t="shared" si="552"/>
        <v>1</v>
      </c>
      <c r="F8424">
        <f t="shared" si="553"/>
        <v>8422</v>
      </c>
      <c r="G8424">
        <f>COUNTIF(D$3:E8424,TRUE)</f>
        <v>6620</v>
      </c>
      <c r="H8424">
        <f t="shared" si="554"/>
        <v>3.1441462835431015</v>
      </c>
    </row>
    <row r="8425" spans="2:8">
      <c r="B8425">
        <v>329</v>
      </c>
      <c r="C8425">
        <v>10</v>
      </c>
      <c r="D8425" t="b">
        <f t="shared" si="551"/>
        <v>0</v>
      </c>
      <c r="E8425" t="b">
        <f t="shared" si="552"/>
        <v>0</v>
      </c>
      <c r="F8425">
        <f t="shared" si="553"/>
        <v>8423</v>
      </c>
      <c r="G8425">
        <f>COUNTIF(D$3:E8425,TRUE)</f>
        <v>6620</v>
      </c>
      <c r="H8425">
        <f t="shared" si="554"/>
        <v>3.1437730024931736</v>
      </c>
    </row>
    <row r="8426" spans="2:8">
      <c r="B8426">
        <v>123</v>
      </c>
      <c r="C8426">
        <v>120</v>
      </c>
      <c r="D8426" t="b">
        <f t="shared" si="551"/>
        <v>0</v>
      </c>
      <c r="E8426" t="b">
        <f t="shared" si="552"/>
        <v>1</v>
      </c>
      <c r="F8426">
        <f t="shared" si="553"/>
        <v>8424</v>
      </c>
      <c r="G8426">
        <f>COUNTIF(D$3:E8426,TRUE)</f>
        <v>6621</v>
      </c>
      <c r="H8426">
        <f t="shared" si="554"/>
        <v>3.1438746438746437</v>
      </c>
    </row>
    <row r="8427" spans="2:8">
      <c r="B8427">
        <v>121</v>
      </c>
      <c r="C8427">
        <v>47</v>
      </c>
      <c r="D8427" t="b">
        <f t="shared" si="551"/>
        <v>0</v>
      </c>
      <c r="E8427" t="b">
        <f t="shared" si="552"/>
        <v>1</v>
      </c>
      <c r="F8427">
        <f t="shared" si="553"/>
        <v>8425</v>
      </c>
      <c r="G8427">
        <f>COUNTIF(D$3:E8427,TRUE)</f>
        <v>6622</v>
      </c>
      <c r="H8427">
        <f t="shared" si="554"/>
        <v>3.1439762611275963</v>
      </c>
    </row>
    <row r="8428" spans="2:8">
      <c r="B8428">
        <v>306</v>
      </c>
      <c r="C8428">
        <v>69</v>
      </c>
      <c r="D8428" t="b">
        <f t="shared" si="551"/>
        <v>0</v>
      </c>
      <c r="E8428" t="b">
        <f t="shared" si="552"/>
        <v>1</v>
      </c>
      <c r="F8428">
        <f t="shared" si="553"/>
        <v>8426</v>
      </c>
      <c r="G8428">
        <f>COUNTIF(D$3:E8428,TRUE)</f>
        <v>6623</v>
      </c>
      <c r="H8428">
        <f t="shared" si="554"/>
        <v>3.144077854260622</v>
      </c>
    </row>
    <row r="8429" spans="2:8">
      <c r="B8429">
        <v>336</v>
      </c>
      <c r="C8429">
        <v>42</v>
      </c>
      <c r="D8429" t="b">
        <f t="shared" si="551"/>
        <v>0</v>
      </c>
      <c r="E8429" t="b">
        <f t="shared" si="552"/>
        <v>0</v>
      </c>
      <c r="F8429">
        <f t="shared" si="553"/>
        <v>8427</v>
      </c>
      <c r="G8429">
        <f>COUNTIF(D$3:E8429,TRUE)</f>
        <v>6623</v>
      </c>
      <c r="H8429">
        <f t="shared" si="554"/>
        <v>3.1437047585142994</v>
      </c>
    </row>
    <row r="8430" spans="2:8">
      <c r="B8430">
        <v>56</v>
      </c>
      <c r="C8430">
        <v>155</v>
      </c>
      <c r="D8430" t="b">
        <f t="shared" si="551"/>
        <v>0</v>
      </c>
      <c r="E8430" t="b">
        <f t="shared" si="552"/>
        <v>1</v>
      </c>
      <c r="F8430">
        <f t="shared" si="553"/>
        <v>8428</v>
      </c>
      <c r="G8430">
        <f>COUNTIF(D$3:E8430,TRUE)</f>
        <v>6624</v>
      </c>
      <c r="H8430">
        <f t="shared" si="554"/>
        <v>3.1438063597532038</v>
      </c>
    </row>
    <row r="8431" spans="2:8">
      <c r="B8431">
        <v>356</v>
      </c>
      <c r="C8431">
        <v>192</v>
      </c>
      <c r="D8431" t="b">
        <f t="shared" si="551"/>
        <v>0</v>
      </c>
      <c r="E8431" t="b">
        <f t="shared" si="552"/>
        <v>1</v>
      </c>
      <c r="F8431">
        <f t="shared" si="553"/>
        <v>8429</v>
      </c>
      <c r="G8431">
        <f>COUNTIF(D$3:E8431,TRUE)</f>
        <v>6625</v>
      </c>
      <c r="H8431">
        <f t="shared" si="554"/>
        <v>3.143907936884565</v>
      </c>
    </row>
    <row r="8432" spans="2:8">
      <c r="B8432">
        <v>307</v>
      </c>
      <c r="C8432">
        <v>349</v>
      </c>
      <c r="D8432" t="b">
        <f t="shared" si="551"/>
        <v>0</v>
      </c>
      <c r="E8432" t="b">
        <f t="shared" si="552"/>
        <v>1</v>
      </c>
      <c r="F8432">
        <f t="shared" si="553"/>
        <v>8430</v>
      </c>
      <c r="G8432">
        <f>COUNTIF(D$3:E8432,TRUE)</f>
        <v>6626</v>
      </c>
      <c r="H8432">
        <f t="shared" si="554"/>
        <v>3.1440094899169631</v>
      </c>
    </row>
    <row r="8433" spans="2:8">
      <c r="B8433">
        <v>24</v>
      </c>
      <c r="C8433">
        <v>163</v>
      </c>
      <c r="D8433" t="b">
        <f t="shared" si="551"/>
        <v>0</v>
      </c>
      <c r="E8433" t="b">
        <f t="shared" si="552"/>
        <v>1</v>
      </c>
      <c r="F8433">
        <f t="shared" si="553"/>
        <v>8431</v>
      </c>
      <c r="G8433">
        <f>COUNTIF(D$3:E8433,TRUE)</f>
        <v>6627</v>
      </c>
      <c r="H8433">
        <f t="shared" si="554"/>
        <v>3.1441110188589727</v>
      </c>
    </row>
    <row r="8434" spans="2:8">
      <c r="B8434">
        <v>251</v>
      </c>
      <c r="C8434">
        <v>127</v>
      </c>
      <c r="D8434" t="b">
        <f t="shared" si="551"/>
        <v>0</v>
      </c>
      <c r="E8434" t="b">
        <f t="shared" si="552"/>
        <v>1</v>
      </c>
      <c r="F8434">
        <f t="shared" si="553"/>
        <v>8432</v>
      </c>
      <c r="G8434">
        <f>COUNTIF(D$3:E8434,TRUE)</f>
        <v>6628</v>
      </c>
      <c r="H8434">
        <f t="shared" si="554"/>
        <v>3.1442125237191649</v>
      </c>
    </row>
    <row r="8435" spans="2:8">
      <c r="B8435">
        <v>165</v>
      </c>
      <c r="C8435">
        <v>183</v>
      </c>
      <c r="D8435" t="b">
        <f t="shared" si="551"/>
        <v>0</v>
      </c>
      <c r="E8435" t="b">
        <f t="shared" si="552"/>
        <v>1</v>
      </c>
      <c r="F8435">
        <f t="shared" si="553"/>
        <v>8433</v>
      </c>
      <c r="G8435">
        <f>COUNTIF(D$3:E8435,TRUE)</f>
        <v>6629</v>
      </c>
      <c r="H8435">
        <f t="shared" si="554"/>
        <v>3.1443140045061071</v>
      </c>
    </row>
    <row r="8436" spans="2:8">
      <c r="B8436">
        <v>6</v>
      </c>
      <c r="C8436">
        <v>135</v>
      </c>
      <c r="D8436" t="b">
        <f t="shared" si="551"/>
        <v>0</v>
      </c>
      <c r="E8436" t="b">
        <f t="shared" si="552"/>
        <v>0</v>
      </c>
      <c r="F8436">
        <f t="shared" si="553"/>
        <v>8434</v>
      </c>
      <c r="G8436">
        <f>COUNTIF(D$3:E8436,TRUE)</f>
        <v>6629</v>
      </c>
      <c r="H8436">
        <f t="shared" si="554"/>
        <v>3.1439411904197296</v>
      </c>
    </row>
    <row r="8437" spans="2:8">
      <c r="B8437">
        <v>287</v>
      </c>
      <c r="C8437">
        <v>282</v>
      </c>
      <c r="D8437" t="b">
        <f t="shared" si="551"/>
        <v>0</v>
      </c>
      <c r="E8437" t="b">
        <f t="shared" si="552"/>
        <v>1</v>
      </c>
      <c r="F8437">
        <f t="shared" si="553"/>
        <v>8435</v>
      </c>
      <c r="G8437">
        <f>COUNTIF(D$3:E8437,TRUE)</f>
        <v>6630</v>
      </c>
      <c r="H8437">
        <f t="shared" si="554"/>
        <v>3.1440426793123888</v>
      </c>
    </row>
    <row r="8438" spans="2:8">
      <c r="B8438">
        <v>80</v>
      </c>
      <c r="C8438">
        <v>266</v>
      </c>
      <c r="D8438" t="b">
        <f t="shared" si="551"/>
        <v>0</v>
      </c>
      <c r="E8438" t="b">
        <f t="shared" si="552"/>
        <v>1</v>
      </c>
      <c r="F8438">
        <f t="shared" si="553"/>
        <v>8436</v>
      </c>
      <c r="G8438">
        <f>COUNTIF(D$3:E8438,TRUE)</f>
        <v>6631</v>
      </c>
      <c r="H8438">
        <f t="shared" si="554"/>
        <v>3.144144144144144</v>
      </c>
    </row>
    <row r="8439" spans="2:8">
      <c r="B8439">
        <v>104</v>
      </c>
      <c r="C8439">
        <v>309</v>
      </c>
      <c r="D8439" t="b">
        <f t="shared" si="551"/>
        <v>0</v>
      </c>
      <c r="E8439" t="b">
        <f t="shared" si="552"/>
        <v>1</v>
      </c>
      <c r="F8439">
        <f t="shared" si="553"/>
        <v>8437</v>
      </c>
      <c r="G8439">
        <f>COUNTIF(D$3:E8439,TRUE)</f>
        <v>6632</v>
      </c>
      <c r="H8439">
        <f t="shared" si="554"/>
        <v>3.1442455849235511</v>
      </c>
    </row>
    <row r="8440" spans="2:8">
      <c r="B8440">
        <v>161</v>
      </c>
      <c r="C8440">
        <v>307</v>
      </c>
      <c r="D8440" t="b">
        <f t="shared" si="551"/>
        <v>0</v>
      </c>
      <c r="E8440" t="b">
        <f t="shared" si="552"/>
        <v>1</v>
      </c>
      <c r="F8440">
        <f t="shared" si="553"/>
        <v>8438</v>
      </c>
      <c r="G8440">
        <f>COUNTIF(D$3:E8440,TRUE)</f>
        <v>6633</v>
      </c>
      <c r="H8440">
        <f t="shared" si="554"/>
        <v>3.144347001659161</v>
      </c>
    </row>
    <row r="8441" spans="2:8">
      <c r="B8441">
        <v>320</v>
      </c>
      <c r="C8441">
        <v>228</v>
      </c>
      <c r="D8441" t="b">
        <f t="shared" si="551"/>
        <v>0</v>
      </c>
      <c r="E8441" t="b">
        <f t="shared" si="552"/>
        <v>1</v>
      </c>
      <c r="F8441">
        <f t="shared" si="553"/>
        <v>8439</v>
      </c>
      <c r="G8441">
        <f>COUNTIF(D$3:E8441,TRUE)</f>
        <v>6634</v>
      </c>
      <c r="H8441">
        <f t="shared" si="554"/>
        <v>3.1444483943595212</v>
      </c>
    </row>
    <row r="8442" spans="2:8">
      <c r="B8442">
        <v>362</v>
      </c>
      <c r="C8442">
        <v>256</v>
      </c>
      <c r="D8442" t="b">
        <f t="shared" si="551"/>
        <v>0</v>
      </c>
      <c r="E8442" t="b">
        <f t="shared" si="552"/>
        <v>1</v>
      </c>
      <c r="F8442">
        <f t="shared" si="553"/>
        <v>8440</v>
      </c>
      <c r="G8442">
        <f>COUNTIF(D$3:E8442,TRUE)</f>
        <v>6635</v>
      </c>
      <c r="H8442">
        <f t="shared" si="554"/>
        <v>3.1445497630331753</v>
      </c>
    </row>
    <row r="8443" spans="2:8">
      <c r="B8443">
        <v>51</v>
      </c>
      <c r="C8443">
        <v>389</v>
      </c>
      <c r="D8443" t="b">
        <f t="shared" si="551"/>
        <v>0</v>
      </c>
      <c r="E8443" t="b">
        <f t="shared" si="552"/>
        <v>0</v>
      </c>
      <c r="F8443">
        <f t="shared" si="553"/>
        <v>8441</v>
      </c>
      <c r="G8443">
        <f>COUNTIF(D$3:E8443,TRUE)</f>
        <v>6635</v>
      </c>
      <c r="H8443">
        <f t="shared" si="554"/>
        <v>3.1441772301859969</v>
      </c>
    </row>
    <row r="8444" spans="2:8">
      <c r="B8444">
        <v>4</v>
      </c>
      <c r="C8444">
        <v>143</v>
      </c>
      <c r="D8444" t="b">
        <f t="shared" si="551"/>
        <v>0</v>
      </c>
      <c r="E8444" t="b">
        <f t="shared" si="552"/>
        <v>0</v>
      </c>
      <c r="F8444">
        <f t="shared" si="553"/>
        <v>8442</v>
      </c>
      <c r="G8444">
        <f>COUNTIF(D$3:E8444,TRUE)</f>
        <v>6635</v>
      </c>
      <c r="H8444">
        <f t="shared" si="554"/>
        <v>3.1438047855958304</v>
      </c>
    </row>
    <row r="8445" spans="2:8">
      <c r="B8445">
        <v>222</v>
      </c>
      <c r="C8445">
        <v>62</v>
      </c>
      <c r="D8445" t="b">
        <f t="shared" si="551"/>
        <v>0</v>
      </c>
      <c r="E8445" t="b">
        <f t="shared" si="552"/>
        <v>1</v>
      </c>
      <c r="F8445">
        <f t="shared" si="553"/>
        <v>8443</v>
      </c>
      <c r="G8445">
        <f>COUNTIF(D$3:E8445,TRUE)</f>
        <v>6636</v>
      </c>
      <c r="H8445">
        <f t="shared" si="554"/>
        <v>3.143906194480635</v>
      </c>
    </row>
    <row r="8446" spans="2:8">
      <c r="B8446">
        <v>78</v>
      </c>
      <c r="C8446">
        <v>229</v>
      </c>
      <c r="D8446" t="b">
        <f t="shared" si="551"/>
        <v>0</v>
      </c>
      <c r="E8446" t="b">
        <f t="shared" si="552"/>
        <v>1</v>
      </c>
      <c r="F8446">
        <f t="shared" si="553"/>
        <v>8444</v>
      </c>
      <c r="G8446">
        <f>COUNTIF(D$3:E8446,TRUE)</f>
        <v>6637</v>
      </c>
      <c r="H8446">
        <f t="shared" si="554"/>
        <v>3.1440075793462814</v>
      </c>
    </row>
    <row r="8447" spans="2:8">
      <c r="B8447">
        <v>352</v>
      </c>
      <c r="C8447">
        <v>307</v>
      </c>
      <c r="D8447" t="b">
        <f t="shared" si="551"/>
        <v>0</v>
      </c>
      <c r="E8447" t="b">
        <f t="shared" si="552"/>
        <v>1</v>
      </c>
      <c r="F8447">
        <f t="shared" si="553"/>
        <v>8445</v>
      </c>
      <c r="G8447">
        <f>COUNTIF(D$3:E8447,TRUE)</f>
        <v>6638</v>
      </c>
      <c r="H8447">
        <f t="shared" si="554"/>
        <v>3.1441089402013027</v>
      </c>
    </row>
    <row r="8448" spans="2:8">
      <c r="B8448">
        <v>352</v>
      </c>
      <c r="C8448">
        <v>206</v>
      </c>
      <c r="D8448" t="b">
        <f t="shared" si="551"/>
        <v>0</v>
      </c>
      <c r="E8448" t="b">
        <f t="shared" si="552"/>
        <v>1</v>
      </c>
      <c r="F8448">
        <f t="shared" si="553"/>
        <v>8446</v>
      </c>
      <c r="G8448">
        <f>COUNTIF(D$3:E8448,TRUE)</f>
        <v>6639</v>
      </c>
      <c r="H8448">
        <f t="shared" si="554"/>
        <v>3.1442102770542268</v>
      </c>
    </row>
    <row r="8449" spans="2:8">
      <c r="B8449">
        <v>83</v>
      </c>
      <c r="C8449">
        <v>66</v>
      </c>
      <c r="D8449" t="b">
        <f t="shared" si="551"/>
        <v>0</v>
      </c>
      <c r="E8449" t="b">
        <f t="shared" si="552"/>
        <v>1</v>
      </c>
      <c r="F8449">
        <f t="shared" si="553"/>
        <v>8447</v>
      </c>
      <c r="G8449">
        <f>COUNTIF(D$3:E8449,TRUE)</f>
        <v>6640</v>
      </c>
      <c r="H8449">
        <f t="shared" si="554"/>
        <v>3.144311589913579</v>
      </c>
    </row>
    <row r="8450" spans="2:8">
      <c r="B8450">
        <v>1</v>
      </c>
      <c r="C8450">
        <v>372</v>
      </c>
      <c r="D8450" t="b">
        <f t="shared" si="551"/>
        <v>0</v>
      </c>
      <c r="E8450" t="b">
        <f t="shared" si="552"/>
        <v>0</v>
      </c>
      <c r="F8450">
        <f t="shared" si="553"/>
        <v>8448</v>
      </c>
      <c r="G8450">
        <f>COUNTIF(D$3:E8450,TRUE)</f>
        <v>6640</v>
      </c>
      <c r="H8450">
        <f t="shared" si="554"/>
        <v>3.143939393939394</v>
      </c>
    </row>
    <row r="8451" spans="2:8">
      <c r="B8451">
        <v>143</v>
      </c>
      <c r="C8451">
        <v>349</v>
      </c>
      <c r="D8451" t="b">
        <f t="shared" si="551"/>
        <v>0</v>
      </c>
      <c r="E8451" t="b">
        <f t="shared" si="552"/>
        <v>1</v>
      </c>
      <c r="F8451">
        <f t="shared" si="553"/>
        <v>8449</v>
      </c>
      <c r="G8451">
        <f>COUNTIF(D$3:E8451,TRUE)</f>
        <v>6641</v>
      </c>
      <c r="H8451">
        <f t="shared" si="554"/>
        <v>3.1440407148775003</v>
      </c>
    </row>
    <row r="8452" spans="2:8">
      <c r="B8452">
        <v>317</v>
      </c>
      <c r="C8452">
        <v>377</v>
      </c>
      <c r="D8452" t="b">
        <f t="shared" ref="D8452:D8515" si="555">POWER(B8452-A$3,2)+POWER(C8452-A$5,2)=POWER(200,2)</f>
        <v>0</v>
      </c>
      <c r="E8452" t="b">
        <f t="shared" ref="E8452:E8515" si="556">POWER(B8452-A$3,2)+POWER(C8452-A$5,2)&lt;POWER(200,2)</f>
        <v>0</v>
      </c>
      <c r="F8452">
        <f t="shared" ref="F8452:F8515" si="557">ROW(E8452)-2</f>
        <v>8450</v>
      </c>
      <c r="G8452">
        <f>COUNTIF(D$3:E8452,TRUE)</f>
        <v>6641</v>
      </c>
      <c r="H8452">
        <f t="shared" ref="H8452:H8515" si="558">(G8452*L$19)/(POWER(L$20,2)*F8452)</f>
        <v>3.1436686390532542</v>
      </c>
    </row>
    <row r="8453" spans="2:8">
      <c r="B8453">
        <v>338</v>
      </c>
      <c r="C8453">
        <v>269</v>
      </c>
      <c r="D8453" t="b">
        <f t="shared" si="555"/>
        <v>0</v>
      </c>
      <c r="E8453" t="b">
        <f t="shared" si="556"/>
        <v>1</v>
      </c>
      <c r="F8453">
        <f t="shared" si="557"/>
        <v>8451</v>
      </c>
      <c r="G8453">
        <f>COUNTIF(D$3:E8453,TRUE)</f>
        <v>6642</v>
      </c>
      <c r="H8453">
        <f t="shared" si="558"/>
        <v>3.1437699680511182</v>
      </c>
    </row>
    <row r="8454" spans="2:8">
      <c r="B8454">
        <v>286</v>
      </c>
      <c r="C8454">
        <v>220</v>
      </c>
      <c r="D8454" t="b">
        <f t="shared" si="555"/>
        <v>0</v>
      </c>
      <c r="E8454" t="b">
        <f t="shared" si="556"/>
        <v>1</v>
      </c>
      <c r="F8454">
        <f t="shared" si="557"/>
        <v>8452</v>
      </c>
      <c r="G8454">
        <f>COUNTIF(D$3:E8454,TRUE)</f>
        <v>6643</v>
      </c>
      <c r="H8454">
        <f t="shared" si="558"/>
        <v>3.1438712730714622</v>
      </c>
    </row>
    <row r="8455" spans="2:8">
      <c r="B8455">
        <v>58</v>
      </c>
      <c r="C8455">
        <v>361</v>
      </c>
      <c r="D8455" t="b">
        <f t="shared" si="555"/>
        <v>0</v>
      </c>
      <c r="E8455" t="b">
        <f t="shared" si="556"/>
        <v>0</v>
      </c>
      <c r="F8455">
        <f t="shared" si="557"/>
        <v>8453</v>
      </c>
      <c r="G8455">
        <f>COUNTIF(D$3:E8455,TRUE)</f>
        <v>6643</v>
      </c>
      <c r="H8455">
        <f t="shared" si="558"/>
        <v>3.1434993493434282</v>
      </c>
    </row>
    <row r="8456" spans="2:8">
      <c r="B8456">
        <v>65</v>
      </c>
      <c r="C8456">
        <v>76</v>
      </c>
      <c r="D8456" t="b">
        <f t="shared" si="555"/>
        <v>0</v>
      </c>
      <c r="E8456" t="b">
        <f t="shared" si="556"/>
        <v>1</v>
      </c>
      <c r="F8456">
        <f t="shared" si="557"/>
        <v>8454</v>
      </c>
      <c r="G8456">
        <f>COUNTIF(D$3:E8456,TRUE)</f>
        <v>6644</v>
      </c>
      <c r="H8456">
        <f t="shared" si="558"/>
        <v>3.1436006624083275</v>
      </c>
    </row>
    <row r="8457" spans="2:8">
      <c r="B8457">
        <v>333</v>
      </c>
      <c r="C8457">
        <v>368</v>
      </c>
      <c r="D8457" t="b">
        <f t="shared" si="555"/>
        <v>0</v>
      </c>
      <c r="E8457" t="b">
        <f t="shared" si="556"/>
        <v>0</v>
      </c>
      <c r="F8457">
        <f t="shared" si="557"/>
        <v>8455</v>
      </c>
      <c r="G8457">
        <f>COUNTIF(D$3:E8457,TRUE)</f>
        <v>6644</v>
      </c>
      <c r="H8457">
        <f t="shared" si="558"/>
        <v>3.1432288586635129</v>
      </c>
    </row>
    <row r="8458" spans="2:8">
      <c r="B8458">
        <v>334</v>
      </c>
      <c r="C8458">
        <v>63</v>
      </c>
      <c r="D8458" t="b">
        <f t="shared" si="555"/>
        <v>0</v>
      </c>
      <c r="E8458" t="b">
        <f t="shared" si="556"/>
        <v>1</v>
      </c>
      <c r="F8458">
        <f t="shared" si="557"/>
        <v>8456</v>
      </c>
      <c r="G8458">
        <f>COUNTIF(D$3:E8458,TRUE)</f>
        <v>6645</v>
      </c>
      <c r="H8458">
        <f t="shared" si="558"/>
        <v>3.1433301797540207</v>
      </c>
    </row>
    <row r="8459" spans="2:8">
      <c r="B8459">
        <v>335</v>
      </c>
      <c r="C8459">
        <v>118</v>
      </c>
      <c r="D8459" t="b">
        <f t="shared" si="555"/>
        <v>0</v>
      </c>
      <c r="E8459" t="b">
        <f t="shared" si="556"/>
        <v>1</v>
      </c>
      <c r="F8459">
        <f t="shared" si="557"/>
        <v>8457</v>
      </c>
      <c r="G8459">
        <f>COUNTIF(D$3:E8459,TRUE)</f>
        <v>6646</v>
      </c>
      <c r="H8459">
        <f t="shared" si="558"/>
        <v>3.1434314768830554</v>
      </c>
    </row>
    <row r="8460" spans="2:8">
      <c r="B8460">
        <v>360</v>
      </c>
      <c r="C8460">
        <v>86</v>
      </c>
      <c r="D8460" t="b">
        <f t="shared" si="555"/>
        <v>0</v>
      </c>
      <c r="E8460" t="b">
        <f t="shared" si="556"/>
        <v>1</v>
      </c>
      <c r="F8460">
        <f t="shared" si="557"/>
        <v>8458</v>
      </c>
      <c r="G8460">
        <f>COUNTIF(D$3:E8460,TRUE)</f>
        <v>6647</v>
      </c>
      <c r="H8460">
        <f t="shared" si="558"/>
        <v>3.1435327500591157</v>
      </c>
    </row>
    <row r="8461" spans="2:8">
      <c r="B8461">
        <v>126</v>
      </c>
      <c r="C8461">
        <v>262</v>
      </c>
      <c r="D8461" t="b">
        <f t="shared" si="555"/>
        <v>0</v>
      </c>
      <c r="E8461" t="b">
        <f t="shared" si="556"/>
        <v>1</v>
      </c>
      <c r="F8461">
        <f t="shared" si="557"/>
        <v>8459</v>
      </c>
      <c r="G8461">
        <f>COUNTIF(D$3:E8461,TRUE)</f>
        <v>6648</v>
      </c>
      <c r="H8461">
        <f t="shared" si="558"/>
        <v>3.1436339992906963</v>
      </c>
    </row>
    <row r="8462" spans="2:8">
      <c r="B8462">
        <v>298</v>
      </c>
      <c r="C8462">
        <v>380</v>
      </c>
      <c r="D8462" t="b">
        <f t="shared" si="555"/>
        <v>0</v>
      </c>
      <c r="E8462" t="b">
        <f t="shared" si="556"/>
        <v>0</v>
      </c>
      <c r="F8462">
        <f t="shared" si="557"/>
        <v>8460</v>
      </c>
      <c r="G8462">
        <f>COUNTIF(D$3:E8462,TRUE)</f>
        <v>6648</v>
      </c>
      <c r="H8462">
        <f t="shared" si="558"/>
        <v>3.1432624113475178</v>
      </c>
    </row>
    <row r="8463" spans="2:8">
      <c r="B8463">
        <v>84</v>
      </c>
      <c r="C8463">
        <v>397</v>
      </c>
      <c r="D8463" t="b">
        <f t="shared" si="555"/>
        <v>0</v>
      </c>
      <c r="E8463" t="b">
        <f t="shared" si="556"/>
        <v>0</v>
      </c>
      <c r="F8463">
        <f t="shared" si="557"/>
        <v>8461</v>
      </c>
      <c r="G8463">
        <f>COUNTIF(D$3:E8463,TRUE)</f>
        <v>6648</v>
      </c>
      <c r="H8463">
        <f t="shared" si="558"/>
        <v>3.1428909112398062</v>
      </c>
    </row>
    <row r="8464" spans="2:8">
      <c r="B8464">
        <v>233</v>
      </c>
      <c r="C8464">
        <v>50</v>
      </c>
      <c r="D8464" t="b">
        <f t="shared" si="555"/>
        <v>0</v>
      </c>
      <c r="E8464" t="b">
        <f t="shared" si="556"/>
        <v>1</v>
      </c>
      <c r="F8464">
        <f t="shared" si="557"/>
        <v>8462</v>
      </c>
      <c r="G8464">
        <f>COUNTIF(D$3:E8464,TRUE)</f>
        <v>6649</v>
      </c>
      <c r="H8464">
        <f t="shared" si="558"/>
        <v>3.1429922004254314</v>
      </c>
    </row>
    <row r="8465" spans="2:8">
      <c r="B8465">
        <v>96</v>
      </c>
      <c r="C8465">
        <v>361</v>
      </c>
      <c r="D8465" t="b">
        <f t="shared" si="555"/>
        <v>0</v>
      </c>
      <c r="E8465" t="b">
        <f t="shared" si="556"/>
        <v>1</v>
      </c>
      <c r="F8465">
        <f t="shared" si="557"/>
        <v>8463</v>
      </c>
      <c r="G8465">
        <f>COUNTIF(D$3:E8465,TRUE)</f>
        <v>6650</v>
      </c>
      <c r="H8465">
        <f t="shared" si="558"/>
        <v>3.1430934656741107</v>
      </c>
    </row>
    <row r="8466" spans="2:8">
      <c r="B8466">
        <v>164</v>
      </c>
      <c r="C8466">
        <v>141</v>
      </c>
      <c r="D8466" t="b">
        <f t="shared" si="555"/>
        <v>0</v>
      </c>
      <c r="E8466" t="b">
        <f t="shared" si="556"/>
        <v>1</v>
      </c>
      <c r="F8466">
        <f t="shared" si="557"/>
        <v>8464</v>
      </c>
      <c r="G8466">
        <f>COUNTIF(D$3:E8466,TRUE)</f>
        <v>6651</v>
      </c>
      <c r="H8466">
        <f t="shared" si="558"/>
        <v>3.1431947069943291</v>
      </c>
    </row>
    <row r="8467" spans="2:8">
      <c r="B8467">
        <v>356</v>
      </c>
      <c r="C8467">
        <v>170</v>
      </c>
      <c r="D8467" t="b">
        <f t="shared" si="555"/>
        <v>0</v>
      </c>
      <c r="E8467" t="b">
        <f t="shared" si="556"/>
        <v>1</v>
      </c>
      <c r="F8467">
        <f t="shared" si="557"/>
        <v>8465</v>
      </c>
      <c r="G8467">
        <f>COUNTIF(D$3:E8467,TRUE)</f>
        <v>6652</v>
      </c>
      <c r="H8467">
        <f t="shared" si="558"/>
        <v>3.143295924394566</v>
      </c>
    </row>
    <row r="8468" spans="2:8">
      <c r="B8468">
        <v>378</v>
      </c>
      <c r="C8468">
        <v>62</v>
      </c>
      <c r="D8468" t="b">
        <f t="shared" si="555"/>
        <v>0</v>
      </c>
      <c r="E8468" t="b">
        <f t="shared" si="556"/>
        <v>0</v>
      </c>
      <c r="F8468">
        <f t="shared" si="557"/>
        <v>8466</v>
      </c>
      <c r="G8468">
        <f>COUNTIF(D$3:E8468,TRUE)</f>
        <v>6652</v>
      </c>
      <c r="H8468">
        <f t="shared" si="558"/>
        <v>3.142924639735412</v>
      </c>
    </row>
    <row r="8469" spans="2:8">
      <c r="B8469">
        <v>256</v>
      </c>
      <c r="C8469">
        <v>11</v>
      </c>
      <c r="D8469" t="b">
        <f t="shared" si="555"/>
        <v>0</v>
      </c>
      <c r="E8469" t="b">
        <f t="shared" si="556"/>
        <v>1</v>
      </c>
      <c r="F8469">
        <f t="shared" si="557"/>
        <v>8467</v>
      </c>
      <c r="G8469">
        <f>COUNTIF(D$3:E8469,TRUE)</f>
        <v>6653</v>
      </c>
      <c r="H8469">
        <f t="shared" si="558"/>
        <v>3.1430258651234202</v>
      </c>
    </row>
    <row r="8470" spans="2:8">
      <c r="B8470">
        <v>393</v>
      </c>
      <c r="C8470">
        <v>120</v>
      </c>
      <c r="D8470" t="b">
        <f t="shared" si="555"/>
        <v>0</v>
      </c>
      <c r="E8470" t="b">
        <f t="shared" si="556"/>
        <v>0</v>
      </c>
      <c r="F8470">
        <f t="shared" si="557"/>
        <v>8468</v>
      </c>
      <c r="G8470">
        <f>COUNTIF(D$3:E8470,TRUE)</f>
        <v>6653</v>
      </c>
      <c r="H8470">
        <f t="shared" si="558"/>
        <v>3.1426547000472365</v>
      </c>
    </row>
    <row r="8471" spans="2:8">
      <c r="B8471">
        <v>237</v>
      </c>
      <c r="C8471">
        <v>191</v>
      </c>
      <c r="D8471" t="b">
        <f t="shared" si="555"/>
        <v>0</v>
      </c>
      <c r="E8471" t="b">
        <f t="shared" si="556"/>
        <v>1</v>
      </c>
      <c r="F8471">
        <f t="shared" si="557"/>
        <v>8469</v>
      </c>
      <c r="G8471">
        <f>COUNTIF(D$3:E8471,TRUE)</f>
        <v>6654</v>
      </c>
      <c r="H8471">
        <f t="shared" si="558"/>
        <v>3.1427559334041799</v>
      </c>
    </row>
    <row r="8472" spans="2:8">
      <c r="B8472">
        <v>266</v>
      </c>
      <c r="C8472">
        <v>390</v>
      </c>
      <c r="D8472" t="b">
        <f t="shared" si="555"/>
        <v>0</v>
      </c>
      <c r="E8472" t="b">
        <f t="shared" si="556"/>
        <v>0</v>
      </c>
      <c r="F8472">
        <f t="shared" si="557"/>
        <v>8470</v>
      </c>
      <c r="G8472">
        <f>COUNTIF(D$3:E8472,TRUE)</f>
        <v>6654</v>
      </c>
      <c r="H8472">
        <f t="shared" si="558"/>
        <v>3.1423848878394334</v>
      </c>
    </row>
    <row r="8473" spans="2:8">
      <c r="B8473">
        <v>315</v>
      </c>
      <c r="C8473">
        <v>196</v>
      </c>
      <c r="D8473" t="b">
        <f t="shared" si="555"/>
        <v>0</v>
      </c>
      <c r="E8473" t="b">
        <f t="shared" si="556"/>
        <v>1</v>
      </c>
      <c r="F8473">
        <f t="shared" si="557"/>
        <v>8471</v>
      </c>
      <c r="G8473">
        <f>COUNTIF(D$3:E8473,TRUE)</f>
        <v>6655</v>
      </c>
      <c r="H8473">
        <f t="shared" si="558"/>
        <v>3.1424861291464996</v>
      </c>
    </row>
    <row r="8474" spans="2:8">
      <c r="B8474">
        <v>14</v>
      </c>
      <c r="C8474">
        <v>345</v>
      </c>
      <c r="D8474" t="b">
        <f t="shared" si="555"/>
        <v>0</v>
      </c>
      <c r="E8474" t="b">
        <f t="shared" si="556"/>
        <v>0</v>
      </c>
      <c r="F8474">
        <f t="shared" si="557"/>
        <v>8472</v>
      </c>
      <c r="G8474">
        <f>COUNTIF(D$3:E8474,TRUE)</f>
        <v>6655</v>
      </c>
      <c r="H8474">
        <f t="shared" si="558"/>
        <v>3.1421152030217185</v>
      </c>
    </row>
    <row r="8475" spans="2:8">
      <c r="B8475">
        <v>84</v>
      </c>
      <c r="C8475">
        <v>66</v>
      </c>
      <c r="D8475" t="b">
        <f t="shared" si="555"/>
        <v>0</v>
      </c>
      <c r="E8475" t="b">
        <f t="shared" si="556"/>
        <v>1</v>
      </c>
      <c r="F8475">
        <f t="shared" si="557"/>
        <v>8473</v>
      </c>
      <c r="G8475">
        <f>COUNTIF(D$3:E8475,TRUE)</f>
        <v>6656</v>
      </c>
      <c r="H8475">
        <f t="shared" si="558"/>
        <v>3.1422164522601204</v>
      </c>
    </row>
    <row r="8476" spans="2:8">
      <c r="B8476">
        <v>288</v>
      </c>
      <c r="C8476">
        <v>198</v>
      </c>
      <c r="D8476" t="b">
        <f t="shared" si="555"/>
        <v>0</v>
      </c>
      <c r="E8476" t="b">
        <f t="shared" si="556"/>
        <v>1</v>
      </c>
      <c r="F8476">
        <f t="shared" si="557"/>
        <v>8474</v>
      </c>
      <c r="G8476">
        <f>COUNTIF(D$3:E8476,TRUE)</f>
        <v>6657</v>
      </c>
      <c r="H8476">
        <f t="shared" si="558"/>
        <v>3.1423176776020769</v>
      </c>
    </row>
    <row r="8477" spans="2:8">
      <c r="B8477">
        <v>387</v>
      </c>
      <c r="C8477">
        <v>174</v>
      </c>
      <c r="D8477" t="b">
        <f t="shared" si="555"/>
        <v>0</v>
      </c>
      <c r="E8477" t="b">
        <f t="shared" si="556"/>
        <v>1</v>
      </c>
      <c r="F8477">
        <f t="shared" si="557"/>
        <v>8475</v>
      </c>
      <c r="G8477">
        <f>COUNTIF(D$3:E8477,TRUE)</f>
        <v>6658</v>
      </c>
      <c r="H8477">
        <f t="shared" si="558"/>
        <v>3.1424188790560472</v>
      </c>
    </row>
    <row r="8478" spans="2:8">
      <c r="B8478">
        <v>7</v>
      </c>
      <c r="C8478">
        <v>34</v>
      </c>
      <c r="D8478" t="b">
        <f t="shared" si="555"/>
        <v>0</v>
      </c>
      <c r="E8478" t="b">
        <f t="shared" si="556"/>
        <v>0</v>
      </c>
      <c r="F8478">
        <f t="shared" si="557"/>
        <v>8476</v>
      </c>
      <c r="G8478">
        <f>COUNTIF(D$3:E8478,TRUE)</f>
        <v>6658</v>
      </c>
      <c r="H8478">
        <f t="shared" si="558"/>
        <v>3.1420481359131665</v>
      </c>
    </row>
    <row r="8479" spans="2:8">
      <c r="B8479">
        <v>351</v>
      </c>
      <c r="C8479">
        <v>10</v>
      </c>
      <c r="D8479" t="b">
        <f t="shared" si="555"/>
        <v>0</v>
      </c>
      <c r="E8479" t="b">
        <f t="shared" si="556"/>
        <v>0</v>
      </c>
      <c r="F8479">
        <f t="shared" si="557"/>
        <v>8477</v>
      </c>
      <c r="G8479">
        <f>COUNTIF(D$3:E8479,TRUE)</f>
        <v>6658</v>
      </c>
      <c r="H8479">
        <f t="shared" si="558"/>
        <v>3.1416774802406513</v>
      </c>
    </row>
    <row r="8480" spans="2:8">
      <c r="B8480">
        <v>299</v>
      </c>
      <c r="C8480">
        <v>13</v>
      </c>
      <c r="D8480" t="b">
        <f t="shared" si="555"/>
        <v>0</v>
      </c>
      <c r="E8480" t="b">
        <f t="shared" si="556"/>
        <v>0</v>
      </c>
      <c r="F8480">
        <f t="shared" si="557"/>
        <v>8478</v>
      </c>
      <c r="G8480">
        <f>COUNTIF(D$3:E8480,TRUE)</f>
        <v>6658</v>
      </c>
      <c r="H8480">
        <f t="shared" si="558"/>
        <v>3.1413069120075487</v>
      </c>
    </row>
    <row r="8481" spans="2:8">
      <c r="B8481">
        <v>85</v>
      </c>
      <c r="C8481">
        <v>388</v>
      </c>
      <c r="D8481" t="b">
        <f t="shared" si="555"/>
        <v>0</v>
      </c>
      <c r="E8481" t="b">
        <f t="shared" si="556"/>
        <v>0</v>
      </c>
      <c r="F8481">
        <f t="shared" si="557"/>
        <v>8479</v>
      </c>
      <c r="G8481">
        <f>COUNTIF(D$3:E8481,TRUE)</f>
        <v>6658</v>
      </c>
      <c r="H8481">
        <f t="shared" si="558"/>
        <v>3.1409364311829227</v>
      </c>
    </row>
    <row r="8482" spans="2:8">
      <c r="B8482">
        <v>213</v>
      </c>
      <c r="C8482">
        <v>80</v>
      </c>
      <c r="D8482" t="b">
        <f t="shared" si="555"/>
        <v>0</v>
      </c>
      <c r="E8482" t="b">
        <f t="shared" si="556"/>
        <v>1</v>
      </c>
      <c r="F8482">
        <f t="shared" si="557"/>
        <v>8480</v>
      </c>
      <c r="G8482">
        <f>COUNTIF(D$3:E8482,TRUE)</f>
        <v>6659</v>
      </c>
      <c r="H8482">
        <f t="shared" si="558"/>
        <v>3.1410377358490567</v>
      </c>
    </row>
    <row r="8483" spans="2:8">
      <c r="B8483">
        <v>129</v>
      </c>
      <c r="C8483">
        <v>162</v>
      </c>
      <c r="D8483" t="b">
        <f t="shared" si="555"/>
        <v>0</v>
      </c>
      <c r="E8483" t="b">
        <f t="shared" si="556"/>
        <v>1</v>
      </c>
      <c r="F8483">
        <f t="shared" si="557"/>
        <v>8481</v>
      </c>
      <c r="G8483">
        <f>COUNTIF(D$3:E8483,TRUE)</f>
        <v>6660</v>
      </c>
      <c r="H8483">
        <f t="shared" si="558"/>
        <v>3.1411390166253979</v>
      </c>
    </row>
    <row r="8484" spans="2:8">
      <c r="B8484">
        <v>3</v>
      </c>
      <c r="C8484">
        <v>319</v>
      </c>
      <c r="D8484" t="b">
        <f t="shared" si="555"/>
        <v>0</v>
      </c>
      <c r="E8484" t="b">
        <f t="shared" si="556"/>
        <v>0</v>
      </c>
      <c r="F8484">
        <f t="shared" si="557"/>
        <v>8482</v>
      </c>
      <c r="G8484">
        <f>COUNTIF(D$3:E8484,TRUE)</f>
        <v>6660</v>
      </c>
      <c r="H8484">
        <f t="shared" si="558"/>
        <v>3.1407686866305116</v>
      </c>
    </row>
    <row r="8485" spans="2:8">
      <c r="B8485">
        <v>154</v>
      </c>
      <c r="C8485">
        <v>220</v>
      </c>
      <c r="D8485" t="b">
        <f t="shared" si="555"/>
        <v>0</v>
      </c>
      <c r="E8485" t="b">
        <f t="shared" si="556"/>
        <v>1</v>
      </c>
      <c r="F8485">
        <f t="shared" si="557"/>
        <v>8483</v>
      </c>
      <c r="G8485">
        <f>COUNTIF(D$3:E8485,TRUE)</f>
        <v>6661</v>
      </c>
      <c r="H8485">
        <f t="shared" si="558"/>
        <v>3.1408699752446068</v>
      </c>
    </row>
    <row r="8486" spans="2:8">
      <c r="B8486">
        <v>270</v>
      </c>
      <c r="C8486">
        <v>260</v>
      </c>
      <c r="D8486" t="b">
        <f t="shared" si="555"/>
        <v>0</v>
      </c>
      <c r="E8486" t="b">
        <f t="shared" si="556"/>
        <v>1</v>
      </c>
      <c r="F8486">
        <f t="shared" si="557"/>
        <v>8484</v>
      </c>
      <c r="G8486">
        <f>COUNTIF(D$3:E8486,TRUE)</f>
        <v>6662</v>
      </c>
      <c r="H8486">
        <f t="shared" si="558"/>
        <v>3.1409712399811411</v>
      </c>
    </row>
    <row r="8487" spans="2:8">
      <c r="B8487">
        <v>129</v>
      </c>
      <c r="C8487">
        <v>108</v>
      </c>
      <c r="D8487" t="b">
        <f t="shared" si="555"/>
        <v>0</v>
      </c>
      <c r="E8487" t="b">
        <f t="shared" si="556"/>
        <v>1</v>
      </c>
      <c r="F8487">
        <f t="shared" si="557"/>
        <v>8485</v>
      </c>
      <c r="G8487">
        <f>COUNTIF(D$3:E8487,TRUE)</f>
        <v>6663</v>
      </c>
      <c r="H8487">
        <f t="shared" si="558"/>
        <v>3.1410724808485564</v>
      </c>
    </row>
    <row r="8488" spans="2:8">
      <c r="B8488">
        <v>154</v>
      </c>
      <c r="C8488">
        <v>82</v>
      </c>
      <c r="D8488" t="b">
        <f t="shared" si="555"/>
        <v>0</v>
      </c>
      <c r="E8488" t="b">
        <f t="shared" si="556"/>
        <v>1</v>
      </c>
      <c r="F8488">
        <f t="shared" si="557"/>
        <v>8486</v>
      </c>
      <c r="G8488">
        <f>COUNTIF(D$3:E8488,TRUE)</f>
        <v>6664</v>
      </c>
      <c r="H8488">
        <f t="shared" si="558"/>
        <v>3.1411736978552911</v>
      </c>
    </row>
    <row r="8489" spans="2:8">
      <c r="B8489">
        <v>104</v>
      </c>
      <c r="C8489">
        <v>218</v>
      </c>
      <c r="D8489" t="b">
        <f t="shared" si="555"/>
        <v>0</v>
      </c>
      <c r="E8489" t="b">
        <f t="shared" si="556"/>
        <v>1</v>
      </c>
      <c r="F8489">
        <f t="shared" si="557"/>
        <v>8487</v>
      </c>
      <c r="G8489">
        <f>COUNTIF(D$3:E8489,TRUE)</f>
        <v>6665</v>
      </c>
      <c r="H8489">
        <f t="shared" si="558"/>
        <v>3.1412748910097799</v>
      </c>
    </row>
    <row r="8490" spans="2:8">
      <c r="B8490">
        <v>397</v>
      </c>
      <c r="C8490">
        <v>163</v>
      </c>
      <c r="D8490" t="b">
        <f t="shared" si="555"/>
        <v>0</v>
      </c>
      <c r="E8490" t="b">
        <f t="shared" si="556"/>
        <v>0</v>
      </c>
      <c r="F8490">
        <f t="shared" si="557"/>
        <v>8488</v>
      </c>
      <c r="G8490">
        <f>COUNTIF(D$3:E8490,TRUE)</f>
        <v>6665</v>
      </c>
      <c r="H8490">
        <f t="shared" si="558"/>
        <v>3.1409048067860508</v>
      </c>
    </row>
    <row r="8491" spans="2:8">
      <c r="B8491">
        <v>2</v>
      </c>
      <c r="C8491">
        <v>73</v>
      </c>
      <c r="D8491" t="b">
        <f t="shared" si="555"/>
        <v>0</v>
      </c>
      <c r="E8491" t="b">
        <f t="shared" si="556"/>
        <v>0</v>
      </c>
      <c r="F8491">
        <f t="shared" si="557"/>
        <v>8489</v>
      </c>
      <c r="G8491">
        <f>COUNTIF(D$3:E8491,TRUE)</f>
        <v>6665</v>
      </c>
      <c r="H8491">
        <f t="shared" si="558"/>
        <v>3.1405348097537988</v>
      </c>
    </row>
    <row r="8492" spans="2:8">
      <c r="B8492">
        <v>6</v>
      </c>
      <c r="C8492">
        <v>25</v>
      </c>
      <c r="D8492" t="b">
        <f t="shared" si="555"/>
        <v>0</v>
      </c>
      <c r="E8492" t="b">
        <f t="shared" si="556"/>
        <v>0</v>
      </c>
      <c r="F8492">
        <f t="shared" si="557"/>
        <v>8490</v>
      </c>
      <c r="G8492">
        <f>COUNTIF(D$3:E8492,TRUE)</f>
        <v>6665</v>
      </c>
      <c r="H8492">
        <f t="shared" si="558"/>
        <v>3.1401648998822145</v>
      </c>
    </row>
    <row r="8493" spans="2:8">
      <c r="B8493">
        <v>103</v>
      </c>
      <c r="C8493">
        <v>242</v>
      </c>
      <c r="D8493" t="b">
        <f t="shared" si="555"/>
        <v>0</v>
      </c>
      <c r="E8493" t="b">
        <f t="shared" si="556"/>
        <v>1</v>
      </c>
      <c r="F8493">
        <f t="shared" si="557"/>
        <v>8491</v>
      </c>
      <c r="G8493">
        <f>COUNTIF(D$3:E8493,TRUE)</f>
        <v>6666</v>
      </c>
      <c r="H8493">
        <f t="shared" si="558"/>
        <v>3.140266164173831</v>
      </c>
    </row>
    <row r="8494" spans="2:8">
      <c r="B8494">
        <v>170</v>
      </c>
      <c r="C8494">
        <v>1</v>
      </c>
      <c r="D8494" t="b">
        <f t="shared" si="555"/>
        <v>0</v>
      </c>
      <c r="E8494" t="b">
        <f t="shared" si="556"/>
        <v>0</v>
      </c>
      <c r="F8494">
        <f t="shared" si="557"/>
        <v>8492</v>
      </c>
      <c r="G8494">
        <f>COUNTIF(D$3:E8494,TRUE)</f>
        <v>6666</v>
      </c>
      <c r="H8494">
        <f t="shared" si="558"/>
        <v>3.1398963730569949</v>
      </c>
    </row>
    <row r="8495" spans="2:8">
      <c r="B8495">
        <v>276</v>
      </c>
      <c r="C8495">
        <v>29</v>
      </c>
      <c r="D8495" t="b">
        <f t="shared" si="555"/>
        <v>0</v>
      </c>
      <c r="E8495" t="b">
        <f t="shared" si="556"/>
        <v>1</v>
      </c>
      <c r="F8495">
        <f t="shared" si="557"/>
        <v>8493</v>
      </c>
      <c r="G8495">
        <f>COUNTIF(D$3:E8495,TRUE)</f>
        <v>6667</v>
      </c>
      <c r="H8495">
        <f t="shared" si="558"/>
        <v>3.1399976451195104</v>
      </c>
    </row>
    <row r="8496" spans="2:8">
      <c r="B8496">
        <v>3</v>
      </c>
      <c r="C8496">
        <v>262</v>
      </c>
      <c r="D8496" t="b">
        <f t="shared" si="555"/>
        <v>0</v>
      </c>
      <c r="E8496" t="b">
        <f t="shared" si="556"/>
        <v>0</v>
      </c>
      <c r="F8496">
        <f t="shared" si="557"/>
        <v>8494</v>
      </c>
      <c r="G8496">
        <f>COUNTIF(D$3:E8496,TRUE)</f>
        <v>6667</v>
      </c>
      <c r="H8496">
        <f t="shared" si="558"/>
        <v>3.1396279726866023</v>
      </c>
    </row>
    <row r="8497" spans="2:8">
      <c r="B8497">
        <v>357</v>
      </c>
      <c r="C8497">
        <v>29</v>
      </c>
      <c r="D8497" t="b">
        <f t="shared" si="555"/>
        <v>0</v>
      </c>
      <c r="E8497" t="b">
        <f t="shared" si="556"/>
        <v>0</v>
      </c>
      <c r="F8497">
        <f t="shared" si="557"/>
        <v>8495</v>
      </c>
      <c r="G8497">
        <f>COUNTIF(D$3:E8497,TRUE)</f>
        <v>6667</v>
      </c>
      <c r="H8497">
        <f t="shared" si="558"/>
        <v>3.1392583872866391</v>
      </c>
    </row>
    <row r="8498" spans="2:8">
      <c r="B8498">
        <v>112</v>
      </c>
      <c r="C8498">
        <v>184</v>
      </c>
      <c r="D8498" t="b">
        <f t="shared" si="555"/>
        <v>0</v>
      </c>
      <c r="E8498" t="b">
        <f t="shared" si="556"/>
        <v>1</v>
      </c>
      <c r="F8498">
        <f t="shared" si="557"/>
        <v>8496</v>
      </c>
      <c r="G8498">
        <f>COUNTIF(D$3:E8498,TRUE)</f>
        <v>6668</v>
      </c>
      <c r="H8498">
        <f t="shared" si="558"/>
        <v>3.1393596986817327</v>
      </c>
    </row>
    <row r="8499" spans="2:8">
      <c r="B8499">
        <v>23</v>
      </c>
      <c r="C8499">
        <v>336</v>
      </c>
      <c r="D8499" t="b">
        <f t="shared" si="555"/>
        <v>0</v>
      </c>
      <c r="E8499" t="b">
        <f t="shared" si="556"/>
        <v>0</v>
      </c>
      <c r="F8499">
        <f t="shared" si="557"/>
        <v>8497</v>
      </c>
      <c r="G8499">
        <f>COUNTIF(D$3:E8499,TRUE)</f>
        <v>6668</v>
      </c>
      <c r="H8499">
        <f t="shared" si="558"/>
        <v>3.1389902318465341</v>
      </c>
    </row>
    <row r="8500" spans="2:8">
      <c r="B8500">
        <v>334</v>
      </c>
      <c r="C8500">
        <v>170</v>
      </c>
      <c r="D8500" t="b">
        <f t="shared" si="555"/>
        <v>0</v>
      </c>
      <c r="E8500" t="b">
        <f t="shared" si="556"/>
        <v>1</v>
      </c>
      <c r="F8500">
        <f t="shared" si="557"/>
        <v>8498</v>
      </c>
      <c r="G8500">
        <f>COUNTIF(D$3:E8500,TRUE)</f>
        <v>6669</v>
      </c>
      <c r="H8500">
        <f t="shared" si="558"/>
        <v>3.1390915509531654</v>
      </c>
    </row>
    <row r="8501" spans="2:8">
      <c r="B8501">
        <v>251</v>
      </c>
      <c r="C8501">
        <v>14</v>
      </c>
      <c r="D8501" t="b">
        <f t="shared" si="555"/>
        <v>0</v>
      </c>
      <c r="E8501" t="b">
        <f t="shared" si="556"/>
        <v>1</v>
      </c>
      <c r="F8501">
        <f t="shared" si="557"/>
        <v>8499</v>
      </c>
      <c r="G8501">
        <f>COUNTIF(D$3:E8501,TRUE)</f>
        <v>6670</v>
      </c>
      <c r="H8501">
        <f t="shared" si="558"/>
        <v>3.1391928462172021</v>
      </c>
    </row>
    <row r="8502" spans="2:8">
      <c r="B8502">
        <v>216</v>
      </c>
      <c r="C8502">
        <v>163</v>
      </c>
      <c r="D8502" t="b">
        <f t="shared" si="555"/>
        <v>0</v>
      </c>
      <c r="E8502" t="b">
        <f t="shared" si="556"/>
        <v>1</v>
      </c>
      <c r="F8502">
        <f t="shared" si="557"/>
        <v>8500</v>
      </c>
      <c r="G8502">
        <f>COUNTIF(D$3:E8502,TRUE)</f>
        <v>6671</v>
      </c>
      <c r="H8502">
        <f t="shared" si="558"/>
        <v>3.1392941176470588</v>
      </c>
    </row>
    <row r="8503" spans="2:8">
      <c r="B8503">
        <v>324</v>
      </c>
      <c r="C8503">
        <v>251</v>
      </c>
      <c r="D8503" t="b">
        <f t="shared" si="555"/>
        <v>0</v>
      </c>
      <c r="E8503" t="b">
        <f t="shared" si="556"/>
        <v>1</v>
      </c>
      <c r="F8503">
        <f t="shared" si="557"/>
        <v>8501</v>
      </c>
      <c r="G8503">
        <f>COUNTIF(D$3:E8503,TRUE)</f>
        <v>6672</v>
      </c>
      <c r="H8503">
        <f t="shared" si="558"/>
        <v>3.139395365251147</v>
      </c>
    </row>
    <row r="8504" spans="2:8">
      <c r="B8504">
        <v>72</v>
      </c>
      <c r="C8504">
        <v>24</v>
      </c>
      <c r="D8504" t="b">
        <f t="shared" si="555"/>
        <v>0</v>
      </c>
      <c r="E8504" t="b">
        <f t="shared" si="556"/>
        <v>0</v>
      </c>
      <c r="F8504">
        <f t="shared" si="557"/>
        <v>8502</v>
      </c>
      <c r="G8504">
        <f>COUNTIF(D$3:E8504,TRUE)</f>
        <v>6672</v>
      </c>
      <c r="H8504">
        <f t="shared" si="558"/>
        <v>3.1390261115031759</v>
      </c>
    </row>
    <row r="8505" spans="2:8">
      <c r="B8505">
        <v>365</v>
      </c>
      <c r="C8505">
        <v>137</v>
      </c>
      <c r="D8505" t="b">
        <f t="shared" si="555"/>
        <v>0</v>
      </c>
      <c r="E8505" t="b">
        <f t="shared" si="556"/>
        <v>1</v>
      </c>
      <c r="F8505">
        <f t="shared" si="557"/>
        <v>8503</v>
      </c>
      <c r="G8505">
        <f>COUNTIF(D$3:E8505,TRUE)</f>
        <v>6673</v>
      </c>
      <c r="H8505">
        <f t="shared" si="558"/>
        <v>3.1391273668117137</v>
      </c>
    </row>
    <row r="8506" spans="2:8">
      <c r="B8506">
        <v>170</v>
      </c>
      <c r="C8506">
        <v>155</v>
      </c>
      <c r="D8506" t="b">
        <f t="shared" si="555"/>
        <v>0</v>
      </c>
      <c r="E8506" t="b">
        <f t="shared" si="556"/>
        <v>1</v>
      </c>
      <c r="F8506">
        <f t="shared" si="557"/>
        <v>8504</v>
      </c>
      <c r="G8506">
        <f>COUNTIF(D$3:E8506,TRUE)</f>
        <v>6674</v>
      </c>
      <c r="H8506">
        <f t="shared" si="558"/>
        <v>3.139228598306679</v>
      </c>
    </row>
    <row r="8507" spans="2:8">
      <c r="B8507">
        <v>7</v>
      </c>
      <c r="C8507">
        <v>209</v>
      </c>
      <c r="D8507" t="b">
        <f t="shared" si="555"/>
        <v>0</v>
      </c>
      <c r="E8507" t="b">
        <f t="shared" si="556"/>
        <v>1</v>
      </c>
      <c r="F8507">
        <f t="shared" si="557"/>
        <v>8505</v>
      </c>
      <c r="G8507">
        <f>COUNTIF(D$3:E8507,TRUE)</f>
        <v>6675</v>
      </c>
      <c r="H8507">
        <f t="shared" si="558"/>
        <v>3.1393298059964727</v>
      </c>
    </row>
    <row r="8508" spans="2:8">
      <c r="B8508">
        <v>278</v>
      </c>
      <c r="C8508">
        <v>217</v>
      </c>
      <c r="D8508" t="b">
        <f t="shared" si="555"/>
        <v>0</v>
      </c>
      <c r="E8508" t="b">
        <f t="shared" si="556"/>
        <v>1</v>
      </c>
      <c r="F8508">
        <f t="shared" si="557"/>
        <v>8506</v>
      </c>
      <c r="G8508">
        <f>COUNTIF(D$3:E8508,TRUE)</f>
        <v>6676</v>
      </c>
      <c r="H8508">
        <f t="shared" si="558"/>
        <v>3.1394309898894899</v>
      </c>
    </row>
    <row r="8509" spans="2:8">
      <c r="B8509">
        <v>293</v>
      </c>
      <c r="C8509">
        <v>322</v>
      </c>
      <c r="D8509" t="b">
        <f t="shared" si="555"/>
        <v>0</v>
      </c>
      <c r="E8509" t="b">
        <f t="shared" si="556"/>
        <v>1</v>
      </c>
      <c r="F8509">
        <f t="shared" si="557"/>
        <v>8507</v>
      </c>
      <c r="G8509">
        <f>COUNTIF(D$3:E8509,TRUE)</f>
        <v>6677</v>
      </c>
      <c r="H8509">
        <f t="shared" si="558"/>
        <v>3.1395321499941224</v>
      </c>
    </row>
    <row r="8510" spans="2:8">
      <c r="B8510">
        <v>293</v>
      </c>
      <c r="C8510">
        <v>311</v>
      </c>
      <c r="D8510" t="b">
        <f t="shared" si="555"/>
        <v>0</v>
      </c>
      <c r="E8510" t="b">
        <f t="shared" si="556"/>
        <v>1</v>
      </c>
      <c r="F8510">
        <f t="shared" si="557"/>
        <v>8508</v>
      </c>
      <c r="G8510">
        <f>COUNTIF(D$3:E8510,TRUE)</f>
        <v>6678</v>
      </c>
      <c r="H8510">
        <f t="shared" si="558"/>
        <v>3.1396332863187588</v>
      </c>
    </row>
    <row r="8511" spans="2:8">
      <c r="B8511">
        <v>70</v>
      </c>
      <c r="C8511">
        <v>174</v>
      </c>
      <c r="D8511" t="b">
        <f t="shared" si="555"/>
        <v>0</v>
      </c>
      <c r="E8511" t="b">
        <f t="shared" si="556"/>
        <v>1</v>
      </c>
      <c r="F8511">
        <f t="shared" si="557"/>
        <v>8509</v>
      </c>
      <c r="G8511">
        <f>COUNTIF(D$3:E8511,TRUE)</f>
        <v>6679</v>
      </c>
      <c r="H8511">
        <f t="shared" si="558"/>
        <v>3.139734398871783</v>
      </c>
    </row>
    <row r="8512" spans="2:8">
      <c r="B8512">
        <v>121</v>
      </c>
      <c r="C8512">
        <v>178</v>
      </c>
      <c r="D8512" t="b">
        <f t="shared" si="555"/>
        <v>0</v>
      </c>
      <c r="E8512" t="b">
        <f t="shared" si="556"/>
        <v>1</v>
      </c>
      <c r="F8512">
        <f t="shared" si="557"/>
        <v>8510</v>
      </c>
      <c r="G8512">
        <f>COUNTIF(D$3:E8512,TRUE)</f>
        <v>6680</v>
      </c>
      <c r="H8512">
        <f t="shared" si="558"/>
        <v>3.1398354876615748</v>
      </c>
    </row>
    <row r="8513" spans="2:8">
      <c r="B8513">
        <v>104</v>
      </c>
      <c r="C8513">
        <v>231</v>
      </c>
      <c r="D8513" t="b">
        <f t="shared" si="555"/>
        <v>0</v>
      </c>
      <c r="E8513" t="b">
        <f t="shared" si="556"/>
        <v>1</v>
      </c>
      <c r="F8513">
        <f t="shared" si="557"/>
        <v>8511</v>
      </c>
      <c r="G8513">
        <f>COUNTIF(D$3:E8513,TRUE)</f>
        <v>6681</v>
      </c>
      <c r="H8513">
        <f t="shared" si="558"/>
        <v>3.1399365526965104</v>
      </c>
    </row>
    <row r="8514" spans="2:8">
      <c r="B8514">
        <v>189</v>
      </c>
      <c r="C8514">
        <v>70</v>
      </c>
      <c r="D8514" t="b">
        <f t="shared" si="555"/>
        <v>0</v>
      </c>
      <c r="E8514" t="b">
        <f t="shared" si="556"/>
        <v>1</v>
      </c>
      <c r="F8514">
        <f t="shared" si="557"/>
        <v>8512</v>
      </c>
      <c r="G8514">
        <f>COUNTIF(D$3:E8514,TRUE)</f>
        <v>6682</v>
      </c>
      <c r="H8514">
        <f t="shared" si="558"/>
        <v>3.1400375939849625</v>
      </c>
    </row>
    <row r="8515" spans="2:8">
      <c r="B8515">
        <v>128</v>
      </c>
      <c r="C8515">
        <v>313</v>
      </c>
      <c r="D8515" t="b">
        <f t="shared" si="555"/>
        <v>0</v>
      </c>
      <c r="E8515" t="b">
        <f t="shared" si="556"/>
        <v>1</v>
      </c>
      <c r="F8515">
        <f t="shared" si="557"/>
        <v>8513</v>
      </c>
      <c r="G8515">
        <f>COUNTIF(D$3:E8515,TRUE)</f>
        <v>6683</v>
      </c>
      <c r="H8515">
        <f t="shared" si="558"/>
        <v>3.1401386115352992</v>
      </c>
    </row>
    <row r="8516" spans="2:8">
      <c r="B8516">
        <v>136</v>
      </c>
      <c r="C8516">
        <v>111</v>
      </c>
      <c r="D8516" t="b">
        <f t="shared" ref="D8516:D8579" si="559">POWER(B8516-A$3,2)+POWER(C8516-A$5,2)=POWER(200,2)</f>
        <v>0</v>
      </c>
      <c r="E8516" t="b">
        <f t="shared" ref="E8516:E8579" si="560">POWER(B8516-A$3,2)+POWER(C8516-A$5,2)&lt;POWER(200,2)</f>
        <v>1</v>
      </c>
      <c r="F8516">
        <f t="shared" ref="F8516:F8579" si="561">ROW(E8516)-2</f>
        <v>8514</v>
      </c>
      <c r="G8516">
        <f>COUNTIF(D$3:E8516,TRUE)</f>
        <v>6684</v>
      </c>
      <c r="H8516">
        <f t="shared" ref="H8516:H8579" si="562">(G8516*L$19)/(POWER(L$20,2)*F8516)</f>
        <v>3.1402396053558843</v>
      </c>
    </row>
    <row r="8517" spans="2:8">
      <c r="B8517">
        <v>198</v>
      </c>
      <c r="C8517">
        <v>103</v>
      </c>
      <c r="D8517" t="b">
        <f t="shared" si="559"/>
        <v>0</v>
      </c>
      <c r="E8517" t="b">
        <f t="shared" si="560"/>
        <v>1</v>
      </c>
      <c r="F8517">
        <f t="shared" si="561"/>
        <v>8515</v>
      </c>
      <c r="G8517">
        <f>COUNTIF(D$3:E8517,TRUE)</f>
        <v>6685</v>
      </c>
      <c r="H8517">
        <f t="shared" si="562"/>
        <v>3.1403405754550793</v>
      </c>
    </row>
    <row r="8518" spans="2:8">
      <c r="B8518">
        <v>314</v>
      </c>
      <c r="C8518">
        <v>312</v>
      </c>
      <c r="D8518" t="b">
        <f t="shared" si="559"/>
        <v>0</v>
      </c>
      <c r="E8518" t="b">
        <f t="shared" si="560"/>
        <v>1</v>
      </c>
      <c r="F8518">
        <f t="shared" si="561"/>
        <v>8516</v>
      </c>
      <c r="G8518">
        <f>COUNTIF(D$3:E8518,TRUE)</f>
        <v>6686</v>
      </c>
      <c r="H8518">
        <f t="shared" si="562"/>
        <v>3.14044152184124</v>
      </c>
    </row>
    <row r="8519" spans="2:8">
      <c r="B8519">
        <v>314</v>
      </c>
      <c r="C8519">
        <v>307</v>
      </c>
      <c r="D8519" t="b">
        <f t="shared" si="559"/>
        <v>0</v>
      </c>
      <c r="E8519" t="b">
        <f t="shared" si="560"/>
        <v>1</v>
      </c>
      <c r="F8519">
        <f t="shared" si="561"/>
        <v>8517</v>
      </c>
      <c r="G8519">
        <f>COUNTIF(D$3:E8519,TRUE)</f>
        <v>6687</v>
      </c>
      <c r="H8519">
        <f t="shared" si="562"/>
        <v>3.1405424445227195</v>
      </c>
    </row>
    <row r="8520" spans="2:8">
      <c r="B8520">
        <v>129</v>
      </c>
      <c r="C8520">
        <v>31</v>
      </c>
      <c r="D8520" t="b">
        <f t="shared" si="559"/>
        <v>0</v>
      </c>
      <c r="E8520" t="b">
        <f t="shared" si="560"/>
        <v>1</v>
      </c>
      <c r="F8520">
        <f t="shared" si="561"/>
        <v>8518</v>
      </c>
      <c r="G8520">
        <f>COUNTIF(D$3:E8520,TRUE)</f>
        <v>6688</v>
      </c>
      <c r="H8520">
        <f t="shared" si="562"/>
        <v>3.1406433435078656</v>
      </c>
    </row>
    <row r="8521" spans="2:8">
      <c r="B8521">
        <v>258</v>
      </c>
      <c r="C8521">
        <v>320</v>
      </c>
      <c r="D8521" t="b">
        <f t="shared" si="559"/>
        <v>0</v>
      </c>
      <c r="E8521" t="b">
        <f t="shared" si="560"/>
        <v>1</v>
      </c>
      <c r="F8521">
        <f t="shared" si="561"/>
        <v>8519</v>
      </c>
      <c r="G8521">
        <f>COUNTIF(D$3:E8521,TRUE)</f>
        <v>6689</v>
      </c>
      <c r="H8521">
        <f t="shared" si="562"/>
        <v>3.1407442188050241</v>
      </c>
    </row>
    <row r="8522" spans="2:8">
      <c r="B8522">
        <v>130</v>
      </c>
      <c r="C8522">
        <v>61</v>
      </c>
      <c r="D8522" t="b">
        <f t="shared" si="559"/>
        <v>0</v>
      </c>
      <c r="E8522" t="b">
        <f t="shared" si="560"/>
        <v>1</v>
      </c>
      <c r="F8522">
        <f t="shared" si="561"/>
        <v>8520</v>
      </c>
      <c r="G8522">
        <f>COUNTIF(D$3:E8522,TRUE)</f>
        <v>6690</v>
      </c>
      <c r="H8522">
        <f t="shared" si="562"/>
        <v>3.140845070422535</v>
      </c>
    </row>
    <row r="8523" spans="2:8">
      <c r="B8523">
        <v>115</v>
      </c>
      <c r="C8523">
        <v>219</v>
      </c>
      <c r="D8523" t="b">
        <f t="shared" si="559"/>
        <v>0</v>
      </c>
      <c r="E8523" t="b">
        <f t="shared" si="560"/>
        <v>1</v>
      </c>
      <c r="F8523">
        <f t="shared" si="561"/>
        <v>8521</v>
      </c>
      <c r="G8523">
        <f>COUNTIF(D$3:E8523,TRUE)</f>
        <v>6691</v>
      </c>
      <c r="H8523">
        <f t="shared" si="562"/>
        <v>3.1409458983687362</v>
      </c>
    </row>
    <row r="8524" spans="2:8">
      <c r="B8524">
        <v>238</v>
      </c>
      <c r="C8524">
        <v>150</v>
      </c>
      <c r="D8524" t="b">
        <f t="shared" si="559"/>
        <v>0</v>
      </c>
      <c r="E8524" t="b">
        <f t="shared" si="560"/>
        <v>1</v>
      </c>
      <c r="F8524">
        <f t="shared" si="561"/>
        <v>8522</v>
      </c>
      <c r="G8524">
        <f>COUNTIF(D$3:E8524,TRUE)</f>
        <v>6692</v>
      </c>
      <c r="H8524">
        <f t="shared" si="562"/>
        <v>3.1410467026519595</v>
      </c>
    </row>
    <row r="8525" spans="2:8">
      <c r="B8525">
        <v>20</v>
      </c>
      <c r="C8525">
        <v>282</v>
      </c>
      <c r="D8525" t="b">
        <f t="shared" si="559"/>
        <v>0</v>
      </c>
      <c r="E8525" t="b">
        <f t="shared" si="560"/>
        <v>1</v>
      </c>
      <c r="F8525">
        <f t="shared" si="561"/>
        <v>8523</v>
      </c>
      <c r="G8525">
        <f>COUNTIF(D$3:E8525,TRUE)</f>
        <v>6693</v>
      </c>
      <c r="H8525">
        <f t="shared" si="562"/>
        <v>3.1411474832805348</v>
      </c>
    </row>
    <row r="8526" spans="2:8">
      <c r="B8526">
        <v>397</v>
      </c>
      <c r="C8526">
        <v>43</v>
      </c>
      <c r="D8526" t="b">
        <f t="shared" si="559"/>
        <v>0</v>
      </c>
      <c r="E8526" t="b">
        <f t="shared" si="560"/>
        <v>0</v>
      </c>
      <c r="F8526">
        <f t="shared" si="561"/>
        <v>8524</v>
      </c>
      <c r="G8526">
        <f>COUNTIF(D$3:E8526,TRUE)</f>
        <v>6693</v>
      </c>
      <c r="H8526">
        <f t="shared" si="562"/>
        <v>3.1407789770061005</v>
      </c>
    </row>
    <row r="8527" spans="2:8">
      <c r="B8527">
        <v>209</v>
      </c>
      <c r="C8527">
        <v>110</v>
      </c>
      <c r="D8527" t="b">
        <f t="shared" si="559"/>
        <v>0</v>
      </c>
      <c r="E8527" t="b">
        <f t="shared" si="560"/>
        <v>1</v>
      </c>
      <c r="F8527">
        <f t="shared" si="561"/>
        <v>8525</v>
      </c>
      <c r="G8527">
        <f>COUNTIF(D$3:E8527,TRUE)</f>
        <v>6694</v>
      </c>
      <c r="H8527">
        <f t="shared" si="562"/>
        <v>3.1408797653958946</v>
      </c>
    </row>
    <row r="8528" spans="2:8">
      <c r="B8528">
        <v>281</v>
      </c>
      <c r="C8528">
        <v>192</v>
      </c>
      <c r="D8528" t="b">
        <f t="shared" si="559"/>
        <v>0</v>
      </c>
      <c r="E8528" t="b">
        <f t="shared" si="560"/>
        <v>1</v>
      </c>
      <c r="F8528">
        <f t="shared" si="561"/>
        <v>8526</v>
      </c>
      <c r="G8528">
        <f>COUNTIF(D$3:E8528,TRUE)</f>
        <v>6695</v>
      </c>
      <c r="H8528">
        <f t="shared" si="562"/>
        <v>3.1409805301430915</v>
      </c>
    </row>
    <row r="8529" spans="2:8">
      <c r="B8529">
        <v>348</v>
      </c>
      <c r="C8529">
        <v>210</v>
      </c>
      <c r="D8529" t="b">
        <f t="shared" si="559"/>
        <v>0</v>
      </c>
      <c r="E8529" t="b">
        <f t="shared" si="560"/>
        <v>1</v>
      </c>
      <c r="F8529">
        <f t="shared" si="561"/>
        <v>8527</v>
      </c>
      <c r="G8529">
        <f>COUNTIF(D$3:E8529,TRUE)</f>
        <v>6696</v>
      </c>
      <c r="H8529">
        <f t="shared" si="562"/>
        <v>3.1410812712560103</v>
      </c>
    </row>
    <row r="8530" spans="2:8">
      <c r="B8530">
        <v>281</v>
      </c>
      <c r="C8530">
        <v>293</v>
      </c>
      <c r="D8530" t="b">
        <f t="shared" si="559"/>
        <v>0</v>
      </c>
      <c r="E8530" t="b">
        <f t="shared" si="560"/>
        <v>1</v>
      </c>
      <c r="F8530">
        <f t="shared" si="561"/>
        <v>8528</v>
      </c>
      <c r="G8530">
        <f>COUNTIF(D$3:E8530,TRUE)</f>
        <v>6697</v>
      </c>
      <c r="H8530">
        <f t="shared" si="562"/>
        <v>3.1411819887429644</v>
      </c>
    </row>
    <row r="8531" spans="2:8">
      <c r="B8531">
        <v>365</v>
      </c>
      <c r="C8531">
        <v>241</v>
      </c>
      <c r="D8531" t="b">
        <f t="shared" si="559"/>
        <v>0</v>
      </c>
      <c r="E8531" t="b">
        <f t="shared" si="560"/>
        <v>1</v>
      </c>
      <c r="F8531">
        <f t="shared" si="561"/>
        <v>8529</v>
      </c>
      <c r="G8531">
        <f>COUNTIF(D$3:E8531,TRUE)</f>
        <v>6698</v>
      </c>
      <c r="H8531">
        <f t="shared" si="562"/>
        <v>3.141282682612264</v>
      </c>
    </row>
    <row r="8532" spans="2:8">
      <c r="B8532">
        <v>34</v>
      </c>
      <c r="C8532">
        <v>94</v>
      </c>
      <c r="D8532" t="b">
        <f t="shared" si="559"/>
        <v>0</v>
      </c>
      <c r="E8532" t="b">
        <f t="shared" si="560"/>
        <v>1</v>
      </c>
      <c r="F8532">
        <f t="shared" si="561"/>
        <v>8530</v>
      </c>
      <c r="G8532">
        <f>COUNTIF(D$3:E8532,TRUE)</f>
        <v>6699</v>
      </c>
      <c r="H8532">
        <f t="shared" si="562"/>
        <v>3.1413833528722157</v>
      </c>
    </row>
    <row r="8533" spans="2:8">
      <c r="B8533">
        <v>233</v>
      </c>
      <c r="C8533">
        <v>243</v>
      </c>
      <c r="D8533" t="b">
        <f t="shared" si="559"/>
        <v>0</v>
      </c>
      <c r="E8533" t="b">
        <f t="shared" si="560"/>
        <v>1</v>
      </c>
      <c r="F8533">
        <f t="shared" si="561"/>
        <v>8531</v>
      </c>
      <c r="G8533">
        <f>COUNTIF(D$3:E8533,TRUE)</f>
        <v>6700</v>
      </c>
      <c r="H8533">
        <f t="shared" si="562"/>
        <v>3.1414839995311219</v>
      </c>
    </row>
    <row r="8534" spans="2:8">
      <c r="B8534">
        <v>350</v>
      </c>
      <c r="C8534">
        <v>120</v>
      </c>
      <c r="D8534" t="b">
        <f t="shared" si="559"/>
        <v>0</v>
      </c>
      <c r="E8534" t="b">
        <f t="shared" si="560"/>
        <v>1</v>
      </c>
      <c r="F8534">
        <f t="shared" si="561"/>
        <v>8532</v>
      </c>
      <c r="G8534">
        <f>COUNTIF(D$3:E8534,TRUE)</f>
        <v>6701</v>
      </c>
      <c r="H8534">
        <f t="shared" si="562"/>
        <v>3.1415846225972808</v>
      </c>
    </row>
    <row r="8535" spans="2:8">
      <c r="B8535">
        <v>363</v>
      </c>
      <c r="C8535">
        <v>17</v>
      </c>
      <c r="D8535" t="b">
        <f t="shared" si="559"/>
        <v>0</v>
      </c>
      <c r="E8535" t="b">
        <f t="shared" si="560"/>
        <v>0</v>
      </c>
      <c r="F8535">
        <f t="shared" si="561"/>
        <v>8533</v>
      </c>
      <c r="G8535">
        <f>COUNTIF(D$3:E8535,TRUE)</f>
        <v>6701</v>
      </c>
      <c r="H8535">
        <f t="shared" si="562"/>
        <v>3.1412164537677252</v>
      </c>
    </row>
    <row r="8536" spans="2:8">
      <c r="B8536">
        <v>109</v>
      </c>
      <c r="C8536">
        <v>347</v>
      </c>
      <c r="D8536" t="b">
        <f t="shared" si="559"/>
        <v>0</v>
      </c>
      <c r="E8536" t="b">
        <f t="shared" si="560"/>
        <v>1</v>
      </c>
      <c r="F8536">
        <f t="shared" si="561"/>
        <v>8534</v>
      </c>
      <c r="G8536">
        <f>COUNTIF(D$3:E8536,TRUE)</f>
        <v>6702</v>
      </c>
      <c r="H8536">
        <f t="shared" si="562"/>
        <v>3.1413170846027656</v>
      </c>
    </row>
    <row r="8537" spans="2:8">
      <c r="B8537">
        <v>63</v>
      </c>
      <c r="C8537">
        <v>111</v>
      </c>
      <c r="D8537" t="b">
        <f t="shared" si="559"/>
        <v>0</v>
      </c>
      <c r="E8537" t="b">
        <f t="shared" si="560"/>
        <v>1</v>
      </c>
      <c r="F8537">
        <f t="shared" si="561"/>
        <v>8535</v>
      </c>
      <c r="G8537">
        <f>COUNTIF(D$3:E8537,TRUE)</f>
        <v>6703</v>
      </c>
      <c r="H8537">
        <f t="shared" si="562"/>
        <v>3.1414176918570593</v>
      </c>
    </row>
    <row r="8538" spans="2:8">
      <c r="B8538">
        <v>45</v>
      </c>
      <c r="C8538">
        <v>312</v>
      </c>
      <c r="D8538" t="b">
        <f t="shared" si="559"/>
        <v>0</v>
      </c>
      <c r="E8538" t="b">
        <f t="shared" si="560"/>
        <v>1</v>
      </c>
      <c r="F8538">
        <f t="shared" si="561"/>
        <v>8536</v>
      </c>
      <c r="G8538">
        <f>COUNTIF(D$3:E8538,TRUE)</f>
        <v>6704</v>
      </c>
      <c r="H8538">
        <f t="shared" si="562"/>
        <v>3.141518275538894</v>
      </c>
    </row>
    <row r="8539" spans="2:8">
      <c r="B8539">
        <v>316</v>
      </c>
      <c r="C8539">
        <v>111</v>
      </c>
      <c r="D8539" t="b">
        <f t="shared" si="559"/>
        <v>0</v>
      </c>
      <c r="E8539" t="b">
        <f t="shared" si="560"/>
        <v>1</v>
      </c>
      <c r="F8539">
        <f t="shared" si="561"/>
        <v>8537</v>
      </c>
      <c r="G8539">
        <f>COUNTIF(D$3:E8539,TRUE)</f>
        <v>6705</v>
      </c>
      <c r="H8539">
        <f t="shared" si="562"/>
        <v>3.141618835656554</v>
      </c>
    </row>
    <row r="8540" spans="2:8">
      <c r="B8540">
        <v>376</v>
      </c>
      <c r="C8540">
        <v>279</v>
      </c>
      <c r="D8540" t="b">
        <f t="shared" si="559"/>
        <v>0</v>
      </c>
      <c r="E8540" t="b">
        <f t="shared" si="560"/>
        <v>1</v>
      </c>
      <c r="F8540">
        <f t="shared" si="561"/>
        <v>8538</v>
      </c>
      <c r="G8540">
        <f>COUNTIF(D$3:E8540,TRUE)</f>
        <v>6706</v>
      </c>
      <c r="H8540">
        <f t="shared" si="562"/>
        <v>3.1417193722183181</v>
      </c>
    </row>
    <row r="8541" spans="2:8">
      <c r="B8541">
        <v>196</v>
      </c>
      <c r="C8541">
        <v>149</v>
      </c>
      <c r="D8541" t="b">
        <f t="shared" si="559"/>
        <v>0</v>
      </c>
      <c r="E8541" t="b">
        <f t="shared" si="560"/>
        <v>1</v>
      </c>
      <c r="F8541">
        <f t="shared" si="561"/>
        <v>8539</v>
      </c>
      <c r="G8541">
        <f>COUNTIF(D$3:E8541,TRUE)</f>
        <v>6707</v>
      </c>
      <c r="H8541">
        <f t="shared" si="562"/>
        <v>3.1418198852324628</v>
      </c>
    </row>
    <row r="8542" spans="2:8">
      <c r="B8542">
        <v>175</v>
      </c>
      <c r="C8542">
        <v>170</v>
      </c>
      <c r="D8542" t="b">
        <f t="shared" si="559"/>
        <v>0</v>
      </c>
      <c r="E8542" t="b">
        <f t="shared" si="560"/>
        <v>1</v>
      </c>
      <c r="F8542">
        <f t="shared" si="561"/>
        <v>8540</v>
      </c>
      <c r="G8542">
        <f>COUNTIF(D$3:E8542,TRUE)</f>
        <v>6708</v>
      </c>
      <c r="H8542">
        <f t="shared" si="562"/>
        <v>3.1419203747072602</v>
      </c>
    </row>
    <row r="8543" spans="2:8">
      <c r="B8543">
        <v>25</v>
      </c>
      <c r="C8543">
        <v>19</v>
      </c>
      <c r="D8543" t="b">
        <f t="shared" si="559"/>
        <v>0</v>
      </c>
      <c r="E8543" t="b">
        <f t="shared" si="560"/>
        <v>0</v>
      </c>
      <c r="F8543">
        <f t="shared" si="561"/>
        <v>8541</v>
      </c>
      <c r="G8543">
        <f>COUNTIF(D$3:E8543,TRUE)</f>
        <v>6708</v>
      </c>
      <c r="H8543">
        <f t="shared" si="562"/>
        <v>3.1415525114155249</v>
      </c>
    </row>
    <row r="8544" spans="2:8">
      <c r="B8544">
        <v>153</v>
      </c>
      <c r="C8544">
        <v>384</v>
      </c>
      <c r="D8544" t="b">
        <f t="shared" si="559"/>
        <v>0</v>
      </c>
      <c r="E8544" t="b">
        <f t="shared" si="560"/>
        <v>1</v>
      </c>
      <c r="F8544">
        <f t="shared" si="561"/>
        <v>8542</v>
      </c>
      <c r="G8544">
        <f>COUNTIF(D$3:E8544,TRUE)</f>
        <v>6709</v>
      </c>
      <c r="H8544">
        <f t="shared" si="562"/>
        <v>3.1416530086630767</v>
      </c>
    </row>
    <row r="8545" spans="2:8">
      <c r="B8545">
        <v>175</v>
      </c>
      <c r="C8545">
        <v>350</v>
      </c>
      <c r="D8545" t="b">
        <f t="shared" si="559"/>
        <v>0</v>
      </c>
      <c r="E8545" t="b">
        <f t="shared" si="560"/>
        <v>1</v>
      </c>
      <c r="F8545">
        <f t="shared" si="561"/>
        <v>8543</v>
      </c>
      <c r="G8545">
        <f>COUNTIF(D$3:E8545,TRUE)</f>
        <v>6710</v>
      </c>
      <c r="H8545">
        <f t="shared" si="562"/>
        <v>3.1417534823832378</v>
      </c>
    </row>
    <row r="8546" spans="2:8">
      <c r="B8546">
        <v>35</v>
      </c>
      <c r="C8546">
        <v>147</v>
      </c>
      <c r="D8546" t="b">
        <f t="shared" si="559"/>
        <v>0</v>
      </c>
      <c r="E8546" t="b">
        <f t="shared" si="560"/>
        <v>1</v>
      </c>
      <c r="F8546">
        <f t="shared" si="561"/>
        <v>8544</v>
      </c>
      <c r="G8546">
        <f>COUNTIF(D$3:E8546,TRUE)</f>
        <v>6711</v>
      </c>
      <c r="H8546">
        <f t="shared" si="562"/>
        <v>3.1418539325842696</v>
      </c>
    </row>
    <row r="8547" spans="2:8">
      <c r="B8547">
        <v>339</v>
      </c>
      <c r="C8547">
        <v>53</v>
      </c>
      <c r="D8547" t="b">
        <f t="shared" si="559"/>
        <v>0</v>
      </c>
      <c r="E8547" t="b">
        <f t="shared" si="560"/>
        <v>0</v>
      </c>
      <c r="F8547">
        <f t="shared" si="561"/>
        <v>8545</v>
      </c>
      <c r="G8547">
        <f>COUNTIF(D$3:E8547,TRUE)</f>
        <v>6711</v>
      </c>
      <c r="H8547">
        <f t="shared" si="562"/>
        <v>3.1414862492685782</v>
      </c>
    </row>
    <row r="8548" spans="2:8">
      <c r="B8548">
        <v>274</v>
      </c>
      <c r="C8548">
        <v>250</v>
      </c>
      <c r="D8548" t="b">
        <f t="shared" si="559"/>
        <v>0</v>
      </c>
      <c r="E8548" t="b">
        <f t="shared" si="560"/>
        <v>1</v>
      </c>
      <c r="F8548">
        <f t="shared" si="561"/>
        <v>8546</v>
      </c>
      <c r="G8548">
        <f>COUNTIF(D$3:E8548,TRUE)</f>
        <v>6712</v>
      </c>
      <c r="H8548">
        <f t="shared" si="562"/>
        <v>3.1415867072314532</v>
      </c>
    </row>
    <row r="8549" spans="2:8">
      <c r="B8549">
        <v>141</v>
      </c>
      <c r="C8549">
        <v>276</v>
      </c>
      <c r="D8549" t="b">
        <f t="shared" si="559"/>
        <v>0</v>
      </c>
      <c r="E8549" t="b">
        <f t="shared" si="560"/>
        <v>1</v>
      </c>
      <c r="F8549">
        <f t="shared" si="561"/>
        <v>8547</v>
      </c>
      <c r="G8549">
        <f>COUNTIF(D$3:E8549,TRUE)</f>
        <v>6713</v>
      </c>
      <c r="H8549">
        <f t="shared" si="562"/>
        <v>3.1416871416871417</v>
      </c>
    </row>
    <row r="8550" spans="2:8">
      <c r="B8550">
        <v>247</v>
      </c>
      <c r="C8550">
        <v>230</v>
      </c>
      <c r="D8550" t="b">
        <f t="shared" si="559"/>
        <v>0</v>
      </c>
      <c r="E8550" t="b">
        <f t="shared" si="560"/>
        <v>1</v>
      </c>
      <c r="F8550">
        <f t="shared" si="561"/>
        <v>8548</v>
      </c>
      <c r="G8550">
        <f>COUNTIF(D$3:E8550,TRUE)</f>
        <v>6714</v>
      </c>
      <c r="H8550">
        <f t="shared" si="562"/>
        <v>3.1417875526438932</v>
      </c>
    </row>
    <row r="8551" spans="2:8">
      <c r="B8551">
        <v>57</v>
      </c>
      <c r="C8551">
        <v>99</v>
      </c>
      <c r="D8551" t="b">
        <f t="shared" si="559"/>
        <v>0</v>
      </c>
      <c r="E8551" t="b">
        <f t="shared" si="560"/>
        <v>1</v>
      </c>
      <c r="F8551">
        <f t="shared" si="561"/>
        <v>8549</v>
      </c>
      <c r="G8551">
        <f>COUNTIF(D$3:E8551,TRUE)</f>
        <v>6715</v>
      </c>
      <c r="H8551">
        <f t="shared" si="562"/>
        <v>3.1418879401099544</v>
      </c>
    </row>
    <row r="8552" spans="2:8">
      <c r="B8552">
        <v>343</v>
      </c>
      <c r="C8552">
        <v>41</v>
      </c>
      <c r="D8552" t="b">
        <f t="shared" si="559"/>
        <v>0</v>
      </c>
      <c r="E8552" t="b">
        <f t="shared" si="560"/>
        <v>0</v>
      </c>
      <c r="F8552">
        <f t="shared" si="561"/>
        <v>8550</v>
      </c>
      <c r="G8552">
        <f>COUNTIF(D$3:E8552,TRUE)</f>
        <v>6715</v>
      </c>
      <c r="H8552">
        <f t="shared" si="562"/>
        <v>3.1415204678362572</v>
      </c>
    </row>
    <row r="8553" spans="2:8">
      <c r="B8553">
        <v>267</v>
      </c>
      <c r="C8553">
        <v>28</v>
      </c>
      <c r="D8553" t="b">
        <f t="shared" si="559"/>
        <v>0</v>
      </c>
      <c r="E8553" t="b">
        <f t="shared" si="560"/>
        <v>1</v>
      </c>
      <c r="F8553">
        <f t="shared" si="561"/>
        <v>8551</v>
      </c>
      <c r="G8553">
        <f>COUNTIF(D$3:E8553,TRUE)</f>
        <v>6716</v>
      </c>
      <c r="H8553">
        <f t="shared" si="562"/>
        <v>3.1416208630569522</v>
      </c>
    </row>
    <row r="8554" spans="2:8">
      <c r="B8554">
        <v>42</v>
      </c>
      <c r="C8554">
        <v>91</v>
      </c>
      <c r="D8554" t="b">
        <f t="shared" si="559"/>
        <v>0</v>
      </c>
      <c r="E8554" t="b">
        <f t="shared" si="560"/>
        <v>1</v>
      </c>
      <c r="F8554">
        <f t="shared" si="561"/>
        <v>8552</v>
      </c>
      <c r="G8554">
        <f>COUNTIF(D$3:E8554,TRUE)</f>
        <v>6717</v>
      </c>
      <c r="H8554">
        <f t="shared" si="562"/>
        <v>3.1417212347988777</v>
      </c>
    </row>
    <row r="8555" spans="2:8">
      <c r="B8555">
        <v>75</v>
      </c>
      <c r="C8555">
        <v>161</v>
      </c>
      <c r="D8555" t="b">
        <f t="shared" si="559"/>
        <v>0</v>
      </c>
      <c r="E8555" t="b">
        <f t="shared" si="560"/>
        <v>1</v>
      </c>
      <c r="F8555">
        <f t="shared" si="561"/>
        <v>8553</v>
      </c>
      <c r="G8555">
        <f>COUNTIF(D$3:E8555,TRUE)</f>
        <v>6718</v>
      </c>
      <c r="H8555">
        <f t="shared" si="562"/>
        <v>3.1418215830702678</v>
      </c>
    </row>
    <row r="8556" spans="2:8">
      <c r="B8556">
        <v>201</v>
      </c>
      <c r="C8556">
        <v>68</v>
      </c>
      <c r="D8556" t="b">
        <f t="shared" si="559"/>
        <v>0</v>
      </c>
      <c r="E8556" t="b">
        <f t="shared" si="560"/>
        <v>1</v>
      </c>
      <c r="F8556">
        <f t="shared" si="561"/>
        <v>8554</v>
      </c>
      <c r="G8556">
        <f>COUNTIF(D$3:E8556,TRUE)</f>
        <v>6719</v>
      </c>
      <c r="H8556">
        <f t="shared" si="562"/>
        <v>3.1419219078793548</v>
      </c>
    </row>
    <row r="8557" spans="2:8">
      <c r="B8557">
        <v>376</v>
      </c>
      <c r="C8557">
        <v>305</v>
      </c>
      <c r="D8557" t="b">
        <f t="shared" si="559"/>
        <v>0</v>
      </c>
      <c r="E8557" t="b">
        <f t="shared" si="560"/>
        <v>0</v>
      </c>
      <c r="F8557">
        <f t="shared" si="561"/>
        <v>8555</v>
      </c>
      <c r="G8557">
        <f>COUNTIF(D$3:E8557,TRUE)</f>
        <v>6719</v>
      </c>
      <c r="H8557">
        <f t="shared" si="562"/>
        <v>3.1415546464056106</v>
      </c>
    </row>
    <row r="8558" spans="2:8">
      <c r="B8558">
        <v>32</v>
      </c>
      <c r="C8558">
        <v>61</v>
      </c>
      <c r="D8558" t="b">
        <f t="shared" si="559"/>
        <v>0</v>
      </c>
      <c r="E8558" t="b">
        <f t="shared" si="560"/>
        <v>0</v>
      </c>
      <c r="F8558">
        <f t="shared" si="561"/>
        <v>8556</v>
      </c>
      <c r="G8558">
        <f>COUNTIF(D$3:E8558,TRUE)</f>
        <v>6719</v>
      </c>
      <c r="H8558">
        <f t="shared" si="562"/>
        <v>3.1411874707807388</v>
      </c>
    </row>
    <row r="8559" spans="2:8">
      <c r="B8559">
        <v>110</v>
      </c>
      <c r="C8559">
        <v>180</v>
      </c>
      <c r="D8559" t="b">
        <f t="shared" si="559"/>
        <v>0</v>
      </c>
      <c r="E8559" t="b">
        <f t="shared" si="560"/>
        <v>1</v>
      </c>
      <c r="F8559">
        <f t="shared" si="561"/>
        <v>8557</v>
      </c>
      <c r="G8559">
        <f>COUNTIF(D$3:E8559,TRUE)</f>
        <v>6720</v>
      </c>
      <c r="H8559">
        <f t="shared" si="562"/>
        <v>3.1412878345214446</v>
      </c>
    </row>
    <row r="8560" spans="2:8">
      <c r="B8560">
        <v>44</v>
      </c>
      <c r="C8560">
        <v>326</v>
      </c>
      <c r="D8560" t="b">
        <f t="shared" si="559"/>
        <v>0</v>
      </c>
      <c r="E8560" t="b">
        <f t="shared" si="560"/>
        <v>0</v>
      </c>
      <c r="F8560">
        <f t="shared" si="561"/>
        <v>8558</v>
      </c>
      <c r="G8560">
        <f>COUNTIF(D$3:E8560,TRUE)</f>
        <v>6720</v>
      </c>
      <c r="H8560">
        <f t="shared" si="562"/>
        <v>3.1409207758822153</v>
      </c>
    </row>
    <row r="8561" spans="2:8">
      <c r="B8561">
        <v>125</v>
      </c>
      <c r="C8561">
        <v>304</v>
      </c>
      <c r="D8561" t="b">
        <f t="shared" si="559"/>
        <v>0</v>
      </c>
      <c r="E8561" t="b">
        <f t="shared" si="560"/>
        <v>1</v>
      </c>
      <c r="F8561">
        <f t="shared" si="561"/>
        <v>8559</v>
      </c>
      <c r="G8561">
        <f>COUNTIF(D$3:E8561,TRUE)</f>
        <v>6721</v>
      </c>
      <c r="H8561">
        <f t="shared" si="562"/>
        <v>3.1410211473302958</v>
      </c>
    </row>
    <row r="8562" spans="2:8">
      <c r="B8562">
        <v>118</v>
      </c>
      <c r="C8562">
        <v>348</v>
      </c>
      <c r="D8562" t="b">
        <f t="shared" si="559"/>
        <v>0</v>
      </c>
      <c r="E8562" t="b">
        <f t="shared" si="560"/>
        <v>1</v>
      </c>
      <c r="F8562">
        <f t="shared" si="561"/>
        <v>8560</v>
      </c>
      <c r="G8562">
        <f>COUNTIF(D$3:E8562,TRUE)</f>
        <v>6722</v>
      </c>
      <c r="H8562">
        <f t="shared" si="562"/>
        <v>3.1411214953271029</v>
      </c>
    </row>
    <row r="8563" spans="2:8">
      <c r="B8563">
        <v>59</v>
      </c>
      <c r="C8563">
        <v>244</v>
      </c>
      <c r="D8563" t="b">
        <f t="shared" si="559"/>
        <v>0</v>
      </c>
      <c r="E8563" t="b">
        <f t="shared" si="560"/>
        <v>1</v>
      </c>
      <c r="F8563">
        <f t="shared" si="561"/>
        <v>8561</v>
      </c>
      <c r="G8563">
        <f>COUNTIF(D$3:E8563,TRUE)</f>
        <v>6723</v>
      </c>
      <c r="H8563">
        <f t="shared" si="562"/>
        <v>3.141221819880855</v>
      </c>
    </row>
    <row r="8564" spans="2:8">
      <c r="B8564">
        <v>314</v>
      </c>
      <c r="C8564">
        <v>160</v>
      </c>
      <c r="D8564" t="b">
        <f t="shared" si="559"/>
        <v>0</v>
      </c>
      <c r="E8564" t="b">
        <f t="shared" si="560"/>
        <v>1</v>
      </c>
      <c r="F8564">
        <f t="shared" si="561"/>
        <v>8562</v>
      </c>
      <c r="G8564">
        <f>COUNTIF(D$3:E8564,TRUE)</f>
        <v>6724</v>
      </c>
      <c r="H8564">
        <f t="shared" si="562"/>
        <v>3.1413221209997664</v>
      </c>
    </row>
    <row r="8565" spans="2:8">
      <c r="B8565">
        <v>380</v>
      </c>
      <c r="C8565">
        <v>112</v>
      </c>
      <c r="D8565" t="b">
        <f t="shared" si="559"/>
        <v>0</v>
      </c>
      <c r="E8565" t="b">
        <f t="shared" si="560"/>
        <v>0</v>
      </c>
      <c r="F8565">
        <f t="shared" si="561"/>
        <v>8563</v>
      </c>
      <c r="G8565">
        <f>COUNTIF(D$3:E8565,TRUE)</f>
        <v>6724</v>
      </c>
      <c r="H8565">
        <f t="shared" si="562"/>
        <v>3.1409552726848067</v>
      </c>
    </row>
    <row r="8566" spans="2:8">
      <c r="B8566">
        <v>137</v>
      </c>
      <c r="C8566">
        <v>49</v>
      </c>
      <c r="D8566" t="b">
        <f t="shared" si="559"/>
        <v>0</v>
      </c>
      <c r="E8566" t="b">
        <f t="shared" si="560"/>
        <v>1</v>
      </c>
      <c r="F8566">
        <f t="shared" si="561"/>
        <v>8564</v>
      </c>
      <c r="G8566">
        <f>COUNTIF(D$3:E8566,TRUE)</f>
        <v>6725</v>
      </c>
      <c r="H8566">
        <f t="shared" si="562"/>
        <v>3.14105558150397</v>
      </c>
    </row>
    <row r="8567" spans="2:8">
      <c r="B8567">
        <v>126</v>
      </c>
      <c r="C8567">
        <v>388</v>
      </c>
      <c r="D8567" t="b">
        <f t="shared" si="559"/>
        <v>0</v>
      </c>
      <c r="E8567" t="b">
        <f t="shared" si="560"/>
        <v>0</v>
      </c>
      <c r="F8567">
        <f t="shared" si="561"/>
        <v>8565</v>
      </c>
      <c r="G8567">
        <f>COUNTIF(D$3:E8567,TRUE)</f>
        <v>6725</v>
      </c>
      <c r="H8567">
        <f t="shared" si="562"/>
        <v>3.1406888499708114</v>
      </c>
    </row>
    <row r="8568" spans="2:8">
      <c r="B8568">
        <v>189</v>
      </c>
      <c r="C8568">
        <v>334</v>
      </c>
      <c r="D8568" t="b">
        <f t="shared" si="559"/>
        <v>0</v>
      </c>
      <c r="E8568" t="b">
        <f t="shared" si="560"/>
        <v>1</v>
      </c>
      <c r="F8568">
        <f t="shared" si="561"/>
        <v>8566</v>
      </c>
      <c r="G8568">
        <f>COUNTIF(D$3:E8568,TRUE)</f>
        <v>6726</v>
      </c>
      <c r="H8568">
        <f t="shared" si="562"/>
        <v>3.140789166472099</v>
      </c>
    </row>
    <row r="8569" spans="2:8">
      <c r="B8569">
        <v>153</v>
      </c>
      <c r="C8569">
        <v>143</v>
      </c>
      <c r="D8569" t="b">
        <f t="shared" si="559"/>
        <v>0</v>
      </c>
      <c r="E8569" t="b">
        <f t="shared" si="560"/>
        <v>1</v>
      </c>
      <c r="F8569">
        <f t="shared" si="561"/>
        <v>8567</v>
      </c>
      <c r="G8569">
        <f>COUNTIF(D$3:E8569,TRUE)</f>
        <v>6727</v>
      </c>
      <c r="H8569">
        <f t="shared" si="562"/>
        <v>3.1408894595541028</v>
      </c>
    </row>
    <row r="8570" spans="2:8">
      <c r="B8570">
        <v>276</v>
      </c>
      <c r="C8570">
        <v>223</v>
      </c>
      <c r="D8570" t="b">
        <f t="shared" si="559"/>
        <v>0</v>
      </c>
      <c r="E8570" t="b">
        <f t="shared" si="560"/>
        <v>1</v>
      </c>
      <c r="F8570">
        <f t="shared" si="561"/>
        <v>8568</v>
      </c>
      <c r="G8570">
        <f>COUNTIF(D$3:E8570,TRUE)</f>
        <v>6728</v>
      </c>
      <c r="H8570">
        <f t="shared" si="562"/>
        <v>3.1409897292250233</v>
      </c>
    </row>
    <row r="8571" spans="2:8">
      <c r="B8571">
        <v>203</v>
      </c>
      <c r="C8571">
        <v>28</v>
      </c>
      <c r="D8571" t="b">
        <f t="shared" si="559"/>
        <v>0</v>
      </c>
      <c r="E8571" t="b">
        <f t="shared" si="560"/>
        <v>1</v>
      </c>
      <c r="F8571">
        <f t="shared" si="561"/>
        <v>8569</v>
      </c>
      <c r="G8571">
        <f>COUNTIF(D$3:E8571,TRUE)</f>
        <v>6729</v>
      </c>
      <c r="H8571">
        <f t="shared" si="562"/>
        <v>3.1410899754930566</v>
      </c>
    </row>
    <row r="8572" spans="2:8">
      <c r="B8572">
        <v>4</v>
      </c>
      <c r="C8572">
        <v>215</v>
      </c>
      <c r="D8572" t="b">
        <f t="shared" si="559"/>
        <v>0</v>
      </c>
      <c r="E8572" t="b">
        <f t="shared" si="560"/>
        <v>1</v>
      </c>
      <c r="F8572">
        <f t="shared" si="561"/>
        <v>8570</v>
      </c>
      <c r="G8572">
        <f>COUNTIF(D$3:E8572,TRUE)</f>
        <v>6730</v>
      </c>
      <c r="H8572">
        <f t="shared" si="562"/>
        <v>3.1411901983663943</v>
      </c>
    </row>
    <row r="8573" spans="2:8">
      <c r="B8573">
        <v>81</v>
      </c>
      <c r="C8573">
        <v>154</v>
      </c>
      <c r="D8573" t="b">
        <f t="shared" si="559"/>
        <v>0</v>
      </c>
      <c r="E8573" t="b">
        <f t="shared" si="560"/>
        <v>1</v>
      </c>
      <c r="F8573">
        <f t="shared" si="561"/>
        <v>8571</v>
      </c>
      <c r="G8573">
        <f>COUNTIF(D$3:E8573,TRUE)</f>
        <v>6731</v>
      </c>
      <c r="H8573">
        <f t="shared" si="562"/>
        <v>3.1412903978532261</v>
      </c>
    </row>
    <row r="8574" spans="2:8">
      <c r="B8574">
        <v>145</v>
      </c>
      <c r="C8574">
        <v>26</v>
      </c>
      <c r="D8574" t="b">
        <f t="shared" si="559"/>
        <v>0</v>
      </c>
      <c r="E8574" t="b">
        <f t="shared" si="560"/>
        <v>1</v>
      </c>
      <c r="F8574">
        <f t="shared" si="561"/>
        <v>8572</v>
      </c>
      <c r="G8574">
        <f>COUNTIF(D$3:E8574,TRUE)</f>
        <v>6732</v>
      </c>
      <c r="H8574">
        <f t="shared" si="562"/>
        <v>3.1413905739617358</v>
      </c>
    </row>
    <row r="8575" spans="2:8">
      <c r="B8575">
        <v>311</v>
      </c>
      <c r="C8575">
        <v>137</v>
      </c>
      <c r="D8575" t="b">
        <f t="shared" si="559"/>
        <v>0</v>
      </c>
      <c r="E8575" t="b">
        <f t="shared" si="560"/>
        <v>1</v>
      </c>
      <c r="F8575">
        <f t="shared" si="561"/>
        <v>8573</v>
      </c>
      <c r="G8575">
        <f>COUNTIF(D$3:E8575,TRUE)</f>
        <v>6733</v>
      </c>
      <c r="H8575">
        <f t="shared" si="562"/>
        <v>3.1414907267001051</v>
      </c>
    </row>
    <row r="8576" spans="2:8">
      <c r="B8576">
        <v>119</v>
      </c>
      <c r="C8576">
        <v>303</v>
      </c>
      <c r="D8576" t="b">
        <f t="shared" si="559"/>
        <v>0</v>
      </c>
      <c r="E8576" t="b">
        <f t="shared" si="560"/>
        <v>1</v>
      </c>
      <c r="F8576">
        <f t="shared" si="561"/>
        <v>8574</v>
      </c>
      <c r="G8576">
        <f>COUNTIF(D$3:E8576,TRUE)</f>
        <v>6734</v>
      </c>
      <c r="H8576">
        <f t="shared" si="562"/>
        <v>3.1415908560765105</v>
      </c>
    </row>
    <row r="8577" spans="2:8">
      <c r="B8577">
        <v>255</v>
      </c>
      <c r="C8577">
        <v>78</v>
      </c>
      <c r="D8577" t="b">
        <f t="shared" si="559"/>
        <v>0</v>
      </c>
      <c r="E8577" t="b">
        <f t="shared" si="560"/>
        <v>1</v>
      </c>
      <c r="F8577">
        <f t="shared" si="561"/>
        <v>8575</v>
      </c>
      <c r="G8577">
        <f>COUNTIF(D$3:E8577,TRUE)</f>
        <v>6735</v>
      </c>
      <c r="H8577">
        <f t="shared" si="562"/>
        <v>3.1416909620991254</v>
      </c>
    </row>
    <row r="8578" spans="2:8">
      <c r="B8578">
        <v>378</v>
      </c>
      <c r="C8578">
        <v>269</v>
      </c>
      <c r="D8578" t="b">
        <f t="shared" si="559"/>
        <v>0</v>
      </c>
      <c r="E8578" t="b">
        <f t="shared" si="560"/>
        <v>1</v>
      </c>
      <c r="F8578">
        <f t="shared" si="561"/>
        <v>8576</v>
      </c>
      <c r="G8578">
        <f>COUNTIF(D$3:E8578,TRUE)</f>
        <v>6736</v>
      </c>
      <c r="H8578">
        <f t="shared" si="562"/>
        <v>3.1417910447761193</v>
      </c>
    </row>
    <row r="8579" spans="2:8">
      <c r="B8579">
        <v>302</v>
      </c>
      <c r="C8579">
        <v>57</v>
      </c>
      <c r="D8579" t="b">
        <f t="shared" si="559"/>
        <v>0</v>
      </c>
      <c r="E8579" t="b">
        <f t="shared" si="560"/>
        <v>1</v>
      </c>
      <c r="F8579">
        <f t="shared" si="561"/>
        <v>8577</v>
      </c>
      <c r="G8579">
        <f>COUNTIF(D$3:E8579,TRUE)</f>
        <v>6737</v>
      </c>
      <c r="H8579">
        <f t="shared" si="562"/>
        <v>3.1418911041156581</v>
      </c>
    </row>
    <row r="8580" spans="2:8">
      <c r="B8580">
        <v>301</v>
      </c>
      <c r="C8580">
        <v>71</v>
      </c>
      <c r="D8580" t="b">
        <f t="shared" ref="D8580:D8643" si="563">POWER(B8580-A$3,2)+POWER(C8580-A$5,2)=POWER(200,2)</f>
        <v>0</v>
      </c>
      <c r="E8580" t="b">
        <f t="shared" ref="E8580:E8643" si="564">POWER(B8580-A$3,2)+POWER(C8580-A$5,2)&lt;POWER(200,2)</f>
        <v>1</v>
      </c>
      <c r="F8580">
        <f t="shared" ref="F8580:F8643" si="565">ROW(E8580)-2</f>
        <v>8578</v>
      </c>
      <c r="G8580">
        <f>COUNTIF(D$3:E8580,TRUE)</f>
        <v>6738</v>
      </c>
      <c r="H8580">
        <f t="shared" ref="H8580:H8643" si="566">(G8580*L$19)/(POWER(L$20,2)*F8580)</f>
        <v>3.1419911401259033</v>
      </c>
    </row>
    <row r="8581" spans="2:8">
      <c r="B8581">
        <v>314</v>
      </c>
      <c r="C8581">
        <v>27</v>
      </c>
      <c r="D8581" t="b">
        <f t="shared" si="563"/>
        <v>0</v>
      </c>
      <c r="E8581" t="b">
        <f t="shared" si="564"/>
        <v>0</v>
      </c>
      <c r="F8581">
        <f t="shared" si="565"/>
        <v>8579</v>
      </c>
      <c r="G8581">
        <f>COUNTIF(D$3:E8581,TRUE)</f>
        <v>6738</v>
      </c>
      <c r="H8581">
        <f t="shared" si="566"/>
        <v>3.1416248980067607</v>
      </c>
    </row>
    <row r="8582" spans="2:8">
      <c r="B8582">
        <v>399</v>
      </c>
      <c r="C8582">
        <v>278</v>
      </c>
      <c r="D8582" t="b">
        <f t="shared" si="563"/>
        <v>0</v>
      </c>
      <c r="E8582" t="b">
        <f t="shared" si="564"/>
        <v>0</v>
      </c>
      <c r="F8582">
        <f t="shared" si="565"/>
        <v>8580</v>
      </c>
      <c r="G8582">
        <f>COUNTIF(D$3:E8582,TRUE)</f>
        <v>6738</v>
      </c>
      <c r="H8582">
        <f t="shared" si="566"/>
        <v>3.1412587412587412</v>
      </c>
    </row>
    <row r="8583" spans="2:8">
      <c r="B8583">
        <v>230</v>
      </c>
      <c r="C8583">
        <v>96</v>
      </c>
      <c r="D8583" t="b">
        <f t="shared" si="563"/>
        <v>0</v>
      </c>
      <c r="E8583" t="b">
        <f t="shared" si="564"/>
        <v>1</v>
      </c>
      <c r="F8583">
        <f t="shared" si="565"/>
        <v>8581</v>
      </c>
      <c r="G8583">
        <f>COUNTIF(D$3:E8583,TRUE)</f>
        <v>6739</v>
      </c>
      <c r="H8583">
        <f t="shared" si="566"/>
        <v>3.1413588159888124</v>
      </c>
    </row>
    <row r="8584" spans="2:8">
      <c r="B8584">
        <v>62</v>
      </c>
      <c r="C8584">
        <v>293</v>
      </c>
      <c r="D8584" t="b">
        <f t="shared" si="563"/>
        <v>0</v>
      </c>
      <c r="E8584" t="b">
        <f t="shared" si="564"/>
        <v>1</v>
      </c>
      <c r="F8584">
        <f t="shared" si="565"/>
        <v>8582</v>
      </c>
      <c r="G8584">
        <f>COUNTIF(D$3:E8584,TRUE)</f>
        <v>6740</v>
      </c>
      <c r="H8584">
        <f t="shared" si="566"/>
        <v>3.1414588673968771</v>
      </c>
    </row>
    <row r="8585" spans="2:8">
      <c r="B8585">
        <v>35</v>
      </c>
      <c r="C8585">
        <v>150</v>
      </c>
      <c r="D8585" t="b">
        <f t="shared" si="563"/>
        <v>0</v>
      </c>
      <c r="E8585" t="b">
        <f t="shared" si="564"/>
        <v>1</v>
      </c>
      <c r="F8585">
        <f t="shared" si="565"/>
        <v>8583</v>
      </c>
      <c r="G8585">
        <f>COUNTIF(D$3:E8585,TRUE)</f>
        <v>6741</v>
      </c>
      <c r="H8585">
        <f t="shared" si="566"/>
        <v>3.1415588954910869</v>
      </c>
    </row>
    <row r="8586" spans="2:8">
      <c r="B8586">
        <v>306</v>
      </c>
      <c r="C8586">
        <v>340</v>
      </c>
      <c r="D8586" t="b">
        <f t="shared" si="563"/>
        <v>0</v>
      </c>
      <c r="E8586" t="b">
        <f t="shared" si="564"/>
        <v>1</v>
      </c>
      <c r="F8586">
        <f t="shared" si="565"/>
        <v>8584</v>
      </c>
      <c r="G8586">
        <f>COUNTIF(D$3:E8586,TRUE)</f>
        <v>6742</v>
      </c>
      <c r="H8586">
        <f t="shared" si="566"/>
        <v>3.14165890027959</v>
      </c>
    </row>
    <row r="8587" spans="2:8">
      <c r="B8587">
        <v>231</v>
      </c>
      <c r="C8587">
        <v>248</v>
      </c>
      <c r="D8587" t="b">
        <f t="shared" si="563"/>
        <v>0</v>
      </c>
      <c r="E8587" t="b">
        <f t="shared" si="564"/>
        <v>1</v>
      </c>
      <c r="F8587">
        <f t="shared" si="565"/>
        <v>8585</v>
      </c>
      <c r="G8587">
        <f>COUNTIF(D$3:E8587,TRUE)</f>
        <v>6743</v>
      </c>
      <c r="H8587">
        <f t="shared" si="566"/>
        <v>3.1417588817705302</v>
      </c>
    </row>
    <row r="8588" spans="2:8">
      <c r="B8588">
        <v>231</v>
      </c>
      <c r="C8588">
        <v>204</v>
      </c>
      <c r="D8588" t="b">
        <f t="shared" si="563"/>
        <v>0</v>
      </c>
      <c r="E8588" t="b">
        <f t="shared" si="564"/>
        <v>1</v>
      </c>
      <c r="F8588">
        <f t="shared" si="565"/>
        <v>8586</v>
      </c>
      <c r="G8588">
        <f>COUNTIF(D$3:E8588,TRUE)</f>
        <v>6744</v>
      </c>
      <c r="H8588">
        <f t="shared" si="566"/>
        <v>3.1418588399720475</v>
      </c>
    </row>
    <row r="8589" spans="2:8">
      <c r="B8589">
        <v>268</v>
      </c>
      <c r="C8589">
        <v>335</v>
      </c>
      <c r="D8589" t="b">
        <f t="shared" si="563"/>
        <v>0</v>
      </c>
      <c r="E8589" t="b">
        <f t="shared" si="564"/>
        <v>1</v>
      </c>
      <c r="F8589">
        <f t="shared" si="565"/>
        <v>8587</v>
      </c>
      <c r="G8589">
        <f>COUNTIF(D$3:E8589,TRUE)</f>
        <v>6745</v>
      </c>
      <c r="H8589">
        <f t="shared" si="566"/>
        <v>3.141958774892279</v>
      </c>
    </row>
    <row r="8590" spans="2:8">
      <c r="B8590">
        <v>202</v>
      </c>
      <c r="C8590">
        <v>212</v>
      </c>
      <c r="D8590" t="b">
        <f t="shared" si="563"/>
        <v>0</v>
      </c>
      <c r="E8590" t="b">
        <f t="shared" si="564"/>
        <v>1</v>
      </c>
      <c r="F8590">
        <f t="shared" si="565"/>
        <v>8588</v>
      </c>
      <c r="G8590">
        <f>COUNTIF(D$3:E8590,TRUE)</f>
        <v>6746</v>
      </c>
      <c r="H8590">
        <f t="shared" si="566"/>
        <v>3.1420586865393574</v>
      </c>
    </row>
    <row r="8591" spans="2:8">
      <c r="B8591">
        <v>198</v>
      </c>
      <c r="C8591">
        <v>169</v>
      </c>
      <c r="D8591" t="b">
        <f t="shared" si="563"/>
        <v>0</v>
      </c>
      <c r="E8591" t="b">
        <f t="shared" si="564"/>
        <v>1</v>
      </c>
      <c r="F8591">
        <f t="shared" si="565"/>
        <v>8589</v>
      </c>
      <c r="G8591">
        <f>COUNTIF(D$3:E8591,TRUE)</f>
        <v>6747</v>
      </c>
      <c r="H8591">
        <f t="shared" si="566"/>
        <v>3.1421585749214112</v>
      </c>
    </row>
    <row r="8592" spans="2:8">
      <c r="B8592">
        <v>324</v>
      </c>
      <c r="C8592">
        <v>27</v>
      </c>
      <c r="D8592" t="b">
        <f t="shared" si="563"/>
        <v>0</v>
      </c>
      <c r="E8592" t="b">
        <f t="shared" si="564"/>
        <v>0</v>
      </c>
      <c r="F8592">
        <f t="shared" si="565"/>
        <v>8590</v>
      </c>
      <c r="G8592">
        <f>COUNTIF(D$3:E8592,TRUE)</f>
        <v>6747</v>
      </c>
      <c r="H8592">
        <f t="shared" si="566"/>
        <v>3.1417927823050058</v>
      </c>
    </row>
    <row r="8593" spans="2:8">
      <c r="B8593">
        <v>320</v>
      </c>
      <c r="C8593">
        <v>393</v>
      </c>
      <c r="D8593" t="b">
        <f t="shared" si="563"/>
        <v>0</v>
      </c>
      <c r="E8593" t="b">
        <f t="shared" si="564"/>
        <v>0</v>
      </c>
      <c r="F8593">
        <f t="shared" si="565"/>
        <v>8591</v>
      </c>
      <c r="G8593">
        <f>COUNTIF(D$3:E8593,TRUE)</f>
        <v>6747</v>
      </c>
      <c r="H8593">
        <f t="shared" si="566"/>
        <v>3.1414270748457689</v>
      </c>
    </row>
    <row r="8594" spans="2:8">
      <c r="B8594">
        <v>14</v>
      </c>
      <c r="C8594">
        <v>52</v>
      </c>
      <c r="D8594" t="b">
        <f t="shared" si="563"/>
        <v>0</v>
      </c>
      <c r="E8594" t="b">
        <f t="shared" si="564"/>
        <v>0</v>
      </c>
      <c r="F8594">
        <f t="shared" si="565"/>
        <v>8592</v>
      </c>
      <c r="G8594">
        <f>COUNTIF(D$3:E8594,TRUE)</f>
        <v>6747</v>
      </c>
      <c r="H8594">
        <f t="shared" si="566"/>
        <v>3.1410614525139664</v>
      </c>
    </row>
    <row r="8595" spans="2:8">
      <c r="B8595">
        <v>32</v>
      </c>
      <c r="C8595">
        <v>65</v>
      </c>
      <c r="D8595" t="b">
        <f t="shared" si="563"/>
        <v>0</v>
      </c>
      <c r="E8595" t="b">
        <f t="shared" si="564"/>
        <v>0</v>
      </c>
      <c r="F8595">
        <f t="shared" si="565"/>
        <v>8593</v>
      </c>
      <c r="G8595">
        <f>COUNTIF(D$3:E8595,TRUE)</f>
        <v>6747</v>
      </c>
      <c r="H8595">
        <f t="shared" si="566"/>
        <v>3.140695915279879</v>
      </c>
    </row>
    <row r="8596" spans="2:8">
      <c r="B8596">
        <v>385</v>
      </c>
      <c r="C8596">
        <v>380</v>
      </c>
      <c r="D8596" t="b">
        <f t="shared" si="563"/>
        <v>0</v>
      </c>
      <c r="E8596" t="b">
        <f t="shared" si="564"/>
        <v>0</v>
      </c>
      <c r="F8596">
        <f t="shared" si="565"/>
        <v>8594</v>
      </c>
      <c r="G8596">
        <f>COUNTIF(D$3:E8596,TRUE)</f>
        <v>6747</v>
      </c>
      <c r="H8596">
        <f t="shared" si="566"/>
        <v>3.1403304631138003</v>
      </c>
    </row>
    <row r="8597" spans="2:8">
      <c r="B8597">
        <v>384</v>
      </c>
      <c r="C8597">
        <v>22</v>
      </c>
      <c r="D8597" t="b">
        <f t="shared" si="563"/>
        <v>0</v>
      </c>
      <c r="E8597" t="b">
        <f t="shared" si="564"/>
        <v>0</v>
      </c>
      <c r="F8597">
        <f t="shared" si="565"/>
        <v>8595</v>
      </c>
      <c r="G8597">
        <f>COUNTIF(D$3:E8597,TRUE)</f>
        <v>6747</v>
      </c>
      <c r="H8597">
        <f t="shared" si="566"/>
        <v>3.1399650959860383</v>
      </c>
    </row>
    <row r="8598" spans="2:8">
      <c r="B8598">
        <v>37</v>
      </c>
      <c r="C8598">
        <v>42</v>
      </c>
      <c r="D8598" t="b">
        <f t="shared" si="563"/>
        <v>0</v>
      </c>
      <c r="E8598" t="b">
        <f t="shared" si="564"/>
        <v>0</v>
      </c>
      <c r="F8598">
        <f t="shared" si="565"/>
        <v>8596</v>
      </c>
      <c r="G8598">
        <f>COUNTIF(D$3:E8598,TRUE)</f>
        <v>6747</v>
      </c>
      <c r="H8598">
        <f t="shared" si="566"/>
        <v>3.1395998138669148</v>
      </c>
    </row>
    <row r="8599" spans="2:8">
      <c r="B8599">
        <v>28</v>
      </c>
      <c r="C8599">
        <v>38</v>
      </c>
      <c r="D8599" t="b">
        <f t="shared" si="563"/>
        <v>0</v>
      </c>
      <c r="E8599" t="b">
        <f t="shared" si="564"/>
        <v>0</v>
      </c>
      <c r="F8599">
        <f t="shared" si="565"/>
        <v>8597</v>
      </c>
      <c r="G8599">
        <f>COUNTIF(D$3:E8599,TRUE)</f>
        <v>6747</v>
      </c>
      <c r="H8599">
        <f t="shared" si="566"/>
        <v>3.1392346167267653</v>
      </c>
    </row>
    <row r="8600" spans="2:8">
      <c r="B8600">
        <v>64</v>
      </c>
      <c r="C8600">
        <v>305</v>
      </c>
      <c r="D8600" t="b">
        <f t="shared" si="563"/>
        <v>0</v>
      </c>
      <c r="E8600" t="b">
        <f t="shared" si="564"/>
        <v>1</v>
      </c>
      <c r="F8600">
        <f t="shared" si="565"/>
        <v>8598</v>
      </c>
      <c r="G8600">
        <f>COUNTIF(D$3:E8600,TRUE)</f>
        <v>6748</v>
      </c>
      <c r="H8600">
        <f t="shared" si="566"/>
        <v>3.1393347290067459</v>
      </c>
    </row>
    <row r="8601" spans="2:8">
      <c r="B8601">
        <v>279</v>
      </c>
      <c r="C8601">
        <v>13</v>
      </c>
      <c r="D8601" t="b">
        <f t="shared" si="563"/>
        <v>0</v>
      </c>
      <c r="E8601" t="b">
        <f t="shared" si="564"/>
        <v>0</v>
      </c>
      <c r="F8601">
        <f t="shared" si="565"/>
        <v>8599</v>
      </c>
      <c r="G8601">
        <f>COUNTIF(D$3:E8601,TRUE)</f>
        <v>6748</v>
      </c>
      <c r="H8601">
        <f t="shared" si="566"/>
        <v>3.1389696476334459</v>
      </c>
    </row>
    <row r="8602" spans="2:8">
      <c r="B8602">
        <v>57</v>
      </c>
      <c r="C8602">
        <v>20</v>
      </c>
      <c r="D8602" t="b">
        <f t="shared" si="563"/>
        <v>0</v>
      </c>
      <c r="E8602" t="b">
        <f t="shared" si="564"/>
        <v>0</v>
      </c>
      <c r="F8602">
        <f t="shared" si="565"/>
        <v>8600</v>
      </c>
      <c r="G8602">
        <f>COUNTIF(D$3:E8602,TRUE)</f>
        <v>6748</v>
      </c>
      <c r="H8602">
        <f t="shared" si="566"/>
        <v>3.1386046511627907</v>
      </c>
    </row>
    <row r="8603" spans="2:8">
      <c r="B8603">
        <v>159</v>
      </c>
      <c r="C8603">
        <v>175</v>
      </c>
      <c r="D8603" t="b">
        <f t="shared" si="563"/>
        <v>0</v>
      </c>
      <c r="E8603" t="b">
        <f t="shared" si="564"/>
        <v>1</v>
      </c>
      <c r="F8603">
        <f t="shared" si="565"/>
        <v>8601</v>
      </c>
      <c r="G8603">
        <f>COUNTIF(D$3:E8603,TRUE)</f>
        <v>6749</v>
      </c>
      <c r="H8603">
        <f t="shared" si="566"/>
        <v>3.1387048017672363</v>
      </c>
    </row>
    <row r="8604" spans="2:8">
      <c r="B8604">
        <v>83</v>
      </c>
      <c r="C8604">
        <v>286</v>
      </c>
      <c r="D8604" t="b">
        <f t="shared" si="563"/>
        <v>0</v>
      </c>
      <c r="E8604" t="b">
        <f t="shared" si="564"/>
        <v>1</v>
      </c>
      <c r="F8604">
        <f t="shared" si="565"/>
        <v>8602</v>
      </c>
      <c r="G8604">
        <f>COUNTIF(D$3:E8604,TRUE)</f>
        <v>6750</v>
      </c>
      <c r="H8604">
        <f t="shared" si="566"/>
        <v>3.138804929086259</v>
      </c>
    </row>
    <row r="8605" spans="2:8">
      <c r="B8605">
        <v>210</v>
      </c>
      <c r="C8605">
        <v>175</v>
      </c>
      <c r="D8605" t="b">
        <f t="shared" si="563"/>
        <v>0</v>
      </c>
      <c r="E8605" t="b">
        <f t="shared" si="564"/>
        <v>1</v>
      </c>
      <c r="F8605">
        <f t="shared" si="565"/>
        <v>8603</v>
      </c>
      <c r="G8605">
        <f>COUNTIF(D$3:E8605,TRUE)</f>
        <v>6751</v>
      </c>
      <c r="H8605">
        <f t="shared" si="566"/>
        <v>3.1389050331279784</v>
      </c>
    </row>
    <row r="8606" spans="2:8">
      <c r="B8606">
        <v>276</v>
      </c>
      <c r="C8606">
        <v>0</v>
      </c>
      <c r="D8606" t="b">
        <f t="shared" si="563"/>
        <v>0</v>
      </c>
      <c r="E8606" t="b">
        <f t="shared" si="564"/>
        <v>0</v>
      </c>
      <c r="F8606">
        <f t="shared" si="565"/>
        <v>8604</v>
      </c>
      <c r="G8606">
        <f>COUNTIF(D$3:E8606,TRUE)</f>
        <v>6751</v>
      </c>
      <c r="H8606">
        <f t="shared" si="566"/>
        <v>3.1385402138540215</v>
      </c>
    </row>
    <row r="8607" spans="2:8">
      <c r="B8607">
        <v>95</v>
      </c>
      <c r="C8607">
        <v>155</v>
      </c>
      <c r="D8607" t="b">
        <f t="shared" si="563"/>
        <v>0</v>
      </c>
      <c r="E8607" t="b">
        <f t="shared" si="564"/>
        <v>1</v>
      </c>
      <c r="F8607">
        <f t="shared" si="565"/>
        <v>8605</v>
      </c>
      <c r="G8607">
        <f>COUNTIF(D$3:E8607,TRUE)</f>
        <v>6752</v>
      </c>
      <c r="H8607">
        <f t="shared" si="566"/>
        <v>3.1386403253922137</v>
      </c>
    </row>
    <row r="8608" spans="2:8">
      <c r="B8608">
        <v>27</v>
      </c>
      <c r="C8608">
        <v>177</v>
      </c>
      <c r="D8608" t="b">
        <f t="shared" si="563"/>
        <v>0</v>
      </c>
      <c r="E8608" t="b">
        <f t="shared" si="564"/>
        <v>1</v>
      </c>
      <c r="F8608">
        <f t="shared" si="565"/>
        <v>8606</v>
      </c>
      <c r="G8608">
        <f>COUNTIF(D$3:E8608,TRUE)</f>
        <v>6753</v>
      </c>
      <c r="H8608">
        <f t="shared" si="566"/>
        <v>3.1387404136648849</v>
      </c>
    </row>
    <row r="8609" spans="2:8">
      <c r="B8609">
        <v>330</v>
      </c>
      <c r="C8609">
        <v>394</v>
      </c>
      <c r="D8609" t="b">
        <f t="shared" si="563"/>
        <v>0</v>
      </c>
      <c r="E8609" t="b">
        <f t="shared" si="564"/>
        <v>0</v>
      </c>
      <c r="F8609">
        <f t="shared" si="565"/>
        <v>8607</v>
      </c>
      <c r="G8609">
        <f>COUNTIF(D$3:E8609,TRUE)</f>
        <v>6753</v>
      </c>
      <c r="H8609">
        <f t="shared" si="566"/>
        <v>3.1383757406761936</v>
      </c>
    </row>
    <row r="8610" spans="2:8">
      <c r="B8610">
        <v>144</v>
      </c>
      <c r="C8610">
        <v>304</v>
      </c>
      <c r="D8610" t="b">
        <f t="shared" si="563"/>
        <v>0</v>
      </c>
      <c r="E8610" t="b">
        <f t="shared" si="564"/>
        <v>1</v>
      </c>
      <c r="F8610">
        <f t="shared" si="565"/>
        <v>8608</v>
      </c>
      <c r="G8610">
        <f>COUNTIF(D$3:E8610,TRUE)</f>
        <v>6754</v>
      </c>
      <c r="H8610">
        <f t="shared" si="566"/>
        <v>3.1384758364312266</v>
      </c>
    </row>
    <row r="8611" spans="2:8">
      <c r="B8611">
        <v>159</v>
      </c>
      <c r="C8611">
        <v>194</v>
      </c>
      <c r="D8611" t="b">
        <f t="shared" si="563"/>
        <v>0</v>
      </c>
      <c r="E8611" t="b">
        <f t="shared" si="564"/>
        <v>1</v>
      </c>
      <c r="F8611">
        <f t="shared" si="565"/>
        <v>8609</v>
      </c>
      <c r="G8611">
        <f>COUNTIF(D$3:E8611,TRUE)</f>
        <v>6755</v>
      </c>
      <c r="H8611">
        <f t="shared" si="566"/>
        <v>3.1385759089325127</v>
      </c>
    </row>
    <row r="8612" spans="2:8">
      <c r="B8612">
        <v>289</v>
      </c>
      <c r="C8612">
        <v>104</v>
      </c>
      <c r="D8612" t="b">
        <f t="shared" si="563"/>
        <v>0</v>
      </c>
      <c r="E8612" t="b">
        <f t="shared" si="564"/>
        <v>1</v>
      </c>
      <c r="F8612">
        <f t="shared" si="565"/>
        <v>8610</v>
      </c>
      <c r="G8612">
        <f>COUNTIF(D$3:E8612,TRUE)</f>
        <v>6756</v>
      </c>
      <c r="H8612">
        <f t="shared" si="566"/>
        <v>3.1386759581881534</v>
      </c>
    </row>
    <row r="8613" spans="2:8">
      <c r="B8613">
        <v>57</v>
      </c>
      <c r="C8613">
        <v>167</v>
      </c>
      <c r="D8613" t="b">
        <f t="shared" si="563"/>
        <v>0</v>
      </c>
      <c r="E8613" t="b">
        <f t="shared" si="564"/>
        <v>1</v>
      </c>
      <c r="F8613">
        <f t="shared" si="565"/>
        <v>8611</v>
      </c>
      <c r="G8613">
        <f>COUNTIF(D$3:E8613,TRUE)</f>
        <v>6757</v>
      </c>
      <c r="H8613">
        <f t="shared" si="566"/>
        <v>3.1387759842062479</v>
      </c>
    </row>
    <row r="8614" spans="2:8">
      <c r="B8614">
        <v>264</v>
      </c>
      <c r="C8614">
        <v>89</v>
      </c>
      <c r="D8614" t="b">
        <f t="shared" si="563"/>
        <v>0</v>
      </c>
      <c r="E8614" t="b">
        <f t="shared" si="564"/>
        <v>1</v>
      </c>
      <c r="F8614">
        <f t="shared" si="565"/>
        <v>8612</v>
      </c>
      <c r="G8614">
        <f>COUNTIF(D$3:E8614,TRUE)</f>
        <v>6758</v>
      </c>
      <c r="H8614">
        <f t="shared" si="566"/>
        <v>3.1388759869948908</v>
      </c>
    </row>
    <row r="8615" spans="2:8">
      <c r="B8615">
        <v>256</v>
      </c>
      <c r="C8615">
        <v>79</v>
      </c>
      <c r="D8615" t="b">
        <f t="shared" si="563"/>
        <v>0</v>
      </c>
      <c r="E8615" t="b">
        <f t="shared" si="564"/>
        <v>1</v>
      </c>
      <c r="F8615">
        <f t="shared" si="565"/>
        <v>8613</v>
      </c>
      <c r="G8615">
        <f>COUNTIF(D$3:E8615,TRUE)</f>
        <v>6759</v>
      </c>
      <c r="H8615">
        <f t="shared" si="566"/>
        <v>3.1389759665621733</v>
      </c>
    </row>
    <row r="8616" spans="2:8">
      <c r="B8616">
        <v>257</v>
      </c>
      <c r="C8616">
        <v>33</v>
      </c>
      <c r="D8616" t="b">
        <f t="shared" si="563"/>
        <v>0</v>
      </c>
      <c r="E8616" t="b">
        <f t="shared" si="564"/>
        <v>1</v>
      </c>
      <c r="F8616">
        <f t="shared" si="565"/>
        <v>8614</v>
      </c>
      <c r="G8616">
        <f>COUNTIF(D$3:E8616,TRUE)</f>
        <v>6760</v>
      </c>
      <c r="H8616">
        <f t="shared" si="566"/>
        <v>3.1390759229161831</v>
      </c>
    </row>
    <row r="8617" spans="2:8">
      <c r="B8617">
        <v>143</v>
      </c>
      <c r="C8617">
        <v>279</v>
      </c>
      <c r="D8617" t="b">
        <f t="shared" si="563"/>
        <v>0</v>
      </c>
      <c r="E8617" t="b">
        <f t="shared" si="564"/>
        <v>1</v>
      </c>
      <c r="F8617">
        <f t="shared" si="565"/>
        <v>8615</v>
      </c>
      <c r="G8617">
        <f>COUNTIF(D$3:E8617,TRUE)</f>
        <v>6761</v>
      </c>
      <c r="H8617">
        <f t="shared" si="566"/>
        <v>3.1391758560650027</v>
      </c>
    </row>
    <row r="8618" spans="2:8">
      <c r="B8618">
        <v>352</v>
      </c>
      <c r="C8618">
        <v>384</v>
      </c>
      <c r="D8618" t="b">
        <f t="shared" si="563"/>
        <v>0</v>
      </c>
      <c r="E8618" t="b">
        <f t="shared" si="564"/>
        <v>0</v>
      </c>
      <c r="F8618">
        <f t="shared" si="565"/>
        <v>8616</v>
      </c>
      <c r="G8618">
        <f>COUNTIF(D$3:E8618,TRUE)</f>
        <v>6761</v>
      </c>
      <c r="H8618">
        <f t="shared" si="566"/>
        <v>3.1388115134633239</v>
      </c>
    </row>
    <row r="8619" spans="2:8">
      <c r="B8619">
        <v>101</v>
      </c>
      <c r="C8619">
        <v>267</v>
      </c>
      <c r="D8619" t="b">
        <f t="shared" si="563"/>
        <v>0</v>
      </c>
      <c r="E8619" t="b">
        <f t="shared" si="564"/>
        <v>1</v>
      </c>
      <c r="F8619">
        <f t="shared" si="565"/>
        <v>8617</v>
      </c>
      <c r="G8619">
        <f>COUNTIF(D$3:E8619,TRUE)</f>
        <v>6762</v>
      </c>
      <c r="H8619">
        <f t="shared" si="566"/>
        <v>3.1389114541023559</v>
      </c>
    </row>
    <row r="8620" spans="2:8">
      <c r="B8620">
        <v>31</v>
      </c>
      <c r="C8620">
        <v>238</v>
      </c>
      <c r="D8620" t="b">
        <f t="shared" si="563"/>
        <v>0</v>
      </c>
      <c r="E8620" t="b">
        <f t="shared" si="564"/>
        <v>1</v>
      </c>
      <c r="F8620">
        <f t="shared" si="565"/>
        <v>8618</v>
      </c>
      <c r="G8620">
        <f>COUNTIF(D$3:E8620,TRUE)</f>
        <v>6763</v>
      </c>
      <c r="H8620">
        <f t="shared" si="566"/>
        <v>3.1390113715479231</v>
      </c>
    </row>
    <row r="8621" spans="2:8">
      <c r="B8621">
        <v>170</v>
      </c>
      <c r="C8621">
        <v>255</v>
      </c>
      <c r="D8621" t="b">
        <f t="shared" si="563"/>
        <v>0</v>
      </c>
      <c r="E8621" t="b">
        <f t="shared" si="564"/>
        <v>1</v>
      </c>
      <c r="F8621">
        <f t="shared" si="565"/>
        <v>8619</v>
      </c>
      <c r="G8621">
        <f>COUNTIF(D$3:E8621,TRUE)</f>
        <v>6764</v>
      </c>
      <c r="H8621">
        <f t="shared" si="566"/>
        <v>3.1391112658080984</v>
      </c>
    </row>
    <row r="8622" spans="2:8">
      <c r="B8622">
        <v>190</v>
      </c>
      <c r="C8622">
        <v>165</v>
      </c>
      <c r="D8622" t="b">
        <f t="shared" si="563"/>
        <v>0</v>
      </c>
      <c r="E8622" t="b">
        <f t="shared" si="564"/>
        <v>1</v>
      </c>
      <c r="F8622">
        <f t="shared" si="565"/>
        <v>8620</v>
      </c>
      <c r="G8622">
        <f>COUNTIF(D$3:E8622,TRUE)</f>
        <v>6765</v>
      </c>
      <c r="H8622">
        <f t="shared" si="566"/>
        <v>3.1392111368909514</v>
      </c>
    </row>
    <row r="8623" spans="2:8">
      <c r="B8623">
        <v>275</v>
      </c>
      <c r="C8623">
        <v>173</v>
      </c>
      <c r="D8623" t="b">
        <f t="shared" si="563"/>
        <v>0</v>
      </c>
      <c r="E8623" t="b">
        <f t="shared" si="564"/>
        <v>1</v>
      </c>
      <c r="F8623">
        <f t="shared" si="565"/>
        <v>8621</v>
      </c>
      <c r="G8623">
        <f>COUNTIF(D$3:E8623,TRUE)</f>
        <v>6766</v>
      </c>
      <c r="H8623">
        <f t="shared" si="566"/>
        <v>3.1393109848045468</v>
      </c>
    </row>
    <row r="8624" spans="2:8">
      <c r="B8624">
        <v>398</v>
      </c>
      <c r="C8624">
        <v>279</v>
      </c>
      <c r="D8624" t="b">
        <f t="shared" si="563"/>
        <v>0</v>
      </c>
      <c r="E8624" t="b">
        <f t="shared" si="564"/>
        <v>0</v>
      </c>
      <c r="F8624">
        <f t="shared" si="565"/>
        <v>8622</v>
      </c>
      <c r="G8624">
        <f>COUNTIF(D$3:E8624,TRUE)</f>
        <v>6766</v>
      </c>
      <c r="H8624">
        <f t="shared" si="566"/>
        <v>3.1389468800742288</v>
      </c>
    </row>
    <row r="8625" spans="2:8">
      <c r="B8625">
        <v>258</v>
      </c>
      <c r="C8625">
        <v>368</v>
      </c>
      <c r="D8625" t="b">
        <f t="shared" si="563"/>
        <v>0</v>
      </c>
      <c r="E8625" t="b">
        <f t="shared" si="564"/>
        <v>1</v>
      </c>
      <c r="F8625">
        <f t="shared" si="565"/>
        <v>8623</v>
      </c>
      <c r="G8625">
        <f>COUNTIF(D$3:E8625,TRUE)</f>
        <v>6767</v>
      </c>
      <c r="H8625">
        <f t="shared" si="566"/>
        <v>3.1390467354748925</v>
      </c>
    </row>
    <row r="8626" spans="2:8">
      <c r="B8626">
        <v>300</v>
      </c>
      <c r="C8626">
        <v>155</v>
      </c>
      <c r="D8626" t="b">
        <f t="shared" si="563"/>
        <v>0</v>
      </c>
      <c r="E8626" t="b">
        <f t="shared" si="564"/>
        <v>1</v>
      </c>
      <c r="F8626">
        <f t="shared" si="565"/>
        <v>8624</v>
      </c>
      <c r="G8626">
        <f>COUNTIF(D$3:E8626,TRUE)</f>
        <v>6768</v>
      </c>
      <c r="H8626">
        <f t="shared" si="566"/>
        <v>3.1391465677179964</v>
      </c>
    </row>
    <row r="8627" spans="2:8">
      <c r="B8627">
        <v>227</v>
      </c>
      <c r="C8627">
        <v>200</v>
      </c>
      <c r="D8627" t="b">
        <f t="shared" si="563"/>
        <v>0</v>
      </c>
      <c r="E8627" t="b">
        <f t="shared" si="564"/>
        <v>1</v>
      </c>
      <c r="F8627">
        <f t="shared" si="565"/>
        <v>8625</v>
      </c>
      <c r="G8627">
        <f>COUNTIF(D$3:E8627,TRUE)</f>
        <v>6769</v>
      </c>
      <c r="H8627">
        <f t="shared" si="566"/>
        <v>3.1392463768115944</v>
      </c>
    </row>
    <row r="8628" spans="2:8">
      <c r="B8628">
        <v>394</v>
      </c>
      <c r="C8628">
        <v>121</v>
      </c>
      <c r="D8628" t="b">
        <f t="shared" si="563"/>
        <v>0</v>
      </c>
      <c r="E8628" t="b">
        <f t="shared" si="564"/>
        <v>0</v>
      </c>
      <c r="F8628">
        <f t="shared" si="565"/>
        <v>8626</v>
      </c>
      <c r="G8628">
        <f>COUNTIF(D$3:E8628,TRUE)</f>
        <v>6769</v>
      </c>
      <c r="H8628">
        <f t="shared" si="566"/>
        <v>3.1388824484117785</v>
      </c>
    </row>
    <row r="8629" spans="2:8">
      <c r="B8629">
        <v>54</v>
      </c>
      <c r="C8629">
        <v>313</v>
      </c>
      <c r="D8629" t="b">
        <f t="shared" si="563"/>
        <v>0</v>
      </c>
      <c r="E8629" t="b">
        <f t="shared" si="564"/>
        <v>1</v>
      </c>
      <c r="F8629">
        <f t="shared" si="565"/>
        <v>8627</v>
      </c>
      <c r="G8629">
        <f>COUNTIF(D$3:E8629,TRUE)</f>
        <v>6770</v>
      </c>
      <c r="H8629">
        <f t="shared" si="566"/>
        <v>3.1389822649820331</v>
      </c>
    </row>
    <row r="8630" spans="2:8">
      <c r="B8630">
        <v>120</v>
      </c>
      <c r="C8630">
        <v>212</v>
      </c>
      <c r="D8630" t="b">
        <f t="shared" si="563"/>
        <v>0</v>
      </c>
      <c r="E8630" t="b">
        <f t="shared" si="564"/>
        <v>1</v>
      </c>
      <c r="F8630">
        <f t="shared" si="565"/>
        <v>8628</v>
      </c>
      <c r="G8630">
        <f>COUNTIF(D$3:E8630,TRUE)</f>
        <v>6771</v>
      </c>
      <c r="H8630">
        <f t="shared" si="566"/>
        <v>3.1390820584144645</v>
      </c>
    </row>
    <row r="8631" spans="2:8">
      <c r="B8631">
        <v>218</v>
      </c>
      <c r="C8631">
        <v>85</v>
      </c>
      <c r="D8631" t="b">
        <f t="shared" si="563"/>
        <v>0</v>
      </c>
      <c r="E8631" t="b">
        <f t="shared" si="564"/>
        <v>1</v>
      </c>
      <c r="F8631">
        <f t="shared" si="565"/>
        <v>8629</v>
      </c>
      <c r="G8631">
        <f>COUNTIF(D$3:E8631,TRUE)</f>
        <v>6772</v>
      </c>
      <c r="H8631">
        <f t="shared" si="566"/>
        <v>3.1391818287171165</v>
      </c>
    </row>
    <row r="8632" spans="2:8">
      <c r="B8632">
        <v>114</v>
      </c>
      <c r="C8632">
        <v>312</v>
      </c>
      <c r="D8632" t="b">
        <f t="shared" si="563"/>
        <v>0</v>
      </c>
      <c r="E8632" t="b">
        <f t="shared" si="564"/>
        <v>1</v>
      </c>
      <c r="F8632">
        <f t="shared" si="565"/>
        <v>8630</v>
      </c>
      <c r="G8632">
        <f>COUNTIF(D$3:E8632,TRUE)</f>
        <v>6773</v>
      </c>
      <c r="H8632">
        <f t="shared" si="566"/>
        <v>3.1392815758980301</v>
      </c>
    </row>
    <row r="8633" spans="2:8">
      <c r="B8633">
        <v>166</v>
      </c>
      <c r="C8633">
        <v>217</v>
      </c>
      <c r="D8633" t="b">
        <f t="shared" si="563"/>
        <v>0</v>
      </c>
      <c r="E8633" t="b">
        <f t="shared" si="564"/>
        <v>1</v>
      </c>
      <c r="F8633">
        <f t="shared" si="565"/>
        <v>8631</v>
      </c>
      <c r="G8633">
        <f>COUNTIF(D$3:E8633,TRUE)</f>
        <v>6774</v>
      </c>
      <c r="H8633">
        <f t="shared" si="566"/>
        <v>3.1393812999652417</v>
      </c>
    </row>
    <row r="8634" spans="2:8">
      <c r="B8634">
        <v>109</v>
      </c>
      <c r="C8634">
        <v>70</v>
      </c>
      <c r="D8634" t="b">
        <f t="shared" si="563"/>
        <v>0</v>
      </c>
      <c r="E8634" t="b">
        <f t="shared" si="564"/>
        <v>1</v>
      </c>
      <c r="F8634">
        <f t="shared" si="565"/>
        <v>8632</v>
      </c>
      <c r="G8634">
        <f>COUNTIF(D$3:E8634,TRUE)</f>
        <v>6775</v>
      </c>
      <c r="H8634">
        <f t="shared" si="566"/>
        <v>3.1394810009267839</v>
      </c>
    </row>
    <row r="8635" spans="2:8">
      <c r="B8635">
        <v>50</v>
      </c>
      <c r="C8635">
        <v>114</v>
      </c>
      <c r="D8635" t="b">
        <f t="shared" si="563"/>
        <v>0</v>
      </c>
      <c r="E8635" t="b">
        <f t="shared" si="564"/>
        <v>1</v>
      </c>
      <c r="F8635">
        <f t="shared" si="565"/>
        <v>8633</v>
      </c>
      <c r="G8635">
        <f>COUNTIF(D$3:E8635,TRUE)</f>
        <v>6776</v>
      </c>
      <c r="H8635">
        <f t="shared" si="566"/>
        <v>3.1395806787906868</v>
      </c>
    </row>
    <row r="8636" spans="2:8">
      <c r="B8636">
        <v>336</v>
      </c>
      <c r="C8636">
        <v>217</v>
      </c>
      <c r="D8636" t="b">
        <f t="shared" si="563"/>
        <v>0</v>
      </c>
      <c r="E8636" t="b">
        <f t="shared" si="564"/>
        <v>1</v>
      </c>
      <c r="F8636">
        <f t="shared" si="565"/>
        <v>8634</v>
      </c>
      <c r="G8636">
        <f>COUNTIF(D$3:E8636,TRUE)</f>
        <v>6777</v>
      </c>
      <c r="H8636">
        <f t="shared" si="566"/>
        <v>3.1396803335649759</v>
      </c>
    </row>
    <row r="8637" spans="2:8">
      <c r="B8637">
        <v>75</v>
      </c>
      <c r="C8637">
        <v>241</v>
      </c>
      <c r="D8637" t="b">
        <f t="shared" si="563"/>
        <v>0</v>
      </c>
      <c r="E8637" t="b">
        <f t="shared" si="564"/>
        <v>1</v>
      </c>
      <c r="F8637">
        <f t="shared" si="565"/>
        <v>8635</v>
      </c>
      <c r="G8637">
        <f>COUNTIF(D$3:E8637,TRUE)</f>
        <v>6778</v>
      </c>
      <c r="H8637">
        <f t="shared" si="566"/>
        <v>3.1397799652576723</v>
      </c>
    </row>
    <row r="8638" spans="2:8">
      <c r="B8638">
        <v>345</v>
      </c>
      <c r="C8638">
        <v>121</v>
      </c>
      <c r="D8638" t="b">
        <f t="shared" si="563"/>
        <v>0</v>
      </c>
      <c r="E8638" t="b">
        <f t="shared" si="564"/>
        <v>1</v>
      </c>
      <c r="F8638">
        <f t="shared" si="565"/>
        <v>8636</v>
      </c>
      <c r="G8638">
        <f>COUNTIF(D$3:E8638,TRUE)</f>
        <v>6779</v>
      </c>
      <c r="H8638">
        <f t="shared" si="566"/>
        <v>3.1398795738767946</v>
      </c>
    </row>
    <row r="8639" spans="2:8">
      <c r="B8639">
        <v>29</v>
      </c>
      <c r="C8639">
        <v>35</v>
      </c>
      <c r="D8639" t="b">
        <f t="shared" si="563"/>
        <v>0</v>
      </c>
      <c r="E8639" t="b">
        <f t="shared" si="564"/>
        <v>0</v>
      </c>
      <c r="F8639">
        <f t="shared" si="565"/>
        <v>8637</v>
      </c>
      <c r="G8639">
        <f>COUNTIF(D$3:E8639,TRUE)</f>
        <v>6779</v>
      </c>
      <c r="H8639">
        <f t="shared" si="566"/>
        <v>3.1395160356605301</v>
      </c>
    </row>
    <row r="8640" spans="2:8">
      <c r="B8640">
        <v>181</v>
      </c>
      <c r="C8640">
        <v>325</v>
      </c>
      <c r="D8640" t="b">
        <f t="shared" si="563"/>
        <v>0</v>
      </c>
      <c r="E8640" t="b">
        <f t="shared" si="564"/>
        <v>1</v>
      </c>
      <c r="F8640">
        <f t="shared" si="565"/>
        <v>8638</v>
      </c>
      <c r="G8640">
        <f>COUNTIF(D$3:E8640,TRUE)</f>
        <v>6780</v>
      </c>
      <c r="H8640">
        <f t="shared" si="566"/>
        <v>3.1396156517712432</v>
      </c>
    </row>
    <row r="8641" spans="2:8">
      <c r="B8641">
        <v>370</v>
      </c>
      <c r="C8641">
        <v>35</v>
      </c>
      <c r="D8641" t="b">
        <f t="shared" si="563"/>
        <v>0</v>
      </c>
      <c r="E8641" t="b">
        <f t="shared" si="564"/>
        <v>0</v>
      </c>
      <c r="F8641">
        <f t="shared" si="565"/>
        <v>8639</v>
      </c>
      <c r="G8641">
        <f>COUNTIF(D$3:E8641,TRUE)</f>
        <v>6780</v>
      </c>
      <c r="H8641">
        <f t="shared" si="566"/>
        <v>3.1392522282671607</v>
      </c>
    </row>
    <row r="8642" spans="2:8">
      <c r="B8642">
        <v>173</v>
      </c>
      <c r="C8642">
        <v>33</v>
      </c>
      <c r="D8642" t="b">
        <f t="shared" si="563"/>
        <v>0</v>
      </c>
      <c r="E8642" t="b">
        <f t="shared" si="564"/>
        <v>1</v>
      </c>
      <c r="F8642">
        <f t="shared" si="565"/>
        <v>8640</v>
      </c>
      <c r="G8642">
        <f>COUNTIF(D$3:E8642,TRUE)</f>
        <v>6781</v>
      </c>
      <c r="H8642">
        <f t="shared" si="566"/>
        <v>3.1393518518518517</v>
      </c>
    </row>
    <row r="8643" spans="2:8">
      <c r="B8643">
        <v>354</v>
      </c>
      <c r="C8643">
        <v>233</v>
      </c>
      <c r="D8643" t="b">
        <f t="shared" si="563"/>
        <v>0</v>
      </c>
      <c r="E8643" t="b">
        <f t="shared" si="564"/>
        <v>1</v>
      </c>
      <c r="F8643">
        <f t="shared" si="565"/>
        <v>8641</v>
      </c>
      <c r="G8643">
        <f>COUNTIF(D$3:E8643,TRUE)</f>
        <v>6782</v>
      </c>
      <c r="H8643">
        <f t="shared" si="566"/>
        <v>3.1394514523781969</v>
      </c>
    </row>
    <row r="8644" spans="2:8">
      <c r="B8644">
        <v>93</v>
      </c>
      <c r="C8644">
        <v>8</v>
      </c>
      <c r="D8644" t="b">
        <f t="shared" ref="D8644:D8707" si="567">POWER(B8644-A$3,2)+POWER(C8644-A$5,2)=POWER(200,2)</f>
        <v>0</v>
      </c>
      <c r="E8644" t="b">
        <f t="shared" ref="E8644:E8707" si="568">POWER(B8644-A$3,2)+POWER(C8644-A$5,2)&lt;POWER(200,2)</f>
        <v>0</v>
      </c>
      <c r="F8644">
        <f t="shared" ref="F8644:F8707" si="569">ROW(E8644)-2</f>
        <v>8642</v>
      </c>
      <c r="G8644">
        <f>COUNTIF(D$3:E8644,TRUE)</f>
        <v>6782</v>
      </c>
      <c r="H8644">
        <f t="shared" ref="H8644:H8707" si="570">(G8644*L$19)/(POWER(L$20,2)*F8644)</f>
        <v>3.1390881740337884</v>
      </c>
    </row>
    <row r="8645" spans="2:8">
      <c r="B8645">
        <v>307</v>
      </c>
      <c r="C8645">
        <v>110</v>
      </c>
      <c r="D8645" t="b">
        <f t="shared" si="567"/>
        <v>0</v>
      </c>
      <c r="E8645" t="b">
        <f t="shared" si="568"/>
        <v>1</v>
      </c>
      <c r="F8645">
        <f t="shared" si="569"/>
        <v>8643</v>
      </c>
      <c r="G8645">
        <f>COUNTIF(D$3:E8645,TRUE)</f>
        <v>6783</v>
      </c>
      <c r="H8645">
        <f t="shared" si="570"/>
        <v>3.1391877820201319</v>
      </c>
    </row>
    <row r="8646" spans="2:8">
      <c r="B8646">
        <v>61</v>
      </c>
      <c r="C8646">
        <v>163</v>
      </c>
      <c r="D8646" t="b">
        <f t="shared" si="567"/>
        <v>0</v>
      </c>
      <c r="E8646" t="b">
        <f t="shared" si="568"/>
        <v>1</v>
      </c>
      <c r="F8646">
        <f t="shared" si="569"/>
        <v>8644</v>
      </c>
      <c r="G8646">
        <f>COUNTIF(D$3:E8646,TRUE)</f>
        <v>6784</v>
      </c>
      <c r="H8646">
        <f t="shared" si="570"/>
        <v>3.1392873669597408</v>
      </c>
    </row>
    <row r="8647" spans="2:8">
      <c r="B8647">
        <v>1</v>
      </c>
      <c r="C8647">
        <v>142</v>
      </c>
      <c r="D8647" t="b">
        <f t="shared" si="567"/>
        <v>0</v>
      </c>
      <c r="E8647" t="b">
        <f t="shared" si="568"/>
        <v>0</v>
      </c>
      <c r="F8647">
        <f t="shared" si="569"/>
        <v>8645</v>
      </c>
      <c r="G8647">
        <f>COUNTIF(D$3:E8647,TRUE)</f>
        <v>6784</v>
      </c>
      <c r="H8647">
        <f t="shared" si="570"/>
        <v>3.1389242336610756</v>
      </c>
    </row>
    <row r="8648" spans="2:8">
      <c r="B8648">
        <v>60</v>
      </c>
      <c r="C8648">
        <v>96</v>
      </c>
      <c r="D8648" t="b">
        <f t="shared" si="567"/>
        <v>0</v>
      </c>
      <c r="E8648" t="b">
        <f t="shared" si="568"/>
        <v>1</v>
      </c>
      <c r="F8648">
        <f t="shared" si="569"/>
        <v>8646</v>
      </c>
      <c r="G8648">
        <f>COUNTIF(D$3:E8648,TRUE)</f>
        <v>6785</v>
      </c>
      <c r="H8648">
        <f t="shared" si="570"/>
        <v>3.1390238260467269</v>
      </c>
    </row>
    <row r="8649" spans="2:8">
      <c r="B8649">
        <v>332</v>
      </c>
      <c r="C8649">
        <v>235</v>
      </c>
      <c r="D8649" t="b">
        <f t="shared" si="567"/>
        <v>0</v>
      </c>
      <c r="E8649" t="b">
        <f t="shared" si="568"/>
        <v>1</v>
      </c>
      <c r="F8649">
        <f t="shared" si="569"/>
        <v>8647</v>
      </c>
      <c r="G8649">
        <f>COUNTIF(D$3:E8649,TRUE)</f>
        <v>6786</v>
      </c>
      <c r="H8649">
        <f t="shared" si="570"/>
        <v>3.1391233953972475</v>
      </c>
    </row>
    <row r="8650" spans="2:8">
      <c r="B8650">
        <v>245</v>
      </c>
      <c r="C8650">
        <v>316</v>
      </c>
      <c r="D8650" t="b">
        <f t="shared" si="567"/>
        <v>0</v>
      </c>
      <c r="E8650" t="b">
        <f t="shared" si="568"/>
        <v>1</v>
      </c>
      <c r="F8650">
        <f t="shared" si="569"/>
        <v>8648</v>
      </c>
      <c r="G8650">
        <f>COUNTIF(D$3:E8650,TRUE)</f>
        <v>6787</v>
      </c>
      <c r="H8650">
        <f t="shared" si="570"/>
        <v>3.1392229417206292</v>
      </c>
    </row>
    <row r="8651" spans="2:8">
      <c r="B8651">
        <v>207</v>
      </c>
      <c r="C8651">
        <v>61</v>
      </c>
      <c r="D8651" t="b">
        <f t="shared" si="567"/>
        <v>0</v>
      </c>
      <c r="E8651" t="b">
        <f t="shared" si="568"/>
        <v>1</v>
      </c>
      <c r="F8651">
        <f t="shared" si="569"/>
        <v>8649</v>
      </c>
      <c r="G8651">
        <f>COUNTIF(D$3:E8651,TRUE)</f>
        <v>6788</v>
      </c>
      <c r="H8651">
        <f t="shared" si="570"/>
        <v>3.1393224650248586</v>
      </c>
    </row>
    <row r="8652" spans="2:8">
      <c r="B8652">
        <v>56</v>
      </c>
      <c r="C8652">
        <v>329</v>
      </c>
      <c r="D8652" t="b">
        <f t="shared" si="567"/>
        <v>0</v>
      </c>
      <c r="E8652" t="b">
        <f t="shared" si="568"/>
        <v>1</v>
      </c>
      <c r="F8652">
        <f t="shared" si="569"/>
        <v>8650</v>
      </c>
      <c r="G8652">
        <f>COUNTIF(D$3:E8652,TRUE)</f>
        <v>6789</v>
      </c>
      <c r="H8652">
        <f t="shared" si="570"/>
        <v>3.1394219653179189</v>
      </c>
    </row>
    <row r="8653" spans="2:8">
      <c r="B8653">
        <v>181</v>
      </c>
      <c r="C8653">
        <v>24</v>
      </c>
      <c r="D8653" t="b">
        <f t="shared" si="567"/>
        <v>0</v>
      </c>
      <c r="E8653" t="b">
        <f t="shared" si="568"/>
        <v>1</v>
      </c>
      <c r="F8653">
        <f t="shared" si="569"/>
        <v>8651</v>
      </c>
      <c r="G8653">
        <f>COUNTIF(D$3:E8653,TRUE)</f>
        <v>6790</v>
      </c>
      <c r="H8653">
        <f t="shared" si="570"/>
        <v>3.1395214426077911</v>
      </c>
    </row>
    <row r="8654" spans="2:8">
      <c r="B8654">
        <v>294</v>
      </c>
      <c r="C8654">
        <v>32</v>
      </c>
      <c r="D8654" t="b">
        <f t="shared" si="567"/>
        <v>0</v>
      </c>
      <c r="E8654" t="b">
        <f t="shared" si="568"/>
        <v>1</v>
      </c>
      <c r="F8654">
        <f t="shared" si="569"/>
        <v>8652</v>
      </c>
      <c r="G8654">
        <f>COUNTIF(D$3:E8654,TRUE)</f>
        <v>6791</v>
      </c>
      <c r="H8654">
        <f t="shared" si="570"/>
        <v>3.1396208969024504</v>
      </c>
    </row>
    <row r="8655" spans="2:8">
      <c r="B8655">
        <v>194</v>
      </c>
      <c r="C8655">
        <v>235</v>
      </c>
      <c r="D8655" t="b">
        <f t="shared" si="567"/>
        <v>0</v>
      </c>
      <c r="E8655" t="b">
        <f t="shared" si="568"/>
        <v>1</v>
      </c>
      <c r="F8655">
        <f t="shared" si="569"/>
        <v>8653</v>
      </c>
      <c r="G8655">
        <f>COUNTIF(D$3:E8655,TRUE)</f>
        <v>6792</v>
      </c>
      <c r="H8655">
        <f t="shared" si="570"/>
        <v>3.1397203282098696</v>
      </c>
    </row>
    <row r="8656" spans="2:8">
      <c r="B8656">
        <v>195</v>
      </c>
      <c r="C8656">
        <v>370</v>
      </c>
      <c r="D8656" t="b">
        <f t="shared" si="567"/>
        <v>0</v>
      </c>
      <c r="E8656" t="b">
        <f t="shared" si="568"/>
        <v>1</v>
      </c>
      <c r="F8656">
        <f t="shared" si="569"/>
        <v>8654</v>
      </c>
      <c r="G8656">
        <f>COUNTIF(D$3:E8656,TRUE)</f>
        <v>6793</v>
      </c>
      <c r="H8656">
        <f t="shared" si="570"/>
        <v>3.1398197365380169</v>
      </c>
    </row>
    <row r="8657" spans="2:8">
      <c r="B8657">
        <v>160</v>
      </c>
      <c r="C8657">
        <v>352</v>
      </c>
      <c r="D8657" t="b">
        <f t="shared" si="567"/>
        <v>0</v>
      </c>
      <c r="E8657" t="b">
        <f t="shared" si="568"/>
        <v>1</v>
      </c>
      <c r="F8657">
        <f t="shared" si="569"/>
        <v>8655</v>
      </c>
      <c r="G8657">
        <f>COUNTIF(D$3:E8657,TRUE)</f>
        <v>6794</v>
      </c>
      <c r="H8657">
        <f t="shared" si="570"/>
        <v>3.1399191218948586</v>
      </c>
    </row>
    <row r="8658" spans="2:8">
      <c r="B8658">
        <v>43</v>
      </c>
      <c r="C8658">
        <v>264</v>
      </c>
      <c r="D8658" t="b">
        <f t="shared" si="567"/>
        <v>0</v>
      </c>
      <c r="E8658" t="b">
        <f t="shared" si="568"/>
        <v>1</v>
      </c>
      <c r="F8658">
        <f t="shared" si="569"/>
        <v>8656</v>
      </c>
      <c r="G8658">
        <f>COUNTIF(D$3:E8658,TRUE)</f>
        <v>6795</v>
      </c>
      <c r="H8658">
        <f t="shared" si="570"/>
        <v>3.1400184842883547</v>
      </c>
    </row>
    <row r="8659" spans="2:8">
      <c r="B8659">
        <v>323</v>
      </c>
      <c r="C8659">
        <v>262</v>
      </c>
      <c r="D8659" t="b">
        <f t="shared" si="567"/>
        <v>0</v>
      </c>
      <c r="E8659" t="b">
        <f t="shared" si="568"/>
        <v>1</v>
      </c>
      <c r="F8659">
        <f t="shared" si="569"/>
        <v>8657</v>
      </c>
      <c r="G8659">
        <f>COUNTIF(D$3:E8659,TRUE)</f>
        <v>6796</v>
      </c>
      <c r="H8659">
        <f t="shared" si="570"/>
        <v>3.140117823726464</v>
      </c>
    </row>
    <row r="8660" spans="2:8">
      <c r="B8660">
        <v>308</v>
      </c>
      <c r="C8660">
        <v>20</v>
      </c>
      <c r="D8660" t="b">
        <f t="shared" si="567"/>
        <v>0</v>
      </c>
      <c r="E8660" t="b">
        <f t="shared" si="568"/>
        <v>0</v>
      </c>
      <c r="F8660">
        <f t="shared" si="569"/>
        <v>8658</v>
      </c>
      <c r="G8660">
        <f>COUNTIF(D$3:E8660,TRUE)</f>
        <v>6796</v>
      </c>
      <c r="H8660">
        <f t="shared" si="570"/>
        <v>3.1397551397551395</v>
      </c>
    </row>
    <row r="8661" spans="2:8">
      <c r="B8661">
        <v>357</v>
      </c>
      <c r="C8661">
        <v>300</v>
      </c>
      <c r="D8661" t="b">
        <f t="shared" si="567"/>
        <v>0</v>
      </c>
      <c r="E8661" t="b">
        <f t="shared" si="568"/>
        <v>1</v>
      </c>
      <c r="F8661">
        <f t="shared" si="569"/>
        <v>8659</v>
      </c>
      <c r="G8661">
        <f>COUNTIF(D$3:E8661,TRUE)</f>
        <v>6797</v>
      </c>
      <c r="H8661">
        <f t="shared" si="570"/>
        <v>3.1398544866612772</v>
      </c>
    </row>
    <row r="8662" spans="2:8">
      <c r="B8662">
        <v>136</v>
      </c>
      <c r="C8662">
        <v>50</v>
      </c>
      <c r="D8662" t="b">
        <f t="shared" si="567"/>
        <v>0</v>
      </c>
      <c r="E8662" t="b">
        <f t="shared" si="568"/>
        <v>1</v>
      </c>
      <c r="F8662">
        <f t="shared" si="569"/>
        <v>8660</v>
      </c>
      <c r="G8662">
        <f>COUNTIF(D$3:E8662,TRUE)</f>
        <v>6798</v>
      </c>
      <c r="H8662">
        <f t="shared" si="570"/>
        <v>3.1399538106235565</v>
      </c>
    </row>
    <row r="8663" spans="2:8">
      <c r="B8663">
        <v>142</v>
      </c>
      <c r="C8663">
        <v>367</v>
      </c>
      <c r="D8663" t="b">
        <f t="shared" si="567"/>
        <v>0</v>
      </c>
      <c r="E8663" t="b">
        <f t="shared" si="568"/>
        <v>1</v>
      </c>
      <c r="F8663">
        <f t="shared" si="569"/>
        <v>8661</v>
      </c>
      <c r="G8663">
        <f>COUNTIF(D$3:E8663,TRUE)</f>
        <v>6799</v>
      </c>
      <c r="H8663">
        <f t="shared" si="570"/>
        <v>3.1400531116499248</v>
      </c>
    </row>
    <row r="8664" spans="2:8">
      <c r="B8664">
        <v>230</v>
      </c>
      <c r="C8664">
        <v>21</v>
      </c>
      <c r="D8664" t="b">
        <f t="shared" si="567"/>
        <v>0</v>
      </c>
      <c r="E8664" t="b">
        <f t="shared" si="568"/>
        <v>1</v>
      </c>
      <c r="F8664">
        <f t="shared" si="569"/>
        <v>8662</v>
      </c>
      <c r="G8664">
        <f>COUNTIF(D$3:E8664,TRUE)</f>
        <v>6800</v>
      </c>
      <c r="H8664">
        <f t="shared" si="570"/>
        <v>3.1401523897483261</v>
      </c>
    </row>
    <row r="8665" spans="2:8">
      <c r="B8665">
        <v>116</v>
      </c>
      <c r="C8665">
        <v>205</v>
      </c>
      <c r="D8665" t="b">
        <f t="shared" si="567"/>
        <v>0</v>
      </c>
      <c r="E8665" t="b">
        <f t="shared" si="568"/>
        <v>1</v>
      </c>
      <c r="F8665">
        <f t="shared" si="569"/>
        <v>8663</v>
      </c>
      <c r="G8665">
        <f>COUNTIF(D$3:E8665,TRUE)</f>
        <v>6801</v>
      </c>
      <c r="H8665">
        <f t="shared" si="570"/>
        <v>3.1402516449266997</v>
      </c>
    </row>
    <row r="8666" spans="2:8">
      <c r="B8666">
        <v>374</v>
      </c>
      <c r="C8666">
        <v>29</v>
      </c>
      <c r="D8666" t="b">
        <f t="shared" si="567"/>
        <v>0</v>
      </c>
      <c r="E8666" t="b">
        <f t="shared" si="568"/>
        <v>0</v>
      </c>
      <c r="F8666">
        <f t="shared" si="569"/>
        <v>8664</v>
      </c>
      <c r="G8666">
        <f>COUNTIF(D$3:E8666,TRUE)</f>
        <v>6801</v>
      </c>
      <c r="H8666">
        <f t="shared" si="570"/>
        <v>3.1398891966759002</v>
      </c>
    </row>
    <row r="8667" spans="2:8">
      <c r="B8667">
        <v>137</v>
      </c>
      <c r="C8667">
        <v>145</v>
      </c>
      <c r="D8667" t="b">
        <f t="shared" si="567"/>
        <v>0</v>
      </c>
      <c r="E8667" t="b">
        <f t="shared" si="568"/>
        <v>1</v>
      </c>
      <c r="F8667">
        <f t="shared" si="569"/>
        <v>8665</v>
      </c>
      <c r="G8667">
        <f>COUNTIF(D$3:E8667,TRUE)</f>
        <v>6802</v>
      </c>
      <c r="H8667">
        <f t="shared" si="570"/>
        <v>3.1399884593190999</v>
      </c>
    </row>
    <row r="8668" spans="2:8">
      <c r="B8668">
        <v>136</v>
      </c>
      <c r="C8668">
        <v>177</v>
      </c>
      <c r="D8668" t="b">
        <f t="shared" si="567"/>
        <v>0</v>
      </c>
      <c r="E8668" t="b">
        <f t="shared" si="568"/>
        <v>1</v>
      </c>
      <c r="F8668">
        <f t="shared" si="569"/>
        <v>8666</v>
      </c>
      <c r="G8668">
        <f>COUNTIF(D$3:E8668,TRUE)</f>
        <v>6803</v>
      </c>
      <c r="H8668">
        <f t="shared" si="570"/>
        <v>3.1400876990537734</v>
      </c>
    </row>
    <row r="8669" spans="2:8">
      <c r="B8669">
        <v>59</v>
      </c>
      <c r="C8669">
        <v>43</v>
      </c>
      <c r="D8669" t="b">
        <f t="shared" si="567"/>
        <v>0</v>
      </c>
      <c r="E8669" t="b">
        <f t="shared" si="568"/>
        <v>0</v>
      </c>
      <c r="F8669">
        <f t="shared" si="569"/>
        <v>8667</v>
      </c>
      <c r="G8669">
        <f>COUNTIF(D$3:E8669,TRUE)</f>
        <v>6803</v>
      </c>
      <c r="H8669">
        <f t="shared" si="570"/>
        <v>3.1397253951771087</v>
      </c>
    </row>
    <row r="8670" spans="2:8">
      <c r="B8670">
        <v>279</v>
      </c>
      <c r="C8670">
        <v>110</v>
      </c>
      <c r="D8670" t="b">
        <f t="shared" si="567"/>
        <v>0</v>
      </c>
      <c r="E8670" t="b">
        <f t="shared" si="568"/>
        <v>1</v>
      </c>
      <c r="F8670">
        <f t="shared" si="569"/>
        <v>8668</v>
      </c>
      <c r="G8670">
        <f>COUNTIF(D$3:E8670,TRUE)</f>
        <v>6804</v>
      </c>
      <c r="H8670">
        <f t="shared" si="570"/>
        <v>3.1398246423627136</v>
      </c>
    </row>
    <row r="8671" spans="2:8">
      <c r="B8671">
        <v>44</v>
      </c>
      <c r="C8671">
        <v>211</v>
      </c>
      <c r="D8671" t="b">
        <f t="shared" si="567"/>
        <v>0</v>
      </c>
      <c r="E8671" t="b">
        <f t="shared" si="568"/>
        <v>1</v>
      </c>
      <c r="F8671">
        <f t="shared" si="569"/>
        <v>8669</v>
      </c>
      <c r="G8671">
        <f>COUNTIF(D$3:E8671,TRUE)</f>
        <v>6805</v>
      </c>
      <c r="H8671">
        <f t="shared" si="570"/>
        <v>3.1399238666512863</v>
      </c>
    </row>
    <row r="8672" spans="2:8">
      <c r="B8672">
        <v>124</v>
      </c>
      <c r="C8672">
        <v>102</v>
      </c>
      <c r="D8672" t="b">
        <f t="shared" si="567"/>
        <v>0</v>
      </c>
      <c r="E8672" t="b">
        <f t="shared" si="568"/>
        <v>1</v>
      </c>
      <c r="F8672">
        <f t="shared" si="569"/>
        <v>8670</v>
      </c>
      <c r="G8672">
        <f>COUNTIF(D$3:E8672,TRUE)</f>
        <v>6806</v>
      </c>
      <c r="H8672">
        <f t="shared" si="570"/>
        <v>3.1400230680507497</v>
      </c>
    </row>
    <row r="8673" spans="2:8">
      <c r="B8673">
        <v>211</v>
      </c>
      <c r="C8673">
        <v>222</v>
      </c>
      <c r="D8673" t="b">
        <f t="shared" si="567"/>
        <v>0</v>
      </c>
      <c r="E8673" t="b">
        <f t="shared" si="568"/>
        <v>1</v>
      </c>
      <c r="F8673">
        <f t="shared" si="569"/>
        <v>8671</v>
      </c>
      <c r="G8673">
        <f>COUNTIF(D$3:E8673,TRUE)</f>
        <v>6807</v>
      </c>
      <c r="H8673">
        <f t="shared" si="570"/>
        <v>3.1401222465690233</v>
      </c>
    </row>
    <row r="8674" spans="2:8">
      <c r="B8674">
        <v>383</v>
      </c>
      <c r="C8674">
        <v>138</v>
      </c>
      <c r="D8674" t="b">
        <f t="shared" si="567"/>
        <v>0</v>
      </c>
      <c r="E8674" t="b">
        <f t="shared" si="568"/>
        <v>1</v>
      </c>
      <c r="F8674">
        <f t="shared" si="569"/>
        <v>8672</v>
      </c>
      <c r="G8674">
        <f>COUNTIF(D$3:E8674,TRUE)</f>
        <v>6808</v>
      </c>
      <c r="H8674">
        <f t="shared" si="570"/>
        <v>3.140221402214022</v>
      </c>
    </row>
    <row r="8675" spans="2:8">
      <c r="B8675">
        <v>58</v>
      </c>
      <c r="C8675">
        <v>279</v>
      </c>
      <c r="D8675" t="b">
        <f t="shared" si="567"/>
        <v>0</v>
      </c>
      <c r="E8675" t="b">
        <f t="shared" si="568"/>
        <v>1</v>
      </c>
      <c r="F8675">
        <f t="shared" si="569"/>
        <v>8673</v>
      </c>
      <c r="G8675">
        <f>COUNTIF(D$3:E8675,TRUE)</f>
        <v>6809</v>
      </c>
      <c r="H8675">
        <f t="shared" si="570"/>
        <v>3.1403205349936583</v>
      </c>
    </row>
    <row r="8676" spans="2:8">
      <c r="B8676">
        <v>144</v>
      </c>
      <c r="C8676">
        <v>275</v>
      </c>
      <c r="D8676" t="b">
        <f t="shared" si="567"/>
        <v>0</v>
      </c>
      <c r="E8676" t="b">
        <f t="shared" si="568"/>
        <v>1</v>
      </c>
      <c r="F8676">
        <f t="shared" si="569"/>
        <v>8674</v>
      </c>
      <c r="G8676">
        <f>COUNTIF(D$3:E8676,TRUE)</f>
        <v>6810</v>
      </c>
      <c r="H8676">
        <f t="shared" si="570"/>
        <v>3.1404196449158404</v>
      </c>
    </row>
    <row r="8677" spans="2:8">
      <c r="B8677">
        <v>316</v>
      </c>
      <c r="C8677">
        <v>367</v>
      </c>
      <c r="D8677" t="b">
        <f t="shared" si="567"/>
        <v>0</v>
      </c>
      <c r="E8677" t="b">
        <f t="shared" si="568"/>
        <v>0</v>
      </c>
      <c r="F8677">
        <f t="shared" si="569"/>
        <v>8675</v>
      </c>
      <c r="G8677">
        <f>COUNTIF(D$3:E8677,TRUE)</f>
        <v>6810</v>
      </c>
      <c r="H8677">
        <f t="shared" si="570"/>
        <v>3.1400576368876081</v>
      </c>
    </row>
    <row r="8678" spans="2:8">
      <c r="B8678">
        <v>275</v>
      </c>
      <c r="C8678">
        <v>306</v>
      </c>
      <c r="D8678" t="b">
        <f t="shared" si="567"/>
        <v>0</v>
      </c>
      <c r="E8678" t="b">
        <f t="shared" si="568"/>
        <v>1</v>
      </c>
      <c r="F8678">
        <f t="shared" si="569"/>
        <v>8676</v>
      </c>
      <c r="G8678">
        <f>COUNTIF(D$3:E8678,TRUE)</f>
        <v>6811</v>
      </c>
      <c r="H8678">
        <f t="shared" si="570"/>
        <v>3.140156754264638</v>
      </c>
    </row>
    <row r="8679" spans="2:8">
      <c r="B8679">
        <v>299</v>
      </c>
      <c r="C8679">
        <v>266</v>
      </c>
      <c r="D8679" t="b">
        <f t="shared" si="567"/>
        <v>0</v>
      </c>
      <c r="E8679" t="b">
        <f t="shared" si="568"/>
        <v>1</v>
      </c>
      <c r="F8679">
        <f t="shared" si="569"/>
        <v>8677</v>
      </c>
      <c r="G8679">
        <f>COUNTIF(D$3:E8679,TRUE)</f>
        <v>6812</v>
      </c>
      <c r="H8679">
        <f t="shared" si="570"/>
        <v>3.1402558487956669</v>
      </c>
    </row>
    <row r="8680" spans="2:8">
      <c r="B8680">
        <v>336</v>
      </c>
      <c r="C8680">
        <v>142</v>
      </c>
      <c r="D8680" t="b">
        <f t="shared" si="567"/>
        <v>0</v>
      </c>
      <c r="E8680" t="b">
        <f t="shared" si="568"/>
        <v>1</v>
      </c>
      <c r="F8680">
        <f t="shared" si="569"/>
        <v>8678</v>
      </c>
      <c r="G8680">
        <f>COUNTIF(D$3:E8680,TRUE)</f>
        <v>6813</v>
      </c>
      <c r="H8680">
        <f t="shared" si="570"/>
        <v>3.1403549204885919</v>
      </c>
    </row>
    <row r="8681" spans="2:8">
      <c r="B8681">
        <v>182</v>
      </c>
      <c r="C8681">
        <v>103</v>
      </c>
      <c r="D8681" t="b">
        <f t="shared" si="567"/>
        <v>0</v>
      </c>
      <c r="E8681" t="b">
        <f t="shared" si="568"/>
        <v>1</v>
      </c>
      <c r="F8681">
        <f t="shared" si="569"/>
        <v>8679</v>
      </c>
      <c r="G8681">
        <f>COUNTIF(D$3:E8681,TRUE)</f>
        <v>6814</v>
      </c>
      <c r="H8681">
        <f t="shared" si="570"/>
        <v>3.1404539693513076</v>
      </c>
    </row>
    <row r="8682" spans="2:8">
      <c r="B8682">
        <v>397</v>
      </c>
      <c r="C8682">
        <v>195</v>
      </c>
      <c r="D8682" t="b">
        <f t="shared" si="567"/>
        <v>0</v>
      </c>
      <c r="E8682" t="b">
        <f t="shared" si="568"/>
        <v>1</v>
      </c>
      <c r="F8682">
        <f t="shared" si="569"/>
        <v>8680</v>
      </c>
      <c r="G8682">
        <f>COUNTIF(D$3:E8682,TRUE)</f>
        <v>6815</v>
      </c>
      <c r="H8682">
        <f t="shared" si="570"/>
        <v>3.1405529953917051</v>
      </c>
    </row>
    <row r="8683" spans="2:8">
      <c r="B8683">
        <v>139</v>
      </c>
      <c r="C8683">
        <v>55</v>
      </c>
      <c r="D8683" t="b">
        <f t="shared" si="567"/>
        <v>0</v>
      </c>
      <c r="E8683" t="b">
        <f t="shared" si="568"/>
        <v>1</v>
      </c>
      <c r="F8683">
        <f t="shared" si="569"/>
        <v>8681</v>
      </c>
      <c r="G8683">
        <f>COUNTIF(D$3:E8683,TRUE)</f>
        <v>6816</v>
      </c>
      <c r="H8683">
        <f t="shared" si="570"/>
        <v>3.1406519986176709</v>
      </c>
    </row>
    <row r="8684" spans="2:8">
      <c r="B8684">
        <v>296</v>
      </c>
      <c r="C8684">
        <v>138</v>
      </c>
      <c r="D8684" t="b">
        <f t="shared" si="567"/>
        <v>0</v>
      </c>
      <c r="E8684" t="b">
        <f t="shared" si="568"/>
        <v>1</v>
      </c>
      <c r="F8684">
        <f t="shared" si="569"/>
        <v>8682</v>
      </c>
      <c r="G8684">
        <f>COUNTIF(D$3:E8684,TRUE)</f>
        <v>6817</v>
      </c>
      <c r="H8684">
        <f t="shared" si="570"/>
        <v>3.1407509790370884</v>
      </c>
    </row>
    <row r="8685" spans="2:8">
      <c r="B8685">
        <v>240</v>
      </c>
      <c r="C8685">
        <v>155</v>
      </c>
      <c r="D8685" t="b">
        <f t="shared" si="567"/>
        <v>0</v>
      </c>
      <c r="E8685" t="b">
        <f t="shared" si="568"/>
        <v>1</v>
      </c>
      <c r="F8685">
        <f t="shared" si="569"/>
        <v>8683</v>
      </c>
      <c r="G8685">
        <f>COUNTIF(D$3:E8685,TRUE)</f>
        <v>6818</v>
      </c>
      <c r="H8685">
        <f t="shared" si="570"/>
        <v>3.1408499366578373</v>
      </c>
    </row>
    <row r="8686" spans="2:8">
      <c r="B8686">
        <v>394</v>
      </c>
      <c r="C8686">
        <v>63</v>
      </c>
      <c r="D8686" t="b">
        <f t="shared" si="567"/>
        <v>0</v>
      </c>
      <c r="E8686" t="b">
        <f t="shared" si="568"/>
        <v>0</v>
      </c>
      <c r="F8686">
        <f t="shared" si="569"/>
        <v>8684</v>
      </c>
      <c r="G8686">
        <f>COUNTIF(D$3:E8686,TRUE)</f>
        <v>6818</v>
      </c>
      <c r="H8686">
        <f t="shared" si="570"/>
        <v>3.1404882542607093</v>
      </c>
    </row>
    <row r="8687" spans="2:8">
      <c r="B8687">
        <v>213</v>
      </c>
      <c r="C8687">
        <v>106</v>
      </c>
      <c r="D8687" t="b">
        <f t="shared" si="567"/>
        <v>0</v>
      </c>
      <c r="E8687" t="b">
        <f t="shared" si="568"/>
        <v>1</v>
      </c>
      <c r="F8687">
        <f t="shared" si="569"/>
        <v>8685</v>
      </c>
      <c r="G8687">
        <f>COUNTIF(D$3:E8687,TRUE)</f>
        <v>6819</v>
      </c>
      <c r="H8687">
        <f t="shared" si="570"/>
        <v>3.1405872193436961</v>
      </c>
    </row>
    <row r="8688" spans="2:8">
      <c r="B8688">
        <v>309</v>
      </c>
      <c r="C8688">
        <v>300</v>
      </c>
      <c r="D8688" t="b">
        <f t="shared" si="567"/>
        <v>0</v>
      </c>
      <c r="E8688" t="b">
        <f t="shared" si="568"/>
        <v>1</v>
      </c>
      <c r="F8688">
        <f t="shared" si="569"/>
        <v>8686</v>
      </c>
      <c r="G8688">
        <f>COUNTIF(D$3:E8688,TRUE)</f>
        <v>6820</v>
      </c>
      <c r="H8688">
        <f t="shared" si="570"/>
        <v>3.1406861616394197</v>
      </c>
    </row>
    <row r="8689" spans="2:8">
      <c r="B8689">
        <v>326</v>
      </c>
      <c r="C8689">
        <v>147</v>
      </c>
      <c r="D8689" t="b">
        <f t="shared" si="567"/>
        <v>0</v>
      </c>
      <c r="E8689" t="b">
        <f t="shared" si="568"/>
        <v>1</v>
      </c>
      <c r="F8689">
        <f t="shared" si="569"/>
        <v>8687</v>
      </c>
      <c r="G8689">
        <f>COUNTIF(D$3:E8689,TRUE)</f>
        <v>6821</v>
      </c>
      <c r="H8689">
        <f t="shared" si="570"/>
        <v>3.1407850811557498</v>
      </c>
    </row>
    <row r="8690" spans="2:8">
      <c r="B8690">
        <v>125</v>
      </c>
      <c r="C8690">
        <v>360</v>
      </c>
      <c r="D8690" t="b">
        <f t="shared" si="567"/>
        <v>0</v>
      </c>
      <c r="E8690" t="b">
        <f t="shared" si="568"/>
        <v>1</v>
      </c>
      <c r="F8690">
        <f t="shared" si="569"/>
        <v>8688</v>
      </c>
      <c r="G8690">
        <f>COUNTIF(D$3:E8690,TRUE)</f>
        <v>6822</v>
      </c>
      <c r="H8690">
        <f t="shared" si="570"/>
        <v>3.1408839779005526</v>
      </c>
    </row>
    <row r="8691" spans="2:8">
      <c r="B8691">
        <v>255</v>
      </c>
      <c r="C8691">
        <v>55</v>
      </c>
      <c r="D8691" t="b">
        <f t="shared" si="567"/>
        <v>0</v>
      </c>
      <c r="E8691" t="b">
        <f t="shared" si="568"/>
        <v>1</v>
      </c>
      <c r="F8691">
        <f t="shared" si="569"/>
        <v>8689</v>
      </c>
      <c r="G8691">
        <f>COUNTIF(D$3:E8691,TRUE)</f>
        <v>6823</v>
      </c>
      <c r="H8691">
        <f t="shared" si="570"/>
        <v>3.1409828518816894</v>
      </c>
    </row>
    <row r="8692" spans="2:8">
      <c r="B8692">
        <v>130</v>
      </c>
      <c r="C8692">
        <v>211</v>
      </c>
      <c r="D8692" t="b">
        <f t="shared" si="567"/>
        <v>0</v>
      </c>
      <c r="E8692" t="b">
        <f t="shared" si="568"/>
        <v>1</v>
      </c>
      <c r="F8692">
        <f t="shared" si="569"/>
        <v>8690</v>
      </c>
      <c r="G8692">
        <f>COUNTIF(D$3:E8692,TRUE)</f>
        <v>6824</v>
      </c>
      <c r="H8692">
        <f t="shared" si="570"/>
        <v>3.1410817031070195</v>
      </c>
    </row>
    <row r="8693" spans="2:8">
      <c r="B8693">
        <v>255</v>
      </c>
      <c r="C8693">
        <v>286</v>
      </c>
      <c r="D8693" t="b">
        <f t="shared" si="567"/>
        <v>0</v>
      </c>
      <c r="E8693" t="b">
        <f t="shared" si="568"/>
        <v>1</v>
      </c>
      <c r="F8693">
        <f t="shared" si="569"/>
        <v>8691</v>
      </c>
      <c r="G8693">
        <f>COUNTIF(D$3:E8693,TRUE)</f>
        <v>6825</v>
      </c>
      <c r="H8693">
        <f t="shared" si="570"/>
        <v>3.1411805315843977</v>
      </c>
    </row>
    <row r="8694" spans="2:8">
      <c r="B8694">
        <v>242</v>
      </c>
      <c r="C8694">
        <v>286</v>
      </c>
      <c r="D8694" t="b">
        <f t="shared" si="567"/>
        <v>0</v>
      </c>
      <c r="E8694" t="b">
        <f t="shared" si="568"/>
        <v>1</v>
      </c>
      <c r="F8694">
        <f t="shared" si="569"/>
        <v>8692</v>
      </c>
      <c r="G8694">
        <f>COUNTIF(D$3:E8694,TRUE)</f>
        <v>6826</v>
      </c>
      <c r="H8694">
        <f t="shared" si="570"/>
        <v>3.141279337321675</v>
      </c>
    </row>
    <row r="8695" spans="2:8">
      <c r="B8695">
        <v>96</v>
      </c>
      <c r="C8695">
        <v>212</v>
      </c>
      <c r="D8695" t="b">
        <f t="shared" si="567"/>
        <v>0</v>
      </c>
      <c r="E8695" t="b">
        <f t="shared" si="568"/>
        <v>1</v>
      </c>
      <c r="F8695">
        <f t="shared" si="569"/>
        <v>8693</v>
      </c>
      <c r="G8695">
        <f>COUNTIF(D$3:E8695,TRUE)</f>
        <v>6827</v>
      </c>
      <c r="H8695">
        <f t="shared" si="570"/>
        <v>3.1413781203266997</v>
      </c>
    </row>
    <row r="8696" spans="2:8">
      <c r="B8696">
        <v>230</v>
      </c>
      <c r="C8696">
        <v>282</v>
      </c>
      <c r="D8696" t="b">
        <f t="shared" si="567"/>
        <v>0</v>
      </c>
      <c r="E8696" t="b">
        <f t="shared" si="568"/>
        <v>1</v>
      </c>
      <c r="F8696">
        <f t="shared" si="569"/>
        <v>8694</v>
      </c>
      <c r="G8696">
        <f>COUNTIF(D$3:E8696,TRUE)</f>
        <v>6828</v>
      </c>
      <c r="H8696">
        <f t="shared" si="570"/>
        <v>3.1414768806073154</v>
      </c>
    </row>
    <row r="8697" spans="2:8">
      <c r="B8697">
        <v>375</v>
      </c>
      <c r="C8697">
        <v>320</v>
      </c>
      <c r="D8697" t="b">
        <f t="shared" si="567"/>
        <v>0</v>
      </c>
      <c r="E8697" t="b">
        <f t="shared" si="568"/>
        <v>0</v>
      </c>
      <c r="F8697">
        <f t="shared" si="569"/>
        <v>8695</v>
      </c>
      <c r="G8697">
        <f>COUNTIF(D$3:E8697,TRUE)</f>
        <v>6828</v>
      </c>
      <c r="H8697">
        <f t="shared" si="570"/>
        <v>3.1411155836687752</v>
      </c>
    </row>
    <row r="8698" spans="2:8">
      <c r="B8698">
        <v>270</v>
      </c>
      <c r="C8698">
        <v>246</v>
      </c>
      <c r="D8698" t="b">
        <f t="shared" si="567"/>
        <v>0</v>
      </c>
      <c r="E8698" t="b">
        <f t="shared" si="568"/>
        <v>1</v>
      </c>
      <c r="F8698">
        <f t="shared" si="569"/>
        <v>8696</v>
      </c>
      <c r="G8698">
        <f>COUNTIF(D$3:E8698,TRUE)</f>
        <v>6829</v>
      </c>
      <c r="H8698">
        <f t="shared" si="570"/>
        <v>3.1412143514259427</v>
      </c>
    </row>
    <row r="8699" spans="2:8">
      <c r="B8699">
        <v>7</v>
      </c>
      <c r="C8699">
        <v>225</v>
      </c>
      <c r="D8699" t="b">
        <f t="shared" si="567"/>
        <v>0</v>
      </c>
      <c r="E8699" t="b">
        <f t="shared" si="568"/>
        <v>1</v>
      </c>
      <c r="F8699">
        <f t="shared" si="569"/>
        <v>8697</v>
      </c>
      <c r="G8699">
        <f>COUNTIF(D$3:E8699,TRUE)</f>
        <v>6830</v>
      </c>
      <c r="H8699">
        <f t="shared" si="570"/>
        <v>3.1413130964700473</v>
      </c>
    </row>
    <row r="8700" spans="2:8">
      <c r="B8700">
        <v>80</v>
      </c>
      <c r="C8700">
        <v>71</v>
      </c>
      <c r="D8700" t="b">
        <f t="shared" si="567"/>
        <v>0</v>
      </c>
      <c r="E8700" t="b">
        <f t="shared" si="568"/>
        <v>1</v>
      </c>
      <c r="F8700">
        <f t="shared" si="569"/>
        <v>8698</v>
      </c>
      <c r="G8700">
        <f>COUNTIF(D$3:E8700,TRUE)</f>
        <v>6831</v>
      </c>
      <c r="H8700">
        <f t="shared" si="570"/>
        <v>3.1414118188089217</v>
      </c>
    </row>
    <row r="8701" spans="2:8">
      <c r="B8701">
        <v>252</v>
      </c>
      <c r="C8701">
        <v>343</v>
      </c>
      <c r="D8701" t="b">
        <f t="shared" si="567"/>
        <v>0</v>
      </c>
      <c r="E8701" t="b">
        <f t="shared" si="568"/>
        <v>1</v>
      </c>
      <c r="F8701">
        <f t="shared" si="569"/>
        <v>8699</v>
      </c>
      <c r="G8701">
        <f>COUNTIF(D$3:E8701,TRUE)</f>
        <v>6832</v>
      </c>
      <c r="H8701">
        <f t="shared" si="570"/>
        <v>3.1415105184503966</v>
      </c>
    </row>
    <row r="8702" spans="2:8">
      <c r="B8702">
        <v>289</v>
      </c>
      <c r="C8702">
        <v>50</v>
      </c>
      <c r="D8702" t="b">
        <f t="shared" si="567"/>
        <v>0</v>
      </c>
      <c r="E8702" t="b">
        <f t="shared" si="568"/>
        <v>1</v>
      </c>
      <c r="F8702">
        <f t="shared" si="569"/>
        <v>8700</v>
      </c>
      <c r="G8702">
        <f>COUNTIF(D$3:E8702,TRUE)</f>
        <v>6833</v>
      </c>
      <c r="H8702">
        <f t="shared" si="570"/>
        <v>3.1416091954022987</v>
      </c>
    </row>
    <row r="8703" spans="2:8">
      <c r="B8703">
        <v>218</v>
      </c>
      <c r="C8703">
        <v>374</v>
      </c>
      <c r="D8703" t="b">
        <f t="shared" si="567"/>
        <v>0</v>
      </c>
      <c r="E8703" t="b">
        <f t="shared" si="568"/>
        <v>1</v>
      </c>
      <c r="F8703">
        <f t="shared" si="569"/>
        <v>8701</v>
      </c>
      <c r="G8703">
        <f>COUNTIF(D$3:E8703,TRUE)</f>
        <v>6834</v>
      </c>
      <c r="H8703">
        <f t="shared" si="570"/>
        <v>3.1417078496724513</v>
      </c>
    </row>
    <row r="8704" spans="2:8">
      <c r="B8704">
        <v>183</v>
      </c>
      <c r="C8704">
        <v>329</v>
      </c>
      <c r="D8704" t="b">
        <f t="shared" si="567"/>
        <v>0</v>
      </c>
      <c r="E8704" t="b">
        <f t="shared" si="568"/>
        <v>1</v>
      </c>
      <c r="F8704">
        <f t="shared" si="569"/>
        <v>8702</v>
      </c>
      <c r="G8704">
        <f>COUNTIF(D$3:E8704,TRUE)</f>
        <v>6835</v>
      </c>
      <c r="H8704">
        <f t="shared" si="570"/>
        <v>3.1418064812686737</v>
      </c>
    </row>
    <row r="8705" spans="2:8">
      <c r="B8705">
        <v>284</v>
      </c>
      <c r="C8705">
        <v>244</v>
      </c>
      <c r="D8705" t="b">
        <f t="shared" si="567"/>
        <v>0</v>
      </c>
      <c r="E8705" t="b">
        <f t="shared" si="568"/>
        <v>1</v>
      </c>
      <c r="F8705">
        <f t="shared" si="569"/>
        <v>8703</v>
      </c>
      <c r="G8705">
        <f>COUNTIF(D$3:E8705,TRUE)</f>
        <v>6836</v>
      </c>
      <c r="H8705">
        <f t="shared" si="570"/>
        <v>3.1419050901987822</v>
      </c>
    </row>
    <row r="8706" spans="2:8">
      <c r="B8706">
        <v>240</v>
      </c>
      <c r="C8706">
        <v>339</v>
      </c>
      <c r="D8706" t="b">
        <f t="shared" si="567"/>
        <v>0</v>
      </c>
      <c r="E8706" t="b">
        <f t="shared" si="568"/>
        <v>1</v>
      </c>
      <c r="F8706">
        <f t="shared" si="569"/>
        <v>8704</v>
      </c>
      <c r="G8706">
        <f>COUNTIF(D$3:E8706,TRUE)</f>
        <v>6837</v>
      </c>
      <c r="H8706">
        <f t="shared" si="570"/>
        <v>3.1420036764705883</v>
      </c>
    </row>
    <row r="8707" spans="2:8">
      <c r="B8707">
        <v>19</v>
      </c>
      <c r="C8707">
        <v>179</v>
      </c>
      <c r="D8707" t="b">
        <f t="shared" si="567"/>
        <v>0</v>
      </c>
      <c r="E8707" t="b">
        <f t="shared" si="568"/>
        <v>1</v>
      </c>
      <c r="F8707">
        <f t="shared" si="569"/>
        <v>8705</v>
      </c>
      <c r="G8707">
        <f>COUNTIF(D$3:E8707,TRUE)</f>
        <v>6838</v>
      </c>
      <c r="H8707">
        <f t="shared" si="570"/>
        <v>3.1421022400919014</v>
      </c>
    </row>
    <row r="8708" spans="2:8">
      <c r="B8708">
        <v>221</v>
      </c>
      <c r="C8708">
        <v>388</v>
      </c>
      <c r="D8708" t="b">
        <f t="shared" ref="D8708:D8771" si="571">POWER(B8708-A$3,2)+POWER(C8708-A$5,2)=POWER(200,2)</f>
        <v>0</v>
      </c>
      <c r="E8708" t="b">
        <f t="shared" ref="E8708:E8771" si="572">POWER(B8708-A$3,2)+POWER(C8708-A$5,2)&lt;POWER(200,2)</f>
        <v>1</v>
      </c>
      <c r="F8708">
        <f t="shared" ref="F8708:F8771" si="573">ROW(E8708)-2</f>
        <v>8706</v>
      </c>
      <c r="G8708">
        <f>COUNTIF(D$3:E8708,TRUE)</f>
        <v>6839</v>
      </c>
      <c r="H8708">
        <f t="shared" ref="H8708:H8771" si="574">(G8708*L$19)/(POWER(L$20,2)*F8708)</f>
        <v>3.1422007810705259</v>
      </c>
    </row>
    <row r="8709" spans="2:8">
      <c r="B8709">
        <v>316</v>
      </c>
      <c r="C8709">
        <v>273</v>
      </c>
      <c r="D8709" t="b">
        <f t="shared" si="571"/>
        <v>0</v>
      </c>
      <c r="E8709" t="b">
        <f t="shared" si="572"/>
        <v>1</v>
      </c>
      <c r="F8709">
        <f t="shared" si="573"/>
        <v>8707</v>
      </c>
      <c r="G8709">
        <f>COUNTIF(D$3:E8709,TRUE)</f>
        <v>6840</v>
      </c>
      <c r="H8709">
        <f t="shared" si="574"/>
        <v>3.1422992994142644</v>
      </c>
    </row>
    <row r="8710" spans="2:8">
      <c r="B8710">
        <v>226</v>
      </c>
      <c r="C8710">
        <v>172</v>
      </c>
      <c r="D8710" t="b">
        <f t="shared" si="571"/>
        <v>0</v>
      </c>
      <c r="E8710" t="b">
        <f t="shared" si="572"/>
        <v>1</v>
      </c>
      <c r="F8710">
        <f t="shared" si="573"/>
        <v>8708</v>
      </c>
      <c r="G8710">
        <f>COUNTIF(D$3:E8710,TRUE)</f>
        <v>6841</v>
      </c>
      <c r="H8710">
        <f t="shared" si="574"/>
        <v>3.1423977951309139</v>
      </c>
    </row>
    <row r="8711" spans="2:8">
      <c r="B8711">
        <v>53</v>
      </c>
      <c r="C8711">
        <v>215</v>
      </c>
      <c r="D8711" t="b">
        <f t="shared" si="571"/>
        <v>0</v>
      </c>
      <c r="E8711" t="b">
        <f t="shared" si="572"/>
        <v>1</v>
      </c>
      <c r="F8711">
        <f t="shared" si="573"/>
        <v>8709</v>
      </c>
      <c r="G8711">
        <f>COUNTIF(D$3:E8711,TRUE)</f>
        <v>6842</v>
      </c>
      <c r="H8711">
        <f t="shared" si="574"/>
        <v>3.1424962682282698</v>
      </c>
    </row>
    <row r="8712" spans="2:8">
      <c r="B8712">
        <v>54</v>
      </c>
      <c r="C8712">
        <v>292</v>
      </c>
      <c r="D8712" t="b">
        <f t="shared" si="571"/>
        <v>0</v>
      </c>
      <c r="E8712" t="b">
        <f t="shared" si="572"/>
        <v>1</v>
      </c>
      <c r="F8712">
        <f t="shared" si="573"/>
        <v>8710</v>
      </c>
      <c r="G8712">
        <f>COUNTIF(D$3:E8712,TRUE)</f>
        <v>6843</v>
      </c>
      <c r="H8712">
        <f t="shared" si="574"/>
        <v>3.1425947187141219</v>
      </c>
    </row>
    <row r="8713" spans="2:8">
      <c r="B8713">
        <v>310</v>
      </c>
      <c r="C8713">
        <v>308</v>
      </c>
      <c r="D8713" t="b">
        <f t="shared" si="571"/>
        <v>0</v>
      </c>
      <c r="E8713" t="b">
        <f t="shared" si="572"/>
        <v>1</v>
      </c>
      <c r="F8713">
        <f t="shared" si="573"/>
        <v>8711</v>
      </c>
      <c r="G8713">
        <f>COUNTIF(D$3:E8713,TRUE)</f>
        <v>6844</v>
      </c>
      <c r="H8713">
        <f t="shared" si="574"/>
        <v>3.1426931465962578</v>
      </c>
    </row>
    <row r="8714" spans="2:8">
      <c r="B8714">
        <v>263</v>
      </c>
      <c r="C8714">
        <v>61</v>
      </c>
      <c r="D8714" t="b">
        <f t="shared" si="571"/>
        <v>0</v>
      </c>
      <c r="E8714" t="b">
        <f t="shared" si="572"/>
        <v>1</v>
      </c>
      <c r="F8714">
        <f t="shared" si="573"/>
        <v>8712</v>
      </c>
      <c r="G8714">
        <f>COUNTIF(D$3:E8714,TRUE)</f>
        <v>6845</v>
      </c>
      <c r="H8714">
        <f t="shared" si="574"/>
        <v>3.142791551882461</v>
      </c>
    </row>
    <row r="8715" spans="2:8">
      <c r="B8715">
        <v>105</v>
      </c>
      <c r="C8715">
        <v>278</v>
      </c>
      <c r="D8715" t="b">
        <f t="shared" si="571"/>
        <v>0</v>
      </c>
      <c r="E8715" t="b">
        <f t="shared" si="572"/>
        <v>1</v>
      </c>
      <c r="F8715">
        <f t="shared" si="573"/>
        <v>8713</v>
      </c>
      <c r="G8715">
        <f>COUNTIF(D$3:E8715,TRUE)</f>
        <v>6846</v>
      </c>
      <c r="H8715">
        <f t="shared" si="574"/>
        <v>3.1428899345805119</v>
      </c>
    </row>
    <row r="8716" spans="2:8">
      <c r="B8716">
        <v>87</v>
      </c>
      <c r="C8716">
        <v>51</v>
      </c>
      <c r="D8716" t="b">
        <f t="shared" si="571"/>
        <v>0</v>
      </c>
      <c r="E8716" t="b">
        <f t="shared" si="572"/>
        <v>1</v>
      </c>
      <c r="F8716">
        <f t="shared" si="573"/>
        <v>8714</v>
      </c>
      <c r="G8716">
        <f>COUNTIF(D$3:E8716,TRUE)</f>
        <v>6847</v>
      </c>
      <c r="H8716">
        <f t="shared" si="574"/>
        <v>3.1429882946981866</v>
      </c>
    </row>
    <row r="8717" spans="2:8">
      <c r="B8717">
        <v>319</v>
      </c>
      <c r="C8717">
        <v>141</v>
      </c>
      <c r="D8717" t="b">
        <f t="shared" si="571"/>
        <v>0</v>
      </c>
      <c r="E8717" t="b">
        <f t="shared" si="572"/>
        <v>1</v>
      </c>
      <c r="F8717">
        <f t="shared" si="573"/>
        <v>8715</v>
      </c>
      <c r="G8717">
        <f>COUNTIF(D$3:E8717,TRUE)</f>
        <v>6848</v>
      </c>
      <c r="H8717">
        <f t="shared" si="574"/>
        <v>3.1430866322432589</v>
      </c>
    </row>
    <row r="8718" spans="2:8">
      <c r="B8718">
        <v>319</v>
      </c>
      <c r="C8718">
        <v>198</v>
      </c>
      <c r="D8718" t="b">
        <f t="shared" si="571"/>
        <v>0</v>
      </c>
      <c r="E8718" t="b">
        <f t="shared" si="572"/>
        <v>1</v>
      </c>
      <c r="F8718">
        <f t="shared" si="573"/>
        <v>8716</v>
      </c>
      <c r="G8718">
        <f>COUNTIF(D$3:E8718,TRUE)</f>
        <v>6849</v>
      </c>
      <c r="H8718">
        <f t="shared" si="574"/>
        <v>3.1431849472234972</v>
      </c>
    </row>
    <row r="8719" spans="2:8">
      <c r="B8719">
        <v>103</v>
      </c>
      <c r="C8719">
        <v>306</v>
      </c>
      <c r="D8719" t="b">
        <f t="shared" si="571"/>
        <v>0</v>
      </c>
      <c r="E8719" t="b">
        <f t="shared" si="572"/>
        <v>1</v>
      </c>
      <c r="F8719">
        <f t="shared" si="573"/>
        <v>8717</v>
      </c>
      <c r="G8719">
        <f>COUNTIF(D$3:E8719,TRUE)</f>
        <v>6850</v>
      </c>
      <c r="H8719">
        <f t="shared" si="574"/>
        <v>3.1432832396466672</v>
      </c>
    </row>
    <row r="8720" spans="2:8">
      <c r="B8720">
        <v>218</v>
      </c>
      <c r="C8720">
        <v>380</v>
      </c>
      <c r="D8720" t="b">
        <f t="shared" si="571"/>
        <v>0</v>
      </c>
      <c r="E8720" t="b">
        <f t="shared" si="572"/>
        <v>1</v>
      </c>
      <c r="F8720">
        <f t="shared" si="573"/>
        <v>8718</v>
      </c>
      <c r="G8720">
        <f>COUNTIF(D$3:E8720,TRUE)</f>
        <v>6851</v>
      </c>
      <c r="H8720">
        <f t="shared" si="574"/>
        <v>3.1433815095205322</v>
      </c>
    </row>
    <row r="8721" spans="2:8">
      <c r="B8721">
        <v>355</v>
      </c>
      <c r="C8721">
        <v>18</v>
      </c>
      <c r="D8721" t="b">
        <f t="shared" si="571"/>
        <v>0</v>
      </c>
      <c r="E8721" t="b">
        <f t="shared" si="572"/>
        <v>0</v>
      </c>
      <c r="F8721">
        <f t="shared" si="573"/>
        <v>8719</v>
      </c>
      <c r="G8721">
        <f>COUNTIF(D$3:E8721,TRUE)</f>
        <v>6851</v>
      </c>
      <c r="H8721">
        <f t="shared" si="574"/>
        <v>3.1430209886454867</v>
      </c>
    </row>
    <row r="8722" spans="2:8">
      <c r="B8722">
        <v>177</v>
      </c>
      <c r="C8722">
        <v>75</v>
      </c>
      <c r="D8722" t="b">
        <f t="shared" si="571"/>
        <v>0</v>
      </c>
      <c r="E8722" t="b">
        <f t="shared" si="572"/>
        <v>1</v>
      </c>
      <c r="F8722">
        <f t="shared" si="573"/>
        <v>8720</v>
      </c>
      <c r="G8722">
        <f>COUNTIF(D$3:E8722,TRUE)</f>
        <v>6852</v>
      </c>
      <c r="H8722">
        <f t="shared" si="574"/>
        <v>3.143119266055046</v>
      </c>
    </row>
    <row r="8723" spans="2:8">
      <c r="B8723">
        <v>162</v>
      </c>
      <c r="C8723">
        <v>198</v>
      </c>
      <c r="D8723" t="b">
        <f t="shared" si="571"/>
        <v>0</v>
      </c>
      <c r="E8723" t="b">
        <f t="shared" si="572"/>
        <v>1</v>
      </c>
      <c r="F8723">
        <f t="shared" si="573"/>
        <v>8721</v>
      </c>
      <c r="G8723">
        <f>COUNTIF(D$3:E8723,TRUE)</f>
        <v>6853</v>
      </c>
      <c r="H8723">
        <f t="shared" si="574"/>
        <v>3.1432175209264992</v>
      </c>
    </row>
    <row r="8724" spans="2:8">
      <c r="B8724">
        <v>249</v>
      </c>
      <c r="C8724">
        <v>29</v>
      </c>
      <c r="D8724" t="b">
        <f t="shared" si="571"/>
        <v>0</v>
      </c>
      <c r="E8724" t="b">
        <f t="shared" si="572"/>
        <v>1</v>
      </c>
      <c r="F8724">
        <f t="shared" si="573"/>
        <v>8722</v>
      </c>
      <c r="G8724">
        <f>COUNTIF(D$3:E8724,TRUE)</f>
        <v>6854</v>
      </c>
      <c r="H8724">
        <f t="shared" si="574"/>
        <v>3.1433157532675993</v>
      </c>
    </row>
    <row r="8725" spans="2:8">
      <c r="B8725">
        <v>257</v>
      </c>
      <c r="C8725">
        <v>274</v>
      </c>
      <c r="D8725" t="b">
        <f t="shared" si="571"/>
        <v>0</v>
      </c>
      <c r="E8725" t="b">
        <f t="shared" si="572"/>
        <v>1</v>
      </c>
      <c r="F8725">
        <f t="shared" si="573"/>
        <v>8723</v>
      </c>
      <c r="G8725">
        <f>COUNTIF(D$3:E8725,TRUE)</f>
        <v>6855</v>
      </c>
      <c r="H8725">
        <f t="shared" si="574"/>
        <v>3.1434139630860942</v>
      </c>
    </row>
    <row r="8726" spans="2:8">
      <c r="B8726">
        <v>168</v>
      </c>
      <c r="C8726">
        <v>246</v>
      </c>
      <c r="D8726" t="b">
        <f t="shared" si="571"/>
        <v>0</v>
      </c>
      <c r="E8726" t="b">
        <f t="shared" si="572"/>
        <v>1</v>
      </c>
      <c r="F8726">
        <f t="shared" si="573"/>
        <v>8724</v>
      </c>
      <c r="G8726">
        <f>COUNTIF(D$3:E8726,TRUE)</f>
        <v>6856</v>
      </c>
      <c r="H8726">
        <f t="shared" si="574"/>
        <v>3.1435121503897294</v>
      </c>
    </row>
    <row r="8727" spans="2:8">
      <c r="B8727">
        <v>358</v>
      </c>
      <c r="C8727">
        <v>383</v>
      </c>
      <c r="D8727" t="b">
        <f t="shared" si="571"/>
        <v>0</v>
      </c>
      <c r="E8727" t="b">
        <f t="shared" si="572"/>
        <v>0</v>
      </c>
      <c r="F8727">
        <f t="shared" si="573"/>
        <v>8725</v>
      </c>
      <c r="G8727">
        <f>COUNTIF(D$3:E8727,TRUE)</f>
        <v>6856</v>
      </c>
      <c r="H8727">
        <f t="shared" si="574"/>
        <v>3.1431518624641832</v>
      </c>
    </row>
    <row r="8728" spans="2:8">
      <c r="B8728">
        <v>345</v>
      </c>
      <c r="C8728">
        <v>273</v>
      </c>
      <c r="D8728" t="b">
        <f t="shared" si="571"/>
        <v>0</v>
      </c>
      <c r="E8728" t="b">
        <f t="shared" si="572"/>
        <v>1</v>
      </c>
      <c r="F8728">
        <f t="shared" si="573"/>
        <v>8726</v>
      </c>
      <c r="G8728">
        <f>COUNTIF(D$3:E8728,TRUE)</f>
        <v>6857</v>
      </c>
      <c r="H8728">
        <f t="shared" si="574"/>
        <v>3.143250057300023</v>
      </c>
    </row>
    <row r="8729" spans="2:8">
      <c r="B8729">
        <v>116</v>
      </c>
      <c r="C8729">
        <v>81</v>
      </c>
      <c r="D8729" t="b">
        <f t="shared" si="571"/>
        <v>0</v>
      </c>
      <c r="E8729" t="b">
        <f t="shared" si="572"/>
        <v>1</v>
      </c>
      <c r="F8729">
        <f t="shared" si="573"/>
        <v>8727</v>
      </c>
      <c r="G8729">
        <f>COUNTIF(D$3:E8729,TRUE)</f>
        <v>6858</v>
      </c>
      <c r="H8729">
        <f t="shared" si="574"/>
        <v>3.143348229632176</v>
      </c>
    </row>
    <row r="8730" spans="2:8">
      <c r="B8730">
        <v>380</v>
      </c>
      <c r="C8730">
        <v>292</v>
      </c>
      <c r="D8730" t="b">
        <f t="shared" si="571"/>
        <v>0</v>
      </c>
      <c r="E8730" t="b">
        <f t="shared" si="572"/>
        <v>0</v>
      </c>
      <c r="F8730">
        <f t="shared" si="573"/>
        <v>8728</v>
      </c>
      <c r="G8730">
        <f>COUNTIF(D$3:E8730,TRUE)</f>
        <v>6858</v>
      </c>
      <c r="H8730">
        <f t="shared" si="574"/>
        <v>3.1429880843263063</v>
      </c>
    </row>
    <row r="8731" spans="2:8">
      <c r="B8731">
        <v>342</v>
      </c>
      <c r="C8731">
        <v>381</v>
      </c>
      <c r="D8731" t="b">
        <f t="shared" si="571"/>
        <v>0</v>
      </c>
      <c r="E8731" t="b">
        <f t="shared" si="572"/>
        <v>0</v>
      </c>
      <c r="F8731">
        <f t="shared" si="573"/>
        <v>8729</v>
      </c>
      <c r="G8731">
        <f>COUNTIF(D$3:E8731,TRUE)</f>
        <v>6858</v>
      </c>
      <c r="H8731">
        <f t="shared" si="574"/>
        <v>3.1426280215374041</v>
      </c>
    </row>
    <row r="8732" spans="2:8">
      <c r="B8732">
        <v>239</v>
      </c>
      <c r="C8732">
        <v>203</v>
      </c>
      <c r="D8732" t="b">
        <f t="shared" si="571"/>
        <v>0</v>
      </c>
      <c r="E8732" t="b">
        <f t="shared" si="572"/>
        <v>1</v>
      </c>
      <c r="F8732">
        <f t="shared" si="573"/>
        <v>8730</v>
      </c>
      <c r="G8732">
        <f>COUNTIF(D$3:E8732,TRUE)</f>
        <v>6859</v>
      </c>
      <c r="H8732">
        <f t="shared" si="574"/>
        <v>3.1427262313860251</v>
      </c>
    </row>
    <row r="8733" spans="2:8">
      <c r="B8733">
        <v>257</v>
      </c>
      <c r="C8733">
        <v>276</v>
      </c>
      <c r="D8733" t="b">
        <f t="shared" si="571"/>
        <v>0</v>
      </c>
      <c r="E8733" t="b">
        <f t="shared" si="572"/>
        <v>1</v>
      </c>
      <c r="F8733">
        <f t="shared" si="573"/>
        <v>8731</v>
      </c>
      <c r="G8733">
        <f>COUNTIF(D$3:E8733,TRUE)</f>
        <v>6860</v>
      </c>
      <c r="H8733">
        <f t="shared" si="574"/>
        <v>3.1428244187378307</v>
      </c>
    </row>
    <row r="8734" spans="2:8">
      <c r="B8734">
        <v>354</v>
      </c>
      <c r="C8734">
        <v>61</v>
      </c>
      <c r="D8734" t="b">
        <f t="shared" si="571"/>
        <v>0</v>
      </c>
      <c r="E8734" t="b">
        <f t="shared" si="572"/>
        <v>0</v>
      </c>
      <c r="F8734">
        <f t="shared" si="573"/>
        <v>8732</v>
      </c>
      <c r="G8734">
        <f>COUNTIF(D$3:E8734,TRUE)</f>
        <v>6860</v>
      </c>
      <c r="H8734">
        <f t="shared" si="574"/>
        <v>3.1424644983967016</v>
      </c>
    </row>
    <row r="8735" spans="2:8">
      <c r="B8735">
        <v>72</v>
      </c>
      <c r="C8735">
        <v>34</v>
      </c>
      <c r="D8735" t="b">
        <f t="shared" si="571"/>
        <v>0</v>
      </c>
      <c r="E8735" t="b">
        <f t="shared" si="572"/>
        <v>0</v>
      </c>
      <c r="F8735">
        <f t="shared" si="573"/>
        <v>8733</v>
      </c>
      <c r="G8735">
        <f>COUNTIF(D$3:E8735,TRUE)</f>
        <v>6860</v>
      </c>
      <c r="H8735">
        <f t="shared" si="574"/>
        <v>3.1421046604832243</v>
      </c>
    </row>
    <row r="8736" spans="2:8">
      <c r="B8736">
        <v>95</v>
      </c>
      <c r="C8736">
        <v>206</v>
      </c>
      <c r="D8736" t="b">
        <f t="shared" si="571"/>
        <v>0</v>
      </c>
      <c r="E8736" t="b">
        <f t="shared" si="572"/>
        <v>1</v>
      </c>
      <c r="F8736">
        <f t="shared" si="573"/>
        <v>8734</v>
      </c>
      <c r="G8736">
        <f>COUNTIF(D$3:E8736,TRUE)</f>
        <v>6861</v>
      </c>
      <c r="H8736">
        <f t="shared" si="574"/>
        <v>3.1422028852759332</v>
      </c>
    </row>
    <row r="8737" spans="2:8">
      <c r="B8737">
        <v>305</v>
      </c>
      <c r="C8737">
        <v>106</v>
      </c>
      <c r="D8737" t="b">
        <f t="shared" si="571"/>
        <v>0</v>
      </c>
      <c r="E8737" t="b">
        <f t="shared" si="572"/>
        <v>1</v>
      </c>
      <c r="F8737">
        <f t="shared" si="573"/>
        <v>8735</v>
      </c>
      <c r="G8737">
        <f>COUNTIF(D$3:E8737,TRUE)</f>
        <v>6862</v>
      </c>
      <c r="H8737">
        <f t="shared" si="574"/>
        <v>3.1423010875787063</v>
      </c>
    </row>
    <row r="8738" spans="2:8">
      <c r="B8738">
        <v>326</v>
      </c>
      <c r="C8738">
        <v>222</v>
      </c>
      <c r="D8738" t="b">
        <f t="shared" si="571"/>
        <v>0</v>
      </c>
      <c r="E8738" t="b">
        <f t="shared" si="572"/>
        <v>1</v>
      </c>
      <c r="F8738">
        <f t="shared" si="573"/>
        <v>8736</v>
      </c>
      <c r="G8738">
        <f>COUNTIF(D$3:E8738,TRUE)</f>
        <v>6863</v>
      </c>
      <c r="H8738">
        <f t="shared" si="574"/>
        <v>3.1423992673992673</v>
      </c>
    </row>
    <row r="8739" spans="2:8">
      <c r="B8739">
        <v>85</v>
      </c>
      <c r="C8739">
        <v>393</v>
      </c>
      <c r="D8739" t="b">
        <f t="shared" si="571"/>
        <v>0</v>
      </c>
      <c r="E8739" t="b">
        <f t="shared" si="572"/>
        <v>0</v>
      </c>
      <c r="F8739">
        <f t="shared" si="573"/>
        <v>8737</v>
      </c>
      <c r="G8739">
        <f>COUNTIF(D$3:E8739,TRUE)</f>
        <v>6863</v>
      </c>
      <c r="H8739">
        <f t="shared" si="574"/>
        <v>3.1420396016939454</v>
      </c>
    </row>
    <row r="8740" spans="2:8">
      <c r="B8740">
        <v>103</v>
      </c>
      <c r="C8740">
        <v>106</v>
      </c>
      <c r="D8740" t="b">
        <f t="shared" si="571"/>
        <v>0</v>
      </c>
      <c r="E8740" t="b">
        <f t="shared" si="572"/>
        <v>1</v>
      </c>
      <c r="F8740">
        <f t="shared" si="573"/>
        <v>8738</v>
      </c>
      <c r="G8740">
        <f>COUNTIF(D$3:E8740,TRUE)</f>
        <v>6864</v>
      </c>
      <c r="H8740">
        <f t="shared" si="574"/>
        <v>3.1421377889677271</v>
      </c>
    </row>
    <row r="8741" spans="2:8">
      <c r="B8741">
        <v>252</v>
      </c>
      <c r="C8741">
        <v>169</v>
      </c>
      <c r="D8741" t="b">
        <f t="shared" si="571"/>
        <v>0</v>
      </c>
      <c r="E8741" t="b">
        <f t="shared" si="572"/>
        <v>1</v>
      </c>
      <c r="F8741">
        <f t="shared" si="573"/>
        <v>8739</v>
      </c>
      <c r="G8741">
        <f>COUNTIF(D$3:E8741,TRUE)</f>
        <v>6865</v>
      </c>
      <c r="H8741">
        <f t="shared" si="574"/>
        <v>3.1422359537704545</v>
      </c>
    </row>
    <row r="8742" spans="2:8">
      <c r="B8742">
        <v>387</v>
      </c>
      <c r="C8742">
        <v>335</v>
      </c>
      <c r="D8742" t="b">
        <f t="shared" si="571"/>
        <v>0</v>
      </c>
      <c r="E8742" t="b">
        <f t="shared" si="572"/>
        <v>0</v>
      </c>
      <c r="F8742">
        <f t="shared" si="573"/>
        <v>8740</v>
      </c>
      <c r="G8742">
        <f>COUNTIF(D$3:E8742,TRUE)</f>
        <v>6865</v>
      </c>
      <c r="H8742">
        <f t="shared" si="574"/>
        <v>3.1418764302059499</v>
      </c>
    </row>
    <row r="8743" spans="2:8">
      <c r="B8743">
        <v>176</v>
      </c>
      <c r="C8743">
        <v>391</v>
      </c>
      <c r="D8743" t="b">
        <f t="shared" si="571"/>
        <v>0</v>
      </c>
      <c r="E8743" t="b">
        <f t="shared" si="572"/>
        <v>1</v>
      </c>
      <c r="F8743">
        <f t="shared" si="573"/>
        <v>8741</v>
      </c>
      <c r="G8743">
        <f>COUNTIF(D$3:E8743,TRUE)</f>
        <v>6866</v>
      </c>
      <c r="H8743">
        <f t="shared" si="574"/>
        <v>3.1419746024482325</v>
      </c>
    </row>
    <row r="8744" spans="2:8">
      <c r="B8744">
        <v>48</v>
      </c>
      <c r="C8744">
        <v>266</v>
      </c>
      <c r="D8744" t="b">
        <f t="shared" si="571"/>
        <v>0</v>
      </c>
      <c r="E8744" t="b">
        <f t="shared" si="572"/>
        <v>1</v>
      </c>
      <c r="F8744">
        <f t="shared" si="573"/>
        <v>8742</v>
      </c>
      <c r="G8744">
        <f>COUNTIF(D$3:E8744,TRUE)</f>
        <v>6867</v>
      </c>
      <c r="H8744">
        <f t="shared" si="574"/>
        <v>3.1420727522306109</v>
      </c>
    </row>
    <row r="8745" spans="2:8">
      <c r="B8745">
        <v>119</v>
      </c>
      <c r="C8745">
        <v>161</v>
      </c>
      <c r="D8745" t="b">
        <f t="shared" si="571"/>
        <v>0</v>
      </c>
      <c r="E8745" t="b">
        <f t="shared" si="572"/>
        <v>1</v>
      </c>
      <c r="F8745">
        <f t="shared" si="573"/>
        <v>8743</v>
      </c>
      <c r="G8745">
        <f>COUNTIF(D$3:E8745,TRUE)</f>
        <v>6868</v>
      </c>
      <c r="H8745">
        <f t="shared" si="574"/>
        <v>3.1421708795607914</v>
      </c>
    </row>
    <row r="8746" spans="2:8">
      <c r="B8746">
        <v>333</v>
      </c>
      <c r="C8746">
        <v>130</v>
      </c>
      <c r="D8746" t="b">
        <f t="shared" si="571"/>
        <v>0</v>
      </c>
      <c r="E8746" t="b">
        <f t="shared" si="572"/>
        <v>1</v>
      </c>
      <c r="F8746">
        <f t="shared" si="573"/>
        <v>8744</v>
      </c>
      <c r="G8746">
        <f>COUNTIF(D$3:E8746,TRUE)</f>
        <v>6869</v>
      </c>
      <c r="H8746">
        <f t="shared" si="574"/>
        <v>3.1422689844464777</v>
      </c>
    </row>
    <row r="8747" spans="2:8">
      <c r="B8747">
        <v>191</v>
      </c>
      <c r="C8747">
        <v>136</v>
      </c>
      <c r="D8747" t="b">
        <f t="shared" si="571"/>
        <v>0</v>
      </c>
      <c r="E8747" t="b">
        <f t="shared" si="572"/>
        <v>1</v>
      </c>
      <c r="F8747">
        <f t="shared" si="573"/>
        <v>8745</v>
      </c>
      <c r="G8747">
        <f>COUNTIF(D$3:E8747,TRUE)</f>
        <v>6870</v>
      </c>
      <c r="H8747">
        <f t="shared" si="574"/>
        <v>3.1423670668953689</v>
      </c>
    </row>
    <row r="8748" spans="2:8">
      <c r="B8748">
        <v>300</v>
      </c>
      <c r="C8748">
        <v>396</v>
      </c>
      <c r="D8748" t="b">
        <f t="shared" si="571"/>
        <v>0</v>
      </c>
      <c r="E8748" t="b">
        <f t="shared" si="572"/>
        <v>0</v>
      </c>
      <c r="F8748">
        <f t="shared" si="573"/>
        <v>8746</v>
      </c>
      <c r="G8748">
        <f>COUNTIF(D$3:E8748,TRUE)</f>
        <v>6870</v>
      </c>
      <c r="H8748">
        <f t="shared" si="574"/>
        <v>3.1420077749828494</v>
      </c>
    </row>
    <row r="8749" spans="2:8">
      <c r="B8749">
        <v>174</v>
      </c>
      <c r="C8749">
        <v>123</v>
      </c>
      <c r="D8749" t="b">
        <f t="shared" si="571"/>
        <v>0</v>
      </c>
      <c r="E8749" t="b">
        <f t="shared" si="572"/>
        <v>1</v>
      </c>
      <c r="F8749">
        <f t="shared" si="573"/>
        <v>8747</v>
      </c>
      <c r="G8749">
        <f>COUNTIF(D$3:E8749,TRUE)</f>
        <v>6871</v>
      </c>
      <c r="H8749">
        <f t="shared" si="574"/>
        <v>3.1421058648679545</v>
      </c>
    </row>
    <row r="8750" spans="2:8">
      <c r="B8750">
        <v>183</v>
      </c>
      <c r="C8750">
        <v>285</v>
      </c>
      <c r="D8750" t="b">
        <f t="shared" si="571"/>
        <v>0</v>
      </c>
      <c r="E8750" t="b">
        <f t="shared" si="572"/>
        <v>1</v>
      </c>
      <c r="F8750">
        <f t="shared" si="573"/>
        <v>8748</v>
      </c>
      <c r="G8750">
        <f>COUNTIF(D$3:E8750,TRUE)</f>
        <v>6872</v>
      </c>
      <c r="H8750">
        <f t="shared" si="574"/>
        <v>3.1422039323273889</v>
      </c>
    </row>
    <row r="8751" spans="2:8">
      <c r="B8751">
        <v>289</v>
      </c>
      <c r="C8751">
        <v>350</v>
      </c>
      <c r="D8751" t="b">
        <f t="shared" si="571"/>
        <v>0</v>
      </c>
      <c r="E8751" t="b">
        <f t="shared" si="572"/>
        <v>1</v>
      </c>
      <c r="F8751">
        <f t="shared" si="573"/>
        <v>8749</v>
      </c>
      <c r="G8751">
        <f>COUNTIF(D$3:E8751,TRUE)</f>
        <v>6873</v>
      </c>
      <c r="H8751">
        <f t="shared" si="574"/>
        <v>3.1423019773688421</v>
      </c>
    </row>
    <row r="8752" spans="2:8">
      <c r="B8752">
        <v>271</v>
      </c>
      <c r="C8752">
        <v>112</v>
      </c>
      <c r="D8752" t="b">
        <f t="shared" si="571"/>
        <v>0</v>
      </c>
      <c r="E8752" t="b">
        <f t="shared" si="572"/>
        <v>1</v>
      </c>
      <c r="F8752">
        <f t="shared" si="573"/>
        <v>8750</v>
      </c>
      <c r="G8752">
        <f>COUNTIF(D$3:E8752,TRUE)</f>
        <v>6874</v>
      </c>
      <c r="H8752">
        <f t="shared" si="574"/>
        <v>3.1423999999999999</v>
      </c>
    </row>
    <row r="8753" spans="2:8">
      <c r="B8753">
        <v>136</v>
      </c>
      <c r="C8753">
        <v>41</v>
      </c>
      <c r="D8753" t="b">
        <f t="shared" si="571"/>
        <v>0</v>
      </c>
      <c r="E8753" t="b">
        <f t="shared" si="572"/>
        <v>1</v>
      </c>
      <c r="F8753">
        <f t="shared" si="573"/>
        <v>8751</v>
      </c>
      <c r="G8753">
        <f>COUNTIF(D$3:E8753,TRUE)</f>
        <v>6875</v>
      </c>
      <c r="H8753">
        <f t="shared" si="574"/>
        <v>3.1424980002285454</v>
      </c>
    </row>
    <row r="8754" spans="2:8">
      <c r="B8754">
        <v>124</v>
      </c>
      <c r="C8754">
        <v>81</v>
      </c>
      <c r="D8754" t="b">
        <f t="shared" si="571"/>
        <v>0</v>
      </c>
      <c r="E8754" t="b">
        <f t="shared" si="572"/>
        <v>1</v>
      </c>
      <c r="F8754">
        <f t="shared" si="573"/>
        <v>8752</v>
      </c>
      <c r="G8754">
        <f>COUNTIF(D$3:E8754,TRUE)</f>
        <v>6876</v>
      </c>
      <c r="H8754">
        <f t="shared" si="574"/>
        <v>3.1425959780621571</v>
      </c>
    </row>
    <row r="8755" spans="2:8">
      <c r="B8755">
        <v>180</v>
      </c>
      <c r="C8755">
        <v>206</v>
      </c>
      <c r="D8755" t="b">
        <f t="shared" si="571"/>
        <v>0</v>
      </c>
      <c r="E8755" t="b">
        <f t="shared" si="572"/>
        <v>1</v>
      </c>
      <c r="F8755">
        <f t="shared" si="573"/>
        <v>8753</v>
      </c>
      <c r="G8755">
        <f>COUNTIF(D$3:E8755,TRUE)</f>
        <v>6877</v>
      </c>
      <c r="H8755">
        <f t="shared" si="574"/>
        <v>3.1426939335085113</v>
      </c>
    </row>
    <row r="8756" spans="2:8">
      <c r="B8756">
        <v>89</v>
      </c>
      <c r="C8756">
        <v>72</v>
      </c>
      <c r="D8756" t="b">
        <f t="shared" si="571"/>
        <v>0</v>
      </c>
      <c r="E8756" t="b">
        <f t="shared" si="572"/>
        <v>1</v>
      </c>
      <c r="F8756">
        <f t="shared" si="573"/>
        <v>8754</v>
      </c>
      <c r="G8756">
        <f>COUNTIF(D$3:E8756,TRUE)</f>
        <v>6878</v>
      </c>
      <c r="H8756">
        <f t="shared" si="574"/>
        <v>3.1427918665752799</v>
      </c>
    </row>
    <row r="8757" spans="2:8">
      <c r="B8757">
        <v>280</v>
      </c>
      <c r="C8757">
        <v>137</v>
      </c>
      <c r="D8757" t="b">
        <f t="shared" si="571"/>
        <v>0</v>
      </c>
      <c r="E8757" t="b">
        <f t="shared" si="572"/>
        <v>1</v>
      </c>
      <c r="F8757">
        <f t="shared" si="573"/>
        <v>8755</v>
      </c>
      <c r="G8757">
        <f>COUNTIF(D$3:E8757,TRUE)</f>
        <v>6879</v>
      </c>
      <c r="H8757">
        <f t="shared" si="574"/>
        <v>3.1428897772701312</v>
      </c>
    </row>
    <row r="8758" spans="2:8">
      <c r="B8758">
        <v>4</v>
      </c>
      <c r="C8758">
        <v>314</v>
      </c>
      <c r="D8758" t="b">
        <f t="shared" si="571"/>
        <v>0</v>
      </c>
      <c r="E8758" t="b">
        <f t="shared" si="572"/>
        <v>0</v>
      </c>
      <c r="F8758">
        <f t="shared" si="573"/>
        <v>8756</v>
      </c>
      <c r="G8758">
        <f>COUNTIF(D$3:E8758,TRUE)</f>
        <v>6879</v>
      </c>
      <c r="H8758">
        <f t="shared" si="574"/>
        <v>3.1425308359981727</v>
      </c>
    </row>
    <row r="8759" spans="2:8">
      <c r="B8759">
        <v>107</v>
      </c>
      <c r="C8759">
        <v>357</v>
      </c>
      <c r="D8759" t="b">
        <f t="shared" si="571"/>
        <v>0</v>
      </c>
      <c r="E8759" t="b">
        <f t="shared" si="572"/>
        <v>1</v>
      </c>
      <c r="F8759">
        <f t="shared" si="573"/>
        <v>8757</v>
      </c>
      <c r="G8759">
        <f>COUNTIF(D$3:E8759,TRUE)</f>
        <v>6880</v>
      </c>
      <c r="H8759">
        <f t="shared" si="574"/>
        <v>3.1426287541395457</v>
      </c>
    </row>
    <row r="8760" spans="2:8">
      <c r="B8760">
        <v>32</v>
      </c>
      <c r="C8760">
        <v>8</v>
      </c>
      <c r="D8760" t="b">
        <f t="shared" si="571"/>
        <v>0</v>
      </c>
      <c r="E8760" t="b">
        <f t="shared" si="572"/>
        <v>0</v>
      </c>
      <c r="F8760">
        <f t="shared" si="573"/>
        <v>8758</v>
      </c>
      <c r="G8760">
        <f>COUNTIF(D$3:E8760,TRUE)</f>
        <v>6880</v>
      </c>
      <c r="H8760">
        <f t="shared" si="574"/>
        <v>3.1422699246403289</v>
      </c>
    </row>
    <row r="8761" spans="2:8">
      <c r="B8761">
        <v>332</v>
      </c>
      <c r="C8761">
        <v>128</v>
      </c>
      <c r="D8761" t="b">
        <f t="shared" si="571"/>
        <v>0</v>
      </c>
      <c r="E8761" t="b">
        <f t="shared" si="572"/>
        <v>1</v>
      </c>
      <c r="F8761">
        <f t="shared" si="573"/>
        <v>8759</v>
      </c>
      <c r="G8761">
        <f>COUNTIF(D$3:E8761,TRUE)</f>
        <v>6881</v>
      </c>
      <c r="H8761">
        <f t="shared" si="574"/>
        <v>3.1423678502112113</v>
      </c>
    </row>
    <row r="8762" spans="2:8">
      <c r="B8762">
        <v>152</v>
      </c>
      <c r="C8762">
        <v>292</v>
      </c>
      <c r="D8762" t="b">
        <f t="shared" si="571"/>
        <v>0</v>
      </c>
      <c r="E8762" t="b">
        <f t="shared" si="572"/>
        <v>1</v>
      </c>
      <c r="F8762">
        <f t="shared" si="573"/>
        <v>8760</v>
      </c>
      <c r="G8762">
        <f>COUNTIF(D$3:E8762,TRUE)</f>
        <v>6882</v>
      </c>
      <c r="H8762">
        <f t="shared" si="574"/>
        <v>3.1424657534246574</v>
      </c>
    </row>
    <row r="8763" spans="2:8">
      <c r="B8763">
        <v>244</v>
      </c>
      <c r="C8763">
        <v>69</v>
      </c>
      <c r="D8763" t="b">
        <f t="shared" si="571"/>
        <v>0</v>
      </c>
      <c r="E8763" t="b">
        <f t="shared" si="572"/>
        <v>1</v>
      </c>
      <c r="F8763">
        <f t="shared" si="573"/>
        <v>8761</v>
      </c>
      <c r="G8763">
        <f>COUNTIF(D$3:E8763,TRUE)</f>
        <v>6883</v>
      </c>
      <c r="H8763">
        <f t="shared" si="574"/>
        <v>3.1425636342883232</v>
      </c>
    </row>
    <row r="8764" spans="2:8">
      <c r="B8764">
        <v>159</v>
      </c>
      <c r="C8764">
        <v>323</v>
      </c>
      <c r="D8764" t="b">
        <f t="shared" si="571"/>
        <v>0</v>
      </c>
      <c r="E8764" t="b">
        <f t="shared" si="572"/>
        <v>1</v>
      </c>
      <c r="F8764">
        <f t="shared" si="573"/>
        <v>8762</v>
      </c>
      <c r="G8764">
        <f>COUNTIF(D$3:E8764,TRUE)</f>
        <v>6884</v>
      </c>
      <c r="H8764">
        <f t="shared" si="574"/>
        <v>3.1426614928098608</v>
      </c>
    </row>
    <row r="8765" spans="2:8">
      <c r="B8765">
        <v>34</v>
      </c>
      <c r="C8765">
        <v>28</v>
      </c>
      <c r="D8765" t="b">
        <f t="shared" si="571"/>
        <v>0</v>
      </c>
      <c r="E8765" t="b">
        <f t="shared" si="572"/>
        <v>0</v>
      </c>
      <c r="F8765">
        <f t="shared" si="573"/>
        <v>8763</v>
      </c>
      <c r="G8765">
        <f>COUNTIF(D$3:E8765,TRUE)</f>
        <v>6884</v>
      </c>
      <c r="H8765">
        <f t="shared" si="574"/>
        <v>3.1423028643158735</v>
      </c>
    </row>
    <row r="8766" spans="2:8">
      <c r="B8766">
        <v>27</v>
      </c>
      <c r="C8766">
        <v>6</v>
      </c>
      <c r="D8766" t="b">
        <f t="shared" si="571"/>
        <v>0</v>
      </c>
      <c r="E8766" t="b">
        <f t="shared" si="572"/>
        <v>0</v>
      </c>
      <c r="F8766">
        <f t="shared" si="573"/>
        <v>8764</v>
      </c>
      <c r="G8766">
        <f>COUNTIF(D$3:E8766,TRUE)</f>
        <v>6884</v>
      </c>
      <c r="H8766">
        <f t="shared" si="574"/>
        <v>3.1419443176631674</v>
      </c>
    </row>
    <row r="8767" spans="2:8">
      <c r="B8767">
        <v>227</v>
      </c>
      <c r="C8767">
        <v>340</v>
      </c>
      <c r="D8767" t="b">
        <f t="shared" si="571"/>
        <v>0</v>
      </c>
      <c r="E8767" t="b">
        <f t="shared" si="572"/>
        <v>1</v>
      </c>
      <c r="F8767">
        <f t="shared" si="573"/>
        <v>8765</v>
      </c>
      <c r="G8767">
        <f>COUNTIF(D$3:E8767,TRUE)</f>
        <v>6885</v>
      </c>
      <c r="H8767">
        <f t="shared" si="574"/>
        <v>3.1420422133485455</v>
      </c>
    </row>
    <row r="8768" spans="2:8">
      <c r="B8768">
        <v>27</v>
      </c>
      <c r="C8768">
        <v>318</v>
      </c>
      <c r="D8768" t="b">
        <f t="shared" si="571"/>
        <v>0</v>
      </c>
      <c r="E8768" t="b">
        <f t="shared" si="572"/>
        <v>0</v>
      </c>
      <c r="F8768">
        <f t="shared" si="573"/>
        <v>8766</v>
      </c>
      <c r="G8768">
        <f>COUNTIF(D$3:E8768,TRUE)</f>
        <v>6885</v>
      </c>
      <c r="H8768">
        <f t="shared" si="574"/>
        <v>3.1416837782340861</v>
      </c>
    </row>
    <row r="8769" spans="2:8">
      <c r="B8769">
        <v>159</v>
      </c>
      <c r="C8769">
        <v>223</v>
      </c>
      <c r="D8769" t="b">
        <f t="shared" si="571"/>
        <v>0</v>
      </c>
      <c r="E8769" t="b">
        <f t="shared" si="572"/>
        <v>1</v>
      </c>
      <c r="F8769">
        <f t="shared" si="573"/>
        <v>8767</v>
      </c>
      <c r="G8769">
        <f>COUNTIF(D$3:E8769,TRUE)</f>
        <v>6886</v>
      </c>
      <c r="H8769">
        <f t="shared" si="574"/>
        <v>3.1417816813048933</v>
      </c>
    </row>
    <row r="8770" spans="2:8">
      <c r="B8770">
        <v>279</v>
      </c>
      <c r="C8770">
        <v>241</v>
      </c>
      <c r="D8770" t="b">
        <f t="shared" si="571"/>
        <v>0</v>
      </c>
      <c r="E8770" t="b">
        <f t="shared" si="572"/>
        <v>1</v>
      </c>
      <c r="F8770">
        <f t="shared" si="573"/>
        <v>8768</v>
      </c>
      <c r="G8770">
        <f>COUNTIF(D$3:E8770,TRUE)</f>
        <v>6887</v>
      </c>
      <c r="H8770">
        <f t="shared" si="574"/>
        <v>3.1418795620437958</v>
      </c>
    </row>
    <row r="8771" spans="2:8">
      <c r="B8771">
        <v>27</v>
      </c>
      <c r="C8771">
        <v>116</v>
      </c>
      <c r="D8771" t="b">
        <f t="shared" si="571"/>
        <v>0</v>
      </c>
      <c r="E8771" t="b">
        <f t="shared" si="572"/>
        <v>1</v>
      </c>
      <c r="F8771">
        <f t="shared" si="573"/>
        <v>8769</v>
      </c>
      <c r="G8771">
        <f>COUNTIF(D$3:E8771,TRUE)</f>
        <v>6888</v>
      </c>
      <c r="H8771">
        <f t="shared" si="574"/>
        <v>3.1419774204584332</v>
      </c>
    </row>
    <row r="8772" spans="2:8">
      <c r="B8772">
        <v>216</v>
      </c>
      <c r="C8772">
        <v>197</v>
      </c>
      <c r="D8772" t="b">
        <f t="shared" ref="D8772:D8835" si="575">POWER(B8772-A$3,2)+POWER(C8772-A$5,2)=POWER(200,2)</f>
        <v>0</v>
      </c>
      <c r="E8772" t="b">
        <f t="shared" ref="E8772:E8835" si="576">POWER(B8772-A$3,2)+POWER(C8772-A$5,2)&lt;POWER(200,2)</f>
        <v>1</v>
      </c>
      <c r="F8772">
        <f t="shared" ref="F8772:F8835" si="577">ROW(E8772)-2</f>
        <v>8770</v>
      </c>
      <c r="G8772">
        <f>COUNTIF(D$3:E8772,TRUE)</f>
        <v>6889</v>
      </c>
      <c r="H8772">
        <f t="shared" ref="H8772:H8835" si="578">(G8772*L$19)/(POWER(L$20,2)*F8772)</f>
        <v>3.1420752565564425</v>
      </c>
    </row>
    <row r="8773" spans="2:8">
      <c r="B8773">
        <v>316</v>
      </c>
      <c r="C8773">
        <v>24</v>
      </c>
      <c r="D8773" t="b">
        <f t="shared" si="575"/>
        <v>0</v>
      </c>
      <c r="E8773" t="b">
        <f t="shared" si="576"/>
        <v>0</v>
      </c>
      <c r="F8773">
        <f t="shared" si="577"/>
        <v>8771</v>
      </c>
      <c r="G8773">
        <f>COUNTIF(D$3:E8773,TRUE)</f>
        <v>6889</v>
      </c>
      <c r="H8773">
        <f t="shared" si="578"/>
        <v>3.1417170220043324</v>
      </c>
    </row>
    <row r="8774" spans="2:8">
      <c r="B8774">
        <v>245</v>
      </c>
      <c r="C8774">
        <v>319</v>
      </c>
      <c r="D8774" t="b">
        <f t="shared" si="575"/>
        <v>0</v>
      </c>
      <c r="E8774" t="b">
        <f t="shared" si="576"/>
        <v>1</v>
      </c>
      <c r="F8774">
        <f t="shared" si="577"/>
        <v>8772</v>
      </c>
      <c r="G8774">
        <f>COUNTIF(D$3:E8774,TRUE)</f>
        <v>6890</v>
      </c>
      <c r="H8774">
        <f t="shared" si="578"/>
        <v>3.1418148654810762</v>
      </c>
    </row>
    <row r="8775" spans="2:8">
      <c r="B8775">
        <v>174</v>
      </c>
      <c r="C8775">
        <v>381</v>
      </c>
      <c r="D8775" t="b">
        <f t="shared" si="575"/>
        <v>0</v>
      </c>
      <c r="E8775" t="b">
        <f t="shared" si="576"/>
        <v>1</v>
      </c>
      <c r="F8775">
        <f t="shared" si="577"/>
        <v>8773</v>
      </c>
      <c r="G8775">
        <f>COUNTIF(D$3:E8775,TRUE)</f>
        <v>6891</v>
      </c>
      <c r="H8775">
        <f t="shared" si="578"/>
        <v>3.1419126866522284</v>
      </c>
    </row>
    <row r="8776" spans="2:8">
      <c r="B8776">
        <v>97</v>
      </c>
      <c r="C8776">
        <v>345</v>
      </c>
      <c r="D8776" t="b">
        <f t="shared" si="575"/>
        <v>0</v>
      </c>
      <c r="E8776" t="b">
        <f t="shared" si="576"/>
        <v>1</v>
      </c>
      <c r="F8776">
        <f t="shared" si="577"/>
        <v>8774</v>
      </c>
      <c r="G8776">
        <f>COUNTIF(D$3:E8776,TRUE)</f>
        <v>6892</v>
      </c>
      <c r="H8776">
        <f t="shared" si="578"/>
        <v>3.1420104855254158</v>
      </c>
    </row>
    <row r="8777" spans="2:8">
      <c r="B8777">
        <v>49</v>
      </c>
      <c r="C8777">
        <v>22</v>
      </c>
      <c r="D8777" t="b">
        <f t="shared" si="575"/>
        <v>0</v>
      </c>
      <c r="E8777" t="b">
        <f t="shared" si="576"/>
        <v>0</v>
      </c>
      <c r="F8777">
        <f t="shared" si="577"/>
        <v>8775</v>
      </c>
      <c r="G8777">
        <f>COUNTIF(D$3:E8777,TRUE)</f>
        <v>6892</v>
      </c>
      <c r="H8777">
        <f t="shared" si="578"/>
        <v>3.1416524216524215</v>
      </c>
    </row>
    <row r="8778" spans="2:8">
      <c r="B8778">
        <v>68</v>
      </c>
      <c r="C8778">
        <v>177</v>
      </c>
      <c r="D8778" t="b">
        <f t="shared" si="575"/>
        <v>0</v>
      </c>
      <c r="E8778" t="b">
        <f t="shared" si="576"/>
        <v>1</v>
      </c>
      <c r="F8778">
        <f t="shared" si="577"/>
        <v>8776</v>
      </c>
      <c r="G8778">
        <f>COUNTIF(D$3:E8778,TRUE)</f>
        <v>6893</v>
      </c>
      <c r="H8778">
        <f t="shared" si="578"/>
        <v>3.1417502278942573</v>
      </c>
    </row>
    <row r="8779" spans="2:8">
      <c r="B8779">
        <v>357</v>
      </c>
      <c r="C8779">
        <v>268</v>
      </c>
      <c r="D8779" t="b">
        <f t="shared" si="575"/>
        <v>0</v>
      </c>
      <c r="E8779" t="b">
        <f t="shared" si="576"/>
        <v>1</v>
      </c>
      <c r="F8779">
        <f t="shared" si="577"/>
        <v>8777</v>
      </c>
      <c r="G8779">
        <f>COUNTIF(D$3:E8779,TRUE)</f>
        <v>6894</v>
      </c>
      <c r="H8779">
        <f t="shared" si="578"/>
        <v>3.1418480118491514</v>
      </c>
    </row>
    <row r="8780" spans="2:8">
      <c r="B8780">
        <v>216</v>
      </c>
      <c r="C8780">
        <v>282</v>
      </c>
      <c r="D8780" t="b">
        <f t="shared" si="575"/>
        <v>0</v>
      </c>
      <c r="E8780" t="b">
        <f t="shared" si="576"/>
        <v>1</v>
      </c>
      <c r="F8780">
        <f t="shared" si="577"/>
        <v>8778</v>
      </c>
      <c r="G8780">
        <f>COUNTIF(D$3:E8780,TRUE)</f>
        <v>6895</v>
      </c>
      <c r="H8780">
        <f t="shared" si="578"/>
        <v>3.1419457735247209</v>
      </c>
    </row>
    <row r="8781" spans="2:8">
      <c r="B8781">
        <v>29</v>
      </c>
      <c r="C8781">
        <v>30</v>
      </c>
      <c r="D8781" t="b">
        <f t="shared" si="575"/>
        <v>0</v>
      </c>
      <c r="E8781" t="b">
        <f t="shared" si="576"/>
        <v>0</v>
      </c>
      <c r="F8781">
        <f t="shared" si="577"/>
        <v>8779</v>
      </c>
      <c r="G8781">
        <f>COUNTIF(D$3:E8781,TRUE)</f>
        <v>6895</v>
      </c>
      <c r="H8781">
        <f t="shared" si="578"/>
        <v>3.1415878801685841</v>
      </c>
    </row>
    <row r="8782" spans="2:8">
      <c r="B8782">
        <v>361</v>
      </c>
      <c r="C8782">
        <v>277</v>
      </c>
      <c r="D8782" t="b">
        <f t="shared" si="575"/>
        <v>0</v>
      </c>
      <c r="E8782" t="b">
        <f t="shared" si="576"/>
        <v>1</v>
      </c>
      <c r="F8782">
        <f t="shared" si="577"/>
        <v>8780</v>
      </c>
      <c r="G8782">
        <f>COUNTIF(D$3:E8782,TRUE)</f>
        <v>6896</v>
      </c>
      <c r="H8782">
        <f t="shared" si="578"/>
        <v>3.1416856492027336</v>
      </c>
    </row>
    <row r="8783" spans="2:8">
      <c r="B8783">
        <v>379</v>
      </c>
      <c r="C8783">
        <v>32</v>
      </c>
      <c r="D8783" t="b">
        <f t="shared" si="575"/>
        <v>0</v>
      </c>
      <c r="E8783" t="b">
        <f t="shared" si="576"/>
        <v>0</v>
      </c>
      <c r="F8783">
        <f t="shared" si="577"/>
        <v>8781</v>
      </c>
      <c r="G8783">
        <f>COUNTIF(D$3:E8783,TRUE)</f>
        <v>6896</v>
      </c>
      <c r="H8783">
        <f t="shared" si="578"/>
        <v>3.1413278669855371</v>
      </c>
    </row>
    <row r="8784" spans="2:8">
      <c r="B8784">
        <v>121</v>
      </c>
      <c r="C8784">
        <v>214</v>
      </c>
      <c r="D8784" t="b">
        <f t="shared" si="575"/>
        <v>0</v>
      </c>
      <c r="E8784" t="b">
        <f t="shared" si="576"/>
        <v>1</v>
      </c>
      <c r="F8784">
        <f t="shared" si="577"/>
        <v>8782</v>
      </c>
      <c r="G8784">
        <f>COUNTIF(D$3:E8784,TRUE)</f>
        <v>6897</v>
      </c>
      <c r="H8784">
        <f t="shared" si="578"/>
        <v>3.1414256433614209</v>
      </c>
    </row>
    <row r="8785" spans="2:8">
      <c r="B8785">
        <v>354</v>
      </c>
      <c r="C8785">
        <v>196</v>
      </c>
      <c r="D8785" t="b">
        <f t="shared" si="575"/>
        <v>0</v>
      </c>
      <c r="E8785" t="b">
        <f t="shared" si="576"/>
        <v>1</v>
      </c>
      <c r="F8785">
        <f t="shared" si="577"/>
        <v>8783</v>
      </c>
      <c r="G8785">
        <f>COUNTIF(D$3:E8785,TRUE)</f>
        <v>6898</v>
      </c>
      <c r="H8785">
        <f t="shared" si="578"/>
        <v>3.14152339747239</v>
      </c>
    </row>
    <row r="8786" spans="2:8">
      <c r="B8786">
        <v>178</v>
      </c>
      <c r="C8786">
        <v>317</v>
      </c>
      <c r="D8786" t="b">
        <f t="shared" si="575"/>
        <v>0</v>
      </c>
      <c r="E8786" t="b">
        <f t="shared" si="576"/>
        <v>1</v>
      </c>
      <c r="F8786">
        <f t="shared" si="577"/>
        <v>8784</v>
      </c>
      <c r="G8786">
        <f>COUNTIF(D$3:E8786,TRUE)</f>
        <v>6899</v>
      </c>
      <c r="H8786">
        <f t="shared" si="578"/>
        <v>3.1416211293260474</v>
      </c>
    </row>
    <row r="8787" spans="2:8">
      <c r="B8787">
        <v>167</v>
      </c>
      <c r="C8787">
        <v>253</v>
      </c>
      <c r="D8787" t="b">
        <f t="shared" si="575"/>
        <v>0</v>
      </c>
      <c r="E8787" t="b">
        <f t="shared" si="576"/>
        <v>1</v>
      </c>
      <c r="F8787">
        <f t="shared" si="577"/>
        <v>8785</v>
      </c>
      <c r="G8787">
        <f>COUNTIF(D$3:E8787,TRUE)</f>
        <v>6900</v>
      </c>
      <c r="H8787">
        <f t="shared" si="578"/>
        <v>3.1417188389299944</v>
      </c>
    </row>
    <row r="8788" spans="2:8">
      <c r="B8788">
        <v>270</v>
      </c>
      <c r="C8788">
        <v>346</v>
      </c>
      <c r="D8788" t="b">
        <f t="shared" si="575"/>
        <v>0</v>
      </c>
      <c r="E8788" t="b">
        <f t="shared" si="576"/>
        <v>1</v>
      </c>
      <c r="F8788">
        <f t="shared" si="577"/>
        <v>8786</v>
      </c>
      <c r="G8788">
        <f>COUNTIF(D$3:E8788,TRUE)</f>
        <v>6901</v>
      </c>
      <c r="H8788">
        <f t="shared" si="578"/>
        <v>3.1418165262918278</v>
      </c>
    </row>
    <row r="8789" spans="2:8">
      <c r="B8789">
        <v>280</v>
      </c>
      <c r="C8789">
        <v>343</v>
      </c>
      <c r="D8789" t="b">
        <f t="shared" si="575"/>
        <v>0</v>
      </c>
      <c r="E8789" t="b">
        <f t="shared" si="576"/>
        <v>1</v>
      </c>
      <c r="F8789">
        <f t="shared" si="577"/>
        <v>8787</v>
      </c>
      <c r="G8789">
        <f>COUNTIF(D$3:E8789,TRUE)</f>
        <v>6902</v>
      </c>
      <c r="H8789">
        <f t="shared" si="578"/>
        <v>3.1419141914191417</v>
      </c>
    </row>
    <row r="8790" spans="2:8">
      <c r="B8790">
        <v>389</v>
      </c>
      <c r="C8790">
        <v>318</v>
      </c>
      <c r="D8790" t="b">
        <f t="shared" si="575"/>
        <v>0</v>
      </c>
      <c r="E8790" t="b">
        <f t="shared" si="576"/>
        <v>0</v>
      </c>
      <c r="F8790">
        <f t="shared" si="577"/>
        <v>8788</v>
      </c>
      <c r="G8790">
        <f>COUNTIF(D$3:E8790,TRUE)</f>
        <v>6902</v>
      </c>
      <c r="H8790">
        <f t="shared" si="578"/>
        <v>3.1415566681838869</v>
      </c>
    </row>
    <row r="8791" spans="2:8">
      <c r="B8791">
        <v>69</v>
      </c>
      <c r="C8791">
        <v>165</v>
      </c>
      <c r="D8791" t="b">
        <f t="shared" si="575"/>
        <v>0</v>
      </c>
      <c r="E8791" t="b">
        <f t="shared" si="576"/>
        <v>1</v>
      </c>
      <c r="F8791">
        <f t="shared" si="577"/>
        <v>8789</v>
      </c>
      <c r="G8791">
        <f>COUNTIF(D$3:E8791,TRUE)</f>
        <v>6903</v>
      </c>
      <c r="H8791">
        <f t="shared" si="578"/>
        <v>3.1416543406530892</v>
      </c>
    </row>
    <row r="8792" spans="2:8">
      <c r="B8792">
        <v>273</v>
      </c>
      <c r="C8792">
        <v>371</v>
      </c>
      <c r="D8792" t="b">
        <f t="shared" si="575"/>
        <v>0</v>
      </c>
      <c r="E8792" t="b">
        <f t="shared" si="576"/>
        <v>1</v>
      </c>
      <c r="F8792">
        <f t="shared" si="577"/>
        <v>8790</v>
      </c>
      <c r="G8792">
        <f>COUNTIF(D$3:E8792,TRUE)</f>
        <v>6904</v>
      </c>
      <c r="H8792">
        <f t="shared" si="578"/>
        <v>3.1417519908987486</v>
      </c>
    </row>
    <row r="8793" spans="2:8">
      <c r="B8793">
        <v>301</v>
      </c>
      <c r="C8793">
        <v>212</v>
      </c>
      <c r="D8793" t="b">
        <f t="shared" si="575"/>
        <v>0</v>
      </c>
      <c r="E8793" t="b">
        <f t="shared" si="576"/>
        <v>1</v>
      </c>
      <c r="F8793">
        <f t="shared" si="577"/>
        <v>8791</v>
      </c>
      <c r="G8793">
        <f>COUNTIF(D$3:E8793,TRUE)</f>
        <v>6905</v>
      </c>
      <c r="H8793">
        <f t="shared" si="578"/>
        <v>3.1418496189284495</v>
      </c>
    </row>
    <row r="8794" spans="2:8">
      <c r="B8794">
        <v>125</v>
      </c>
      <c r="C8794">
        <v>364</v>
      </c>
      <c r="D8794" t="b">
        <f t="shared" si="575"/>
        <v>0</v>
      </c>
      <c r="E8794" t="b">
        <f t="shared" si="576"/>
        <v>1</v>
      </c>
      <c r="F8794">
        <f t="shared" si="577"/>
        <v>8792</v>
      </c>
      <c r="G8794">
        <f>COUNTIF(D$3:E8794,TRUE)</f>
        <v>6906</v>
      </c>
      <c r="H8794">
        <f t="shared" si="578"/>
        <v>3.1419472247497726</v>
      </c>
    </row>
    <row r="8795" spans="2:8">
      <c r="B8795">
        <v>216</v>
      </c>
      <c r="C8795">
        <v>346</v>
      </c>
      <c r="D8795" t="b">
        <f t="shared" si="575"/>
        <v>0</v>
      </c>
      <c r="E8795" t="b">
        <f t="shared" si="576"/>
        <v>1</v>
      </c>
      <c r="F8795">
        <f t="shared" si="577"/>
        <v>8793</v>
      </c>
      <c r="G8795">
        <f>COUNTIF(D$3:E8795,TRUE)</f>
        <v>6907</v>
      </c>
      <c r="H8795">
        <f t="shared" si="578"/>
        <v>3.1420448083702945</v>
      </c>
    </row>
    <row r="8796" spans="2:8">
      <c r="B8796">
        <v>82</v>
      </c>
      <c r="C8796">
        <v>324</v>
      </c>
      <c r="D8796" t="b">
        <f t="shared" si="575"/>
        <v>0</v>
      </c>
      <c r="E8796" t="b">
        <f t="shared" si="576"/>
        <v>1</v>
      </c>
      <c r="F8796">
        <f t="shared" si="577"/>
        <v>8794</v>
      </c>
      <c r="G8796">
        <f>COUNTIF(D$3:E8796,TRUE)</f>
        <v>6908</v>
      </c>
      <c r="H8796">
        <f t="shared" si="578"/>
        <v>3.1421423697975892</v>
      </c>
    </row>
    <row r="8797" spans="2:8">
      <c r="B8797">
        <v>15</v>
      </c>
      <c r="C8797">
        <v>63</v>
      </c>
      <c r="D8797" t="b">
        <f t="shared" si="575"/>
        <v>0</v>
      </c>
      <c r="E8797" t="b">
        <f t="shared" si="576"/>
        <v>0</v>
      </c>
      <c r="F8797">
        <f t="shared" si="577"/>
        <v>8795</v>
      </c>
      <c r="G8797">
        <f>COUNTIF(D$3:E8797,TRUE)</f>
        <v>6908</v>
      </c>
      <c r="H8797">
        <f t="shared" si="578"/>
        <v>3.141785105173394</v>
      </c>
    </row>
    <row r="8798" spans="2:8">
      <c r="B8798">
        <v>148</v>
      </c>
      <c r="C8798">
        <v>54</v>
      </c>
      <c r="D8798" t="b">
        <f t="shared" si="575"/>
        <v>0</v>
      </c>
      <c r="E8798" t="b">
        <f t="shared" si="576"/>
        <v>1</v>
      </c>
      <c r="F8798">
        <f t="shared" si="577"/>
        <v>8796</v>
      </c>
      <c r="G8798">
        <f>COUNTIF(D$3:E8798,TRUE)</f>
        <v>6909</v>
      </c>
      <c r="H8798">
        <f t="shared" si="578"/>
        <v>3.141882673942701</v>
      </c>
    </row>
    <row r="8799" spans="2:8">
      <c r="B8799">
        <v>86</v>
      </c>
      <c r="C8799">
        <v>42</v>
      </c>
      <c r="D8799" t="b">
        <f t="shared" si="575"/>
        <v>0</v>
      </c>
      <c r="E8799" t="b">
        <f t="shared" si="576"/>
        <v>1</v>
      </c>
      <c r="F8799">
        <f t="shared" si="577"/>
        <v>8797</v>
      </c>
      <c r="G8799">
        <f>COUNTIF(D$3:E8799,TRUE)</f>
        <v>6910</v>
      </c>
      <c r="H8799">
        <f t="shared" si="578"/>
        <v>3.1419802205297263</v>
      </c>
    </row>
    <row r="8800" spans="2:8">
      <c r="B8800">
        <v>236</v>
      </c>
      <c r="C8800">
        <v>124</v>
      </c>
      <c r="D8800" t="b">
        <f t="shared" si="575"/>
        <v>0</v>
      </c>
      <c r="E8800" t="b">
        <f t="shared" si="576"/>
        <v>1</v>
      </c>
      <c r="F8800">
        <f t="shared" si="577"/>
        <v>8798</v>
      </c>
      <c r="G8800">
        <f>COUNTIF(D$3:E8800,TRUE)</f>
        <v>6911</v>
      </c>
      <c r="H8800">
        <f t="shared" si="578"/>
        <v>3.1420777449420321</v>
      </c>
    </row>
    <row r="8801" spans="2:8">
      <c r="B8801">
        <v>182</v>
      </c>
      <c r="C8801">
        <v>58</v>
      </c>
      <c r="D8801" t="b">
        <f t="shared" si="575"/>
        <v>0</v>
      </c>
      <c r="E8801" t="b">
        <f t="shared" si="576"/>
        <v>1</v>
      </c>
      <c r="F8801">
        <f t="shared" si="577"/>
        <v>8799</v>
      </c>
      <c r="G8801">
        <f>COUNTIF(D$3:E8801,TRUE)</f>
        <v>6912</v>
      </c>
      <c r="H8801">
        <f t="shared" si="578"/>
        <v>3.1421752471871804</v>
      </c>
    </row>
    <row r="8802" spans="2:8">
      <c r="B8802">
        <v>149</v>
      </c>
      <c r="C8802">
        <v>130</v>
      </c>
      <c r="D8802" t="b">
        <f t="shared" si="575"/>
        <v>0</v>
      </c>
      <c r="E8802" t="b">
        <f t="shared" si="576"/>
        <v>1</v>
      </c>
      <c r="F8802">
        <f t="shared" si="577"/>
        <v>8800</v>
      </c>
      <c r="G8802">
        <f>COUNTIF(D$3:E8802,TRUE)</f>
        <v>6913</v>
      </c>
      <c r="H8802">
        <f t="shared" si="578"/>
        <v>3.1422727272727271</v>
      </c>
    </row>
    <row r="8803" spans="2:8">
      <c r="B8803">
        <v>162</v>
      </c>
      <c r="C8803">
        <v>269</v>
      </c>
      <c r="D8803" t="b">
        <f t="shared" si="575"/>
        <v>0</v>
      </c>
      <c r="E8803" t="b">
        <f t="shared" si="576"/>
        <v>1</v>
      </c>
      <c r="F8803">
        <f t="shared" si="577"/>
        <v>8801</v>
      </c>
      <c r="G8803">
        <f>COUNTIF(D$3:E8803,TRUE)</f>
        <v>6914</v>
      </c>
      <c r="H8803">
        <f t="shared" si="578"/>
        <v>3.1423701852062265</v>
      </c>
    </row>
    <row r="8804" spans="2:8">
      <c r="B8804">
        <v>358</v>
      </c>
      <c r="C8804">
        <v>288</v>
      </c>
      <c r="D8804" t="b">
        <f t="shared" si="575"/>
        <v>0</v>
      </c>
      <c r="E8804" t="b">
        <f t="shared" si="576"/>
        <v>1</v>
      </c>
      <c r="F8804">
        <f t="shared" si="577"/>
        <v>8802</v>
      </c>
      <c r="G8804">
        <f>COUNTIF(D$3:E8804,TRUE)</f>
        <v>6915</v>
      </c>
      <c r="H8804">
        <f t="shared" si="578"/>
        <v>3.1424676209952285</v>
      </c>
    </row>
    <row r="8805" spans="2:8">
      <c r="B8805">
        <v>145</v>
      </c>
      <c r="C8805">
        <v>158</v>
      </c>
      <c r="D8805" t="b">
        <f t="shared" si="575"/>
        <v>0</v>
      </c>
      <c r="E8805" t="b">
        <f t="shared" si="576"/>
        <v>1</v>
      </c>
      <c r="F8805">
        <f t="shared" si="577"/>
        <v>8803</v>
      </c>
      <c r="G8805">
        <f>COUNTIF(D$3:E8805,TRUE)</f>
        <v>6916</v>
      </c>
      <c r="H8805">
        <f t="shared" si="578"/>
        <v>3.1425650346472795</v>
      </c>
    </row>
    <row r="8806" spans="2:8">
      <c r="B8806">
        <v>56</v>
      </c>
      <c r="C8806">
        <v>196</v>
      </c>
      <c r="D8806" t="b">
        <f t="shared" si="575"/>
        <v>0</v>
      </c>
      <c r="E8806" t="b">
        <f t="shared" si="576"/>
        <v>1</v>
      </c>
      <c r="F8806">
        <f t="shared" si="577"/>
        <v>8804</v>
      </c>
      <c r="G8806">
        <f>COUNTIF(D$3:E8806,TRUE)</f>
        <v>6917</v>
      </c>
      <c r="H8806">
        <f t="shared" si="578"/>
        <v>3.142662426169923</v>
      </c>
    </row>
    <row r="8807" spans="2:8">
      <c r="B8807">
        <v>364</v>
      </c>
      <c r="C8807">
        <v>374</v>
      </c>
      <c r="D8807" t="b">
        <f t="shared" si="575"/>
        <v>0</v>
      </c>
      <c r="E8807" t="b">
        <f t="shared" si="576"/>
        <v>0</v>
      </c>
      <c r="F8807">
        <f t="shared" si="577"/>
        <v>8805</v>
      </c>
      <c r="G8807">
        <f>COUNTIF(D$3:E8807,TRUE)</f>
        <v>6917</v>
      </c>
      <c r="H8807">
        <f t="shared" si="578"/>
        <v>3.1423055082339579</v>
      </c>
    </row>
    <row r="8808" spans="2:8">
      <c r="B8808">
        <v>336</v>
      </c>
      <c r="C8808">
        <v>196</v>
      </c>
      <c r="D8808" t="b">
        <f t="shared" si="575"/>
        <v>0</v>
      </c>
      <c r="E8808" t="b">
        <f t="shared" si="576"/>
        <v>1</v>
      </c>
      <c r="F8808">
        <f t="shared" si="577"/>
        <v>8806</v>
      </c>
      <c r="G8808">
        <f>COUNTIF(D$3:E8808,TRUE)</f>
        <v>6918</v>
      </c>
      <c r="H8808">
        <f t="shared" si="578"/>
        <v>3.1424029071087896</v>
      </c>
    </row>
    <row r="8809" spans="2:8">
      <c r="B8809">
        <v>387</v>
      </c>
      <c r="C8809">
        <v>211</v>
      </c>
      <c r="D8809" t="b">
        <f t="shared" si="575"/>
        <v>0</v>
      </c>
      <c r="E8809" t="b">
        <f t="shared" si="576"/>
        <v>1</v>
      </c>
      <c r="F8809">
        <f t="shared" si="577"/>
        <v>8807</v>
      </c>
      <c r="G8809">
        <f>COUNTIF(D$3:E8809,TRUE)</f>
        <v>6919</v>
      </c>
      <c r="H8809">
        <f t="shared" si="578"/>
        <v>3.1425002838651075</v>
      </c>
    </row>
    <row r="8810" spans="2:8">
      <c r="B8810">
        <v>148</v>
      </c>
      <c r="C8810">
        <v>215</v>
      </c>
      <c r="D8810" t="b">
        <f t="shared" si="575"/>
        <v>0</v>
      </c>
      <c r="E8810" t="b">
        <f t="shared" si="576"/>
        <v>1</v>
      </c>
      <c r="F8810">
        <f t="shared" si="577"/>
        <v>8808</v>
      </c>
      <c r="G8810">
        <f>COUNTIF(D$3:E8810,TRUE)</f>
        <v>6920</v>
      </c>
      <c r="H8810">
        <f t="shared" si="578"/>
        <v>3.1425976385104453</v>
      </c>
    </row>
    <row r="8811" spans="2:8">
      <c r="B8811">
        <v>163</v>
      </c>
      <c r="C8811">
        <v>131</v>
      </c>
      <c r="D8811" t="b">
        <f t="shared" si="575"/>
        <v>0</v>
      </c>
      <c r="E8811" t="b">
        <f t="shared" si="576"/>
        <v>1</v>
      </c>
      <c r="F8811">
        <f t="shared" si="577"/>
        <v>8809</v>
      </c>
      <c r="G8811">
        <f>COUNTIF(D$3:E8811,TRUE)</f>
        <v>6921</v>
      </c>
      <c r="H8811">
        <f t="shared" si="578"/>
        <v>3.1426949710523329</v>
      </c>
    </row>
    <row r="8812" spans="2:8">
      <c r="B8812">
        <v>393</v>
      </c>
      <c r="C8812">
        <v>66</v>
      </c>
      <c r="D8812" t="b">
        <f t="shared" si="575"/>
        <v>0</v>
      </c>
      <c r="E8812" t="b">
        <f t="shared" si="576"/>
        <v>0</v>
      </c>
      <c r="F8812">
        <f t="shared" si="577"/>
        <v>8810</v>
      </c>
      <c r="G8812">
        <f>COUNTIF(D$3:E8812,TRUE)</f>
        <v>6921</v>
      </c>
      <c r="H8812">
        <f t="shared" si="578"/>
        <v>3.1423382519863789</v>
      </c>
    </row>
    <row r="8813" spans="2:8">
      <c r="B8813">
        <v>64</v>
      </c>
      <c r="C8813">
        <v>335</v>
      </c>
      <c r="D8813" t="b">
        <f t="shared" si="575"/>
        <v>0</v>
      </c>
      <c r="E8813" t="b">
        <f t="shared" si="576"/>
        <v>1</v>
      </c>
      <c r="F8813">
        <f t="shared" si="577"/>
        <v>8811</v>
      </c>
      <c r="G8813">
        <f>COUNTIF(D$3:E8813,TRUE)</f>
        <v>6922</v>
      </c>
      <c r="H8813">
        <f t="shared" si="578"/>
        <v>3.1424355918737943</v>
      </c>
    </row>
    <row r="8814" spans="2:8">
      <c r="B8814">
        <v>288</v>
      </c>
      <c r="C8814">
        <v>79</v>
      </c>
      <c r="D8814" t="b">
        <f t="shared" si="575"/>
        <v>0</v>
      </c>
      <c r="E8814" t="b">
        <f t="shared" si="576"/>
        <v>1</v>
      </c>
      <c r="F8814">
        <f t="shared" si="577"/>
        <v>8812</v>
      </c>
      <c r="G8814">
        <f>COUNTIF(D$3:E8814,TRUE)</f>
        <v>6923</v>
      </c>
      <c r="H8814">
        <f t="shared" si="578"/>
        <v>3.1425329096686339</v>
      </c>
    </row>
    <row r="8815" spans="2:8">
      <c r="B8815">
        <v>171</v>
      </c>
      <c r="C8815">
        <v>65</v>
      </c>
      <c r="D8815" t="b">
        <f t="shared" si="575"/>
        <v>0</v>
      </c>
      <c r="E8815" t="b">
        <f t="shared" si="576"/>
        <v>1</v>
      </c>
      <c r="F8815">
        <f t="shared" si="577"/>
        <v>8813</v>
      </c>
      <c r="G8815">
        <f>COUNTIF(D$3:E8815,TRUE)</f>
        <v>6924</v>
      </c>
      <c r="H8815">
        <f t="shared" si="578"/>
        <v>3.1426302053784183</v>
      </c>
    </row>
    <row r="8816" spans="2:8">
      <c r="B8816">
        <v>39</v>
      </c>
      <c r="C8816">
        <v>193</v>
      </c>
      <c r="D8816" t="b">
        <f t="shared" si="575"/>
        <v>0</v>
      </c>
      <c r="E8816" t="b">
        <f t="shared" si="576"/>
        <v>1</v>
      </c>
      <c r="F8816">
        <f t="shared" si="577"/>
        <v>8814</v>
      </c>
      <c r="G8816">
        <f>COUNTIF(D$3:E8816,TRUE)</f>
        <v>6925</v>
      </c>
      <c r="H8816">
        <f t="shared" si="578"/>
        <v>3.1427274790106647</v>
      </c>
    </row>
    <row r="8817" spans="2:8">
      <c r="B8817">
        <v>14</v>
      </c>
      <c r="C8817">
        <v>210</v>
      </c>
      <c r="D8817" t="b">
        <f t="shared" si="575"/>
        <v>0</v>
      </c>
      <c r="E8817" t="b">
        <f t="shared" si="576"/>
        <v>1</v>
      </c>
      <c r="F8817">
        <f t="shared" si="577"/>
        <v>8815</v>
      </c>
      <c r="G8817">
        <f>COUNTIF(D$3:E8817,TRUE)</f>
        <v>6926</v>
      </c>
      <c r="H8817">
        <f t="shared" si="578"/>
        <v>3.1428247305728871</v>
      </c>
    </row>
    <row r="8818" spans="2:8">
      <c r="B8818">
        <v>353</v>
      </c>
      <c r="C8818">
        <v>58</v>
      </c>
      <c r="D8818" t="b">
        <f t="shared" si="575"/>
        <v>0</v>
      </c>
      <c r="E8818" t="b">
        <f t="shared" si="576"/>
        <v>0</v>
      </c>
      <c r="F8818">
        <f t="shared" si="577"/>
        <v>8816</v>
      </c>
      <c r="G8818">
        <f>COUNTIF(D$3:E8818,TRUE)</f>
        <v>6926</v>
      </c>
      <c r="H8818">
        <f t="shared" si="578"/>
        <v>3.1424682395644283</v>
      </c>
    </row>
    <row r="8819" spans="2:8">
      <c r="B8819">
        <v>149</v>
      </c>
      <c r="C8819">
        <v>150</v>
      </c>
      <c r="D8819" t="b">
        <f t="shared" si="575"/>
        <v>0</v>
      </c>
      <c r="E8819" t="b">
        <f t="shared" si="576"/>
        <v>1</v>
      </c>
      <c r="F8819">
        <f t="shared" si="577"/>
        <v>8817</v>
      </c>
      <c r="G8819">
        <f>COUNTIF(D$3:E8819,TRUE)</f>
        <v>6927</v>
      </c>
      <c r="H8819">
        <f t="shared" si="578"/>
        <v>3.1425654984688669</v>
      </c>
    </row>
    <row r="8820" spans="2:8">
      <c r="B8820">
        <v>133</v>
      </c>
      <c r="C8820">
        <v>147</v>
      </c>
      <c r="D8820" t="b">
        <f t="shared" si="575"/>
        <v>0</v>
      </c>
      <c r="E8820" t="b">
        <f t="shared" si="576"/>
        <v>1</v>
      </c>
      <c r="F8820">
        <f t="shared" si="577"/>
        <v>8818</v>
      </c>
      <c r="G8820">
        <f>COUNTIF(D$3:E8820,TRUE)</f>
        <v>6928</v>
      </c>
      <c r="H8820">
        <f t="shared" si="578"/>
        <v>3.1426627353141301</v>
      </c>
    </row>
    <row r="8821" spans="2:8">
      <c r="B8821">
        <v>313</v>
      </c>
      <c r="C8821">
        <v>146</v>
      </c>
      <c r="D8821" t="b">
        <f t="shared" si="575"/>
        <v>0</v>
      </c>
      <c r="E8821" t="b">
        <f t="shared" si="576"/>
        <v>1</v>
      </c>
      <c r="F8821">
        <f t="shared" si="577"/>
        <v>8819</v>
      </c>
      <c r="G8821">
        <f>COUNTIF(D$3:E8821,TRUE)</f>
        <v>6929</v>
      </c>
      <c r="H8821">
        <f t="shared" si="578"/>
        <v>3.1427599501077221</v>
      </c>
    </row>
    <row r="8822" spans="2:8">
      <c r="B8822">
        <v>66</v>
      </c>
      <c r="C8822">
        <v>194</v>
      </c>
      <c r="D8822" t="b">
        <f t="shared" si="575"/>
        <v>0</v>
      </c>
      <c r="E8822" t="b">
        <f t="shared" si="576"/>
        <v>1</v>
      </c>
      <c r="F8822">
        <f t="shared" si="577"/>
        <v>8820</v>
      </c>
      <c r="G8822">
        <f>COUNTIF(D$3:E8822,TRUE)</f>
        <v>6930</v>
      </c>
      <c r="H8822">
        <f t="shared" si="578"/>
        <v>3.1428571428571428</v>
      </c>
    </row>
    <row r="8823" spans="2:8">
      <c r="B8823">
        <v>268</v>
      </c>
      <c r="C8823">
        <v>263</v>
      </c>
      <c r="D8823" t="b">
        <f t="shared" si="575"/>
        <v>0</v>
      </c>
      <c r="E8823" t="b">
        <f t="shared" si="576"/>
        <v>1</v>
      </c>
      <c r="F8823">
        <f t="shared" si="577"/>
        <v>8821</v>
      </c>
      <c r="G8823">
        <f>COUNTIF(D$3:E8823,TRUE)</f>
        <v>6931</v>
      </c>
      <c r="H8823">
        <f t="shared" si="578"/>
        <v>3.1429543135698901</v>
      </c>
    </row>
    <row r="8824" spans="2:8">
      <c r="B8824">
        <v>113</v>
      </c>
      <c r="C8824">
        <v>151</v>
      </c>
      <c r="D8824" t="b">
        <f t="shared" si="575"/>
        <v>0</v>
      </c>
      <c r="E8824" t="b">
        <f t="shared" si="576"/>
        <v>1</v>
      </c>
      <c r="F8824">
        <f t="shared" si="577"/>
        <v>8822</v>
      </c>
      <c r="G8824">
        <f>COUNTIF(D$3:E8824,TRUE)</f>
        <v>6932</v>
      </c>
      <c r="H8824">
        <f t="shared" si="578"/>
        <v>3.1430514622534571</v>
      </c>
    </row>
    <row r="8825" spans="2:8">
      <c r="B8825">
        <v>23</v>
      </c>
      <c r="C8825">
        <v>389</v>
      </c>
      <c r="D8825" t="b">
        <f t="shared" si="575"/>
        <v>0</v>
      </c>
      <c r="E8825" t="b">
        <f t="shared" si="576"/>
        <v>0</v>
      </c>
      <c r="F8825">
        <f t="shared" si="577"/>
        <v>8823</v>
      </c>
      <c r="G8825">
        <f>COUNTIF(D$3:E8825,TRUE)</f>
        <v>6932</v>
      </c>
      <c r="H8825">
        <f t="shared" si="578"/>
        <v>3.1426952283803695</v>
      </c>
    </row>
    <row r="8826" spans="2:8">
      <c r="B8826">
        <v>261</v>
      </c>
      <c r="C8826">
        <v>297</v>
      </c>
      <c r="D8826" t="b">
        <f t="shared" si="575"/>
        <v>0</v>
      </c>
      <c r="E8826" t="b">
        <f t="shared" si="576"/>
        <v>1</v>
      </c>
      <c r="F8826">
        <f t="shared" si="577"/>
        <v>8824</v>
      </c>
      <c r="G8826">
        <f>COUNTIF(D$3:E8826,TRUE)</f>
        <v>6933</v>
      </c>
      <c r="H8826">
        <f t="shared" si="578"/>
        <v>3.1427923844061652</v>
      </c>
    </row>
    <row r="8827" spans="2:8">
      <c r="B8827">
        <v>155</v>
      </c>
      <c r="C8827">
        <v>123</v>
      </c>
      <c r="D8827" t="b">
        <f t="shared" si="575"/>
        <v>0</v>
      </c>
      <c r="E8827" t="b">
        <f t="shared" si="576"/>
        <v>1</v>
      </c>
      <c r="F8827">
        <f t="shared" si="577"/>
        <v>8825</v>
      </c>
      <c r="G8827">
        <f>COUNTIF(D$3:E8827,TRUE)</f>
        <v>6934</v>
      </c>
      <c r="H8827">
        <f t="shared" si="578"/>
        <v>3.1428895184135976</v>
      </c>
    </row>
    <row r="8828" spans="2:8">
      <c r="B8828">
        <v>79</v>
      </c>
      <c r="C8828">
        <v>275</v>
      </c>
      <c r="D8828" t="b">
        <f t="shared" si="575"/>
        <v>0</v>
      </c>
      <c r="E8828" t="b">
        <f t="shared" si="576"/>
        <v>1</v>
      </c>
      <c r="F8828">
        <f t="shared" si="577"/>
        <v>8826</v>
      </c>
      <c r="G8828">
        <f>COUNTIF(D$3:E8828,TRUE)</f>
        <v>6935</v>
      </c>
      <c r="H8828">
        <f t="shared" si="578"/>
        <v>3.1429866304101517</v>
      </c>
    </row>
    <row r="8829" spans="2:8">
      <c r="B8829">
        <v>12</v>
      </c>
      <c r="C8829">
        <v>80</v>
      </c>
      <c r="D8829" t="b">
        <f t="shared" si="575"/>
        <v>0</v>
      </c>
      <c r="E8829" t="b">
        <f t="shared" si="576"/>
        <v>0</v>
      </c>
      <c r="F8829">
        <f t="shared" si="577"/>
        <v>8827</v>
      </c>
      <c r="G8829">
        <f>COUNTIF(D$3:E8829,TRUE)</f>
        <v>6935</v>
      </c>
      <c r="H8829">
        <f t="shared" si="578"/>
        <v>3.1426305653109776</v>
      </c>
    </row>
    <row r="8830" spans="2:8">
      <c r="B8830">
        <v>324</v>
      </c>
      <c r="C8830">
        <v>79</v>
      </c>
      <c r="D8830" t="b">
        <f t="shared" si="575"/>
        <v>0</v>
      </c>
      <c r="E8830" t="b">
        <f t="shared" si="576"/>
        <v>1</v>
      </c>
      <c r="F8830">
        <f t="shared" si="577"/>
        <v>8828</v>
      </c>
      <c r="G8830">
        <f>COUNTIF(D$3:E8830,TRUE)</f>
        <v>6936</v>
      </c>
      <c r="H8830">
        <f t="shared" si="578"/>
        <v>3.1427276846397825</v>
      </c>
    </row>
    <row r="8831" spans="2:8">
      <c r="B8831">
        <v>186</v>
      </c>
      <c r="C8831">
        <v>221</v>
      </c>
      <c r="D8831" t="b">
        <f t="shared" si="575"/>
        <v>0</v>
      </c>
      <c r="E8831" t="b">
        <f t="shared" si="576"/>
        <v>1</v>
      </c>
      <c r="F8831">
        <f t="shared" si="577"/>
        <v>8829</v>
      </c>
      <c r="G8831">
        <f>COUNTIF(D$3:E8831,TRUE)</f>
        <v>6937</v>
      </c>
      <c r="H8831">
        <f t="shared" si="578"/>
        <v>3.1428247819685127</v>
      </c>
    </row>
    <row r="8832" spans="2:8">
      <c r="B8832">
        <v>205</v>
      </c>
      <c r="C8832">
        <v>245</v>
      </c>
      <c r="D8832" t="b">
        <f t="shared" si="575"/>
        <v>0</v>
      </c>
      <c r="E8832" t="b">
        <f t="shared" si="576"/>
        <v>1</v>
      </c>
      <c r="F8832">
        <f t="shared" si="577"/>
        <v>8830</v>
      </c>
      <c r="G8832">
        <f>COUNTIF(D$3:E8832,TRUE)</f>
        <v>6938</v>
      </c>
      <c r="H8832">
        <f t="shared" si="578"/>
        <v>3.1429218573046431</v>
      </c>
    </row>
    <row r="8833" spans="2:8">
      <c r="B8833">
        <v>32</v>
      </c>
      <c r="C8833">
        <v>119</v>
      </c>
      <c r="D8833" t="b">
        <f t="shared" si="575"/>
        <v>0</v>
      </c>
      <c r="E8833" t="b">
        <f t="shared" si="576"/>
        <v>1</v>
      </c>
      <c r="F8833">
        <f t="shared" si="577"/>
        <v>8831</v>
      </c>
      <c r="G8833">
        <f>COUNTIF(D$3:E8833,TRUE)</f>
        <v>6939</v>
      </c>
      <c r="H8833">
        <f t="shared" si="578"/>
        <v>3.1430189106556448</v>
      </c>
    </row>
    <row r="8834" spans="2:8">
      <c r="B8834">
        <v>197</v>
      </c>
      <c r="C8834">
        <v>142</v>
      </c>
      <c r="D8834" t="b">
        <f t="shared" si="575"/>
        <v>0</v>
      </c>
      <c r="E8834" t="b">
        <f t="shared" si="576"/>
        <v>1</v>
      </c>
      <c r="F8834">
        <f t="shared" si="577"/>
        <v>8832</v>
      </c>
      <c r="G8834">
        <f>COUNTIF(D$3:E8834,TRUE)</f>
        <v>6940</v>
      </c>
      <c r="H8834">
        <f t="shared" si="578"/>
        <v>3.1431159420289854</v>
      </c>
    </row>
    <row r="8835" spans="2:8">
      <c r="B8835">
        <v>392</v>
      </c>
      <c r="C8835">
        <v>173</v>
      </c>
      <c r="D8835" t="b">
        <f t="shared" si="575"/>
        <v>0</v>
      </c>
      <c r="E8835" t="b">
        <f t="shared" si="576"/>
        <v>1</v>
      </c>
      <c r="F8835">
        <f t="shared" si="577"/>
        <v>8833</v>
      </c>
      <c r="G8835">
        <f>COUNTIF(D$3:E8835,TRUE)</f>
        <v>6941</v>
      </c>
      <c r="H8835">
        <f t="shared" si="578"/>
        <v>3.1432129514321296</v>
      </c>
    </row>
    <row r="8836" spans="2:8">
      <c r="B8836">
        <v>261</v>
      </c>
      <c r="C8836">
        <v>60</v>
      </c>
      <c r="D8836" t="b">
        <f t="shared" ref="D8836:D8899" si="579">POWER(B8836-A$3,2)+POWER(C8836-A$5,2)=POWER(200,2)</f>
        <v>0</v>
      </c>
      <c r="E8836" t="b">
        <f t="shared" ref="E8836:E8899" si="580">POWER(B8836-A$3,2)+POWER(C8836-A$5,2)&lt;POWER(200,2)</f>
        <v>1</v>
      </c>
      <c r="F8836">
        <f t="shared" ref="F8836:F8899" si="581">ROW(E8836)-2</f>
        <v>8834</v>
      </c>
      <c r="G8836">
        <f>COUNTIF(D$3:E8836,TRUE)</f>
        <v>6942</v>
      </c>
      <c r="H8836">
        <f t="shared" ref="H8836:H8899" si="582">(G8836*L$19)/(POWER(L$20,2)*F8836)</f>
        <v>3.1433099388725378</v>
      </c>
    </row>
    <row r="8837" spans="2:8">
      <c r="B8837">
        <v>113</v>
      </c>
      <c r="C8837">
        <v>25</v>
      </c>
      <c r="D8837" t="b">
        <f t="shared" si="579"/>
        <v>0</v>
      </c>
      <c r="E8837" t="b">
        <f t="shared" si="580"/>
        <v>1</v>
      </c>
      <c r="F8837">
        <f t="shared" si="581"/>
        <v>8835</v>
      </c>
      <c r="G8837">
        <f>COUNTIF(D$3:E8837,TRUE)</f>
        <v>6943</v>
      </c>
      <c r="H8837">
        <f t="shared" si="582"/>
        <v>3.1434069043576685</v>
      </c>
    </row>
    <row r="8838" spans="2:8">
      <c r="B8838">
        <v>295</v>
      </c>
      <c r="C8838">
        <v>6</v>
      </c>
      <c r="D8838" t="b">
        <f t="shared" si="579"/>
        <v>0</v>
      </c>
      <c r="E8838" t="b">
        <f t="shared" si="580"/>
        <v>0</v>
      </c>
      <c r="F8838">
        <f t="shared" si="581"/>
        <v>8836</v>
      </c>
      <c r="G8838">
        <f>COUNTIF(D$3:E8838,TRUE)</f>
        <v>6943</v>
      </c>
      <c r="H8838">
        <f t="shared" si="582"/>
        <v>3.1430511543684925</v>
      </c>
    </row>
    <row r="8839" spans="2:8">
      <c r="B8839">
        <v>18</v>
      </c>
      <c r="C8839">
        <v>93</v>
      </c>
      <c r="D8839" t="b">
        <f t="shared" si="579"/>
        <v>0</v>
      </c>
      <c r="E8839" t="b">
        <f t="shared" si="580"/>
        <v>0</v>
      </c>
      <c r="F8839">
        <f t="shared" si="581"/>
        <v>8837</v>
      </c>
      <c r="G8839">
        <f>COUNTIF(D$3:E8839,TRUE)</f>
        <v>6943</v>
      </c>
      <c r="H8839">
        <f t="shared" si="582"/>
        <v>3.1426954848930633</v>
      </c>
    </row>
    <row r="8840" spans="2:8">
      <c r="B8840">
        <v>285</v>
      </c>
      <c r="C8840">
        <v>173</v>
      </c>
      <c r="D8840" t="b">
        <f t="shared" si="579"/>
        <v>0</v>
      </c>
      <c r="E8840" t="b">
        <f t="shared" si="580"/>
        <v>1</v>
      </c>
      <c r="F8840">
        <f t="shared" si="581"/>
        <v>8838</v>
      </c>
      <c r="G8840">
        <f>COUNTIF(D$3:E8840,TRUE)</f>
        <v>6944</v>
      </c>
      <c r="H8840">
        <f t="shared" si="582"/>
        <v>3.1427924869880064</v>
      </c>
    </row>
    <row r="8841" spans="2:8">
      <c r="B8841">
        <v>242</v>
      </c>
      <c r="C8841">
        <v>357</v>
      </c>
      <c r="D8841" t="b">
        <f t="shared" si="579"/>
        <v>0</v>
      </c>
      <c r="E8841" t="b">
        <f t="shared" si="580"/>
        <v>1</v>
      </c>
      <c r="F8841">
        <f t="shared" si="581"/>
        <v>8839</v>
      </c>
      <c r="G8841">
        <f>COUNTIF(D$3:E8841,TRUE)</f>
        <v>6945</v>
      </c>
      <c r="H8841">
        <f t="shared" si="582"/>
        <v>3.1428894671342911</v>
      </c>
    </row>
    <row r="8842" spans="2:8">
      <c r="B8842">
        <v>294</v>
      </c>
      <c r="C8842">
        <v>255</v>
      </c>
      <c r="D8842" t="b">
        <f t="shared" si="579"/>
        <v>0</v>
      </c>
      <c r="E8842" t="b">
        <f t="shared" si="580"/>
        <v>1</v>
      </c>
      <c r="F8842">
        <f t="shared" si="581"/>
        <v>8840</v>
      </c>
      <c r="G8842">
        <f>COUNTIF(D$3:E8842,TRUE)</f>
        <v>6946</v>
      </c>
      <c r="H8842">
        <f t="shared" si="582"/>
        <v>3.1429864253393665</v>
      </c>
    </row>
    <row r="8843" spans="2:8">
      <c r="B8843">
        <v>168</v>
      </c>
      <c r="C8843">
        <v>386</v>
      </c>
      <c r="D8843" t="b">
        <f t="shared" si="579"/>
        <v>0</v>
      </c>
      <c r="E8843" t="b">
        <f t="shared" si="580"/>
        <v>1</v>
      </c>
      <c r="F8843">
        <f t="shared" si="581"/>
        <v>8841</v>
      </c>
      <c r="G8843">
        <f>COUNTIF(D$3:E8843,TRUE)</f>
        <v>6947</v>
      </c>
      <c r="H8843">
        <f t="shared" si="582"/>
        <v>3.1430833616106777</v>
      </c>
    </row>
    <row r="8844" spans="2:8">
      <c r="B8844">
        <v>83</v>
      </c>
      <c r="C8844">
        <v>209</v>
      </c>
      <c r="D8844" t="b">
        <f t="shared" si="579"/>
        <v>0</v>
      </c>
      <c r="E8844" t="b">
        <f t="shared" si="580"/>
        <v>1</v>
      </c>
      <c r="F8844">
        <f t="shared" si="581"/>
        <v>8842</v>
      </c>
      <c r="G8844">
        <f>COUNTIF(D$3:E8844,TRUE)</f>
        <v>6948</v>
      </c>
      <c r="H8844">
        <f t="shared" si="582"/>
        <v>3.143180275955666</v>
      </c>
    </row>
    <row r="8845" spans="2:8">
      <c r="B8845">
        <v>226</v>
      </c>
      <c r="C8845">
        <v>282</v>
      </c>
      <c r="D8845" t="b">
        <f t="shared" si="579"/>
        <v>0</v>
      </c>
      <c r="E8845" t="b">
        <f t="shared" si="580"/>
        <v>1</v>
      </c>
      <c r="F8845">
        <f t="shared" si="581"/>
        <v>8843</v>
      </c>
      <c r="G8845">
        <f>COUNTIF(D$3:E8845,TRUE)</f>
        <v>6949</v>
      </c>
      <c r="H8845">
        <f t="shared" si="582"/>
        <v>3.1432771683817711</v>
      </c>
    </row>
    <row r="8846" spans="2:8">
      <c r="B8846">
        <v>79</v>
      </c>
      <c r="C8846">
        <v>289</v>
      </c>
      <c r="D8846" t="b">
        <f t="shared" si="579"/>
        <v>0</v>
      </c>
      <c r="E8846" t="b">
        <f t="shared" si="580"/>
        <v>1</v>
      </c>
      <c r="F8846">
        <f t="shared" si="581"/>
        <v>8844</v>
      </c>
      <c r="G8846">
        <f>COUNTIF(D$3:E8846,TRUE)</f>
        <v>6950</v>
      </c>
      <c r="H8846">
        <f t="shared" si="582"/>
        <v>3.1433740388964271</v>
      </c>
    </row>
    <row r="8847" spans="2:8">
      <c r="B8847">
        <v>54</v>
      </c>
      <c r="C8847">
        <v>374</v>
      </c>
      <c r="D8847" t="b">
        <f t="shared" si="579"/>
        <v>0</v>
      </c>
      <c r="E8847" t="b">
        <f t="shared" si="580"/>
        <v>0</v>
      </c>
      <c r="F8847">
        <f t="shared" si="581"/>
        <v>8845</v>
      </c>
      <c r="G8847">
        <f>COUNTIF(D$3:E8847,TRUE)</f>
        <v>6950</v>
      </c>
      <c r="H8847">
        <f t="shared" si="582"/>
        <v>3.1430186546071228</v>
      </c>
    </row>
    <row r="8848" spans="2:8">
      <c r="B8848">
        <v>118</v>
      </c>
      <c r="C8848">
        <v>331</v>
      </c>
      <c r="D8848" t="b">
        <f t="shared" si="579"/>
        <v>0</v>
      </c>
      <c r="E8848" t="b">
        <f t="shared" si="580"/>
        <v>1</v>
      </c>
      <c r="F8848">
        <f t="shared" si="581"/>
        <v>8846</v>
      </c>
      <c r="G8848">
        <f>COUNTIF(D$3:E8848,TRUE)</f>
        <v>6951</v>
      </c>
      <c r="H8848">
        <f t="shared" si="582"/>
        <v>3.1431155324440425</v>
      </c>
    </row>
    <row r="8849" spans="2:8">
      <c r="B8849">
        <v>382</v>
      </c>
      <c r="C8849">
        <v>338</v>
      </c>
      <c r="D8849" t="b">
        <f t="shared" si="579"/>
        <v>0</v>
      </c>
      <c r="E8849" t="b">
        <f t="shared" si="580"/>
        <v>0</v>
      </c>
      <c r="F8849">
        <f t="shared" si="581"/>
        <v>8847</v>
      </c>
      <c r="G8849">
        <f>COUNTIF(D$3:E8849,TRUE)</f>
        <v>6951</v>
      </c>
      <c r="H8849">
        <f t="shared" si="582"/>
        <v>3.1427602577144795</v>
      </c>
    </row>
    <row r="8850" spans="2:8">
      <c r="B8850">
        <v>373</v>
      </c>
      <c r="C8850">
        <v>173</v>
      </c>
      <c r="D8850" t="b">
        <f t="shared" si="579"/>
        <v>0</v>
      </c>
      <c r="E8850" t="b">
        <f t="shared" si="580"/>
        <v>1</v>
      </c>
      <c r="F8850">
        <f t="shared" si="581"/>
        <v>8848</v>
      </c>
      <c r="G8850">
        <f>COUNTIF(D$3:E8850,TRUE)</f>
        <v>6952</v>
      </c>
      <c r="H8850">
        <f t="shared" si="582"/>
        <v>3.1428571428571428</v>
      </c>
    </row>
    <row r="8851" spans="2:8">
      <c r="B8851">
        <v>95</v>
      </c>
      <c r="C8851">
        <v>263</v>
      </c>
      <c r="D8851" t="b">
        <f t="shared" si="579"/>
        <v>0</v>
      </c>
      <c r="E8851" t="b">
        <f t="shared" si="580"/>
        <v>1</v>
      </c>
      <c r="F8851">
        <f t="shared" si="581"/>
        <v>8849</v>
      </c>
      <c r="G8851">
        <f>COUNTIF(D$3:E8851,TRUE)</f>
        <v>6953</v>
      </c>
      <c r="H8851">
        <f t="shared" si="582"/>
        <v>3.1429540061023844</v>
      </c>
    </row>
    <row r="8852" spans="2:8">
      <c r="B8852">
        <v>102</v>
      </c>
      <c r="C8852">
        <v>397</v>
      </c>
      <c r="D8852" t="b">
        <f t="shared" si="579"/>
        <v>0</v>
      </c>
      <c r="E8852" t="b">
        <f t="shared" si="580"/>
        <v>0</v>
      </c>
      <c r="F8852">
        <f t="shared" si="581"/>
        <v>8850</v>
      </c>
      <c r="G8852">
        <f>COUNTIF(D$3:E8852,TRUE)</f>
        <v>6953</v>
      </c>
      <c r="H8852">
        <f t="shared" si="582"/>
        <v>3.1425988700564971</v>
      </c>
    </row>
    <row r="8853" spans="2:8">
      <c r="B8853">
        <v>331</v>
      </c>
      <c r="C8853">
        <v>48</v>
      </c>
      <c r="D8853" t="b">
        <f t="shared" si="579"/>
        <v>0</v>
      </c>
      <c r="E8853" t="b">
        <f t="shared" si="580"/>
        <v>0</v>
      </c>
      <c r="F8853">
        <f t="shared" si="581"/>
        <v>8851</v>
      </c>
      <c r="G8853">
        <f>COUNTIF(D$3:E8853,TRUE)</f>
        <v>6953</v>
      </c>
      <c r="H8853">
        <f t="shared" si="582"/>
        <v>3.142243814258276</v>
      </c>
    </row>
    <row r="8854" spans="2:8">
      <c r="B8854">
        <v>332</v>
      </c>
      <c r="C8854">
        <v>127</v>
      </c>
      <c r="D8854" t="b">
        <f t="shared" si="579"/>
        <v>0</v>
      </c>
      <c r="E8854" t="b">
        <f t="shared" si="580"/>
        <v>1</v>
      </c>
      <c r="F8854">
        <f t="shared" si="581"/>
        <v>8852</v>
      </c>
      <c r="G8854">
        <f>COUNTIF(D$3:E8854,TRUE)</f>
        <v>6954</v>
      </c>
      <c r="H8854">
        <f t="shared" si="582"/>
        <v>3.142340713962946</v>
      </c>
    </row>
    <row r="8855" spans="2:8">
      <c r="B8855">
        <v>19</v>
      </c>
      <c r="C8855">
        <v>172</v>
      </c>
      <c r="D8855" t="b">
        <f t="shared" si="579"/>
        <v>0</v>
      </c>
      <c r="E8855" t="b">
        <f t="shared" si="580"/>
        <v>1</v>
      </c>
      <c r="F8855">
        <f t="shared" si="581"/>
        <v>8853</v>
      </c>
      <c r="G8855">
        <f>COUNTIF(D$3:E8855,TRUE)</f>
        <v>6955</v>
      </c>
      <c r="H8855">
        <f t="shared" si="582"/>
        <v>3.1424375917767988</v>
      </c>
    </row>
    <row r="8856" spans="2:8">
      <c r="B8856">
        <v>199</v>
      </c>
      <c r="C8856">
        <v>101</v>
      </c>
      <c r="D8856" t="b">
        <f t="shared" si="579"/>
        <v>0</v>
      </c>
      <c r="E8856" t="b">
        <f t="shared" si="580"/>
        <v>1</v>
      </c>
      <c r="F8856">
        <f t="shared" si="581"/>
        <v>8854</v>
      </c>
      <c r="G8856">
        <f>COUNTIF(D$3:E8856,TRUE)</f>
        <v>6956</v>
      </c>
      <c r="H8856">
        <f t="shared" si="582"/>
        <v>3.1425344477072508</v>
      </c>
    </row>
    <row r="8857" spans="2:8">
      <c r="B8857">
        <v>171</v>
      </c>
      <c r="C8857">
        <v>281</v>
      </c>
      <c r="D8857" t="b">
        <f t="shared" si="579"/>
        <v>0</v>
      </c>
      <c r="E8857" t="b">
        <f t="shared" si="580"/>
        <v>1</v>
      </c>
      <c r="F8857">
        <f t="shared" si="581"/>
        <v>8855</v>
      </c>
      <c r="G8857">
        <f>COUNTIF(D$3:E8857,TRUE)</f>
        <v>6957</v>
      </c>
      <c r="H8857">
        <f t="shared" si="582"/>
        <v>3.1426312817617164</v>
      </c>
    </row>
    <row r="8858" spans="2:8">
      <c r="B8858">
        <v>328</v>
      </c>
      <c r="C8858">
        <v>204</v>
      </c>
      <c r="D8858" t="b">
        <f t="shared" si="579"/>
        <v>0</v>
      </c>
      <c r="E8858" t="b">
        <f t="shared" si="580"/>
        <v>1</v>
      </c>
      <c r="F8858">
        <f t="shared" si="581"/>
        <v>8856</v>
      </c>
      <c r="G8858">
        <f>COUNTIF(D$3:E8858,TRUE)</f>
        <v>6958</v>
      </c>
      <c r="H8858">
        <f t="shared" si="582"/>
        <v>3.1427280939476061</v>
      </c>
    </row>
    <row r="8859" spans="2:8">
      <c r="B8859">
        <v>149</v>
      </c>
      <c r="C8859">
        <v>394</v>
      </c>
      <c r="D8859" t="b">
        <f t="shared" si="579"/>
        <v>0</v>
      </c>
      <c r="E8859" t="b">
        <f t="shared" si="580"/>
        <v>0</v>
      </c>
      <c r="F8859">
        <f t="shared" si="581"/>
        <v>8857</v>
      </c>
      <c r="G8859">
        <f>COUNTIF(D$3:E8859,TRUE)</f>
        <v>6958</v>
      </c>
      <c r="H8859">
        <f t="shared" si="582"/>
        <v>3.1423732640849047</v>
      </c>
    </row>
    <row r="8860" spans="2:8">
      <c r="B8860">
        <v>34</v>
      </c>
      <c r="C8860">
        <v>379</v>
      </c>
      <c r="D8860" t="b">
        <f t="shared" si="579"/>
        <v>0</v>
      </c>
      <c r="E8860" t="b">
        <f t="shared" si="580"/>
        <v>0</v>
      </c>
      <c r="F8860">
        <f t="shared" si="581"/>
        <v>8858</v>
      </c>
      <c r="G8860">
        <f>COUNTIF(D$3:E8860,TRUE)</f>
        <v>6958</v>
      </c>
      <c r="H8860">
        <f t="shared" si="582"/>
        <v>3.1420185143373223</v>
      </c>
    </row>
    <row r="8861" spans="2:8">
      <c r="B8861">
        <v>400</v>
      </c>
      <c r="C8861">
        <v>166</v>
      </c>
      <c r="D8861" t="b">
        <f t="shared" si="579"/>
        <v>0</v>
      </c>
      <c r="E8861" t="b">
        <f t="shared" si="580"/>
        <v>0</v>
      </c>
      <c r="F8861">
        <f t="shared" si="581"/>
        <v>8859</v>
      </c>
      <c r="G8861">
        <f>COUNTIF(D$3:E8861,TRUE)</f>
        <v>6958</v>
      </c>
      <c r="H8861">
        <f t="shared" si="582"/>
        <v>3.141663844677729</v>
      </c>
    </row>
    <row r="8862" spans="2:8">
      <c r="B8862">
        <v>126</v>
      </c>
      <c r="C8862">
        <v>176</v>
      </c>
      <c r="D8862" t="b">
        <f t="shared" si="579"/>
        <v>0</v>
      </c>
      <c r="E8862" t="b">
        <f t="shared" si="580"/>
        <v>1</v>
      </c>
      <c r="F8862">
        <f t="shared" si="581"/>
        <v>8860</v>
      </c>
      <c r="G8862">
        <f>COUNTIF(D$3:E8862,TRUE)</f>
        <v>6959</v>
      </c>
      <c r="H8862">
        <f t="shared" si="582"/>
        <v>3.1417607223476298</v>
      </c>
    </row>
    <row r="8863" spans="2:8">
      <c r="B8863">
        <v>345</v>
      </c>
      <c r="C8863">
        <v>280</v>
      </c>
      <c r="D8863" t="b">
        <f t="shared" si="579"/>
        <v>0</v>
      </c>
      <c r="E8863" t="b">
        <f t="shared" si="580"/>
        <v>1</v>
      </c>
      <c r="F8863">
        <f t="shared" si="581"/>
        <v>8861</v>
      </c>
      <c r="G8863">
        <f>COUNTIF(D$3:E8863,TRUE)</f>
        <v>6960</v>
      </c>
      <c r="H8863">
        <f t="shared" si="582"/>
        <v>3.1418575781514502</v>
      </c>
    </row>
    <row r="8864" spans="2:8">
      <c r="B8864">
        <v>135</v>
      </c>
      <c r="C8864">
        <v>331</v>
      </c>
      <c r="D8864" t="b">
        <f t="shared" si="579"/>
        <v>0</v>
      </c>
      <c r="E8864" t="b">
        <f t="shared" si="580"/>
        <v>1</v>
      </c>
      <c r="F8864">
        <f t="shared" si="581"/>
        <v>8862</v>
      </c>
      <c r="G8864">
        <f>COUNTIF(D$3:E8864,TRUE)</f>
        <v>6961</v>
      </c>
      <c r="H8864">
        <f t="shared" si="582"/>
        <v>3.1419544120965921</v>
      </c>
    </row>
    <row r="8865" spans="2:8">
      <c r="B8865">
        <v>178</v>
      </c>
      <c r="C8865">
        <v>222</v>
      </c>
      <c r="D8865" t="b">
        <f t="shared" si="579"/>
        <v>0</v>
      </c>
      <c r="E8865" t="b">
        <f t="shared" si="580"/>
        <v>1</v>
      </c>
      <c r="F8865">
        <f t="shared" si="581"/>
        <v>8863</v>
      </c>
      <c r="G8865">
        <f>COUNTIF(D$3:E8865,TRUE)</f>
        <v>6962</v>
      </c>
      <c r="H8865">
        <f t="shared" si="582"/>
        <v>3.1420512241904546</v>
      </c>
    </row>
    <row r="8866" spans="2:8">
      <c r="B8866">
        <v>358</v>
      </c>
      <c r="C8866">
        <v>344</v>
      </c>
      <c r="D8866" t="b">
        <f t="shared" si="579"/>
        <v>0</v>
      </c>
      <c r="E8866" t="b">
        <f t="shared" si="580"/>
        <v>0</v>
      </c>
      <c r="F8866">
        <f t="shared" si="581"/>
        <v>8864</v>
      </c>
      <c r="G8866">
        <f>COUNTIF(D$3:E8866,TRUE)</f>
        <v>6962</v>
      </c>
      <c r="H8866">
        <f t="shared" si="582"/>
        <v>3.1416967509025269</v>
      </c>
    </row>
    <row r="8867" spans="2:8">
      <c r="B8867">
        <v>219</v>
      </c>
      <c r="C8867">
        <v>324</v>
      </c>
      <c r="D8867" t="b">
        <f t="shared" si="579"/>
        <v>0</v>
      </c>
      <c r="E8867" t="b">
        <f t="shared" si="580"/>
        <v>1</v>
      </c>
      <c r="F8867">
        <f t="shared" si="581"/>
        <v>8865</v>
      </c>
      <c r="G8867">
        <f>COUNTIF(D$3:E8867,TRUE)</f>
        <v>6963</v>
      </c>
      <c r="H8867">
        <f t="shared" si="582"/>
        <v>3.1417935702199662</v>
      </c>
    </row>
    <row r="8868" spans="2:8">
      <c r="B8868">
        <v>169</v>
      </c>
      <c r="C8868">
        <v>387</v>
      </c>
      <c r="D8868" t="b">
        <f t="shared" si="579"/>
        <v>0</v>
      </c>
      <c r="E8868" t="b">
        <f t="shared" si="580"/>
        <v>1</v>
      </c>
      <c r="F8868">
        <f t="shared" si="581"/>
        <v>8866</v>
      </c>
      <c r="G8868">
        <f>COUNTIF(D$3:E8868,TRUE)</f>
        <v>6964</v>
      </c>
      <c r="H8868">
        <f t="shared" si="582"/>
        <v>3.1418903676968193</v>
      </c>
    </row>
    <row r="8869" spans="2:8">
      <c r="B8869">
        <v>300</v>
      </c>
      <c r="C8869">
        <v>251</v>
      </c>
      <c r="D8869" t="b">
        <f t="shared" si="579"/>
        <v>0</v>
      </c>
      <c r="E8869" t="b">
        <f t="shared" si="580"/>
        <v>1</v>
      </c>
      <c r="F8869">
        <f t="shared" si="581"/>
        <v>8867</v>
      </c>
      <c r="G8869">
        <f>COUNTIF(D$3:E8869,TRUE)</f>
        <v>6965</v>
      </c>
      <c r="H8869">
        <f t="shared" si="582"/>
        <v>3.1419871433404758</v>
      </c>
    </row>
    <row r="8870" spans="2:8">
      <c r="B8870">
        <v>290</v>
      </c>
      <c r="C8870">
        <v>103</v>
      </c>
      <c r="D8870" t="b">
        <f t="shared" si="579"/>
        <v>0</v>
      </c>
      <c r="E8870" t="b">
        <f t="shared" si="580"/>
        <v>1</v>
      </c>
      <c r="F8870">
        <f t="shared" si="581"/>
        <v>8868</v>
      </c>
      <c r="G8870">
        <f>COUNTIF(D$3:E8870,TRUE)</f>
        <v>6966</v>
      </c>
      <c r="H8870">
        <f t="shared" si="582"/>
        <v>3.1420838971583223</v>
      </c>
    </row>
    <row r="8871" spans="2:8">
      <c r="B8871">
        <v>138</v>
      </c>
      <c r="C8871">
        <v>169</v>
      </c>
      <c r="D8871" t="b">
        <f t="shared" si="579"/>
        <v>0</v>
      </c>
      <c r="E8871" t="b">
        <f t="shared" si="580"/>
        <v>1</v>
      </c>
      <c r="F8871">
        <f t="shared" si="581"/>
        <v>8869</v>
      </c>
      <c r="G8871">
        <f>COUNTIF(D$3:E8871,TRUE)</f>
        <v>6967</v>
      </c>
      <c r="H8871">
        <f t="shared" si="582"/>
        <v>3.1421806291577403</v>
      </c>
    </row>
    <row r="8872" spans="2:8">
      <c r="B8872">
        <v>347</v>
      </c>
      <c r="C8872">
        <v>16</v>
      </c>
      <c r="D8872" t="b">
        <f t="shared" si="579"/>
        <v>0</v>
      </c>
      <c r="E8872" t="b">
        <f t="shared" si="580"/>
        <v>0</v>
      </c>
      <c r="F8872">
        <f t="shared" si="581"/>
        <v>8870</v>
      </c>
      <c r="G8872">
        <f>COUNTIF(D$3:E8872,TRUE)</f>
        <v>6967</v>
      </c>
      <c r="H8872">
        <f t="shared" si="582"/>
        <v>3.1418263810597518</v>
      </c>
    </row>
    <row r="8873" spans="2:8">
      <c r="B8873">
        <v>266</v>
      </c>
      <c r="C8873">
        <v>348</v>
      </c>
      <c r="D8873" t="b">
        <f t="shared" si="579"/>
        <v>0</v>
      </c>
      <c r="E8873" t="b">
        <f t="shared" si="580"/>
        <v>1</v>
      </c>
      <c r="F8873">
        <f t="shared" si="581"/>
        <v>8871</v>
      </c>
      <c r="G8873">
        <f>COUNTIF(D$3:E8873,TRUE)</f>
        <v>6968</v>
      </c>
      <c r="H8873">
        <f t="shared" si="582"/>
        <v>3.1419231202795626</v>
      </c>
    </row>
    <row r="8874" spans="2:8">
      <c r="B8874">
        <v>349</v>
      </c>
      <c r="C8874">
        <v>87</v>
      </c>
      <c r="D8874" t="b">
        <f t="shared" si="579"/>
        <v>0</v>
      </c>
      <c r="E8874" t="b">
        <f t="shared" si="580"/>
        <v>1</v>
      </c>
      <c r="F8874">
        <f t="shared" si="581"/>
        <v>8872</v>
      </c>
      <c r="G8874">
        <f>COUNTIF(D$3:E8874,TRUE)</f>
        <v>6969</v>
      </c>
      <c r="H8874">
        <f t="shared" si="582"/>
        <v>3.1420198376916142</v>
      </c>
    </row>
    <row r="8875" spans="2:8">
      <c r="B8875">
        <v>334</v>
      </c>
      <c r="C8875">
        <v>41</v>
      </c>
      <c r="D8875" t="b">
        <f t="shared" si="579"/>
        <v>0</v>
      </c>
      <c r="E8875" t="b">
        <f t="shared" si="580"/>
        <v>0</v>
      </c>
      <c r="F8875">
        <f t="shared" si="581"/>
        <v>8873</v>
      </c>
      <c r="G8875">
        <f>COUNTIF(D$3:E8875,TRUE)</f>
        <v>6969</v>
      </c>
      <c r="H8875">
        <f t="shared" si="582"/>
        <v>3.1416657274878848</v>
      </c>
    </row>
    <row r="8876" spans="2:8">
      <c r="B8876">
        <v>266</v>
      </c>
      <c r="C8876">
        <v>210</v>
      </c>
      <c r="D8876" t="b">
        <f t="shared" si="579"/>
        <v>0</v>
      </c>
      <c r="E8876" t="b">
        <f t="shared" si="580"/>
        <v>1</v>
      </c>
      <c r="F8876">
        <f t="shared" si="581"/>
        <v>8874</v>
      </c>
      <c r="G8876">
        <f>COUNTIF(D$3:E8876,TRUE)</f>
        <v>6970</v>
      </c>
      <c r="H8876">
        <f t="shared" si="582"/>
        <v>3.1417624521072796</v>
      </c>
    </row>
    <row r="8877" spans="2:8">
      <c r="B8877">
        <v>110</v>
      </c>
      <c r="C8877">
        <v>342</v>
      </c>
      <c r="D8877" t="b">
        <f t="shared" si="579"/>
        <v>0</v>
      </c>
      <c r="E8877" t="b">
        <f t="shared" si="580"/>
        <v>1</v>
      </c>
      <c r="F8877">
        <f t="shared" si="581"/>
        <v>8875</v>
      </c>
      <c r="G8877">
        <f>COUNTIF(D$3:E8877,TRUE)</f>
        <v>6971</v>
      </c>
      <c r="H8877">
        <f t="shared" si="582"/>
        <v>3.1418591549295773</v>
      </c>
    </row>
    <row r="8878" spans="2:8">
      <c r="B8878">
        <v>295</v>
      </c>
      <c r="C8878">
        <v>156</v>
      </c>
      <c r="D8878" t="b">
        <f t="shared" si="579"/>
        <v>0</v>
      </c>
      <c r="E8878" t="b">
        <f t="shared" si="580"/>
        <v>1</v>
      </c>
      <c r="F8878">
        <f t="shared" si="581"/>
        <v>8876</v>
      </c>
      <c r="G8878">
        <f>COUNTIF(D$3:E8878,TRUE)</f>
        <v>6972</v>
      </c>
      <c r="H8878">
        <f t="shared" si="582"/>
        <v>3.1419558359621451</v>
      </c>
    </row>
    <row r="8879" spans="2:8">
      <c r="B8879">
        <v>222</v>
      </c>
      <c r="C8879">
        <v>94</v>
      </c>
      <c r="D8879" t="b">
        <f t="shared" si="579"/>
        <v>0</v>
      </c>
      <c r="E8879" t="b">
        <f t="shared" si="580"/>
        <v>1</v>
      </c>
      <c r="F8879">
        <f t="shared" si="581"/>
        <v>8877</v>
      </c>
      <c r="G8879">
        <f>COUNTIF(D$3:E8879,TRUE)</f>
        <v>6973</v>
      </c>
      <c r="H8879">
        <f t="shared" si="582"/>
        <v>3.1420524952123463</v>
      </c>
    </row>
    <row r="8880" spans="2:8">
      <c r="B8880">
        <v>282</v>
      </c>
      <c r="C8880">
        <v>22</v>
      </c>
      <c r="D8880" t="b">
        <f t="shared" si="579"/>
        <v>0</v>
      </c>
      <c r="E8880" t="b">
        <f t="shared" si="580"/>
        <v>1</v>
      </c>
      <c r="F8880">
        <f t="shared" si="581"/>
        <v>8878</v>
      </c>
      <c r="G8880">
        <f>COUNTIF(D$3:E8880,TRUE)</f>
        <v>6974</v>
      </c>
      <c r="H8880">
        <f t="shared" si="582"/>
        <v>3.1421491326875421</v>
      </c>
    </row>
    <row r="8881" spans="2:8">
      <c r="B8881">
        <v>243</v>
      </c>
      <c r="C8881">
        <v>194</v>
      </c>
      <c r="D8881" t="b">
        <f t="shared" si="579"/>
        <v>0</v>
      </c>
      <c r="E8881" t="b">
        <f t="shared" si="580"/>
        <v>1</v>
      </c>
      <c r="F8881">
        <f t="shared" si="581"/>
        <v>8879</v>
      </c>
      <c r="G8881">
        <f>COUNTIF(D$3:E8881,TRUE)</f>
        <v>6975</v>
      </c>
      <c r="H8881">
        <f t="shared" si="582"/>
        <v>3.1422457483950894</v>
      </c>
    </row>
    <row r="8882" spans="2:8">
      <c r="B8882">
        <v>350</v>
      </c>
      <c r="C8882">
        <v>134</v>
      </c>
      <c r="D8882" t="b">
        <f t="shared" si="579"/>
        <v>0</v>
      </c>
      <c r="E8882" t="b">
        <f t="shared" si="580"/>
        <v>1</v>
      </c>
      <c r="F8882">
        <f t="shared" si="581"/>
        <v>8880</v>
      </c>
      <c r="G8882">
        <f>COUNTIF(D$3:E8882,TRUE)</f>
        <v>6976</v>
      </c>
      <c r="H8882">
        <f t="shared" si="582"/>
        <v>3.1423423423423422</v>
      </c>
    </row>
    <row r="8883" spans="2:8">
      <c r="B8883">
        <v>77</v>
      </c>
      <c r="C8883">
        <v>303</v>
      </c>
      <c r="D8883" t="b">
        <f t="shared" si="579"/>
        <v>0</v>
      </c>
      <c r="E8883" t="b">
        <f t="shared" si="580"/>
        <v>1</v>
      </c>
      <c r="F8883">
        <f t="shared" si="581"/>
        <v>8881</v>
      </c>
      <c r="G8883">
        <f>COUNTIF(D$3:E8883,TRUE)</f>
        <v>6977</v>
      </c>
      <c r="H8883">
        <f t="shared" si="582"/>
        <v>3.1424389145366511</v>
      </c>
    </row>
    <row r="8884" spans="2:8">
      <c r="B8884">
        <v>367</v>
      </c>
      <c r="C8884">
        <v>18</v>
      </c>
      <c r="D8884" t="b">
        <f t="shared" si="579"/>
        <v>0</v>
      </c>
      <c r="E8884" t="b">
        <f t="shared" si="580"/>
        <v>0</v>
      </c>
      <c r="F8884">
        <f t="shared" si="581"/>
        <v>8882</v>
      </c>
      <c r="G8884">
        <f>COUNTIF(D$3:E8884,TRUE)</f>
        <v>6977</v>
      </c>
      <c r="H8884">
        <f t="shared" si="582"/>
        <v>3.1420851159648726</v>
      </c>
    </row>
    <row r="8885" spans="2:8">
      <c r="B8885">
        <v>352</v>
      </c>
      <c r="C8885">
        <v>135</v>
      </c>
      <c r="D8885" t="b">
        <f t="shared" si="579"/>
        <v>0</v>
      </c>
      <c r="E8885" t="b">
        <f t="shared" si="580"/>
        <v>1</v>
      </c>
      <c r="F8885">
        <f t="shared" si="581"/>
        <v>8883</v>
      </c>
      <c r="G8885">
        <f>COUNTIF(D$3:E8885,TRUE)</f>
        <v>6978</v>
      </c>
      <c r="H8885">
        <f t="shared" si="582"/>
        <v>3.1421816953731847</v>
      </c>
    </row>
    <row r="8886" spans="2:8">
      <c r="B8886">
        <v>272</v>
      </c>
      <c r="C8886">
        <v>79</v>
      </c>
      <c r="D8886" t="b">
        <f t="shared" si="579"/>
        <v>0</v>
      </c>
      <c r="E8886" t="b">
        <f t="shared" si="580"/>
        <v>1</v>
      </c>
      <c r="F8886">
        <f t="shared" si="581"/>
        <v>8884</v>
      </c>
      <c r="G8886">
        <f>COUNTIF(D$3:E8886,TRUE)</f>
        <v>6979</v>
      </c>
      <c r="H8886">
        <f t="shared" si="582"/>
        <v>3.1422782530391715</v>
      </c>
    </row>
    <row r="8887" spans="2:8">
      <c r="B8887">
        <v>12</v>
      </c>
      <c r="C8887">
        <v>83</v>
      </c>
      <c r="D8887" t="b">
        <f t="shared" si="579"/>
        <v>0</v>
      </c>
      <c r="E8887" t="b">
        <f t="shared" si="580"/>
        <v>0</v>
      </c>
      <c r="F8887">
        <f t="shared" si="581"/>
        <v>8885</v>
      </c>
      <c r="G8887">
        <f>COUNTIF(D$3:E8887,TRUE)</f>
        <v>6979</v>
      </c>
      <c r="H8887">
        <f t="shared" si="582"/>
        <v>3.141924592009004</v>
      </c>
    </row>
    <row r="8888" spans="2:8">
      <c r="B8888">
        <v>305</v>
      </c>
      <c r="C8888">
        <v>356</v>
      </c>
      <c r="D8888" t="b">
        <f t="shared" si="579"/>
        <v>0</v>
      </c>
      <c r="E8888" t="b">
        <f t="shared" si="580"/>
        <v>1</v>
      </c>
      <c r="F8888">
        <f t="shared" si="581"/>
        <v>8886</v>
      </c>
      <c r="G8888">
        <f>COUNTIF(D$3:E8888,TRUE)</f>
        <v>6980</v>
      </c>
      <c r="H8888">
        <f t="shared" si="582"/>
        <v>3.1420211568759848</v>
      </c>
    </row>
    <row r="8889" spans="2:8">
      <c r="B8889">
        <v>276</v>
      </c>
      <c r="C8889">
        <v>334</v>
      </c>
      <c r="D8889" t="b">
        <f t="shared" si="579"/>
        <v>0</v>
      </c>
      <c r="E8889" t="b">
        <f t="shared" si="580"/>
        <v>1</v>
      </c>
      <c r="F8889">
        <f t="shared" si="581"/>
        <v>8887</v>
      </c>
      <c r="G8889">
        <f>COUNTIF(D$3:E8889,TRUE)</f>
        <v>6981</v>
      </c>
      <c r="H8889">
        <f t="shared" si="582"/>
        <v>3.1421177000112523</v>
      </c>
    </row>
    <row r="8890" spans="2:8">
      <c r="B8890">
        <v>26</v>
      </c>
      <c r="C8890">
        <v>20</v>
      </c>
      <c r="D8890" t="b">
        <f t="shared" si="579"/>
        <v>0</v>
      </c>
      <c r="E8890" t="b">
        <f t="shared" si="580"/>
        <v>0</v>
      </c>
      <c r="F8890">
        <f t="shared" si="581"/>
        <v>8888</v>
      </c>
      <c r="G8890">
        <f>COUNTIF(D$3:E8890,TRUE)</f>
        <v>6981</v>
      </c>
      <c r="H8890">
        <f t="shared" si="582"/>
        <v>3.1417641764176416</v>
      </c>
    </row>
    <row r="8891" spans="2:8">
      <c r="B8891">
        <v>392</v>
      </c>
      <c r="C8891">
        <v>352</v>
      </c>
      <c r="D8891" t="b">
        <f t="shared" si="579"/>
        <v>0</v>
      </c>
      <c r="E8891" t="b">
        <f t="shared" si="580"/>
        <v>0</v>
      </c>
      <c r="F8891">
        <f t="shared" si="581"/>
        <v>8889</v>
      </c>
      <c r="G8891">
        <f>COUNTIF(D$3:E8891,TRUE)</f>
        <v>6981</v>
      </c>
      <c r="H8891">
        <f t="shared" si="582"/>
        <v>3.1414107323658453</v>
      </c>
    </row>
    <row r="8892" spans="2:8">
      <c r="B8892">
        <v>275</v>
      </c>
      <c r="C8892">
        <v>129</v>
      </c>
      <c r="D8892" t="b">
        <f t="shared" si="579"/>
        <v>0</v>
      </c>
      <c r="E8892" t="b">
        <f t="shared" si="580"/>
        <v>1</v>
      </c>
      <c r="F8892">
        <f t="shared" si="581"/>
        <v>8890</v>
      </c>
      <c r="G8892">
        <f>COUNTIF(D$3:E8892,TRUE)</f>
        <v>6982</v>
      </c>
      <c r="H8892">
        <f t="shared" si="582"/>
        <v>3.1415073115860519</v>
      </c>
    </row>
    <row r="8893" spans="2:8">
      <c r="B8893">
        <v>334</v>
      </c>
      <c r="C8893">
        <v>35</v>
      </c>
      <c r="D8893" t="b">
        <f t="shared" si="579"/>
        <v>0</v>
      </c>
      <c r="E8893" t="b">
        <f t="shared" si="580"/>
        <v>0</v>
      </c>
      <c r="F8893">
        <f t="shared" si="581"/>
        <v>8891</v>
      </c>
      <c r="G8893">
        <f>COUNTIF(D$3:E8893,TRUE)</f>
        <v>6982</v>
      </c>
      <c r="H8893">
        <f t="shared" si="582"/>
        <v>3.1411539759307163</v>
      </c>
    </row>
    <row r="8894" spans="2:8">
      <c r="B8894">
        <v>10</v>
      </c>
      <c r="C8894">
        <v>357</v>
      </c>
      <c r="D8894" t="b">
        <f t="shared" si="579"/>
        <v>0</v>
      </c>
      <c r="E8894" t="b">
        <f t="shared" si="580"/>
        <v>0</v>
      </c>
      <c r="F8894">
        <f t="shared" si="581"/>
        <v>8892</v>
      </c>
      <c r="G8894">
        <f>COUNTIF(D$3:E8894,TRUE)</f>
        <v>6982</v>
      </c>
      <c r="H8894">
        <f t="shared" si="582"/>
        <v>3.1408007197480883</v>
      </c>
    </row>
    <row r="8895" spans="2:8">
      <c r="B8895">
        <v>90</v>
      </c>
      <c r="C8895">
        <v>167</v>
      </c>
      <c r="D8895" t="b">
        <f t="shared" si="579"/>
        <v>0</v>
      </c>
      <c r="E8895" t="b">
        <f t="shared" si="580"/>
        <v>1</v>
      </c>
      <c r="F8895">
        <f t="shared" si="581"/>
        <v>8893</v>
      </c>
      <c r="G8895">
        <f>COUNTIF(D$3:E8895,TRUE)</f>
        <v>6983</v>
      </c>
      <c r="H8895">
        <f t="shared" si="582"/>
        <v>3.1408973349825704</v>
      </c>
    </row>
    <row r="8896" spans="2:8">
      <c r="B8896">
        <v>158</v>
      </c>
      <c r="C8896">
        <v>374</v>
      </c>
      <c r="D8896" t="b">
        <f t="shared" si="579"/>
        <v>0</v>
      </c>
      <c r="E8896" t="b">
        <f t="shared" si="580"/>
        <v>1</v>
      </c>
      <c r="F8896">
        <f t="shared" si="581"/>
        <v>8894</v>
      </c>
      <c r="G8896">
        <f>COUNTIF(D$3:E8896,TRUE)</f>
        <v>6984</v>
      </c>
      <c r="H8896">
        <f t="shared" si="582"/>
        <v>3.1409939284911177</v>
      </c>
    </row>
    <row r="8897" spans="2:8">
      <c r="B8897">
        <v>395</v>
      </c>
      <c r="C8897">
        <v>391</v>
      </c>
      <c r="D8897" t="b">
        <f t="shared" si="579"/>
        <v>0</v>
      </c>
      <c r="E8897" t="b">
        <f t="shared" si="580"/>
        <v>0</v>
      </c>
      <c r="F8897">
        <f t="shared" si="581"/>
        <v>8895</v>
      </c>
      <c r="G8897">
        <f>COUNTIF(D$3:E8897,TRUE)</f>
        <v>6984</v>
      </c>
      <c r="H8897">
        <f t="shared" si="582"/>
        <v>3.1406408094435077</v>
      </c>
    </row>
    <row r="8898" spans="2:8">
      <c r="B8898">
        <v>1</v>
      </c>
      <c r="C8898">
        <v>59</v>
      </c>
      <c r="D8898" t="b">
        <f t="shared" si="579"/>
        <v>0</v>
      </c>
      <c r="E8898" t="b">
        <f t="shared" si="580"/>
        <v>0</v>
      </c>
      <c r="F8898">
        <f t="shared" si="581"/>
        <v>8896</v>
      </c>
      <c r="G8898">
        <f>COUNTIF(D$3:E8898,TRUE)</f>
        <v>6984</v>
      </c>
      <c r="H8898">
        <f t="shared" si="582"/>
        <v>3.1402877697841727</v>
      </c>
    </row>
    <row r="8899" spans="2:8">
      <c r="B8899">
        <v>40</v>
      </c>
      <c r="C8899">
        <v>76</v>
      </c>
      <c r="D8899" t="b">
        <f t="shared" si="579"/>
        <v>0</v>
      </c>
      <c r="E8899" t="b">
        <f t="shared" si="580"/>
        <v>0</v>
      </c>
      <c r="F8899">
        <f t="shared" si="581"/>
        <v>8897</v>
      </c>
      <c r="G8899">
        <f>COUNTIF(D$3:E8899,TRUE)</f>
        <v>6984</v>
      </c>
      <c r="H8899">
        <f t="shared" si="582"/>
        <v>3.1399348094863435</v>
      </c>
    </row>
    <row r="8900" spans="2:8">
      <c r="B8900">
        <v>311</v>
      </c>
      <c r="C8900">
        <v>54</v>
      </c>
      <c r="D8900" t="b">
        <f t="shared" ref="D8900:D8963" si="583">POWER(B8900-A$3,2)+POWER(C8900-A$5,2)=POWER(200,2)</f>
        <v>0</v>
      </c>
      <c r="E8900" t="b">
        <f t="shared" ref="E8900:E8963" si="584">POWER(B8900-A$3,2)+POWER(C8900-A$5,2)&lt;POWER(200,2)</f>
        <v>1</v>
      </c>
      <c r="F8900">
        <f t="shared" ref="F8900:F8963" si="585">ROW(E8900)-2</f>
        <v>8898</v>
      </c>
      <c r="G8900">
        <f>COUNTIF(D$3:E8900,TRUE)</f>
        <v>6985</v>
      </c>
      <c r="H8900">
        <f t="shared" ref="H8900:H8963" si="586">(G8900*L$19)/(POWER(L$20,2)*F8900)</f>
        <v>3.140031467745561</v>
      </c>
    </row>
    <row r="8901" spans="2:8">
      <c r="B8901">
        <v>128</v>
      </c>
      <c r="C8901">
        <v>107</v>
      </c>
      <c r="D8901" t="b">
        <f t="shared" si="583"/>
        <v>0</v>
      </c>
      <c r="E8901" t="b">
        <f t="shared" si="584"/>
        <v>1</v>
      </c>
      <c r="F8901">
        <f t="shared" si="585"/>
        <v>8899</v>
      </c>
      <c r="G8901">
        <f>COUNTIF(D$3:E8901,TRUE)</f>
        <v>6986</v>
      </c>
      <c r="H8901">
        <f t="shared" si="586"/>
        <v>3.1401281042813798</v>
      </c>
    </row>
    <row r="8902" spans="2:8">
      <c r="B8902">
        <v>54</v>
      </c>
      <c r="C8902">
        <v>353</v>
      </c>
      <c r="D8902" t="b">
        <f t="shared" si="583"/>
        <v>0</v>
      </c>
      <c r="E8902" t="b">
        <f t="shared" si="584"/>
        <v>0</v>
      </c>
      <c r="F8902">
        <f t="shared" si="585"/>
        <v>8900</v>
      </c>
      <c r="G8902">
        <f>COUNTIF(D$3:E8902,TRUE)</f>
        <v>6986</v>
      </c>
      <c r="H8902">
        <f t="shared" si="586"/>
        <v>3.1397752808988764</v>
      </c>
    </row>
    <row r="8903" spans="2:8">
      <c r="B8903">
        <v>254</v>
      </c>
      <c r="C8903">
        <v>38</v>
      </c>
      <c r="D8903" t="b">
        <f t="shared" si="583"/>
        <v>0</v>
      </c>
      <c r="E8903" t="b">
        <f t="shared" si="584"/>
        <v>1</v>
      </c>
      <c r="F8903">
        <f t="shared" si="585"/>
        <v>8901</v>
      </c>
      <c r="G8903">
        <f>COUNTIF(D$3:E8903,TRUE)</f>
        <v>6987</v>
      </c>
      <c r="H8903">
        <f t="shared" si="586"/>
        <v>3.1398719245028648</v>
      </c>
    </row>
    <row r="8904" spans="2:8">
      <c r="B8904">
        <v>85</v>
      </c>
      <c r="C8904">
        <v>340</v>
      </c>
      <c r="D8904" t="b">
        <f t="shared" si="583"/>
        <v>0</v>
      </c>
      <c r="E8904" t="b">
        <f t="shared" si="584"/>
        <v>1</v>
      </c>
      <c r="F8904">
        <f t="shared" si="585"/>
        <v>8902</v>
      </c>
      <c r="G8904">
        <f>COUNTIF(D$3:E8904,TRUE)</f>
        <v>6988</v>
      </c>
      <c r="H8904">
        <f t="shared" si="586"/>
        <v>3.1399685463940687</v>
      </c>
    </row>
    <row r="8905" spans="2:8">
      <c r="B8905">
        <v>295</v>
      </c>
      <c r="C8905">
        <v>186</v>
      </c>
      <c r="D8905" t="b">
        <f t="shared" si="583"/>
        <v>0</v>
      </c>
      <c r="E8905" t="b">
        <f t="shared" si="584"/>
        <v>1</v>
      </c>
      <c r="F8905">
        <f t="shared" si="585"/>
        <v>8903</v>
      </c>
      <c r="G8905">
        <f>COUNTIF(D$3:E8905,TRUE)</f>
        <v>6989</v>
      </c>
      <c r="H8905">
        <f t="shared" si="586"/>
        <v>3.1400651465798046</v>
      </c>
    </row>
    <row r="8906" spans="2:8">
      <c r="B8906">
        <v>32</v>
      </c>
      <c r="C8906">
        <v>262</v>
      </c>
      <c r="D8906" t="b">
        <f t="shared" si="583"/>
        <v>0</v>
      </c>
      <c r="E8906" t="b">
        <f t="shared" si="584"/>
        <v>1</v>
      </c>
      <c r="F8906">
        <f t="shared" si="585"/>
        <v>8904</v>
      </c>
      <c r="G8906">
        <f>COUNTIF(D$3:E8906,TRUE)</f>
        <v>6990</v>
      </c>
      <c r="H8906">
        <f t="shared" si="586"/>
        <v>3.1401617250673852</v>
      </c>
    </row>
    <row r="8907" spans="2:8">
      <c r="B8907">
        <v>177</v>
      </c>
      <c r="C8907">
        <v>368</v>
      </c>
      <c r="D8907" t="b">
        <f t="shared" si="583"/>
        <v>0</v>
      </c>
      <c r="E8907" t="b">
        <f t="shared" si="584"/>
        <v>1</v>
      </c>
      <c r="F8907">
        <f t="shared" si="585"/>
        <v>8905</v>
      </c>
      <c r="G8907">
        <f>COUNTIF(D$3:E8907,TRUE)</f>
        <v>6991</v>
      </c>
      <c r="H8907">
        <f t="shared" si="586"/>
        <v>3.1402582818641211</v>
      </c>
    </row>
    <row r="8908" spans="2:8">
      <c r="B8908">
        <v>127</v>
      </c>
      <c r="C8908">
        <v>276</v>
      </c>
      <c r="D8908" t="b">
        <f t="shared" si="583"/>
        <v>0</v>
      </c>
      <c r="E8908" t="b">
        <f t="shared" si="584"/>
        <v>1</v>
      </c>
      <c r="F8908">
        <f t="shared" si="585"/>
        <v>8906</v>
      </c>
      <c r="G8908">
        <f>COUNTIF(D$3:E8908,TRUE)</f>
        <v>6992</v>
      </c>
      <c r="H8908">
        <f t="shared" si="586"/>
        <v>3.1403548169773186</v>
      </c>
    </row>
    <row r="8909" spans="2:8">
      <c r="B8909">
        <v>258</v>
      </c>
      <c r="C8909">
        <v>179</v>
      </c>
      <c r="D8909" t="b">
        <f t="shared" si="583"/>
        <v>0</v>
      </c>
      <c r="E8909" t="b">
        <f t="shared" si="584"/>
        <v>1</v>
      </c>
      <c r="F8909">
        <f t="shared" si="585"/>
        <v>8907</v>
      </c>
      <c r="G8909">
        <f>COUNTIF(D$3:E8909,TRUE)</f>
        <v>6993</v>
      </c>
      <c r="H8909">
        <f t="shared" si="586"/>
        <v>3.1404513304142809</v>
      </c>
    </row>
    <row r="8910" spans="2:8">
      <c r="B8910">
        <v>76</v>
      </c>
      <c r="C8910">
        <v>35</v>
      </c>
      <c r="D8910" t="b">
        <f t="shared" si="583"/>
        <v>0</v>
      </c>
      <c r="E8910" t="b">
        <f t="shared" si="584"/>
        <v>0</v>
      </c>
      <c r="F8910">
        <f t="shared" si="585"/>
        <v>8908</v>
      </c>
      <c r="G8910">
        <f>COUNTIF(D$3:E8910,TRUE)</f>
        <v>6993</v>
      </c>
      <c r="H8910">
        <f t="shared" si="586"/>
        <v>3.1400987876066457</v>
      </c>
    </row>
    <row r="8911" spans="2:8">
      <c r="B8911">
        <v>218</v>
      </c>
      <c r="C8911">
        <v>101</v>
      </c>
      <c r="D8911" t="b">
        <f t="shared" si="583"/>
        <v>0</v>
      </c>
      <c r="E8911" t="b">
        <f t="shared" si="584"/>
        <v>1</v>
      </c>
      <c r="F8911">
        <f t="shared" si="585"/>
        <v>8909</v>
      </c>
      <c r="G8911">
        <f>COUNTIF(D$3:E8911,TRUE)</f>
        <v>6994</v>
      </c>
      <c r="H8911">
        <f t="shared" si="586"/>
        <v>3.1401953081153891</v>
      </c>
    </row>
    <row r="8912" spans="2:8">
      <c r="B8912">
        <v>342</v>
      </c>
      <c r="C8912">
        <v>260</v>
      </c>
      <c r="D8912" t="b">
        <f t="shared" si="583"/>
        <v>0</v>
      </c>
      <c r="E8912" t="b">
        <f t="shared" si="584"/>
        <v>1</v>
      </c>
      <c r="F8912">
        <f t="shared" si="585"/>
        <v>8910</v>
      </c>
      <c r="G8912">
        <f>COUNTIF(D$3:E8912,TRUE)</f>
        <v>6995</v>
      </c>
      <c r="H8912">
        <f t="shared" si="586"/>
        <v>3.1402918069584738</v>
      </c>
    </row>
    <row r="8913" spans="2:8">
      <c r="B8913">
        <v>398</v>
      </c>
      <c r="C8913">
        <v>267</v>
      </c>
      <c r="D8913" t="b">
        <f t="shared" si="583"/>
        <v>0</v>
      </c>
      <c r="E8913" t="b">
        <f t="shared" si="584"/>
        <v>0</v>
      </c>
      <c r="F8913">
        <f t="shared" si="585"/>
        <v>8911</v>
      </c>
      <c r="G8913">
        <f>COUNTIF(D$3:E8913,TRUE)</f>
        <v>6995</v>
      </c>
      <c r="H8913">
        <f t="shared" si="586"/>
        <v>3.1399394007406576</v>
      </c>
    </row>
    <row r="8914" spans="2:8">
      <c r="B8914">
        <v>97</v>
      </c>
      <c r="C8914">
        <v>47</v>
      </c>
      <c r="D8914" t="b">
        <f t="shared" si="583"/>
        <v>0</v>
      </c>
      <c r="E8914" t="b">
        <f t="shared" si="584"/>
        <v>1</v>
      </c>
      <c r="F8914">
        <f t="shared" si="585"/>
        <v>8912</v>
      </c>
      <c r="G8914">
        <f>COUNTIF(D$3:E8914,TRUE)</f>
        <v>6996</v>
      </c>
      <c r="H8914">
        <f t="shared" si="586"/>
        <v>3.140035906642729</v>
      </c>
    </row>
    <row r="8915" spans="2:8">
      <c r="B8915">
        <v>116</v>
      </c>
      <c r="C8915">
        <v>270</v>
      </c>
      <c r="D8915" t="b">
        <f t="shared" si="583"/>
        <v>0</v>
      </c>
      <c r="E8915" t="b">
        <f t="shared" si="584"/>
        <v>1</v>
      </c>
      <c r="F8915">
        <f t="shared" si="585"/>
        <v>8913</v>
      </c>
      <c r="G8915">
        <f>COUNTIF(D$3:E8915,TRUE)</f>
        <v>6997</v>
      </c>
      <c r="H8915">
        <f t="shared" si="586"/>
        <v>3.1401323908897116</v>
      </c>
    </row>
    <row r="8916" spans="2:8">
      <c r="B8916">
        <v>176</v>
      </c>
      <c r="C8916">
        <v>252</v>
      </c>
      <c r="D8916" t="b">
        <f t="shared" si="583"/>
        <v>0</v>
      </c>
      <c r="E8916" t="b">
        <f t="shared" si="584"/>
        <v>1</v>
      </c>
      <c r="F8916">
        <f t="shared" si="585"/>
        <v>8914</v>
      </c>
      <c r="G8916">
        <f>COUNTIF(D$3:E8916,TRUE)</f>
        <v>6998</v>
      </c>
      <c r="H8916">
        <f t="shared" si="586"/>
        <v>3.1402288534888938</v>
      </c>
    </row>
    <row r="8917" spans="2:8">
      <c r="B8917">
        <v>378</v>
      </c>
      <c r="C8917">
        <v>339</v>
      </c>
      <c r="D8917" t="b">
        <f t="shared" si="583"/>
        <v>0</v>
      </c>
      <c r="E8917" t="b">
        <f t="shared" si="584"/>
        <v>0</v>
      </c>
      <c r="F8917">
        <f t="shared" si="585"/>
        <v>8915</v>
      </c>
      <c r="G8917">
        <f>COUNTIF(D$3:E8917,TRUE)</f>
        <v>6998</v>
      </c>
      <c r="H8917">
        <f t="shared" si="586"/>
        <v>3.1398766124509252</v>
      </c>
    </row>
    <row r="8918" spans="2:8">
      <c r="B8918">
        <v>272</v>
      </c>
      <c r="C8918">
        <v>384</v>
      </c>
      <c r="D8918" t="b">
        <f t="shared" si="583"/>
        <v>0</v>
      </c>
      <c r="E8918" t="b">
        <f t="shared" si="584"/>
        <v>1</v>
      </c>
      <c r="F8918">
        <f t="shared" si="585"/>
        <v>8916</v>
      </c>
      <c r="G8918">
        <f>COUNTIF(D$3:E8918,TRUE)</f>
        <v>6999</v>
      </c>
      <c r="H8918">
        <f t="shared" si="586"/>
        <v>3.1399730820995964</v>
      </c>
    </row>
    <row r="8919" spans="2:8">
      <c r="B8919">
        <v>164</v>
      </c>
      <c r="C8919">
        <v>174</v>
      </c>
      <c r="D8919" t="b">
        <f t="shared" si="583"/>
        <v>0</v>
      </c>
      <c r="E8919" t="b">
        <f t="shared" si="584"/>
        <v>1</v>
      </c>
      <c r="F8919">
        <f t="shared" si="585"/>
        <v>8917</v>
      </c>
      <c r="G8919">
        <f>COUNTIF(D$3:E8919,TRUE)</f>
        <v>7000</v>
      </c>
      <c r="H8919">
        <f t="shared" si="586"/>
        <v>3.140069530111024</v>
      </c>
    </row>
    <row r="8920" spans="2:8">
      <c r="B8920">
        <v>142</v>
      </c>
      <c r="C8920">
        <v>140</v>
      </c>
      <c r="D8920" t="b">
        <f t="shared" si="583"/>
        <v>0</v>
      </c>
      <c r="E8920" t="b">
        <f t="shared" si="584"/>
        <v>1</v>
      </c>
      <c r="F8920">
        <f t="shared" si="585"/>
        <v>8918</v>
      </c>
      <c r="G8920">
        <f>COUNTIF(D$3:E8920,TRUE)</f>
        <v>7001</v>
      </c>
      <c r="H8920">
        <f t="shared" si="586"/>
        <v>3.1401659564924871</v>
      </c>
    </row>
    <row r="8921" spans="2:8">
      <c r="B8921">
        <v>326</v>
      </c>
      <c r="C8921">
        <v>80</v>
      </c>
      <c r="D8921" t="b">
        <f t="shared" si="583"/>
        <v>0</v>
      </c>
      <c r="E8921" t="b">
        <f t="shared" si="584"/>
        <v>1</v>
      </c>
      <c r="F8921">
        <f t="shared" si="585"/>
        <v>8919</v>
      </c>
      <c r="G8921">
        <f>COUNTIF(D$3:E8921,TRUE)</f>
        <v>7002</v>
      </c>
      <c r="H8921">
        <f t="shared" si="586"/>
        <v>3.1402623612512612</v>
      </c>
    </row>
    <row r="8922" spans="2:8">
      <c r="B8922">
        <v>396</v>
      </c>
      <c r="C8922">
        <v>180</v>
      </c>
      <c r="D8922" t="b">
        <f t="shared" si="583"/>
        <v>0</v>
      </c>
      <c r="E8922" t="b">
        <f t="shared" si="584"/>
        <v>1</v>
      </c>
      <c r="F8922">
        <f t="shared" si="585"/>
        <v>8920</v>
      </c>
      <c r="G8922">
        <f>COUNTIF(D$3:E8922,TRUE)</f>
        <v>7003</v>
      </c>
      <c r="H8922">
        <f t="shared" si="586"/>
        <v>3.1403587443946188</v>
      </c>
    </row>
    <row r="8923" spans="2:8">
      <c r="B8923">
        <v>102</v>
      </c>
      <c r="C8923">
        <v>120</v>
      </c>
      <c r="D8923" t="b">
        <f t="shared" si="583"/>
        <v>0</v>
      </c>
      <c r="E8923" t="b">
        <f t="shared" si="584"/>
        <v>1</v>
      </c>
      <c r="F8923">
        <f t="shared" si="585"/>
        <v>8921</v>
      </c>
      <c r="G8923">
        <f>COUNTIF(D$3:E8923,TRUE)</f>
        <v>7004</v>
      </c>
      <c r="H8923">
        <f t="shared" si="586"/>
        <v>3.1404551059298287</v>
      </c>
    </row>
    <row r="8924" spans="2:8">
      <c r="B8924">
        <v>320</v>
      </c>
      <c r="C8924">
        <v>15</v>
      </c>
      <c r="D8924" t="b">
        <f t="shared" si="583"/>
        <v>0</v>
      </c>
      <c r="E8924" t="b">
        <f t="shared" si="584"/>
        <v>0</v>
      </c>
      <c r="F8924">
        <f t="shared" si="585"/>
        <v>8922</v>
      </c>
      <c r="G8924">
        <f>COUNTIF(D$3:E8924,TRUE)</f>
        <v>7004</v>
      </c>
      <c r="H8924">
        <f t="shared" si="586"/>
        <v>3.1401031158932975</v>
      </c>
    </row>
    <row r="8925" spans="2:8">
      <c r="B8925">
        <v>330</v>
      </c>
      <c r="C8925">
        <v>290</v>
      </c>
      <c r="D8925" t="b">
        <f t="shared" si="583"/>
        <v>0</v>
      </c>
      <c r="E8925" t="b">
        <f t="shared" si="584"/>
        <v>1</v>
      </c>
      <c r="F8925">
        <f t="shared" si="585"/>
        <v>8923</v>
      </c>
      <c r="G8925">
        <f>COUNTIF(D$3:E8925,TRUE)</f>
        <v>7005</v>
      </c>
      <c r="H8925">
        <f t="shared" si="586"/>
        <v>3.1401994844783143</v>
      </c>
    </row>
    <row r="8926" spans="2:8">
      <c r="B8926">
        <v>77</v>
      </c>
      <c r="C8926">
        <v>166</v>
      </c>
      <c r="D8926" t="b">
        <f t="shared" si="583"/>
        <v>0</v>
      </c>
      <c r="E8926" t="b">
        <f t="shared" si="584"/>
        <v>1</v>
      </c>
      <c r="F8926">
        <f t="shared" si="585"/>
        <v>8924</v>
      </c>
      <c r="G8926">
        <f>COUNTIF(D$3:E8926,TRUE)</f>
        <v>7006</v>
      </c>
      <c r="H8926">
        <f t="shared" si="586"/>
        <v>3.1402958314657106</v>
      </c>
    </row>
    <row r="8927" spans="2:8">
      <c r="B8927">
        <v>8</v>
      </c>
      <c r="C8927">
        <v>267</v>
      </c>
      <c r="D8927" t="b">
        <f t="shared" si="583"/>
        <v>0</v>
      </c>
      <c r="E8927" t="b">
        <f t="shared" si="584"/>
        <v>0</v>
      </c>
      <c r="F8927">
        <f t="shared" si="585"/>
        <v>8925</v>
      </c>
      <c r="G8927">
        <f>COUNTIF(D$3:E8927,TRUE)</f>
        <v>7006</v>
      </c>
      <c r="H8927">
        <f t="shared" si="586"/>
        <v>3.1399439775910363</v>
      </c>
    </row>
    <row r="8928" spans="2:8">
      <c r="B8928">
        <v>330</v>
      </c>
      <c r="C8928">
        <v>88</v>
      </c>
      <c r="D8928" t="b">
        <f t="shared" si="583"/>
        <v>0</v>
      </c>
      <c r="E8928" t="b">
        <f t="shared" si="584"/>
        <v>1</v>
      </c>
      <c r="F8928">
        <f t="shared" si="585"/>
        <v>8926</v>
      </c>
      <c r="G8928">
        <f>COUNTIF(D$3:E8928,TRUE)</f>
        <v>7007</v>
      </c>
      <c r="H8928">
        <f t="shared" si="586"/>
        <v>3.1400403316155052</v>
      </c>
    </row>
    <row r="8929" spans="2:8">
      <c r="B8929">
        <v>199</v>
      </c>
      <c r="C8929">
        <v>329</v>
      </c>
      <c r="D8929" t="b">
        <f t="shared" si="583"/>
        <v>0</v>
      </c>
      <c r="E8929" t="b">
        <f t="shared" si="584"/>
        <v>1</v>
      </c>
      <c r="F8929">
        <f t="shared" si="585"/>
        <v>8927</v>
      </c>
      <c r="G8929">
        <f>COUNTIF(D$3:E8929,TRUE)</f>
        <v>7008</v>
      </c>
      <c r="H8929">
        <f t="shared" si="586"/>
        <v>3.1401366640528732</v>
      </c>
    </row>
    <row r="8930" spans="2:8">
      <c r="B8930">
        <v>205</v>
      </c>
      <c r="C8930">
        <v>287</v>
      </c>
      <c r="D8930" t="b">
        <f t="shared" si="583"/>
        <v>0</v>
      </c>
      <c r="E8930" t="b">
        <f t="shared" si="584"/>
        <v>1</v>
      </c>
      <c r="F8930">
        <f t="shared" si="585"/>
        <v>8928</v>
      </c>
      <c r="G8930">
        <f>COUNTIF(D$3:E8930,TRUE)</f>
        <v>7009</v>
      </c>
      <c r="H8930">
        <f t="shared" si="586"/>
        <v>3.1402329749103943</v>
      </c>
    </row>
    <row r="8931" spans="2:8">
      <c r="B8931">
        <v>283</v>
      </c>
      <c r="C8931">
        <v>180</v>
      </c>
      <c r="D8931" t="b">
        <f t="shared" si="583"/>
        <v>0</v>
      </c>
      <c r="E8931" t="b">
        <f t="shared" si="584"/>
        <v>1</v>
      </c>
      <c r="F8931">
        <f t="shared" si="585"/>
        <v>8929</v>
      </c>
      <c r="G8931">
        <f>COUNTIF(D$3:E8931,TRUE)</f>
        <v>7010</v>
      </c>
      <c r="H8931">
        <f t="shared" si="586"/>
        <v>3.1403292641953184</v>
      </c>
    </row>
    <row r="8932" spans="2:8">
      <c r="B8932">
        <v>277</v>
      </c>
      <c r="C8932">
        <v>371</v>
      </c>
      <c r="D8932" t="b">
        <f t="shared" si="583"/>
        <v>0</v>
      </c>
      <c r="E8932" t="b">
        <f t="shared" si="584"/>
        <v>1</v>
      </c>
      <c r="F8932">
        <f t="shared" si="585"/>
        <v>8930</v>
      </c>
      <c r="G8932">
        <f>COUNTIF(D$3:E8932,TRUE)</f>
        <v>7011</v>
      </c>
      <c r="H8932">
        <f t="shared" si="586"/>
        <v>3.1404255319148935</v>
      </c>
    </row>
    <row r="8933" spans="2:8">
      <c r="B8933">
        <v>291</v>
      </c>
      <c r="C8933">
        <v>100</v>
      </c>
      <c r="D8933" t="b">
        <f t="shared" si="583"/>
        <v>0</v>
      </c>
      <c r="E8933" t="b">
        <f t="shared" si="584"/>
        <v>1</v>
      </c>
      <c r="F8933">
        <f t="shared" si="585"/>
        <v>8931</v>
      </c>
      <c r="G8933">
        <f>COUNTIF(D$3:E8933,TRUE)</f>
        <v>7012</v>
      </c>
      <c r="H8933">
        <f t="shared" si="586"/>
        <v>3.140521778076363</v>
      </c>
    </row>
    <row r="8934" spans="2:8">
      <c r="B8934">
        <v>312</v>
      </c>
      <c r="C8934">
        <v>189</v>
      </c>
      <c r="D8934" t="b">
        <f t="shared" si="583"/>
        <v>0</v>
      </c>
      <c r="E8934" t="b">
        <f t="shared" si="584"/>
        <v>1</v>
      </c>
      <c r="F8934">
        <f t="shared" si="585"/>
        <v>8932</v>
      </c>
      <c r="G8934">
        <f>COUNTIF(D$3:E8934,TRUE)</f>
        <v>7013</v>
      </c>
      <c r="H8934">
        <f t="shared" si="586"/>
        <v>3.1406180026869683</v>
      </c>
    </row>
    <row r="8935" spans="2:8">
      <c r="B8935">
        <v>327</v>
      </c>
      <c r="C8935">
        <v>329</v>
      </c>
      <c r="D8935" t="b">
        <f t="shared" si="583"/>
        <v>0</v>
      </c>
      <c r="E8935" t="b">
        <f t="shared" si="584"/>
        <v>1</v>
      </c>
      <c r="F8935">
        <f t="shared" si="585"/>
        <v>8933</v>
      </c>
      <c r="G8935">
        <f>COUNTIF(D$3:E8935,TRUE)</f>
        <v>7014</v>
      </c>
      <c r="H8935">
        <f t="shared" si="586"/>
        <v>3.1407142057539459</v>
      </c>
    </row>
    <row r="8936" spans="2:8">
      <c r="B8936">
        <v>220</v>
      </c>
      <c r="C8936">
        <v>306</v>
      </c>
      <c r="D8936" t="b">
        <f t="shared" si="583"/>
        <v>0</v>
      </c>
      <c r="E8936" t="b">
        <f t="shared" si="584"/>
        <v>1</v>
      </c>
      <c r="F8936">
        <f t="shared" si="585"/>
        <v>8934</v>
      </c>
      <c r="G8936">
        <f>COUNTIF(D$3:E8936,TRUE)</f>
        <v>7015</v>
      </c>
      <c r="H8936">
        <f t="shared" si="586"/>
        <v>3.1408103872845312</v>
      </c>
    </row>
    <row r="8937" spans="2:8">
      <c r="B8937">
        <v>214</v>
      </c>
      <c r="C8937">
        <v>289</v>
      </c>
      <c r="D8937" t="b">
        <f t="shared" si="583"/>
        <v>0</v>
      </c>
      <c r="E8937" t="b">
        <f t="shared" si="584"/>
        <v>1</v>
      </c>
      <c r="F8937">
        <f t="shared" si="585"/>
        <v>8935</v>
      </c>
      <c r="G8937">
        <f>COUNTIF(D$3:E8937,TRUE)</f>
        <v>7016</v>
      </c>
      <c r="H8937">
        <f t="shared" si="586"/>
        <v>3.1409065472859541</v>
      </c>
    </row>
    <row r="8938" spans="2:8">
      <c r="B8938">
        <v>292</v>
      </c>
      <c r="C8938">
        <v>186</v>
      </c>
      <c r="D8938" t="b">
        <f t="shared" si="583"/>
        <v>0</v>
      </c>
      <c r="E8938" t="b">
        <f t="shared" si="584"/>
        <v>1</v>
      </c>
      <c r="F8938">
        <f t="shared" si="585"/>
        <v>8936</v>
      </c>
      <c r="G8938">
        <f>COUNTIF(D$3:E8938,TRUE)</f>
        <v>7017</v>
      </c>
      <c r="H8938">
        <f t="shared" si="586"/>
        <v>3.1410026857654429</v>
      </c>
    </row>
    <row r="8939" spans="2:8">
      <c r="B8939">
        <v>334</v>
      </c>
      <c r="C8939">
        <v>39</v>
      </c>
      <c r="D8939" t="b">
        <f t="shared" si="583"/>
        <v>0</v>
      </c>
      <c r="E8939" t="b">
        <f t="shared" si="584"/>
        <v>0</v>
      </c>
      <c r="F8939">
        <f t="shared" si="585"/>
        <v>8937</v>
      </c>
      <c r="G8939">
        <f>COUNTIF(D$3:E8939,TRUE)</f>
        <v>7017</v>
      </c>
      <c r="H8939">
        <f t="shared" si="586"/>
        <v>3.1406512252433703</v>
      </c>
    </row>
    <row r="8940" spans="2:8">
      <c r="B8940">
        <v>361</v>
      </c>
      <c r="C8940">
        <v>287</v>
      </c>
      <c r="D8940" t="b">
        <f t="shared" si="583"/>
        <v>0</v>
      </c>
      <c r="E8940" t="b">
        <f t="shared" si="584"/>
        <v>1</v>
      </c>
      <c r="F8940">
        <f t="shared" si="585"/>
        <v>8938</v>
      </c>
      <c r="G8940">
        <f>COUNTIF(D$3:E8940,TRUE)</f>
        <v>7018</v>
      </c>
      <c r="H8940">
        <f t="shared" si="586"/>
        <v>3.1407473707764599</v>
      </c>
    </row>
    <row r="8941" spans="2:8">
      <c r="B8941">
        <v>364</v>
      </c>
      <c r="C8941">
        <v>113</v>
      </c>
      <c r="D8941" t="b">
        <f t="shared" si="583"/>
        <v>0</v>
      </c>
      <c r="E8941" t="b">
        <f t="shared" si="584"/>
        <v>1</v>
      </c>
      <c r="F8941">
        <f t="shared" si="585"/>
        <v>8939</v>
      </c>
      <c r="G8941">
        <f>COUNTIF(D$3:E8941,TRUE)</f>
        <v>7019</v>
      </c>
      <c r="H8941">
        <f t="shared" si="586"/>
        <v>3.1408434947980757</v>
      </c>
    </row>
    <row r="8942" spans="2:8">
      <c r="B8942">
        <v>272</v>
      </c>
      <c r="C8942">
        <v>395</v>
      </c>
      <c r="D8942" t="b">
        <f t="shared" si="583"/>
        <v>0</v>
      </c>
      <c r="E8942" t="b">
        <f t="shared" si="584"/>
        <v>0</v>
      </c>
      <c r="F8942">
        <f t="shared" si="585"/>
        <v>8940</v>
      </c>
      <c r="G8942">
        <f>COUNTIF(D$3:E8942,TRUE)</f>
        <v>7019</v>
      </c>
      <c r="H8942">
        <f t="shared" si="586"/>
        <v>3.1404921700223714</v>
      </c>
    </row>
    <row r="8943" spans="2:8">
      <c r="B8943">
        <v>310</v>
      </c>
      <c r="C8943">
        <v>254</v>
      </c>
      <c r="D8943" t="b">
        <f t="shared" si="583"/>
        <v>0</v>
      </c>
      <c r="E8943" t="b">
        <f t="shared" si="584"/>
        <v>1</v>
      </c>
      <c r="F8943">
        <f t="shared" si="585"/>
        <v>8941</v>
      </c>
      <c r="G8943">
        <f>COUNTIF(D$3:E8943,TRUE)</f>
        <v>7020</v>
      </c>
      <c r="H8943">
        <f t="shared" si="586"/>
        <v>3.1405883010848896</v>
      </c>
    </row>
    <row r="8944" spans="2:8">
      <c r="B8944">
        <v>46</v>
      </c>
      <c r="C8944">
        <v>339</v>
      </c>
      <c r="D8944" t="b">
        <f t="shared" si="583"/>
        <v>0</v>
      </c>
      <c r="E8944" t="b">
        <f t="shared" si="584"/>
        <v>0</v>
      </c>
      <c r="F8944">
        <f t="shared" si="585"/>
        <v>8942</v>
      </c>
      <c r="G8944">
        <f>COUNTIF(D$3:E8944,TRUE)</f>
        <v>7020</v>
      </c>
      <c r="H8944">
        <f t="shared" si="586"/>
        <v>3.1402370834265265</v>
      </c>
    </row>
    <row r="8945" spans="2:8">
      <c r="B8945">
        <v>91</v>
      </c>
      <c r="C8945">
        <v>160</v>
      </c>
      <c r="D8945" t="b">
        <f t="shared" si="583"/>
        <v>0</v>
      </c>
      <c r="E8945" t="b">
        <f t="shared" si="584"/>
        <v>1</v>
      </c>
      <c r="F8945">
        <f t="shared" si="585"/>
        <v>8943</v>
      </c>
      <c r="G8945">
        <f>COUNTIF(D$3:E8945,TRUE)</f>
        <v>7021</v>
      </c>
      <c r="H8945">
        <f t="shared" si="586"/>
        <v>3.1403332215140334</v>
      </c>
    </row>
    <row r="8946" spans="2:8">
      <c r="B8946">
        <v>51</v>
      </c>
      <c r="C8946">
        <v>222</v>
      </c>
      <c r="D8946" t="b">
        <f t="shared" si="583"/>
        <v>0</v>
      </c>
      <c r="E8946" t="b">
        <f t="shared" si="584"/>
        <v>1</v>
      </c>
      <c r="F8946">
        <f t="shared" si="585"/>
        <v>8944</v>
      </c>
      <c r="G8946">
        <f>COUNTIF(D$3:E8946,TRUE)</f>
        <v>7022</v>
      </c>
      <c r="H8946">
        <f t="shared" si="586"/>
        <v>3.1404293381037567</v>
      </c>
    </row>
    <row r="8947" spans="2:8">
      <c r="B8947">
        <v>253</v>
      </c>
      <c r="C8947">
        <v>212</v>
      </c>
      <c r="D8947" t="b">
        <f t="shared" si="583"/>
        <v>0</v>
      </c>
      <c r="E8947" t="b">
        <f t="shared" si="584"/>
        <v>1</v>
      </c>
      <c r="F8947">
        <f t="shared" si="585"/>
        <v>8945</v>
      </c>
      <c r="G8947">
        <f>COUNTIF(D$3:E8947,TRUE)</f>
        <v>7023</v>
      </c>
      <c r="H8947">
        <f t="shared" si="586"/>
        <v>3.1405254332029067</v>
      </c>
    </row>
    <row r="8948" spans="2:8">
      <c r="B8948">
        <v>70</v>
      </c>
      <c r="C8948">
        <v>78</v>
      </c>
      <c r="D8948" t="b">
        <f t="shared" si="583"/>
        <v>0</v>
      </c>
      <c r="E8948" t="b">
        <f t="shared" si="584"/>
        <v>1</v>
      </c>
      <c r="F8948">
        <f t="shared" si="585"/>
        <v>8946</v>
      </c>
      <c r="G8948">
        <f>COUNTIF(D$3:E8948,TRUE)</f>
        <v>7024</v>
      </c>
      <c r="H8948">
        <f t="shared" si="586"/>
        <v>3.14062150681869</v>
      </c>
    </row>
    <row r="8949" spans="2:8">
      <c r="B8949">
        <v>220</v>
      </c>
      <c r="C8949">
        <v>55</v>
      </c>
      <c r="D8949" t="b">
        <f t="shared" si="583"/>
        <v>0</v>
      </c>
      <c r="E8949" t="b">
        <f t="shared" si="584"/>
        <v>1</v>
      </c>
      <c r="F8949">
        <f t="shared" si="585"/>
        <v>8947</v>
      </c>
      <c r="G8949">
        <f>COUNTIF(D$3:E8949,TRUE)</f>
        <v>7025</v>
      </c>
      <c r="H8949">
        <f t="shared" si="586"/>
        <v>3.1407175589583098</v>
      </c>
    </row>
    <row r="8950" spans="2:8">
      <c r="B8950">
        <v>97</v>
      </c>
      <c r="C8950">
        <v>160</v>
      </c>
      <c r="D8950" t="b">
        <f t="shared" si="583"/>
        <v>0</v>
      </c>
      <c r="E8950" t="b">
        <f t="shared" si="584"/>
        <v>1</v>
      </c>
      <c r="F8950">
        <f t="shared" si="585"/>
        <v>8948</v>
      </c>
      <c r="G8950">
        <f>COUNTIF(D$3:E8950,TRUE)</f>
        <v>7026</v>
      </c>
      <c r="H8950">
        <f t="shared" si="586"/>
        <v>3.1408135896289675</v>
      </c>
    </row>
    <row r="8951" spans="2:8">
      <c r="B8951">
        <v>138</v>
      </c>
      <c r="C8951">
        <v>76</v>
      </c>
      <c r="D8951" t="b">
        <f t="shared" si="583"/>
        <v>0</v>
      </c>
      <c r="E8951" t="b">
        <f t="shared" si="584"/>
        <v>1</v>
      </c>
      <c r="F8951">
        <f t="shared" si="585"/>
        <v>8949</v>
      </c>
      <c r="G8951">
        <f>COUNTIF(D$3:E8951,TRUE)</f>
        <v>7027</v>
      </c>
      <c r="H8951">
        <f t="shared" si="586"/>
        <v>3.140909598837859</v>
      </c>
    </row>
    <row r="8952" spans="2:8">
      <c r="B8952">
        <v>313</v>
      </c>
      <c r="C8952">
        <v>328</v>
      </c>
      <c r="D8952" t="b">
        <f t="shared" si="583"/>
        <v>0</v>
      </c>
      <c r="E8952" t="b">
        <f t="shared" si="584"/>
        <v>1</v>
      </c>
      <c r="F8952">
        <f t="shared" si="585"/>
        <v>8950</v>
      </c>
      <c r="G8952">
        <f>COUNTIF(D$3:E8952,TRUE)</f>
        <v>7028</v>
      </c>
      <c r="H8952">
        <f t="shared" si="586"/>
        <v>3.1410055865921787</v>
      </c>
    </row>
    <row r="8953" spans="2:8">
      <c r="B8953">
        <v>274</v>
      </c>
      <c r="C8953">
        <v>383</v>
      </c>
      <c r="D8953" t="b">
        <f t="shared" si="583"/>
        <v>0</v>
      </c>
      <c r="E8953" t="b">
        <f t="shared" si="584"/>
        <v>1</v>
      </c>
      <c r="F8953">
        <f t="shared" si="585"/>
        <v>8951</v>
      </c>
      <c r="G8953">
        <f>COUNTIF(D$3:E8953,TRUE)</f>
        <v>7029</v>
      </c>
      <c r="H8953">
        <f t="shared" si="586"/>
        <v>3.1411015528991175</v>
      </c>
    </row>
    <row r="8954" spans="2:8">
      <c r="B8954">
        <v>329</v>
      </c>
      <c r="C8954">
        <v>367</v>
      </c>
      <c r="D8954" t="b">
        <f t="shared" si="583"/>
        <v>0</v>
      </c>
      <c r="E8954" t="b">
        <f t="shared" si="584"/>
        <v>0</v>
      </c>
      <c r="F8954">
        <f t="shared" si="585"/>
        <v>8952</v>
      </c>
      <c r="G8954">
        <f>COUNTIF(D$3:E8954,TRUE)</f>
        <v>7029</v>
      </c>
      <c r="H8954">
        <f t="shared" si="586"/>
        <v>3.1407506702412871</v>
      </c>
    </row>
    <row r="8955" spans="2:8">
      <c r="B8955">
        <v>325</v>
      </c>
      <c r="C8955">
        <v>86</v>
      </c>
      <c r="D8955" t="b">
        <f t="shared" si="583"/>
        <v>0</v>
      </c>
      <c r="E8955" t="b">
        <f t="shared" si="584"/>
        <v>1</v>
      </c>
      <c r="F8955">
        <f t="shared" si="585"/>
        <v>8953</v>
      </c>
      <c r="G8955">
        <f>COUNTIF(D$3:E8955,TRUE)</f>
        <v>7030</v>
      </c>
      <c r="H8955">
        <f t="shared" si="586"/>
        <v>3.1408466435831564</v>
      </c>
    </row>
    <row r="8956" spans="2:8">
      <c r="B8956">
        <v>370</v>
      </c>
      <c r="C8956">
        <v>231</v>
      </c>
      <c r="D8956" t="b">
        <f t="shared" si="583"/>
        <v>0</v>
      </c>
      <c r="E8956" t="b">
        <f t="shared" si="584"/>
        <v>1</v>
      </c>
      <c r="F8956">
        <f t="shared" si="585"/>
        <v>8954</v>
      </c>
      <c r="G8956">
        <f>COUNTIF(D$3:E8956,TRUE)</f>
        <v>7031</v>
      </c>
      <c r="H8956">
        <f t="shared" si="586"/>
        <v>3.1409425954880499</v>
      </c>
    </row>
    <row r="8957" spans="2:8">
      <c r="B8957">
        <v>208</v>
      </c>
      <c r="C8957">
        <v>127</v>
      </c>
      <c r="D8957" t="b">
        <f t="shared" si="583"/>
        <v>0</v>
      </c>
      <c r="E8957" t="b">
        <f t="shared" si="584"/>
        <v>1</v>
      </c>
      <c r="F8957">
        <f t="shared" si="585"/>
        <v>8955</v>
      </c>
      <c r="G8957">
        <f>COUNTIF(D$3:E8957,TRUE)</f>
        <v>7032</v>
      </c>
      <c r="H8957">
        <f t="shared" si="586"/>
        <v>3.141038525963149</v>
      </c>
    </row>
    <row r="8958" spans="2:8">
      <c r="B8958">
        <v>18</v>
      </c>
      <c r="C8958">
        <v>328</v>
      </c>
      <c r="D8958" t="b">
        <f t="shared" si="583"/>
        <v>0</v>
      </c>
      <c r="E8958" t="b">
        <f t="shared" si="584"/>
        <v>0</v>
      </c>
      <c r="F8958">
        <f t="shared" si="585"/>
        <v>8956</v>
      </c>
      <c r="G8958">
        <f>COUNTIF(D$3:E8958,TRUE)</f>
        <v>7032</v>
      </c>
      <c r="H8958">
        <f t="shared" si="586"/>
        <v>3.1406878070567217</v>
      </c>
    </row>
    <row r="8959" spans="2:8">
      <c r="B8959">
        <v>276</v>
      </c>
      <c r="C8959">
        <v>171</v>
      </c>
      <c r="D8959" t="b">
        <f t="shared" si="583"/>
        <v>0</v>
      </c>
      <c r="E8959" t="b">
        <f t="shared" si="584"/>
        <v>1</v>
      </c>
      <c r="F8959">
        <f t="shared" si="585"/>
        <v>8957</v>
      </c>
      <c r="G8959">
        <f>COUNTIF(D$3:E8959,TRUE)</f>
        <v>7033</v>
      </c>
      <c r="H8959">
        <f t="shared" si="586"/>
        <v>3.1407837445573294</v>
      </c>
    </row>
    <row r="8960" spans="2:8">
      <c r="B8960">
        <v>20</v>
      </c>
      <c r="C8960">
        <v>96</v>
      </c>
      <c r="D8960" t="b">
        <f t="shared" si="583"/>
        <v>0</v>
      </c>
      <c r="E8960" t="b">
        <f t="shared" si="584"/>
        <v>0</v>
      </c>
      <c r="F8960">
        <f t="shared" si="585"/>
        <v>8958</v>
      </c>
      <c r="G8960">
        <f>COUNTIF(D$3:E8960,TRUE)</f>
        <v>7033</v>
      </c>
      <c r="H8960">
        <f t="shared" si="586"/>
        <v>3.140433132395624</v>
      </c>
    </row>
    <row r="8961" spans="2:8">
      <c r="B8961">
        <v>288</v>
      </c>
      <c r="C8961">
        <v>156</v>
      </c>
      <c r="D8961" t="b">
        <f t="shared" si="583"/>
        <v>0</v>
      </c>
      <c r="E8961" t="b">
        <f t="shared" si="584"/>
        <v>1</v>
      </c>
      <c r="F8961">
        <f t="shared" si="585"/>
        <v>8959</v>
      </c>
      <c r="G8961">
        <f>COUNTIF(D$3:E8961,TRUE)</f>
        <v>7034</v>
      </c>
      <c r="H8961">
        <f t="shared" si="586"/>
        <v>3.1405290769059047</v>
      </c>
    </row>
    <row r="8962" spans="2:8">
      <c r="B8962">
        <v>30</v>
      </c>
      <c r="C8962">
        <v>48</v>
      </c>
      <c r="D8962" t="b">
        <f t="shared" si="583"/>
        <v>0</v>
      </c>
      <c r="E8962" t="b">
        <f t="shared" si="584"/>
        <v>0</v>
      </c>
      <c r="F8962">
        <f t="shared" si="585"/>
        <v>8960</v>
      </c>
      <c r="G8962">
        <f>COUNTIF(D$3:E8962,TRUE)</f>
        <v>7034</v>
      </c>
      <c r="H8962">
        <f t="shared" si="586"/>
        <v>3.1401785714285713</v>
      </c>
    </row>
    <row r="8963" spans="2:8">
      <c r="B8963">
        <v>169</v>
      </c>
      <c r="C8963">
        <v>27</v>
      </c>
      <c r="D8963" t="b">
        <f t="shared" si="583"/>
        <v>0</v>
      </c>
      <c r="E8963" t="b">
        <f t="shared" si="584"/>
        <v>1</v>
      </c>
      <c r="F8963">
        <f t="shared" si="585"/>
        <v>8961</v>
      </c>
      <c r="G8963">
        <f>COUNTIF(D$3:E8963,TRUE)</f>
        <v>7035</v>
      </c>
      <c r="H8963">
        <f t="shared" si="586"/>
        <v>3.1402745229327085</v>
      </c>
    </row>
    <row r="8964" spans="2:8">
      <c r="B8964">
        <v>227</v>
      </c>
      <c r="C8964">
        <v>7</v>
      </c>
      <c r="D8964" t="b">
        <f t="shared" ref="D8964:D9027" si="587">POWER(B8964-A$3,2)+POWER(C8964-A$5,2)=POWER(200,2)</f>
        <v>0</v>
      </c>
      <c r="E8964" t="b">
        <f t="shared" ref="E8964:E9027" si="588">POWER(B8964-A$3,2)+POWER(C8964-A$5,2)&lt;POWER(200,2)</f>
        <v>1</v>
      </c>
      <c r="F8964">
        <f t="shared" ref="F8964:F9027" si="589">ROW(E8964)-2</f>
        <v>8962</v>
      </c>
      <c r="G8964">
        <f>COUNTIF(D$3:E8964,TRUE)</f>
        <v>7036</v>
      </c>
      <c r="H8964">
        <f t="shared" ref="H8964:H9027" si="590">(G8964*L$19)/(POWER(L$20,2)*F8964)</f>
        <v>3.1403704530238787</v>
      </c>
    </row>
    <row r="8965" spans="2:8">
      <c r="B8965">
        <v>321</v>
      </c>
      <c r="C8965">
        <v>331</v>
      </c>
      <c r="D8965" t="b">
        <f t="shared" si="587"/>
        <v>0</v>
      </c>
      <c r="E8965" t="b">
        <f t="shared" si="588"/>
        <v>1</v>
      </c>
      <c r="F8965">
        <f t="shared" si="589"/>
        <v>8963</v>
      </c>
      <c r="G8965">
        <f>COUNTIF(D$3:E8965,TRUE)</f>
        <v>7037</v>
      </c>
      <c r="H8965">
        <f t="shared" si="590"/>
        <v>3.1404663617092492</v>
      </c>
    </row>
    <row r="8966" spans="2:8">
      <c r="B8966">
        <v>102</v>
      </c>
      <c r="C8966">
        <v>108</v>
      </c>
      <c r="D8966" t="b">
        <f t="shared" si="587"/>
        <v>0</v>
      </c>
      <c r="E8966" t="b">
        <f t="shared" si="588"/>
        <v>1</v>
      </c>
      <c r="F8966">
        <f t="shared" si="589"/>
        <v>8964</v>
      </c>
      <c r="G8966">
        <f>COUNTIF(D$3:E8966,TRUE)</f>
        <v>7038</v>
      </c>
      <c r="H8966">
        <f t="shared" si="590"/>
        <v>3.1405622489959839</v>
      </c>
    </row>
    <row r="8967" spans="2:8">
      <c r="B8967">
        <v>108</v>
      </c>
      <c r="C8967">
        <v>215</v>
      </c>
      <c r="D8967" t="b">
        <f t="shared" si="587"/>
        <v>0</v>
      </c>
      <c r="E8967" t="b">
        <f t="shared" si="588"/>
        <v>1</v>
      </c>
      <c r="F8967">
        <f t="shared" si="589"/>
        <v>8965</v>
      </c>
      <c r="G8967">
        <f>COUNTIF(D$3:E8967,TRUE)</f>
        <v>7039</v>
      </c>
      <c r="H8967">
        <f t="shared" si="590"/>
        <v>3.1406581148912438</v>
      </c>
    </row>
    <row r="8968" spans="2:8">
      <c r="B8968">
        <v>45</v>
      </c>
      <c r="C8968">
        <v>108</v>
      </c>
      <c r="D8968" t="b">
        <f t="shared" si="587"/>
        <v>0</v>
      </c>
      <c r="E8968" t="b">
        <f t="shared" si="588"/>
        <v>1</v>
      </c>
      <c r="F8968">
        <f t="shared" si="589"/>
        <v>8966</v>
      </c>
      <c r="G8968">
        <f>COUNTIF(D$3:E8968,TRUE)</f>
        <v>7040</v>
      </c>
      <c r="H8968">
        <f t="shared" si="590"/>
        <v>3.1407539594021858</v>
      </c>
    </row>
    <row r="8969" spans="2:8">
      <c r="B8969">
        <v>246</v>
      </c>
      <c r="C8969">
        <v>87</v>
      </c>
      <c r="D8969" t="b">
        <f t="shared" si="587"/>
        <v>0</v>
      </c>
      <c r="E8969" t="b">
        <f t="shared" si="588"/>
        <v>1</v>
      </c>
      <c r="F8969">
        <f t="shared" si="589"/>
        <v>8967</v>
      </c>
      <c r="G8969">
        <f>COUNTIF(D$3:E8969,TRUE)</f>
        <v>7041</v>
      </c>
      <c r="H8969">
        <f t="shared" si="590"/>
        <v>3.1408497825359651</v>
      </c>
    </row>
    <row r="8970" spans="2:8">
      <c r="B8970">
        <v>264</v>
      </c>
      <c r="C8970">
        <v>233</v>
      </c>
      <c r="D8970" t="b">
        <f t="shared" si="587"/>
        <v>0</v>
      </c>
      <c r="E8970" t="b">
        <f t="shared" si="588"/>
        <v>1</v>
      </c>
      <c r="F8970">
        <f t="shared" si="589"/>
        <v>8968</v>
      </c>
      <c r="G8970">
        <f>COUNTIF(D$3:E8970,TRUE)</f>
        <v>7042</v>
      </c>
      <c r="H8970">
        <f t="shared" si="590"/>
        <v>3.1409455842997325</v>
      </c>
    </row>
    <row r="8971" spans="2:8">
      <c r="B8971">
        <v>203</v>
      </c>
      <c r="C8971">
        <v>51</v>
      </c>
      <c r="D8971" t="b">
        <f t="shared" si="587"/>
        <v>0</v>
      </c>
      <c r="E8971" t="b">
        <f t="shared" si="588"/>
        <v>1</v>
      </c>
      <c r="F8971">
        <f t="shared" si="589"/>
        <v>8969</v>
      </c>
      <c r="G8971">
        <f>COUNTIF(D$3:E8971,TRUE)</f>
        <v>7043</v>
      </c>
      <c r="H8971">
        <f t="shared" si="590"/>
        <v>3.1410413647006354</v>
      </c>
    </row>
    <row r="8972" spans="2:8">
      <c r="B8972">
        <v>55</v>
      </c>
      <c r="C8972">
        <v>397</v>
      </c>
      <c r="D8972" t="b">
        <f t="shared" si="587"/>
        <v>0</v>
      </c>
      <c r="E8972" t="b">
        <f t="shared" si="588"/>
        <v>0</v>
      </c>
      <c r="F8972">
        <f t="shared" si="589"/>
        <v>8970</v>
      </c>
      <c r="G8972">
        <f>COUNTIF(D$3:E8972,TRUE)</f>
        <v>7043</v>
      </c>
      <c r="H8972">
        <f t="shared" si="590"/>
        <v>3.140691192865106</v>
      </c>
    </row>
    <row r="8973" spans="2:8">
      <c r="B8973">
        <v>10</v>
      </c>
      <c r="C8973">
        <v>4</v>
      </c>
      <c r="D8973" t="b">
        <f t="shared" si="587"/>
        <v>0</v>
      </c>
      <c r="E8973" t="b">
        <f t="shared" si="588"/>
        <v>0</v>
      </c>
      <c r="F8973">
        <f t="shared" si="589"/>
        <v>8971</v>
      </c>
      <c r="G8973">
        <f>COUNTIF(D$3:E8973,TRUE)</f>
        <v>7043</v>
      </c>
      <c r="H8973">
        <f t="shared" si="590"/>
        <v>3.1403410990970908</v>
      </c>
    </row>
    <row r="8974" spans="2:8">
      <c r="B8974">
        <v>88</v>
      </c>
      <c r="C8974">
        <v>128</v>
      </c>
      <c r="D8974" t="b">
        <f t="shared" si="587"/>
        <v>0</v>
      </c>
      <c r="E8974" t="b">
        <f t="shared" si="588"/>
        <v>1</v>
      </c>
      <c r="F8974">
        <f t="shared" si="589"/>
        <v>8972</v>
      </c>
      <c r="G8974">
        <f>COUNTIF(D$3:E8974,TRUE)</f>
        <v>7044</v>
      </c>
      <c r="H8974">
        <f t="shared" si="590"/>
        <v>3.1404369148461879</v>
      </c>
    </row>
    <row r="8975" spans="2:8">
      <c r="B8975">
        <v>383</v>
      </c>
      <c r="C8975">
        <v>329</v>
      </c>
      <c r="D8975" t="b">
        <f t="shared" si="587"/>
        <v>0</v>
      </c>
      <c r="E8975" t="b">
        <f t="shared" si="588"/>
        <v>0</v>
      </c>
      <c r="F8975">
        <f t="shared" si="589"/>
        <v>8973</v>
      </c>
      <c r="G8975">
        <f>COUNTIF(D$3:E8975,TRUE)</f>
        <v>7044</v>
      </c>
      <c r="H8975">
        <f t="shared" si="590"/>
        <v>3.1400869274490137</v>
      </c>
    </row>
    <row r="8976" spans="2:8">
      <c r="B8976">
        <v>2</v>
      </c>
      <c r="C8976">
        <v>251</v>
      </c>
      <c r="D8976" t="b">
        <f t="shared" si="587"/>
        <v>0</v>
      </c>
      <c r="E8976" t="b">
        <f t="shared" si="588"/>
        <v>0</v>
      </c>
      <c r="F8976">
        <f t="shared" si="589"/>
        <v>8974</v>
      </c>
      <c r="G8976">
        <f>COUNTIF(D$3:E8976,TRUE)</f>
        <v>7044</v>
      </c>
      <c r="H8976">
        <f t="shared" si="590"/>
        <v>3.1397370180521507</v>
      </c>
    </row>
    <row r="8977" spans="2:8">
      <c r="B8977">
        <v>49</v>
      </c>
      <c r="C8977">
        <v>35</v>
      </c>
      <c r="D8977" t="b">
        <f t="shared" si="587"/>
        <v>0</v>
      </c>
      <c r="E8977" t="b">
        <f t="shared" si="588"/>
        <v>0</v>
      </c>
      <c r="F8977">
        <f t="shared" si="589"/>
        <v>8975</v>
      </c>
      <c r="G8977">
        <f>COUNTIF(D$3:E8977,TRUE)</f>
        <v>7044</v>
      </c>
      <c r="H8977">
        <f t="shared" si="590"/>
        <v>3.1393871866295266</v>
      </c>
    </row>
    <row r="8978" spans="2:8">
      <c r="B8978">
        <v>90</v>
      </c>
      <c r="C8978">
        <v>196</v>
      </c>
      <c r="D8978" t="b">
        <f t="shared" si="587"/>
        <v>0</v>
      </c>
      <c r="E8978" t="b">
        <f t="shared" si="588"/>
        <v>1</v>
      </c>
      <c r="F8978">
        <f t="shared" si="589"/>
        <v>8976</v>
      </c>
      <c r="G8978">
        <f>COUNTIF(D$3:E8978,TRUE)</f>
        <v>7045</v>
      </c>
      <c r="H8978">
        <f t="shared" si="590"/>
        <v>3.1394830659536543</v>
      </c>
    </row>
    <row r="8979" spans="2:8">
      <c r="B8979">
        <v>268</v>
      </c>
      <c r="C8979">
        <v>378</v>
      </c>
      <c r="D8979" t="b">
        <f t="shared" si="587"/>
        <v>0</v>
      </c>
      <c r="E8979" t="b">
        <f t="shared" si="588"/>
        <v>1</v>
      </c>
      <c r="F8979">
        <f t="shared" si="589"/>
        <v>8977</v>
      </c>
      <c r="G8979">
        <f>COUNTIF(D$3:E8979,TRUE)</f>
        <v>7046</v>
      </c>
      <c r="H8979">
        <f t="shared" si="590"/>
        <v>3.1395789239166758</v>
      </c>
    </row>
    <row r="8980" spans="2:8">
      <c r="B8980">
        <v>185</v>
      </c>
      <c r="C8980">
        <v>388</v>
      </c>
      <c r="D8980" t="b">
        <f t="shared" si="587"/>
        <v>0</v>
      </c>
      <c r="E8980" t="b">
        <f t="shared" si="588"/>
        <v>1</v>
      </c>
      <c r="F8980">
        <f t="shared" si="589"/>
        <v>8978</v>
      </c>
      <c r="G8980">
        <f>COUNTIF(D$3:E8980,TRUE)</f>
        <v>7047</v>
      </c>
      <c r="H8980">
        <f t="shared" si="590"/>
        <v>3.1396747605257294</v>
      </c>
    </row>
    <row r="8981" spans="2:8">
      <c r="B8981">
        <v>204</v>
      </c>
      <c r="C8981">
        <v>138</v>
      </c>
      <c r="D8981" t="b">
        <f t="shared" si="587"/>
        <v>0</v>
      </c>
      <c r="E8981" t="b">
        <f t="shared" si="588"/>
        <v>1</v>
      </c>
      <c r="F8981">
        <f t="shared" si="589"/>
        <v>8979</v>
      </c>
      <c r="G8981">
        <f>COUNTIF(D$3:E8981,TRUE)</f>
        <v>7048</v>
      </c>
      <c r="H8981">
        <f t="shared" si="590"/>
        <v>3.1397705757879497</v>
      </c>
    </row>
    <row r="8982" spans="2:8">
      <c r="B8982">
        <v>235</v>
      </c>
      <c r="C8982">
        <v>41</v>
      </c>
      <c r="D8982" t="b">
        <f t="shared" si="587"/>
        <v>0</v>
      </c>
      <c r="E8982" t="b">
        <f t="shared" si="588"/>
        <v>1</v>
      </c>
      <c r="F8982">
        <f t="shared" si="589"/>
        <v>8980</v>
      </c>
      <c r="G8982">
        <f>COUNTIF(D$3:E8982,TRUE)</f>
        <v>7049</v>
      </c>
      <c r="H8982">
        <f t="shared" si="590"/>
        <v>3.1398663697104676</v>
      </c>
    </row>
    <row r="8983" spans="2:8">
      <c r="B8983">
        <v>283</v>
      </c>
      <c r="C8983">
        <v>381</v>
      </c>
      <c r="D8983" t="b">
        <f t="shared" si="587"/>
        <v>0</v>
      </c>
      <c r="E8983" t="b">
        <f t="shared" si="588"/>
        <v>1</v>
      </c>
      <c r="F8983">
        <f t="shared" si="589"/>
        <v>8981</v>
      </c>
      <c r="G8983">
        <f>COUNTIF(D$3:E8983,TRUE)</f>
        <v>7050</v>
      </c>
      <c r="H8983">
        <f t="shared" si="590"/>
        <v>3.139962142300412</v>
      </c>
    </row>
    <row r="8984" spans="2:8">
      <c r="B8984">
        <v>122</v>
      </c>
      <c r="C8984">
        <v>283</v>
      </c>
      <c r="D8984" t="b">
        <f t="shared" si="587"/>
        <v>0</v>
      </c>
      <c r="E8984" t="b">
        <f t="shared" si="588"/>
        <v>1</v>
      </c>
      <c r="F8984">
        <f t="shared" si="589"/>
        <v>8982</v>
      </c>
      <c r="G8984">
        <f>COUNTIF(D$3:E8984,TRUE)</f>
        <v>7051</v>
      </c>
      <c r="H8984">
        <f t="shared" si="590"/>
        <v>3.1400578935649075</v>
      </c>
    </row>
    <row r="8985" spans="2:8">
      <c r="B8985">
        <v>177</v>
      </c>
      <c r="C8985">
        <v>221</v>
      </c>
      <c r="D8985" t="b">
        <f t="shared" si="587"/>
        <v>0</v>
      </c>
      <c r="E8985" t="b">
        <f t="shared" si="588"/>
        <v>1</v>
      </c>
      <c r="F8985">
        <f t="shared" si="589"/>
        <v>8983</v>
      </c>
      <c r="G8985">
        <f>COUNTIF(D$3:E8985,TRUE)</f>
        <v>7052</v>
      </c>
      <c r="H8985">
        <f t="shared" si="590"/>
        <v>3.1401536235110763</v>
      </c>
    </row>
    <row r="8986" spans="2:8">
      <c r="B8986">
        <v>11</v>
      </c>
      <c r="C8986">
        <v>125</v>
      </c>
      <c r="D8986" t="b">
        <f t="shared" si="587"/>
        <v>0</v>
      </c>
      <c r="E8986" t="b">
        <f t="shared" si="588"/>
        <v>0</v>
      </c>
      <c r="F8986">
        <f t="shared" si="589"/>
        <v>8984</v>
      </c>
      <c r="G8986">
        <f>COUNTIF(D$3:E8986,TRUE)</f>
        <v>7052</v>
      </c>
      <c r="H8986">
        <f t="shared" si="590"/>
        <v>3.1398040961709706</v>
      </c>
    </row>
    <row r="8987" spans="2:8">
      <c r="B8987">
        <v>67</v>
      </c>
      <c r="C8987">
        <v>42</v>
      </c>
      <c r="D8987" t="b">
        <f t="shared" si="587"/>
        <v>0</v>
      </c>
      <c r="E8987" t="b">
        <f t="shared" si="588"/>
        <v>0</v>
      </c>
      <c r="F8987">
        <f t="shared" si="589"/>
        <v>8985</v>
      </c>
      <c r="G8987">
        <f>COUNTIF(D$3:E8987,TRUE)</f>
        <v>7052</v>
      </c>
      <c r="H8987">
        <f t="shared" si="590"/>
        <v>3.1394546466332778</v>
      </c>
    </row>
    <row r="8988" spans="2:8">
      <c r="B8988">
        <v>362</v>
      </c>
      <c r="C8988">
        <v>207</v>
      </c>
      <c r="D8988" t="b">
        <f t="shared" si="587"/>
        <v>0</v>
      </c>
      <c r="E8988" t="b">
        <f t="shared" si="588"/>
        <v>1</v>
      </c>
      <c r="F8988">
        <f t="shared" si="589"/>
        <v>8986</v>
      </c>
      <c r="G8988">
        <f>COUNTIF(D$3:E8988,TRUE)</f>
        <v>7053</v>
      </c>
      <c r="H8988">
        <f t="shared" si="590"/>
        <v>3.1395504117516135</v>
      </c>
    </row>
    <row r="8989" spans="2:8">
      <c r="B8989">
        <v>156</v>
      </c>
      <c r="C8989">
        <v>2</v>
      </c>
      <c r="D8989" t="b">
        <f t="shared" si="587"/>
        <v>0</v>
      </c>
      <c r="E8989" t="b">
        <f t="shared" si="588"/>
        <v>0</v>
      </c>
      <c r="F8989">
        <f t="shared" si="589"/>
        <v>8987</v>
      </c>
      <c r="G8989">
        <f>COUNTIF(D$3:E8989,TRUE)</f>
        <v>7053</v>
      </c>
      <c r="H8989">
        <f t="shared" si="590"/>
        <v>3.1392010682096361</v>
      </c>
    </row>
    <row r="8990" spans="2:8">
      <c r="B8990">
        <v>259</v>
      </c>
      <c r="C8990">
        <v>235</v>
      </c>
      <c r="D8990" t="b">
        <f t="shared" si="587"/>
        <v>0</v>
      </c>
      <c r="E8990" t="b">
        <f t="shared" si="588"/>
        <v>1</v>
      </c>
      <c r="F8990">
        <f t="shared" si="589"/>
        <v>8988</v>
      </c>
      <c r="G8990">
        <f>COUNTIF(D$3:E8990,TRUE)</f>
        <v>7054</v>
      </c>
      <c r="H8990">
        <f t="shared" si="590"/>
        <v>3.1392968402314199</v>
      </c>
    </row>
    <row r="8991" spans="2:8">
      <c r="B8991">
        <v>94</v>
      </c>
      <c r="C8991">
        <v>173</v>
      </c>
      <c r="D8991" t="b">
        <f t="shared" si="587"/>
        <v>0</v>
      </c>
      <c r="E8991" t="b">
        <f t="shared" si="588"/>
        <v>1</v>
      </c>
      <c r="F8991">
        <f t="shared" si="589"/>
        <v>8989</v>
      </c>
      <c r="G8991">
        <f>COUNTIF(D$3:E8991,TRUE)</f>
        <v>7055</v>
      </c>
      <c r="H8991">
        <f t="shared" si="590"/>
        <v>3.1393925909444875</v>
      </c>
    </row>
    <row r="8992" spans="2:8">
      <c r="B8992">
        <v>57</v>
      </c>
      <c r="C8992">
        <v>212</v>
      </c>
      <c r="D8992" t="b">
        <f t="shared" si="587"/>
        <v>0</v>
      </c>
      <c r="E8992" t="b">
        <f t="shared" si="588"/>
        <v>1</v>
      </c>
      <c r="F8992">
        <f t="shared" si="589"/>
        <v>8990</v>
      </c>
      <c r="G8992">
        <f>COUNTIF(D$3:E8992,TRUE)</f>
        <v>7056</v>
      </c>
      <c r="H8992">
        <f t="shared" si="590"/>
        <v>3.1394883203559512</v>
      </c>
    </row>
    <row r="8993" spans="2:8">
      <c r="B8993">
        <v>372</v>
      </c>
      <c r="C8993">
        <v>371</v>
      </c>
      <c r="D8993" t="b">
        <f t="shared" si="587"/>
        <v>0</v>
      </c>
      <c r="E8993" t="b">
        <f t="shared" si="588"/>
        <v>0</v>
      </c>
      <c r="F8993">
        <f t="shared" si="589"/>
        <v>8991</v>
      </c>
      <c r="G8993">
        <f>COUNTIF(D$3:E8993,TRUE)</f>
        <v>7056</v>
      </c>
      <c r="H8993">
        <f t="shared" si="590"/>
        <v>3.139139139139139</v>
      </c>
    </row>
    <row r="8994" spans="2:8">
      <c r="B8994">
        <v>178</v>
      </c>
      <c r="C8994">
        <v>76</v>
      </c>
      <c r="D8994" t="b">
        <f t="shared" si="587"/>
        <v>0</v>
      </c>
      <c r="E8994" t="b">
        <f t="shared" si="588"/>
        <v>1</v>
      </c>
      <c r="F8994">
        <f t="shared" si="589"/>
        <v>8992</v>
      </c>
      <c r="G8994">
        <f>COUNTIF(D$3:E8994,TRUE)</f>
        <v>7057</v>
      </c>
      <c r="H8994">
        <f t="shared" si="590"/>
        <v>3.1392348754448398</v>
      </c>
    </row>
    <row r="8995" spans="2:8">
      <c r="B8995">
        <v>303</v>
      </c>
      <c r="C8995">
        <v>78</v>
      </c>
      <c r="D8995" t="b">
        <f t="shared" si="587"/>
        <v>0</v>
      </c>
      <c r="E8995" t="b">
        <f t="shared" si="588"/>
        <v>1</v>
      </c>
      <c r="F8995">
        <f t="shared" si="589"/>
        <v>8993</v>
      </c>
      <c r="G8995">
        <f>COUNTIF(D$3:E8995,TRUE)</f>
        <v>7058</v>
      </c>
      <c r="H8995">
        <f t="shared" si="590"/>
        <v>3.1393305904592461</v>
      </c>
    </row>
    <row r="8996" spans="2:8">
      <c r="B8996">
        <v>12</v>
      </c>
      <c r="C8996">
        <v>96</v>
      </c>
      <c r="D8996" t="b">
        <f t="shared" si="587"/>
        <v>0</v>
      </c>
      <c r="E8996" t="b">
        <f t="shared" si="588"/>
        <v>0</v>
      </c>
      <c r="F8996">
        <f t="shared" si="589"/>
        <v>8994</v>
      </c>
      <c r="G8996">
        <f>COUNTIF(D$3:E8996,TRUE)</f>
        <v>7058</v>
      </c>
      <c r="H8996">
        <f t="shared" si="590"/>
        <v>3.1389815432510564</v>
      </c>
    </row>
    <row r="8997" spans="2:8">
      <c r="B8997">
        <v>276</v>
      </c>
      <c r="C8997">
        <v>323</v>
      </c>
      <c r="D8997" t="b">
        <f t="shared" si="587"/>
        <v>0</v>
      </c>
      <c r="E8997" t="b">
        <f t="shared" si="588"/>
        <v>1</v>
      </c>
      <c r="F8997">
        <f t="shared" si="589"/>
        <v>8995</v>
      </c>
      <c r="G8997">
        <f>COUNTIF(D$3:E8997,TRUE)</f>
        <v>7059</v>
      </c>
      <c r="H8997">
        <f t="shared" si="590"/>
        <v>3.139077265147304</v>
      </c>
    </row>
    <row r="8998" spans="2:8">
      <c r="B8998">
        <v>110</v>
      </c>
      <c r="C8998">
        <v>362</v>
      </c>
      <c r="D8998" t="b">
        <f t="shared" si="587"/>
        <v>0</v>
      </c>
      <c r="E8998" t="b">
        <f t="shared" si="588"/>
        <v>1</v>
      </c>
      <c r="F8998">
        <f t="shared" si="589"/>
        <v>8996</v>
      </c>
      <c r="G8998">
        <f>COUNTIF(D$3:E8998,TRUE)</f>
        <v>7060</v>
      </c>
      <c r="H8998">
        <f t="shared" si="590"/>
        <v>3.1391729657625613</v>
      </c>
    </row>
    <row r="8999" spans="2:8">
      <c r="B8999">
        <v>10</v>
      </c>
      <c r="C8999">
        <v>383</v>
      </c>
      <c r="D8999" t="b">
        <f t="shared" si="587"/>
        <v>0</v>
      </c>
      <c r="E8999" t="b">
        <f t="shared" si="588"/>
        <v>0</v>
      </c>
      <c r="F8999">
        <f t="shared" si="589"/>
        <v>8997</v>
      </c>
      <c r="G8999">
        <f>COUNTIF(D$3:E8999,TRUE)</f>
        <v>7060</v>
      </c>
      <c r="H8999">
        <f t="shared" si="590"/>
        <v>3.1388240524619317</v>
      </c>
    </row>
    <row r="9000" spans="2:8">
      <c r="B9000">
        <v>307</v>
      </c>
      <c r="C9000">
        <v>364</v>
      </c>
      <c r="D9000" t="b">
        <f t="shared" si="587"/>
        <v>0</v>
      </c>
      <c r="E9000" t="b">
        <f t="shared" si="588"/>
        <v>1</v>
      </c>
      <c r="F9000">
        <f t="shared" si="589"/>
        <v>8998</v>
      </c>
      <c r="G9000">
        <f>COUNTIF(D$3:E9000,TRUE)</f>
        <v>7061</v>
      </c>
      <c r="H9000">
        <f t="shared" si="590"/>
        <v>3.138919759946655</v>
      </c>
    </row>
    <row r="9001" spans="2:8">
      <c r="B9001">
        <v>164</v>
      </c>
      <c r="C9001">
        <v>378</v>
      </c>
      <c r="D9001" t="b">
        <f t="shared" si="587"/>
        <v>0</v>
      </c>
      <c r="E9001" t="b">
        <f t="shared" si="588"/>
        <v>1</v>
      </c>
      <c r="F9001">
        <f t="shared" si="589"/>
        <v>8999</v>
      </c>
      <c r="G9001">
        <f>COUNTIF(D$3:E9001,TRUE)</f>
        <v>7062</v>
      </c>
      <c r="H9001">
        <f t="shared" si="590"/>
        <v>3.1390154461606845</v>
      </c>
    </row>
    <row r="9002" spans="2:8">
      <c r="B9002">
        <v>299</v>
      </c>
      <c r="C9002">
        <v>277</v>
      </c>
      <c r="D9002" t="b">
        <f t="shared" si="587"/>
        <v>0</v>
      </c>
      <c r="E9002" t="b">
        <f t="shared" si="588"/>
        <v>1</v>
      </c>
      <c r="F9002">
        <f t="shared" si="589"/>
        <v>9000</v>
      </c>
      <c r="G9002">
        <f>COUNTIF(D$3:E9002,TRUE)</f>
        <v>7063</v>
      </c>
      <c r="H9002">
        <f t="shared" si="590"/>
        <v>3.1391111111111112</v>
      </c>
    </row>
    <row r="9003" spans="2:8">
      <c r="B9003">
        <v>288</v>
      </c>
      <c r="C9003">
        <v>98</v>
      </c>
      <c r="D9003" t="b">
        <f t="shared" si="587"/>
        <v>0</v>
      </c>
      <c r="E9003" t="b">
        <f t="shared" si="588"/>
        <v>1</v>
      </c>
      <c r="F9003">
        <f t="shared" si="589"/>
        <v>9001</v>
      </c>
      <c r="G9003">
        <f>COUNTIF(D$3:E9003,TRUE)</f>
        <v>7064</v>
      </c>
      <c r="H9003">
        <f t="shared" si="590"/>
        <v>3.1392067548050218</v>
      </c>
    </row>
    <row r="9004" spans="2:8">
      <c r="B9004">
        <v>119</v>
      </c>
      <c r="C9004">
        <v>110</v>
      </c>
      <c r="D9004" t="b">
        <f t="shared" si="587"/>
        <v>0</v>
      </c>
      <c r="E9004" t="b">
        <f t="shared" si="588"/>
        <v>1</v>
      </c>
      <c r="F9004">
        <f t="shared" si="589"/>
        <v>9002</v>
      </c>
      <c r="G9004">
        <f>COUNTIF(D$3:E9004,TRUE)</f>
        <v>7065</v>
      </c>
      <c r="H9004">
        <f t="shared" si="590"/>
        <v>3.1393023772494999</v>
      </c>
    </row>
    <row r="9005" spans="2:8">
      <c r="B9005">
        <v>335</v>
      </c>
      <c r="C9005">
        <v>242</v>
      </c>
      <c r="D9005" t="b">
        <f t="shared" si="587"/>
        <v>0</v>
      </c>
      <c r="E9005" t="b">
        <f t="shared" si="588"/>
        <v>1</v>
      </c>
      <c r="F9005">
        <f t="shared" si="589"/>
        <v>9003</v>
      </c>
      <c r="G9005">
        <f>COUNTIF(D$3:E9005,TRUE)</f>
        <v>7066</v>
      </c>
      <c r="H9005">
        <f t="shared" si="590"/>
        <v>3.139397978451627</v>
      </c>
    </row>
    <row r="9006" spans="2:8">
      <c r="B9006">
        <v>140</v>
      </c>
      <c r="C9006">
        <v>204</v>
      </c>
      <c r="D9006" t="b">
        <f t="shared" si="587"/>
        <v>0</v>
      </c>
      <c r="E9006" t="b">
        <f t="shared" si="588"/>
        <v>1</v>
      </c>
      <c r="F9006">
        <f t="shared" si="589"/>
        <v>9004</v>
      </c>
      <c r="G9006">
        <f>COUNTIF(D$3:E9006,TRUE)</f>
        <v>7067</v>
      </c>
      <c r="H9006">
        <f t="shared" si="590"/>
        <v>3.1394935584184807</v>
      </c>
    </row>
    <row r="9007" spans="2:8">
      <c r="B9007">
        <v>170</v>
      </c>
      <c r="C9007">
        <v>250</v>
      </c>
      <c r="D9007" t="b">
        <f t="shared" si="587"/>
        <v>0</v>
      </c>
      <c r="E9007" t="b">
        <f t="shared" si="588"/>
        <v>1</v>
      </c>
      <c r="F9007">
        <f t="shared" si="589"/>
        <v>9005</v>
      </c>
      <c r="G9007">
        <f>COUNTIF(D$3:E9007,TRUE)</f>
        <v>7068</v>
      </c>
      <c r="H9007">
        <f t="shared" si="590"/>
        <v>3.1395891171571351</v>
      </c>
    </row>
    <row r="9008" spans="2:8">
      <c r="B9008">
        <v>198</v>
      </c>
      <c r="C9008">
        <v>284</v>
      </c>
      <c r="D9008" t="b">
        <f t="shared" si="587"/>
        <v>0</v>
      </c>
      <c r="E9008" t="b">
        <f t="shared" si="588"/>
        <v>1</v>
      </c>
      <c r="F9008">
        <f t="shared" si="589"/>
        <v>9006</v>
      </c>
      <c r="G9008">
        <f>COUNTIF(D$3:E9008,TRUE)</f>
        <v>7069</v>
      </c>
      <c r="H9008">
        <f t="shared" si="590"/>
        <v>3.1396846546746615</v>
      </c>
    </row>
    <row r="9009" spans="2:8">
      <c r="B9009">
        <v>188</v>
      </c>
      <c r="C9009">
        <v>242</v>
      </c>
      <c r="D9009" t="b">
        <f t="shared" si="587"/>
        <v>0</v>
      </c>
      <c r="E9009" t="b">
        <f t="shared" si="588"/>
        <v>1</v>
      </c>
      <c r="F9009">
        <f t="shared" si="589"/>
        <v>9007</v>
      </c>
      <c r="G9009">
        <f>COUNTIF(D$3:E9009,TRUE)</f>
        <v>7070</v>
      </c>
      <c r="H9009">
        <f t="shared" si="590"/>
        <v>3.1397801709781281</v>
      </c>
    </row>
    <row r="9010" spans="2:8">
      <c r="B9010">
        <v>284</v>
      </c>
      <c r="C9010">
        <v>162</v>
      </c>
      <c r="D9010" t="b">
        <f t="shared" si="587"/>
        <v>0</v>
      </c>
      <c r="E9010" t="b">
        <f t="shared" si="588"/>
        <v>1</v>
      </c>
      <c r="F9010">
        <f t="shared" si="589"/>
        <v>9008</v>
      </c>
      <c r="G9010">
        <f>COUNTIF(D$3:E9010,TRUE)</f>
        <v>7071</v>
      </c>
      <c r="H9010">
        <f t="shared" si="590"/>
        <v>3.1398756660746003</v>
      </c>
    </row>
    <row r="9011" spans="2:8">
      <c r="B9011">
        <v>102</v>
      </c>
      <c r="C9011">
        <v>76</v>
      </c>
      <c r="D9011" t="b">
        <f t="shared" si="587"/>
        <v>0</v>
      </c>
      <c r="E9011" t="b">
        <f t="shared" si="588"/>
        <v>1</v>
      </c>
      <c r="F9011">
        <f t="shared" si="589"/>
        <v>9009</v>
      </c>
      <c r="G9011">
        <f>COUNTIF(D$3:E9011,TRUE)</f>
        <v>7072</v>
      </c>
      <c r="H9011">
        <f t="shared" si="590"/>
        <v>3.1399711399711401</v>
      </c>
    </row>
    <row r="9012" spans="2:8">
      <c r="B9012">
        <v>1</v>
      </c>
      <c r="C9012">
        <v>218</v>
      </c>
      <c r="D9012" t="b">
        <f t="shared" si="587"/>
        <v>0</v>
      </c>
      <c r="E9012" t="b">
        <f t="shared" si="588"/>
        <v>1</v>
      </c>
      <c r="F9012">
        <f t="shared" si="589"/>
        <v>9010</v>
      </c>
      <c r="G9012">
        <f>COUNTIF(D$3:E9012,TRUE)</f>
        <v>7073</v>
      </c>
      <c r="H9012">
        <f t="shared" si="590"/>
        <v>3.1400665926748057</v>
      </c>
    </row>
    <row r="9013" spans="2:8">
      <c r="B9013">
        <v>70</v>
      </c>
      <c r="C9013">
        <v>249</v>
      </c>
      <c r="D9013" t="b">
        <f t="shared" si="587"/>
        <v>0</v>
      </c>
      <c r="E9013" t="b">
        <f t="shared" si="588"/>
        <v>1</v>
      </c>
      <c r="F9013">
        <f t="shared" si="589"/>
        <v>9011</v>
      </c>
      <c r="G9013">
        <f>COUNTIF(D$3:E9013,TRUE)</f>
        <v>7074</v>
      </c>
      <c r="H9013">
        <f t="shared" si="590"/>
        <v>3.1401620241926533</v>
      </c>
    </row>
    <row r="9014" spans="2:8">
      <c r="B9014">
        <v>220</v>
      </c>
      <c r="C9014">
        <v>47</v>
      </c>
      <c r="D9014" t="b">
        <f t="shared" si="587"/>
        <v>0</v>
      </c>
      <c r="E9014" t="b">
        <f t="shared" si="588"/>
        <v>1</v>
      </c>
      <c r="F9014">
        <f t="shared" si="589"/>
        <v>9012</v>
      </c>
      <c r="G9014">
        <f>COUNTIF(D$3:E9014,TRUE)</f>
        <v>7075</v>
      </c>
      <c r="H9014">
        <f t="shared" si="590"/>
        <v>3.1402574345317356</v>
      </c>
    </row>
    <row r="9015" spans="2:8">
      <c r="B9015">
        <v>278</v>
      </c>
      <c r="C9015">
        <v>241</v>
      </c>
      <c r="D9015" t="b">
        <f t="shared" si="587"/>
        <v>0</v>
      </c>
      <c r="E9015" t="b">
        <f t="shared" si="588"/>
        <v>1</v>
      </c>
      <c r="F9015">
        <f t="shared" si="589"/>
        <v>9013</v>
      </c>
      <c r="G9015">
        <f>COUNTIF(D$3:E9015,TRUE)</f>
        <v>7076</v>
      </c>
      <c r="H9015">
        <f t="shared" si="590"/>
        <v>3.1403528236991014</v>
      </c>
    </row>
    <row r="9016" spans="2:8">
      <c r="B9016">
        <v>281</v>
      </c>
      <c r="C9016">
        <v>76</v>
      </c>
      <c r="D9016" t="b">
        <f t="shared" si="587"/>
        <v>0</v>
      </c>
      <c r="E9016" t="b">
        <f t="shared" si="588"/>
        <v>1</v>
      </c>
      <c r="F9016">
        <f t="shared" si="589"/>
        <v>9014</v>
      </c>
      <c r="G9016">
        <f>COUNTIF(D$3:E9016,TRUE)</f>
        <v>7077</v>
      </c>
      <c r="H9016">
        <f t="shared" si="590"/>
        <v>3.1404481917017972</v>
      </c>
    </row>
    <row r="9017" spans="2:8">
      <c r="B9017">
        <v>381</v>
      </c>
      <c r="C9017">
        <v>156</v>
      </c>
      <c r="D9017" t="b">
        <f t="shared" si="587"/>
        <v>0</v>
      </c>
      <c r="E9017" t="b">
        <f t="shared" si="588"/>
        <v>1</v>
      </c>
      <c r="F9017">
        <f t="shared" si="589"/>
        <v>9015</v>
      </c>
      <c r="G9017">
        <f>COUNTIF(D$3:E9017,TRUE)</f>
        <v>7078</v>
      </c>
      <c r="H9017">
        <f t="shared" si="590"/>
        <v>3.1405435385468663</v>
      </c>
    </row>
    <row r="9018" spans="2:8">
      <c r="B9018">
        <v>141</v>
      </c>
      <c r="C9018">
        <v>302</v>
      </c>
      <c r="D9018" t="b">
        <f t="shared" si="587"/>
        <v>0</v>
      </c>
      <c r="E9018" t="b">
        <f t="shared" si="588"/>
        <v>1</v>
      </c>
      <c r="F9018">
        <f t="shared" si="589"/>
        <v>9016</v>
      </c>
      <c r="G9018">
        <f>COUNTIF(D$3:E9018,TRUE)</f>
        <v>7079</v>
      </c>
      <c r="H9018">
        <f t="shared" si="590"/>
        <v>3.1406388642413487</v>
      </c>
    </row>
    <row r="9019" spans="2:8">
      <c r="B9019">
        <v>267</v>
      </c>
      <c r="C9019">
        <v>225</v>
      </c>
      <c r="D9019" t="b">
        <f t="shared" si="587"/>
        <v>0</v>
      </c>
      <c r="E9019" t="b">
        <f t="shared" si="588"/>
        <v>1</v>
      </c>
      <c r="F9019">
        <f t="shared" si="589"/>
        <v>9017</v>
      </c>
      <c r="G9019">
        <f>COUNTIF(D$3:E9019,TRUE)</f>
        <v>7080</v>
      </c>
      <c r="H9019">
        <f t="shared" si="590"/>
        <v>3.1407341687922812</v>
      </c>
    </row>
    <row r="9020" spans="2:8">
      <c r="B9020">
        <v>308</v>
      </c>
      <c r="C9020">
        <v>319</v>
      </c>
      <c r="D9020" t="b">
        <f t="shared" si="587"/>
        <v>0</v>
      </c>
      <c r="E9020" t="b">
        <f t="shared" si="588"/>
        <v>1</v>
      </c>
      <c r="F9020">
        <f t="shared" si="589"/>
        <v>9018</v>
      </c>
      <c r="G9020">
        <f>COUNTIF(D$3:E9020,TRUE)</f>
        <v>7081</v>
      </c>
      <c r="H9020">
        <f t="shared" si="590"/>
        <v>3.1408294522066975</v>
      </c>
    </row>
    <row r="9021" spans="2:8">
      <c r="B9021">
        <v>186</v>
      </c>
      <c r="C9021">
        <v>365</v>
      </c>
      <c r="D9021" t="b">
        <f t="shared" si="587"/>
        <v>0</v>
      </c>
      <c r="E9021" t="b">
        <f t="shared" si="588"/>
        <v>1</v>
      </c>
      <c r="F9021">
        <f t="shared" si="589"/>
        <v>9019</v>
      </c>
      <c r="G9021">
        <f>COUNTIF(D$3:E9021,TRUE)</f>
        <v>7082</v>
      </c>
      <c r="H9021">
        <f t="shared" si="590"/>
        <v>3.1409247144916286</v>
      </c>
    </row>
    <row r="9022" spans="2:8">
      <c r="B9022">
        <v>145</v>
      </c>
      <c r="C9022">
        <v>283</v>
      </c>
      <c r="D9022" t="b">
        <f t="shared" si="587"/>
        <v>0</v>
      </c>
      <c r="E9022" t="b">
        <f t="shared" si="588"/>
        <v>1</v>
      </c>
      <c r="F9022">
        <f t="shared" si="589"/>
        <v>9020</v>
      </c>
      <c r="G9022">
        <f>COUNTIF(D$3:E9022,TRUE)</f>
        <v>7083</v>
      </c>
      <c r="H9022">
        <f t="shared" si="590"/>
        <v>3.1410199556541021</v>
      </c>
    </row>
    <row r="9023" spans="2:8">
      <c r="B9023">
        <v>58</v>
      </c>
      <c r="C9023">
        <v>20</v>
      </c>
      <c r="D9023" t="b">
        <f t="shared" si="587"/>
        <v>0</v>
      </c>
      <c r="E9023" t="b">
        <f t="shared" si="588"/>
        <v>0</v>
      </c>
      <c r="F9023">
        <f t="shared" si="589"/>
        <v>9021</v>
      </c>
      <c r="G9023">
        <f>COUNTIF(D$3:E9023,TRUE)</f>
        <v>7083</v>
      </c>
      <c r="H9023">
        <f t="shared" si="590"/>
        <v>3.1406717658796142</v>
      </c>
    </row>
    <row r="9024" spans="2:8">
      <c r="B9024">
        <v>356</v>
      </c>
      <c r="C9024">
        <v>287</v>
      </c>
      <c r="D9024" t="b">
        <f t="shared" si="587"/>
        <v>0</v>
      </c>
      <c r="E9024" t="b">
        <f t="shared" si="588"/>
        <v>1</v>
      </c>
      <c r="F9024">
        <f t="shared" si="589"/>
        <v>9022</v>
      </c>
      <c r="G9024">
        <f>COUNTIF(D$3:E9024,TRUE)</f>
        <v>7084</v>
      </c>
      <c r="H9024">
        <f t="shared" si="590"/>
        <v>3.1407670139658612</v>
      </c>
    </row>
    <row r="9025" spans="2:8">
      <c r="B9025">
        <v>144</v>
      </c>
      <c r="C9025">
        <v>220</v>
      </c>
      <c r="D9025" t="b">
        <f t="shared" si="587"/>
        <v>0</v>
      </c>
      <c r="E9025" t="b">
        <f t="shared" si="588"/>
        <v>1</v>
      </c>
      <c r="F9025">
        <f t="shared" si="589"/>
        <v>9023</v>
      </c>
      <c r="G9025">
        <f>COUNTIF(D$3:E9025,TRUE)</f>
        <v>7085</v>
      </c>
      <c r="H9025">
        <f t="shared" si="590"/>
        <v>3.1408622409398204</v>
      </c>
    </row>
    <row r="9026" spans="2:8">
      <c r="B9026">
        <v>339</v>
      </c>
      <c r="C9026">
        <v>239</v>
      </c>
      <c r="D9026" t="b">
        <f t="shared" si="587"/>
        <v>0</v>
      </c>
      <c r="E9026" t="b">
        <f t="shared" si="588"/>
        <v>1</v>
      </c>
      <c r="F9026">
        <f t="shared" si="589"/>
        <v>9024</v>
      </c>
      <c r="G9026">
        <f>COUNTIF(D$3:E9026,TRUE)</f>
        <v>7086</v>
      </c>
      <c r="H9026">
        <f t="shared" si="590"/>
        <v>3.1409574468085109</v>
      </c>
    </row>
    <row r="9027" spans="2:8">
      <c r="B9027">
        <v>219</v>
      </c>
      <c r="C9027">
        <v>35</v>
      </c>
      <c r="D9027" t="b">
        <f t="shared" si="587"/>
        <v>0</v>
      </c>
      <c r="E9027" t="b">
        <f t="shared" si="588"/>
        <v>1</v>
      </c>
      <c r="F9027">
        <f t="shared" si="589"/>
        <v>9025</v>
      </c>
      <c r="G9027">
        <f>COUNTIF(D$3:E9027,TRUE)</f>
        <v>7087</v>
      </c>
      <c r="H9027">
        <f t="shared" si="590"/>
        <v>3.1410526315789475</v>
      </c>
    </row>
    <row r="9028" spans="2:8">
      <c r="B9028">
        <v>226</v>
      </c>
      <c r="C9028">
        <v>119</v>
      </c>
      <c r="D9028" t="b">
        <f t="shared" ref="D9028:D9091" si="591">POWER(B9028-A$3,2)+POWER(C9028-A$5,2)=POWER(200,2)</f>
        <v>0</v>
      </c>
      <c r="E9028" t="b">
        <f t="shared" ref="E9028:E9091" si="592">POWER(B9028-A$3,2)+POWER(C9028-A$5,2)&lt;POWER(200,2)</f>
        <v>1</v>
      </c>
      <c r="F9028">
        <f t="shared" ref="F9028:F9091" si="593">ROW(E9028)-2</f>
        <v>9026</v>
      </c>
      <c r="G9028">
        <f>COUNTIF(D$3:E9028,TRUE)</f>
        <v>7088</v>
      </c>
      <c r="H9028">
        <f t="shared" ref="H9028:H9091" si="594">(G9028*L$19)/(POWER(L$20,2)*F9028)</f>
        <v>3.141147795258143</v>
      </c>
    </row>
    <row r="9029" spans="2:8">
      <c r="B9029">
        <v>348</v>
      </c>
      <c r="C9029">
        <v>10</v>
      </c>
      <c r="D9029" t="b">
        <f t="shared" si="591"/>
        <v>0</v>
      </c>
      <c r="E9029" t="b">
        <f t="shared" si="592"/>
        <v>0</v>
      </c>
      <c r="F9029">
        <f t="shared" si="593"/>
        <v>9027</v>
      </c>
      <c r="G9029">
        <f>COUNTIF(D$3:E9029,TRUE)</f>
        <v>7088</v>
      </c>
      <c r="H9029">
        <f t="shared" si="594"/>
        <v>3.1407998227539604</v>
      </c>
    </row>
    <row r="9030" spans="2:8">
      <c r="B9030">
        <v>231</v>
      </c>
      <c r="C9030">
        <v>46</v>
      </c>
      <c r="D9030" t="b">
        <f t="shared" si="591"/>
        <v>0</v>
      </c>
      <c r="E9030" t="b">
        <f t="shared" si="592"/>
        <v>1</v>
      </c>
      <c r="F9030">
        <f t="shared" si="593"/>
        <v>9028</v>
      </c>
      <c r="G9030">
        <f>COUNTIF(D$3:E9030,TRUE)</f>
        <v>7089</v>
      </c>
      <c r="H9030">
        <f t="shared" si="594"/>
        <v>3.1408949933540096</v>
      </c>
    </row>
    <row r="9031" spans="2:8">
      <c r="B9031">
        <v>357</v>
      </c>
      <c r="C9031">
        <v>133</v>
      </c>
      <c r="D9031" t="b">
        <f t="shared" si="591"/>
        <v>0</v>
      </c>
      <c r="E9031" t="b">
        <f t="shared" si="592"/>
        <v>1</v>
      </c>
      <c r="F9031">
        <f t="shared" si="593"/>
        <v>9029</v>
      </c>
      <c r="G9031">
        <f>COUNTIF(D$3:E9031,TRUE)</f>
        <v>7090</v>
      </c>
      <c r="H9031">
        <f t="shared" si="594"/>
        <v>3.140990142872965</v>
      </c>
    </row>
    <row r="9032" spans="2:8">
      <c r="B9032">
        <v>24</v>
      </c>
      <c r="C9032">
        <v>250</v>
      </c>
      <c r="D9032" t="b">
        <f t="shared" si="591"/>
        <v>0</v>
      </c>
      <c r="E9032" t="b">
        <f t="shared" si="592"/>
        <v>1</v>
      </c>
      <c r="F9032">
        <f t="shared" si="593"/>
        <v>9030</v>
      </c>
      <c r="G9032">
        <f>COUNTIF(D$3:E9032,TRUE)</f>
        <v>7091</v>
      </c>
      <c r="H9032">
        <f t="shared" si="594"/>
        <v>3.1410852713178294</v>
      </c>
    </row>
    <row r="9033" spans="2:8">
      <c r="B9033">
        <v>80</v>
      </c>
      <c r="C9033">
        <v>299</v>
      </c>
      <c r="D9033" t="b">
        <f t="shared" si="591"/>
        <v>0</v>
      </c>
      <c r="E9033" t="b">
        <f t="shared" si="592"/>
        <v>1</v>
      </c>
      <c r="F9033">
        <f t="shared" si="593"/>
        <v>9031</v>
      </c>
      <c r="G9033">
        <f>COUNTIF(D$3:E9033,TRUE)</f>
        <v>7092</v>
      </c>
      <c r="H9033">
        <f t="shared" si="594"/>
        <v>3.1411803786956041</v>
      </c>
    </row>
    <row r="9034" spans="2:8">
      <c r="B9034">
        <v>306</v>
      </c>
      <c r="C9034">
        <v>349</v>
      </c>
      <c r="D9034" t="b">
        <f t="shared" si="591"/>
        <v>0</v>
      </c>
      <c r="E9034" t="b">
        <f t="shared" si="592"/>
        <v>1</v>
      </c>
      <c r="F9034">
        <f t="shared" si="593"/>
        <v>9032</v>
      </c>
      <c r="G9034">
        <f>COUNTIF(D$3:E9034,TRUE)</f>
        <v>7093</v>
      </c>
      <c r="H9034">
        <f t="shared" si="594"/>
        <v>3.1412754650132859</v>
      </c>
    </row>
    <row r="9035" spans="2:8">
      <c r="B9035">
        <v>191</v>
      </c>
      <c r="C9035">
        <v>110</v>
      </c>
      <c r="D9035" t="b">
        <f t="shared" si="591"/>
        <v>0</v>
      </c>
      <c r="E9035" t="b">
        <f t="shared" si="592"/>
        <v>1</v>
      </c>
      <c r="F9035">
        <f t="shared" si="593"/>
        <v>9033</v>
      </c>
      <c r="G9035">
        <f>COUNTIF(D$3:E9035,TRUE)</f>
        <v>7094</v>
      </c>
      <c r="H9035">
        <f t="shared" si="594"/>
        <v>3.1413705302778698</v>
      </c>
    </row>
    <row r="9036" spans="2:8">
      <c r="B9036">
        <v>145</v>
      </c>
      <c r="C9036">
        <v>253</v>
      </c>
      <c r="D9036" t="b">
        <f t="shared" si="591"/>
        <v>0</v>
      </c>
      <c r="E9036" t="b">
        <f t="shared" si="592"/>
        <v>1</v>
      </c>
      <c r="F9036">
        <f t="shared" si="593"/>
        <v>9034</v>
      </c>
      <c r="G9036">
        <f>COUNTIF(D$3:E9036,TRUE)</f>
        <v>7095</v>
      </c>
      <c r="H9036">
        <f t="shared" si="594"/>
        <v>3.1414655744963471</v>
      </c>
    </row>
    <row r="9037" spans="2:8">
      <c r="B9037">
        <v>207</v>
      </c>
      <c r="C9037">
        <v>199</v>
      </c>
      <c r="D9037" t="b">
        <f t="shared" si="591"/>
        <v>0</v>
      </c>
      <c r="E9037" t="b">
        <f t="shared" si="592"/>
        <v>1</v>
      </c>
      <c r="F9037">
        <f t="shared" si="593"/>
        <v>9035</v>
      </c>
      <c r="G9037">
        <f>COUNTIF(D$3:E9037,TRUE)</f>
        <v>7096</v>
      </c>
      <c r="H9037">
        <f t="shared" si="594"/>
        <v>3.1415605976757055</v>
      </c>
    </row>
    <row r="9038" spans="2:8">
      <c r="B9038">
        <v>174</v>
      </c>
      <c r="C9038">
        <v>132</v>
      </c>
      <c r="D9038" t="b">
        <f t="shared" si="591"/>
        <v>0</v>
      </c>
      <c r="E9038" t="b">
        <f t="shared" si="592"/>
        <v>1</v>
      </c>
      <c r="F9038">
        <f t="shared" si="593"/>
        <v>9036</v>
      </c>
      <c r="G9038">
        <f>COUNTIF(D$3:E9038,TRUE)</f>
        <v>7097</v>
      </c>
      <c r="H9038">
        <f t="shared" si="594"/>
        <v>3.1416555998229305</v>
      </c>
    </row>
    <row r="9039" spans="2:8">
      <c r="B9039">
        <v>36</v>
      </c>
      <c r="C9039">
        <v>206</v>
      </c>
      <c r="D9039" t="b">
        <f t="shared" si="591"/>
        <v>0</v>
      </c>
      <c r="E9039" t="b">
        <f t="shared" si="592"/>
        <v>1</v>
      </c>
      <c r="F9039">
        <f t="shared" si="593"/>
        <v>9037</v>
      </c>
      <c r="G9039">
        <f>COUNTIF(D$3:E9039,TRUE)</f>
        <v>7098</v>
      </c>
      <c r="H9039">
        <f t="shared" si="594"/>
        <v>3.1417505809450037</v>
      </c>
    </row>
    <row r="9040" spans="2:8">
      <c r="B9040">
        <v>244</v>
      </c>
      <c r="C9040">
        <v>5</v>
      </c>
      <c r="D9040" t="b">
        <f t="shared" si="591"/>
        <v>0</v>
      </c>
      <c r="E9040" t="b">
        <f t="shared" si="592"/>
        <v>1</v>
      </c>
      <c r="F9040">
        <f t="shared" si="593"/>
        <v>9038</v>
      </c>
      <c r="G9040">
        <f>COUNTIF(D$3:E9040,TRUE)</f>
        <v>7099</v>
      </c>
      <c r="H9040">
        <f t="shared" si="594"/>
        <v>3.1418455410489048</v>
      </c>
    </row>
    <row r="9041" spans="2:8">
      <c r="B9041">
        <v>391</v>
      </c>
      <c r="C9041">
        <v>39</v>
      </c>
      <c r="D9041" t="b">
        <f t="shared" si="591"/>
        <v>0</v>
      </c>
      <c r="E9041" t="b">
        <f t="shared" si="592"/>
        <v>0</v>
      </c>
      <c r="F9041">
        <f t="shared" si="593"/>
        <v>9039</v>
      </c>
      <c r="G9041">
        <f>COUNTIF(D$3:E9041,TRUE)</f>
        <v>7099</v>
      </c>
      <c r="H9041">
        <f t="shared" si="594"/>
        <v>3.1414979533134195</v>
      </c>
    </row>
    <row r="9042" spans="2:8">
      <c r="B9042">
        <v>177</v>
      </c>
      <c r="C9042">
        <v>97</v>
      </c>
      <c r="D9042" t="b">
        <f t="shared" si="591"/>
        <v>0</v>
      </c>
      <c r="E9042" t="b">
        <f t="shared" si="592"/>
        <v>1</v>
      </c>
      <c r="F9042">
        <f t="shared" si="593"/>
        <v>9040</v>
      </c>
      <c r="G9042">
        <f>COUNTIF(D$3:E9042,TRUE)</f>
        <v>7100</v>
      </c>
      <c r="H9042">
        <f t="shared" si="594"/>
        <v>3.1415929203539825</v>
      </c>
    </row>
    <row r="9043" spans="2:8">
      <c r="B9043">
        <v>99</v>
      </c>
      <c r="C9043">
        <v>373</v>
      </c>
      <c r="D9043" t="b">
        <f t="shared" si="591"/>
        <v>0</v>
      </c>
      <c r="E9043" t="b">
        <f t="shared" si="592"/>
        <v>0</v>
      </c>
      <c r="F9043">
        <f t="shared" si="593"/>
        <v>9041</v>
      </c>
      <c r="G9043">
        <f>COUNTIF(D$3:E9043,TRUE)</f>
        <v>7100</v>
      </c>
      <c r="H9043">
        <f t="shared" si="594"/>
        <v>3.1412454374516092</v>
      </c>
    </row>
    <row r="9044" spans="2:8">
      <c r="B9044">
        <v>310</v>
      </c>
      <c r="C9044">
        <v>109</v>
      </c>
      <c r="D9044" t="b">
        <f t="shared" si="591"/>
        <v>0</v>
      </c>
      <c r="E9044" t="b">
        <f t="shared" si="592"/>
        <v>1</v>
      </c>
      <c r="F9044">
        <f t="shared" si="593"/>
        <v>9042</v>
      </c>
      <c r="G9044">
        <f>COUNTIF(D$3:E9044,TRUE)</f>
        <v>7101</v>
      </c>
      <c r="H9044">
        <f t="shared" si="594"/>
        <v>3.1413404114134043</v>
      </c>
    </row>
    <row r="9045" spans="2:8">
      <c r="B9045">
        <v>32</v>
      </c>
      <c r="C9045">
        <v>200</v>
      </c>
      <c r="D9045" t="b">
        <f t="shared" si="591"/>
        <v>0</v>
      </c>
      <c r="E9045" t="b">
        <f t="shared" si="592"/>
        <v>1</v>
      </c>
      <c r="F9045">
        <f t="shared" si="593"/>
        <v>9043</v>
      </c>
      <c r="G9045">
        <f>COUNTIF(D$3:E9045,TRUE)</f>
        <v>7102</v>
      </c>
      <c r="H9045">
        <f t="shared" si="594"/>
        <v>3.1414353643702313</v>
      </c>
    </row>
    <row r="9046" spans="2:8">
      <c r="B9046">
        <v>337</v>
      </c>
      <c r="C9046">
        <v>97</v>
      </c>
      <c r="D9046" t="b">
        <f t="shared" si="591"/>
        <v>0</v>
      </c>
      <c r="E9046" t="b">
        <f t="shared" si="592"/>
        <v>1</v>
      </c>
      <c r="F9046">
        <f t="shared" si="593"/>
        <v>9044</v>
      </c>
      <c r="G9046">
        <f>COUNTIF(D$3:E9046,TRUE)</f>
        <v>7103</v>
      </c>
      <c r="H9046">
        <f t="shared" si="594"/>
        <v>3.1415302963290581</v>
      </c>
    </row>
    <row r="9047" spans="2:8">
      <c r="B9047">
        <v>146</v>
      </c>
      <c r="C9047">
        <v>288</v>
      </c>
      <c r="D9047" t="b">
        <f t="shared" si="591"/>
        <v>0</v>
      </c>
      <c r="E9047" t="b">
        <f t="shared" si="592"/>
        <v>1</v>
      </c>
      <c r="F9047">
        <f t="shared" si="593"/>
        <v>9045</v>
      </c>
      <c r="G9047">
        <f>COUNTIF(D$3:E9047,TRUE)</f>
        <v>7104</v>
      </c>
      <c r="H9047">
        <f t="shared" si="594"/>
        <v>3.1416252072968489</v>
      </c>
    </row>
    <row r="9048" spans="2:8">
      <c r="B9048">
        <v>41</v>
      </c>
      <c r="C9048">
        <v>11</v>
      </c>
      <c r="D9048" t="b">
        <f t="shared" si="591"/>
        <v>0</v>
      </c>
      <c r="E9048" t="b">
        <f t="shared" si="592"/>
        <v>0</v>
      </c>
      <c r="F9048">
        <f t="shared" si="593"/>
        <v>9046</v>
      </c>
      <c r="G9048">
        <f>COUNTIF(D$3:E9048,TRUE)</f>
        <v>7104</v>
      </c>
      <c r="H9048">
        <f t="shared" si="594"/>
        <v>3.1412779128896751</v>
      </c>
    </row>
    <row r="9049" spans="2:8">
      <c r="B9049">
        <v>173</v>
      </c>
      <c r="C9049">
        <v>158</v>
      </c>
      <c r="D9049" t="b">
        <f t="shared" si="591"/>
        <v>0</v>
      </c>
      <c r="E9049" t="b">
        <f t="shared" si="592"/>
        <v>1</v>
      </c>
      <c r="F9049">
        <f t="shared" si="593"/>
        <v>9047</v>
      </c>
      <c r="G9049">
        <f>COUNTIF(D$3:E9049,TRUE)</f>
        <v>7105</v>
      </c>
      <c r="H9049">
        <f t="shared" si="594"/>
        <v>3.1413728307726316</v>
      </c>
    </row>
    <row r="9050" spans="2:8">
      <c r="B9050">
        <v>154</v>
      </c>
      <c r="C9050">
        <v>251</v>
      </c>
      <c r="D9050" t="b">
        <f t="shared" si="591"/>
        <v>0</v>
      </c>
      <c r="E9050" t="b">
        <f t="shared" si="592"/>
        <v>1</v>
      </c>
      <c r="F9050">
        <f t="shared" si="593"/>
        <v>9048</v>
      </c>
      <c r="G9050">
        <f>COUNTIF(D$3:E9050,TRUE)</f>
        <v>7106</v>
      </c>
      <c r="H9050">
        <f t="shared" si="594"/>
        <v>3.1414677276746241</v>
      </c>
    </row>
    <row r="9051" spans="2:8">
      <c r="B9051">
        <v>273</v>
      </c>
      <c r="C9051">
        <v>285</v>
      </c>
      <c r="D9051" t="b">
        <f t="shared" si="591"/>
        <v>0</v>
      </c>
      <c r="E9051" t="b">
        <f t="shared" si="592"/>
        <v>1</v>
      </c>
      <c r="F9051">
        <f t="shared" si="593"/>
        <v>9049</v>
      </c>
      <c r="G9051">
        <f>COUNTIF(D$3:E9051,TRUE)</f>
        <v>7107</v>
      </c>
      <c r="H9051">
        <f t="shared" si="594"/>
        <v>3.1415626036026079</v>
      </c>
    </row>
    <row r="9052" spans="2:8">
      <c r="B9052">
        <v>112</v>
      </c>
      <c r="C9052">
        <v>62</v>
      </c>
      <c r="D9052" t="b">
        <f t="shared" si="591"/>
        <v>0</v>
      </c>
      <c r="E9052" t="b">
        <f t="shared" si="592"/>
        <v>1</v>
      </c>
      <c r="F9052">
        <f t="shared" si="593"/>
        <v>9050</v>
      </c>
      <c r="G9052">
        <f>COUNTIF(D$3:E9052,TRUE)</f>
        <v>7108</v>
      </c>
      <c r="H9052">
        <f t="shared" si="594"/>
        <v>3.141657458563536</v>
      </c>
    </row>
    <row r="9053" spans="2:8">
      <c r="B9053">
        <v>119</v>
      </c>
      <c r="C9053">
        <v>364</v>
      </c>
      <c r="D9053" t="b">
        <f t="shared" si="591"/>
        <v>0</v>
      </c>
      <c r="E9053" t="b">
        <f t="shared" si="592"/>
        <v>1</v>
      </c>
      <c r="F9053">
        <f t="shared" si="593"/>
        <v>9051</v>
      </c>
      <c r="G9053">
        <f>COUNTIF(D$3:E9053,TRUE)</f>
        <v>7109</v>
      </c>
      <c r="H9053">
        <f t="shared" si="594"/>
        <v>3.1417522925643575</v>
      </c>
    </row>
    <row r="9054" spans="2:8">
      <c r="B9054">
        <v>346</v>
      </c>
      <c r="C9054">
        <v>178</v>
      </c>
      <c r="D9054" t="b">
        <f t="shared" si="591"/>
        <v>0</v>
      </c>
      <c r="E9054" t="b">
        <f t="shared" si="592"/>
        <v>1</v>
      </c>
      <c r="F9054">
        <f t="shared" si="593"/>
        <v>9052</v>
      </c>
      <c r="G9054">
        <f>COUNTIF(D$3:E9054,TRUE)</f>
        <v>7110</v>
      </c>
      <c r="H9054">
        <f t="shared" si="594"/>
        <v>3.1418471056120194</v>
      </c>
    </row>
    <row r="9055" spans="2:8">
      <c r="B9055">
        <v>297</v>
      </c>
      <c r="C9055">
        <v>361</v>
      </c>
      <c r="D9055" t="b">
        <f t="shared" si="591"/>
        <v>0</v>
      </c>
      <c r="E9055" t="b">
        <f t="shared" si="592"/>
        <v>1</v>
      </c>
      <c r="F9055">
        <f t="shared" si="593"/>
        <v>9053</v>
      </c>
      <c r="G9055">
        <f>COUNTIF(D$3:E9055,TRUE)</f>
        <v>7111</v>
      </c>
      <c r="H9055">
        <f t="shared" si="594"/>
        <v>3.141941897713465</v>
      </c>
    </row>
    <row r="9056" spans="2:8">
      <c r="B9056">
        <v>175</v>
      </c>
      <c r="C9056">
        <v>182</v>
      </c>
      <c r="D9056" t="b">
        <f t="shared" si="591"/>
        <v>0</v>
      </c>
      <c r="E9056" t="b">
        <f t="shared" si="592"/>
        <v>1</v>
      </c>
      <c r="F9056">
        <f t="shared" si="593"/>
        <v>9054</v>
      </c>
      <c r="G9056">
        <f>COUNTIF(D$3:E9056,TRUE)</f>
        <v>7112</v>
      </c>
      <c r="H9056">
        <f t="shared" si="594"/>
        <v>3.1420366688756349</v>
      </c>
    </row>
    <row r="9057" spans="2:8">
      <c r="B9057">
        <v>222</v>
      </c>
      <c r="C9057">
        <v>257</v>
      </c>
      <c r="D9057" t="b">
        <f t="shared" si="591"/>
        <v>0</v>
      </c>
      <c r="E9057" t="b">
        <f t="shared" si="592"/>
        <v>1</v>
      </c>
      <c r="F9057">
        <f t="shared" si="593"/>
        <v>9055</v>
      </c>
      <c r="G9057">
        <f>COUNTIF(D$3:E9057,TRUE)</f>
        <v>7113</v>
      </c>
      <c r="H9057">
        <f t="shared" si="594"/>
        <v>3.1421314191054668</v>
      </c>
    </row>
    <row r="9058" spans="2:8">
      <c r="B9058">
        <v>132</v>
      </c>
      <c r="C9058">
        <v>180</v>
      </c>
      <c r="D9058" t="b">
        <f t="shared" si="591"/>
        <v>0</v>
      </c>
      <c r="E9058" t="b">
        <f t="shared" si="592"/>
        <v>1</v>
      </c>
      <c r="F9058">
        <f t="shared" si="593"/>
        <v>9056</v>
      </c>
      <c r="G9058">
        <f>COUNTIF(D$3:E9058,TRUE)</f>
        <v>7114</v>
      </c>
      <c r="H9058">
        <f t="shared" si="594"/>
        <v>3.1422261484098941</v>
      </c>
    </row>
    <row r="9059" spans="2:8">
      <c r="B9059">
        <v>398</v>
      </c>
      <c r="C9059">
        <v>275</v>
      </c>
      <c r="D9059" t="b">
        <f t="shared" si="591"/>
        <v>0</v>
      </c>
      <c r="E9059" t="b">
        <f t="shared" si="592"/>
        <v>0</v>
      </c>
      <c r="F9059">
        <f t="shared" si="593"/>
        <v>9057</v>
      </c>
      <c r="G9059">
        <f>COUNTIF(D$3:E9059,TRUE)</f>
        <v>7114</v>
      </c>
      <c r="H9059">
        <f t="shared" si="594"/>
        <v>3.1418792094512531</v>
      </c>
    </row>
    <row r="9060" spans="2:8">
      <c r="B9060">
        <v>279</v>
      </c>
      <c r="C9060">
        <v>35</v>
      </c>
      <c r="D9060" t="b">
        <f t="shared" si="591"/>
        <v>0</v>
      </c>
      <c r="E9060" t="b">
        <f t="shared" si="592"/>
        <v>1</v>
      </c>
      <c r="F9060">
        <f t="shared" si="593"/>
        <v>9058</v>
      </c>
      <c r="G9060">
        <f>COUNTIF(D$3:E9060,TRUE)</f>
        <v>7115</v>
      </c>
      <c r="H9060">
        <f t="shared" si="594"/>
        <v>3.141973945683374</v>
      </c>
    </row>
    <row r="9061" spans="2:8">
      <c r="B9061">
        <v>3</v>
      </c>
      <c r="C9061">
        <v>229</v>
      </c>
      <c r="D9061" t="b">
        <f t="shared" si="591"/>
        <v>0</v>
      </c>
      <c r="E9061" t="b">
        <f t="shared" si="592"/>
        <v>1</v>
      </c>
      <c r="F9061">
        <f t="shared" si="593"/>
        <v>9059</v>
      </c>
      <c r="G9061">
        <f>COUNTIF(D$3:E9061,TRUE)</f>
        <v>7116</v>
      </c>
      <c r="H9061">
        <f t="shared" si="594"/>
        <v>3.1420686610001103</v>
      </c>
    </row>
    <row r="9062" spans="2:8">
      <c r="B9062">
        <v>188</v>
      </c>
      <c r="C9062">
        <v>158</v>
      </c>
      <c r="D9062" t="b">
        <f t="shared" si="591"/>
        <v>0</v>
      </c>
      <c r="E9062" t="b">
        <f t="shared" si="592"/>
        <v>1</v>
      </c>
      <c r="F9062">
        <f t="shared" si="593"/>
        <v>9060</v>
      </c>
      <c r="G9062">
        <f>COUNTIF(D$3:E9062,TRUE)</f>
        <v>7117</v>
      </c>
      <c r="H9062">
        <f t="shared" si="594"/>
        <v>3.1421633554083885</v>
      </c>
    </row>
    <row r="9063" spans="2:8">
      <c r="B9063">
        <v>312</v>
      </c>
      <c r="C9063">
        <v>273</v>
      </c>
      <c r="D9063" t="b">
        <f t="shared" si="591"/>
        <v>0</v>
      </c>
      <c r="E9063" t="b">
        <f t="shared" si="592"/>
        <v>1</v>
      </c>
      <c r="F9063">
        <f t="shared" si="593"/>
        <v>9061</v>
      </c>
      <c r="G9063">
        <f>COUNTIF(D$3:E9063,TRUE)</f>
        <v>7118</v>
      </c>
      <c r="H9063">
        <f t="shared" si="594"/>
        <v>3.1422580289151307</v>
      </c>
    </row>
    <row r="9064" spans="2:8">
      <c r="B9064">
        <v>65</v>
      </c>
      <c r="C9064">
        <v>184</v>
      </c>
      <c r="D9064" t="b">
        <f t="shared" si="591"/>
        <v>0</v>
      </c>
      <c r="E9064" t="b">
        <f t="shared" si="592"/>
        <v>1</v>
      </c>
      <c r="F9064">
        <f t="shared" si="593"/>
        <v>9062</v>
      </c>
      <c r="G9064">
        <f>COUNTIF(D$3:E9064,TRUE)</f>
        <v>7119</v>
      </c>
      <c r="H9064">
        <f t="shared" si="594"/>
        <v>3.1423526815272567</v>
      </c>
    </row>
    <row r="9065" spans="2:8">
      <c r="B9065">
        <v>155</v>
      </c>
      <c r="C9065">
        <v>235</v>
      </c>
      <c r="D9065" t="b">
        <f t="shared" si="591"/>
        <v>0</v>
      </c>
      <c r="E9065" t="b">
        <f t="shared" si="592"/>
        <v>1</v>
      </c>
      <c r="F9065">
        <f t="shared" si="593"/>
        <v>9063</v>
      </c>
      <c r="G9065">
        <f>COUNTIF(D$3:E9065,TRUE)</f>
        <v>7120</v>
      </c>
      <c r="H9065">
        <f t="shared" si="594"/>
        <v>3.1424473132516826</v>
      </c>
    </row>
    <row r="9066" spans="2:8">
      <c r="B9066">
        <v>230</v>
      </c>
      <c r="C9066">
        <v>179</v>
      </c>
      <c r="D9066" t="b">
        <f t="shared" si="591"/>
        <v>0</v>
      </c>
      <c r="E9066" t="b">
        <f t="shared" si="592"/>
        <v>1</v>
      </c>
      <c r="F9066">
        <f t="shared" si="593"/>
        <v>9064</v>
      </c>
      <c r="G9066">
        <f>COUNTIF(D$3:E9066,TRUE)</f>
        <v>7121</v>
      </c>
      <c r="H9066">
        <f t="shared" si="594"/>
        <v>3.1425419240953221</v>
      </c>
    </row>
    <row r="9067" spans="2:8">
      <c r="B9067">
        <v>251</v>
      </c>
      <c r="C9067">
        <v>26</v>
      </c>
      <c r="D9067" t="b">
        <f t="shared" si="591"/>
        <v>0</v>
      </c>
      <c r="E9067" t="b">
        <f t="shared" si="592"/>
        <v>1</v>
      </c>
      <c r="F9067">
        <f t="shared" si="593"/>
        <v>9065</v>
      </c>
      <c r="G9067">
        <f>COUNTIF(D$3:E9067,TRUE)</f>
        <v>7122</v>
      </c>
      <c r="H9067">
        <f t="shared" si="594"/>
        <v>3.1426365140650856</v>
      </c>
    </row>
    <row r="9068" spans="2:8">
      <c r="B9068">
        <v>278</v>
      </c>
      <c r="C9068">
        <v>158</v>
      </c>
      <c r="D9068" t="b">
        <f t="shared" si="591"/>
        <v>0</v>
      </c>
      <c r="E9068" t="b">
        <f t="shared" si="592"/>
        <v>1</v>
      </c>
      <c r="F9068">
        <f t="shared" si="593"/>
        <v>9066</v>
      </c>
      <c r="G9068">
        <f>COUNTIF(D$3:E9068,TRUE)</f>
        <v>7123</v>
      </c>
      <c r="H9068">
        <f t="shared" si="594"/>
        <v>3.1427310831678801</v>
      </c>
    </row>
    <row r="9069" spans="2:8">
      <c r="B9069">
        <v>165</v>
      </c>
      <c r="C9069">
        <v>307</v>
      </c>
      <c r="D9069" t="b">
        <f t="shared" si="591"/>
        <v>0</v>
      </c>
      <c r="E9069" t="b">
        <f t="shared" si="592"/>
        <v>1</v>
      </c>
      <c r="F9069">
        <f t="shared" si="593"/>
        <v>9067</v>
      </c>
      <c r="G9069">
        <f>COUNTIF(D$3:E9069,TRUE)</f>
        <v>7124</v>
      </c>
      <c r="H9069">
        <f t="shared" si="594"/>
        <v>3.1428256314106098</v>
      </c>
    </row>
    <row r="9070" spans="2:8">
      <c r="B9070">
        <v>253</v>
      </c>
      <c r="C9070">
        <v>147</v>
      </c>
      <c r="D9070" t="b">
        <f t="shared" si="591"/>
        <v>0</v>
      </c>
      <c r="E9070" t="b">
        <f t="shared" si="592"/>
        <v>1</v>
      </c>
      <c r="F9070">
        <f t="shared" si="593"/>
        <v>9068</v>
      </c>
      <c r="G9070">
        <f>COUNTIF(D$3:E9070,TRUE)</f>
        <v>7125</v>
      </c>
      <c r="H9070">
        <f t="shared" si="594"/>
        <v>3.1429201588001763</v>
      </c>
    </row>
    <row r="9071" spans="2:8">
      <c r="B9071">
        <v>106</v>
      </c>
      <c r="C9071">
        <v>136</v>
      </c>
      <c r="D9071" t="b">
        <f t="shared" si="591"/>
        <v>0</v>
      </c>
      <c r="E9071" t="b">
        <f t="shared" si="592"/>
        <v>1</v>
      </c>
      <c r="F9071">
        <f t="shared" si="593"/>
        <v>9069</v>
      </c>
      <c r="G9071">
        <f>COUNTIF(D$3:E9071,TRUE)</f>
        <v>7126</v>
      </c>
      <c r="H9071">
        <f t="shared" si="594"/>
        <v>3.1430146653434776</v>
      </c>
    </row>
    <row r="9072" spans="2:8">
      <c r="B9072">
        <v>118</v>
      </c>
      <c r="C9072">
        <v>324</v>
      </c>
      <c r="D9072" t="b">
        <f t="shared" si="591"/>
        <v>0</v>
      </c>
      <c r="E9072" t="b">
        <f t="shared" si="592"/>
        <v>1</v>
      </c>
      <c r="F9072">
        <f t="shared" si="593"/>
        <v>9070</v>
      </c>
      <c r="G9072">
        <f>COUNTIF(D$3:E9072,TRUE)</f>
        <v>7127</v>
      </c>
      <c r="H9072">
        <f t="shared" si="594"/>
        <v>3.1431091510474092</v>
      </c>
    </row>
    <row r="9073" spans="2:8">
      <c r="B9073">
        <v>316</v>
      </c>
      <c r="C9073">
        <v>21</v>
      </c>
      <c r="D9073" t="b">
        <f t="shared" si="591"/>
        <v>0</v>
      </c>
      <c r="E9073" t="b">
        <f t="shared" si="592"/>
        <v>0</v>
      </c>
      <c r="F9073">
        <f t="shared" si="593"/>
        <v>9071</v>
      </c>
      <c r="G9073">
        <f>COUNTIF(D$3:E9073,TRUE)</f>
        <v>7127</v>
      </c>
      <c r="H9073">
        <f t="shared" si="594"/>
        <v>3.1427626502039465</v>
      </c>
    </row>
    <row r="9074" spans="2:8">
      <c r="B9074">
        <v>331</v>
      </c>
      <c r="C9074">
        <v>245</v>
      </c>
      <c r="D9074" t="b">
        <f t="shared" si="591"/>
        <v>0</v>
      </c>
      <c r="E9074" t="b">
        <f t="shared" si="592"/>
        <v>1</v>
      </c>
      <c r="F9074">
        <f t="shared" si="593"/>
        <v>9072</v>
      </c>
      <c r="G9074">
        <f>COUNTIF(D$3:E9074,TRUE)</f>
        <v>7128</v>
      </c>
      <c r="H9074">
        <f t="shared" si="594"/>
        <v>3.1428571428571428</v>
      </c>
    </row>
    <row r="9075" spans="2:8">
      <c r="B9075">
        <v>341</v>
      </c>
      <c r="C9075">
        <v>269</v>
      </c>
      <c r="D9075" t="b">
        <f t="shared" si="591"/>
        <v>0</v>
      </c>
      <c r="E9075" t="b">
        <f t="shared" si="592"/>
        <v>1</v>
      </c>
      <c r="F9075">
        <f t="shared" si="593"/>
        <v>9073</v>
      </c>
      <c r="G9075">
        <f>COUNTIF(D$3:E9075,TRUE)</f>
        <v>7129</v>
      </c>
      <c r="H9075">
        <f t="shared" si="594"/>
        <v>3.1429516146809213</v>
      </c>
    </row>
    <row r="9076" spans="2:8">
      <c r="B9076">
        <v>184</v>
      </c>
      <c r="C9076">
        <v>27</v>
      </c>
      <c r="D9076" t="b">
        <f t="shared" si="591"/>
        <v>0</v>
      </c>
      <c r="E9076" t="b">
        <f t="shared" si="592"/>
        <v>1</v>
      </c>
      <c r="F9076">
        <f t="shared" si="593"/>
        <v>9074</v>
      </c>
      <c r="G9076">
        <f>COUNTIF(D$3:E9076,TRUE)</f>
        <v>7130</v>
      </c>
      <c r="H9076">
        <f t="shared" si="594"/>
        <v>3.143046065682169</v>
      </c>
    </row>
    <row r="9077" spans="2:8">
      <c r="B9077">
        <v>340</v>
      </c>
      <c r="C9077">
        <v>22</v>
      </c>
      <c r="D9077" t="b">
        <f t="shared" si="591"/>
        <v>0</v>
      </c>
      <c r="E9077" t="b">
        <f t="shared" si="592"/>
        <v>0</v>
      </c>
      <c r="F9077">
        <f t="shared" si="593"/>
        <v>9075</v>
      </c>
      <c r="G9077">
        <f>COUNTIF(D$3:E9077,TRUE)</f>
        <v>7130</v>
      </c>
      <c r="H9077">
        <f t="shared" si="594"/>
        <v>3.1426997245179065</v>
      </c>
    </row>
    <row r="9078" spans="2:8">
      <c r="B9078">
        <v>33</v>
      </c>
      <c r="C9078">
        <v>304</v>
      </c>
      <c r="D9078" t="b">
        <f t="shared" si="591"/>
        <v>0</v>
      </c>
      <c r="E9078" t="b">
        <f t="shared" si="592"/>
        <v>1</v>
      </c>
      <c r="F9078">
        <f t="shared" si="593"/>
        <v>9076</v>
      </c>
      <c r="G9078">
        <f>COUNTIF(D$3:E9078,TRUE)</f>
        <v>7131</v>
      </c>
      <c r="H9078">
        <f t="shared" si="594"/>
        <v>3.1427941824592329</v>
      </c>
    </row>
    <row r="9079" spans="2:8">
      <c r="B9079">
        <v>49</v>
      </c>
      <c r="C9079">
        <v>83</v>
      </c>
      <c r="D9079" t="b">
        <f t="shared" si="591"/>
        <v>0</v>
      </c>
      <c r="E9079" t="b">
        <f t="shared" si="592"/>
        <v>1</v>
      </c>
      <c r="F9079">
        <f t="shared" si="593"/>
        <v>9077</v>
      </c>
      <c r="G9079">
        <f>COUNTIF(D$3:E9079,TRUE)</f>
        <v>7132</v>
      </c>
      <c r="H9079">
        <f t="shared" si="594"/>
        <v>3.1428886195879695</v>
      </c>
    </row>
    <row r="9080" spans="2:8">
      <c r="B9080">
        <v>316</v>
      </c>
      <c r="C9080">
        <v>132</v>
      </c>
      <c r="D9080" t="b">
        <f t="shared" si="591"/>
        <v>0</v>
      </c>
      <c r="E9080" t="b">
        <f t="shared" si="592"/>
        <v>1</v>
      </c>
      <c r="F9080">
        <f t="shared" si="593"/>
        <v>9078</v>
      </c>
      <c r="G9080">
        <f>COUNTIF(D$3:E9080,TRUE)</f>
        <v>7133</v>
      </c>
      <c r="H9080">
        <f t="shared" si="594"/>
        <v>3.1429830359109938</v>
      </c>
    </row>
    <row r="9081" spans="2:8">
      <c r="B9081">
        <v>78</v>
      </c>
      <c r="C9081">
        <v>131</v>
      </c>
      <c r="D9081" t="b">
        <f t="shared" si="591"/>
        <v>0</v>
      </c>
      <c r="E9081" t="b">
        <f t="shared" si="592"/>
        <v>1</v>
      </c>
      <c r="F9081">
        <f t="shared" si="593"/>
        <v>9079</v>
      </c>
      <c r="G9081">
        <f>COUNTIF(D$3:E9081,TRUE)</f>
        <v>7134</v>
      </c>
      <c r="H9081">
        <f t="shared" si="594"/>
        <v>3.1430774314351799</v>
      </c>
    </row>
    <row r="9082" spans="2:8">
      <c r="B9082">
        <v>239</v>
      </c>
      <c r="C9082">
        <v>347</v>
      </c>
      <c r="D9082" t="b">
        <f t="shared" si="591"/>
        <v>0</v>
      </c>
      <c r="E9082" t="b">
        <f t="shared" si="592"/>
        <v>1</v>
      </c>
      <c r="F9082">
        <f t="shared" si="593"/>
        <v>9080</v>
      </c>
      <c r="G9082">
        <f>COUNTIF(D$3:E9082,TRUE)</f>
        <v>7135</v>
      </c>
      <c r="H9082">
        <f t="shared" si="594"/>
        <v>3.143171806167401</v>
      </c>
    </row>
    <row r="9083" spans="2:8">
      <c r="B9083">
        <v>335</v>
      </c>
      <c r="C9083">
        <v>105</v>
      </c>
      <c r="D9083" t="b">
        <f t="shared" si="591"/>
        <v>0</v>
      </c>
      <c r="E9083" t="b">
        <f t="shared" si="592"/>
        <v>1</v>
      </c>
      <c r="F9083">
        <f t="shared" si="593"/>
        <v>9081</v>
      </c>
      <c r="G9083">
        <f>COUNTIF(D$3:E9083,TRUE)</f>
        <v>7136</v>
      </c>
      <c r="H9083">
        <f t="shared" si="594"/>
        <v>3.1432661601145249</v>
      </c>
    </row>
    <row r="9084" spans="2:8">
      <c r="B9084">
        <v>233</v>
      </c>
      <c r="C9084">
        <v>191</v>
      </c>
      <c r="D9084" t="b">
        <f t="shared" si="591"/>
        <v>0</v>
      </c>
      <c r="E9084" t="b">
        <f t="shared" si="592"/>
        <v>1</v>
      </c>
      <c r="F9084">
        <f t="shared" si="593"/>
        <v>9082</v>
      </c>
      <c r="G9084">
        <f>COUNTIF(D$3:E9084,TRUE)</f>
        <v>7137</v>
      </c>
      <c r="H9084">
        <f t="shared" si="594"/>
        <v>3.1433604932834176</v>
      </c>
    </row>
    <row r="9085" spans="2:8">
      <c r="B9085">
        <v>316</v>
      </c>
      <c r="C9085">
        <v>248</v>
      </c>
      <c r="D9085" t="b">
        <f t="shared" si="591"/>
        <v>0</v>
      </c>
      <c r="E9085" t="b">
        <f t="shared" si="592"/>
        <v>1</v>
      </c>
      <c r="F9085">
        <f t="shared" si="593"/>
        <v>9083</v>
      </c>
      <c r="G9085">
        <f>COUNTIF(D$3:E9085,TRUE)</f>
        <v>7138</v>
      </c>
      <c r="H9085">
        <f t="shared" si="594"/>
        <v>3.1434548056809426</v>
      </c>
    </row>
    <row r="9086" spans="2:8">
      <c r="B9086">
        <v>37</v>
      </c>
      <c r="C9086">
        <v>36</v>
      </c>
      <c r="D9086" t="b">
        <f t="shared" si="591"/>
        <v>0</v>
      </c>
      <c r="E9086" t="b">
        <f t="shared" si="592"/>
        <v>0</v>
      </c>
      <c r="F9086">
        <f t="shared" si="593"/>
        <v>9084</v>
      </c>
      <c r="G9086">
        <f>COUNTIF(D$3:E9086,TRUE)</f>
        <v>7138</v>
      </c>
      <c r="H9086">
        <f t="shared" si="594"/>
        <v>3.1431087626596215</v>
      </c>
    </row>
    <row r="9087" spans="2:8">
      <c r="B9087">
        <v>372</v>
      </c>
      <c r="C9087">
        <v>199</v>
      </c>
      <c r="D9087" t="b">
        <f t="shared" si="591"/>
        <v>0</v>
      </c>
      <c r="E9087" t="b">
        <f t="shared" si="592"/>
        <v>1</v>
      </c>
      <c r="F9087">
        <f t="shared" si="593"/>
        <v>9085</v>
      </c>
      <c r="G9087">
        <f>COUNTIF(D$3:E9087,TRUE)</f>
        <v>7139</v>
      </c>
      <c r="H9087">
        <f t="shared" si="594"/>
        <v>3.1432030820033021</v>
      </c>
    </row>
    <row r="9088" spans="2:8">
      <c r="B9088">
        <v>375</v>
      </c>
      <c r="C9088">
        <v>226</v>
      </c>
      <c r="D9088" t="b">
        <f t="shared" si="591"/>
        <v>0</v>
      </c>
      <c r="E9088" t="b">
        <f t="shared" si="592"/>
        <v>1</v>
      </c>
      <c r="F9088">
        <f t="shared" si="593"/>
        <v>9086</v>
      </c>
      <c r="G9088">
        <f>COUNTIF(D$3:E9088,TRUE)</f>
        <v>7140</v>
      </c>
      <c r="H9088">
        <f t="shared" si="594"/>
        <v>3.143297380585516</v>
      </c>
    </row>
    <row r="9089" spans="2:8">
      <c r="B9089">
        <v>254</v>
      </c>
      <c r="C9089">
        <v>173</v>
      </c>
      <c r="D9089" t="b">
        <f t="shared" si="591"/>
        <v>0</v>
      </c>
      <c r="E9089" t="b">
        <f t="shared" si="592"/>
        <v>1</v>
      </c>
      <c r="F9089">
        <f t="shared" si="593"/>
        <v>9087</v>
      </c>
      <c r="G9089">
        <f>COUNTIF(D$3:E9089,TRUE)</f>
        <v>7141</v>
      </c>
      <c r="H9089">
        <f t="shared" si="594"/>
        <v>3.1433916584131176</v>
      </c>
    </row>
    <row r="9090" spans="2:8">
      <c r="B9090">
        <v>315</v>
      </c>
      <c r="C9090">
        <v>126</v>
      </c>
      <c r="D9090" t="b">
        <f t="shared" si="591"/>
        <v>0</v>
      </c>
      <c r="E9090" t="b">
        <f t="shared" si="592"/>
        <v>1</v>
      </c>
      <c r="F9090">
        <f t="shared" si="593"/>
        <v>9088</v>
      </c>
      <c r="G9090">
        <f>COUNTIF(D$3:E9090,TRUE)</f>
        <v>7142</v>
      </c>
      <c r="H9090">
        <f t="shared" si="594"/>
        <v>3.1434859154929575</v>
      </c>
    </row>
    <row r="9091" spans="2:8">
      <c r="B9091">
        <v>216</v>
      </c>
      <c r="C9091">
        <v>11</v>
      </c>
      <c r="D9091" t="b">
        <f t="shared" si="591"/>
        <v>0</v>
      </c>
      <c r="E9091" t="b">
        <f t="shared" si="592"/>
        <v>1</v>
      </c>
      <c r="F9091">
        <f t="shared" si="593"/>
        <v>9089</v>
      </c>
      <c r="G9091">
        <f>COUNTIF(D$3:E9091,TRUE)</f>
        <v>7143</v>
      </c>
      <c r="H9091">
        <f t="shared" si="594"/>
        <v>3.1435801518318849</v>
      </c>
    </row>
    <row r="9092" spans="2:8">
      <c r="B9092">
        <v>184</v>
      </c>
      <c r="C9092">
        <v>161</v>
      </c>
      <c r="D9092" t="b">
        <f t="shared" ref="D9092:D9155" si="595">POWER(B9092-A$3,2)+POWER(C9092-A$5,2)=POWER(200,2)</f>
        <v>0</v>
      </c>
      <c r="E9092" t="b">
        <f t="shared" ref="E9092:E9155" si="596">POWER(B9092-A$3,2)+POWER(C9092-A$5,2)&lt;POWER(200,2)</f>
        <v>1</v>
      </c>
      <c r="F9092">
        <f t="shared" ref="F9092:F9155" si="597">ROW(E9092)-2</f>
        <v>9090</v>
      </c>
      <c r="G9092">
        <f>COUNTIF(D$3:E9092,TRUE)</f>
        <v>7144</v>
      </c>
      <c r="H9092">
        <f t="shared" ref="H9092:H9155" si="598">(G9092*L$19)/(POWER(L$20,2)*F9092)</f>
        <v>3.1436743674367436</v>
      </c>
    </row>
    <row r="9093" spans="2:8">
      <c r="B9093">
        <v>184</v>
      </c>
      <c r="C9093">
        <v>349</v>
      </c>
      <c r="D9093" t="b">
        <f t="shared" si="595"/>
        <v>0</v>
      </c>
      <c r="E9093" t="b">
        <f t="shared" si="596"/>
        <v>1</v>
      </c>
      <c r="F9093">
        <f t="shared" si="597"/>
        <v>9091</v>
      </c>
      <c r="G9093">
        <f>COUNTIF(D$3:E9093,TRUE)</f>
        <v>7145</v>
      </c>
      <c r="H9093">
        <f t="shared" si="598"/>
        <v>3.143768562314377</v>
      </c>
    </row>
    <row r="9094" spans="2:8">
      <c r="B9094">
        <v>358</v>
      </c>
      <c r="C9094">
        <v>294</v>
      </c>
      <c r="D9094" t="b">
        <f t="shared" si="595"/>
        <v>0</v>
      </c>
      <c r="E9094" t="b">
        <f t="shared" si="596"/>
        <v>1</v>
      </c>
      <c r="F9094">
        <f t="shared" si="597"/>
        <v>9092</v>
      </c>
      <c r="G9094">
        <f>COUNTIF(D$3:E9094,TRUE)</f>
        <v>7146</v>
      </c>
      <c r="H9094">
        <f t="shared" si="598"/>
        <v>3.1438627364716236</v>
      </c>
    </row>
    <row r="9095" spans="2:8">
      <c r="B9095">
        <v>290</v>
      </c>
      <c r="C9095">
        <v>158</v>
      </c>
      <c r="D9095" t="b">
        <f t="shared" si="595"/>
        <v>0</v>
      </c>
      <c r="E9095" t="b">
        <f t="shared" si="596"/>
        <v>1</v>
      </c>
      <c r="F9095">
        <f t="shared" si="597"/>
        <v>9093</v>
      </c>
      <c r="G9095">
        <f>COUNTIF(D$3:E9095,TRUE)</f>
        <v>7147</v>
      </c>
      <c r="H9095">
        <f t="shared" si="598"/>
        <v>3.1439568899153194</v>
      </c>
    </row>
    <row r="9096" spans="2:8">
      <c r="B9096">
        <v>6</v>
      </c>
      <c r="C9096">
        <v>118</v>
      </c>
      <c r="D9096" t="b">
        <f t="shared" si="595"/>
        <v>0</v>
      </c>
      <c r="E9096" t="b">
        <f t="shared" si="596"/>
        <v>0</v>
      </c>
      <c r="F9096">
        <f t="shared" si="597"/>
        <v>9094</v>
      </c>
      <c r="G9096">
        <f>COUNTIF(D$3:E9096,TRUE)</f>
        <v>7147</v>
      </c>
      <c r="H9096">
        <f t="shared" si="598"/>
        <v>3.1436111722014517</v>
      </c>
    </row>
    <row r="9097" spans="2:8">
      <c r="B9097">
        <v>276</v>
      </c>
      <c r="C9097">
        <v>137</v>
      </c>
      <c r="D9097" t="b">
        <f t="shared" si="595"/>
        <v>0</v>
      </c>
      <c r="E9097" t="b">
        <f t="shared" si="596"/>
        <v>1</v>
      </c>
      <c r="F9097">
        <f t="shared" si="597"/>
        <v>9095</v>
      </c>
      <c r="G9097">
        <f>COUNTIF(D$3:E9097,TRUE)</f>
        <v>7148</v>
      </c>
      <c r="H9097">
        <f t="shared" si="598"/>
        <v>3.1437053326003297</v>
      </c>
    </row>
    <row r="9098" spans="2:8">
      <c r="B9098">
        <v>391</v>
      </c>
      <c r="C9098">
        <v>271</v>
      </c>
      <c r="D9098" t="b">
        <f t="shared" si="595"/>
        <v>0</v>
      </c>
      <c r="E9098" t="b">
        <f t="shared" si="596"/>
        <v>0</v>
      </c>
      <c r="F9098">
        <f t="shared" si="597"/>
        <v>9096</v>
      </c>
      <c r="G9098">
        <f>COUNTIF(D$3:E9098,TRUE)</f>
        <v>7148</v>
      </c>
      <c r="H9098">
        <f t="shared" si="598"/>
        <v>3.1433597185576079</v>
      </c>
    </row>
    <row r="9099" spans="2:8">
      <c r="B9099">
        <v>322</v>
      </c>
      <c r="C9099">
        <v>194</v>
      </c>
      <c r="D9099" t="b">
        <f t="shared" si="595"/>
        <v>0</v>
      </c>
      <c r="E9099" t="b">
        <f t="shared" si="596"/>
        <v>1</v>
      </c>
      <c r="F9099">
        <f t="shared" si="597"/>
        <v>9097</v>
      </c>
      <c r="G9099">
        <f>COUNTIF(D$3:E9099,TRUE)</f>
        <v>7149</v>
      </c>
      <c r="H9099">
        <f t="shared" si="598"/>
        <v>3.1434538858964496</v>
      </c>
    </row>
    <row r="9100" spans="2:8">
      <c r="B9100">
        <v>19</v>
      </c>
      <c r="C9100">
        <v>354</v>
      </c>
      <c r="D9100" t="b">
        <f t="shared" si="595"/>
        <v>0</v>
      </c>
      <c r="E9100" t="b">
        <f t="shared" si="596"/>
        <v>0</v>
      </c>
      <c r="F9100">
        <f t="shared" si="597"/>
        <v>9098</v>
      </c>
      <c r="G9100">
        <f>COUNTIF(D$3:E9100,TRUE)</f>
        <v>7149</v>
      </c>
      <c r="H9100">
        <f t="shared" si="598"/>
        <v>3.1431083754671358</v>
      </c>
    </row>
    <row r="9101" spans="2:8">
      <c r="B9101">
        <v>317</v>
      </c>
      <c r="C9101">
        <v>312</v>
      </c>
      <c r="D9101" t="b">
        <f t="shared" si="595"/>
        <v>0</v>
      </c>
      <c r="E9101" t="b">
        <f t="shared" si="596"/>
        <v>1</v>
      </c>
      <c r="F9101">
        <f t="shared" si="597"/>
        <v>9099</v>
      </c>
      <c r="G9101">
        <f>COUNTIF(D$3:E9101,TRUE)</f>
        <v>7150</v>
      </c>
      <c r="H9101">
        <f t="shared" si="598"/>
        <v>3.1432025497307396</v>
      </c>
    </row>
    <row r="9102" spans="2:8">
      <c r="B9102">
        <v>54</v>
      </c>
      <c r="C9102">
        <v>385</v>
      </c>
      <c r="D9102" t="b">
        <f t="shared" si="595"/>
        <v>0</v>
      </c>
      <c r="E9102" t="b">
        <f t="shared" si="596"/>
        <v>0</v>
      </c>
      <c r="F9102">
        <f t="shared" si="597"/>
        <v>9100</v>
      </c>
      <c r="G9102">
        <f>COUNTIF(D$3:E9102,TRUE)</f>
        <v>7150</v>
      </c>
      <c r="H9102">
        <f t="shared" si="598"/>
        <v>3.1428571428571428</v>
      </c>
    </row>
    <row r="9103" spans="2:8">
      <c r="B9103">
        <v>156</v>
      </c>
      <c r="C9103">
        <v>194</v>
      </c>
      <c r="D9103" t="b">
        <f t="shared" si="595"/>
        <v>0</v>
      </c>
      <c r="E9103" t="b">
        <f t="shared" si="596"/>
        <v>1</v>
      </c>
      <c r="F9103">
        <f t="shared" si="597"/>
        <v>9101</v>
      </c>
      <c r="G9103">
        <f>COUNTIF(D$3:E9103,TRUE)</f>
        <v>7151</v>
      </c>
      <c r="H9103">
        <f t="shared" si="598"/>
        <v>3.1429513240303262</v>
      </c>
    </row>
    <row r="9104" spans="2:8">
      <c r="B9104">
        <v>137</v>
      </c>
      <c r="C9104">
        <v>93</v>
      </c>
      <c r="D9104" t="b">
        <f t="shared" si="595"/>
        <v>0</v>
      </c>
      <c r="E9104" t="b">
        <f t="shared" si="596"/>
        <v>1</v>
      </c>
      <c r="F9104">
        <f t="shared" si="597"/>
        <v>9102</v>
      </c>
      <c r="G9104">
        <f>COUNTIF(D$3:E9104,TRUE)</f>
        <v>7152</v>
      </c>
      <c r="H9104">
        <f t="shared" si="598"/>
        <v>3.1430454845088991</v>
      </c>
    </row>
    <row r="9105" spans="2:8">
      <c r="B9105">
        <v>61</v>
      </c>
      <c r="C9105">
        <v>68</v>
      </c>
      <c r="D9105" t="b">
        <f t="shared" si="595"/>
        <v>0</v>
      </c>
      <c r="E9105" t="b">
        <f t="shared" si="596"/>
        <v>1</v>
      </c>
      <c r="F9105">
        <f t="shared" si="597"/>
        <v>9103</v>
      </c>
      <c r="G9105">
        <f>COUNTIF(D$3:E9105,TRUE)</f>
        <v>7153</v>
      </c>
      <c r="H9105">
        <f t="shared" si="598"/>
        <v>3.1431396242996814</v>
      </c>
    </row>
    <row r="9106" spans="2:8">
      <c r="B9106">
        <v>282</v>
      </c>
      <c r="C9106">
        <v>171</v>
      </c>
      <c r="D9106" t="b">
        <f t="shared" si="595"/>
        <v>0</v>
      </c>
      <c r="E9106" t="b">
        <f t="shared" si="596"/>
        <v>1</v>
      </c>
      <c r="F9106">
        <f t="shared" si="597"/>
        <v>9104</v>
      </c>
      <c r="G9106">
        <f>COUNTIF(D$3:E9106,TRUE)</f>
        <v>7154</v>
      </c>
      <c r="H9106">
        <f t="shared" si="598"/>
        <v>3.1432337434094904</v>
      </c>
    </row>
    <row r="9107" spans="2:8">
      <c r="B9107">
        <v>61</v>
      </c>
      <c r="C9107">
        <v>275</v>
      </c>
      <c r="D9107" t="b">
        <f t="shared" si="595"/>
        <v>0</v>
      </c>
      <c r="E9107" t="b">
        <f t="shared" si="596"/>
        <v>1</v>
      </c>
      <c r="F9107">
        <f t="shared" si="597"/>
        <v>9105</v>
      </c>
      <c r="G9107">
        <f>COUNTIF(D$3:E9107,TRUE)</f>
        <v>7155</v>
      </c>
      <c r="H9107">
        <f t="shared" si="598"/>
        <v>3.14332784184514</v>
      </c>
    </row>
    <row r="9108" spans="2:8">
      <c r="B9108">
        <v>95</v>
      </c>
      <c r="C9108">
        <v>215</v>
      </c>
      <c r="D9108" t="b">
        <f t="shared" si="595"/>
        <v>0</v>
      </c>
      <c r="E9108" t="b">
        <f t="shared" si="596"/>
        <v>1</v>
      </c>
      <c r="F9108">
        <f t="shared" si="597"/>
        <v>9106</v>
      </c>
      <c r="G9108">
        <f>COUNTIF(D$3:E9108,TRUE)</f>
        <v>7156</v>
      </c>
      <c r="H9108">
        <f t="shared" si="598"/>
        <v>3.1434219196134419</v>
      </c>
    </row>
    <row r="9109" spans="2:8">
      <c r="B9109">
        <v>324</v>
      </c>
      <c r="C9109">
        <v>370</v>
      </c>
      <c r="D9109" t="b">
        <f t="shared" si="595"/>
        <v>0</v>
      </c>
      <c r="E9109" t="b">
        <f t="shared" si="596"/>
        <v>0</v>
      </c>
      <c r="F9109">
        <f t="shared" si="597"/>
        <v>9107</v>
      </c>
      <c r="G9109">
        <f>COUNTIF(D$3:E9109,TRUE)</f>
        <v>7156</v>
      </c>
      <c r="H9109">
        <f t="shared" si="598"/>
        <v>3.143076754145163</v>
      </c>
    </row>
    <row r="9110" spans="2:8">
      <c r="B9110">
        <v>10</v>
      </c>
      <c r="C9110">
        <v>52</v>
      </c>
      <c r="D9110" t="b">
        <f t="shared" si="595"/>
        <v>0</v>
      </c>
      <c r="E9110" t="b">
        <f t="shared" si="596"/>
        <v>0</v>
      </c>
      <c r="F9110">
        <f t="shared" si="597"/>
        <v>9108</v>
      </c>
      <c r="G9110">
        <f>COUNTIF(D$3:E9110,TRUE)</f>
        <v>7156</v>
      </c>
      <c r="H9110">
        <f t="shared" si="598"/>
        <v>3.1427316644707948</v>
      </c>
    </row>
    <row r="9111" spans="2:8">
      <c r="B9111">
        <v>44</v>
      </c>
      <c r="C9111">
        <v>247</v>
      </c>
      <c r="D9111" t="b">
        <f t="shared" si="595"/>
        <v>0</v>
      </c>
      <c r="E9111" t="b">
        <f t="shared" si="596"/>
        <v>1</v>
      </c>
      <c r="F9111">
        <f t="shared" si="597"/>
        <v>9109</v>
      </c>
      <c r="G9111">
        <f>COUNTIF(D$3:E9111,TRUE)</f>
        <v>7157</v>
      </c>
      <c r="H9111">
        <f t="shared" si="598"/>
        <v>3.1428257767043584</v>
      </c>
    </row>
    <row r="9112" spans="2:8">
      <c r="B9112">
        <v>65</v>
      </c>
      <c r="C9112">
        <v>268</v>
      </c>
      <c r="D9112" t="b">
        <f t="shared" si="595"/>
        <v>0</v>
      </c>
      <c r="E9112" t="b">
        <f t="shared" si="596"/>
        <v>1</v>
      </c>
      <c r="F9112">
        <f t="shared" si="597"/>
        <v>9110</v>
      </c>
      <c r="G9112">
        <f>COUNTIF(D$3:E9112,TRUE)</f>
        <v>7158</v>
      </c>
      <c r="H9112">
        <f t="shared" si="598"/>
        <v>3.1429198682766191</v>
      </c>
    </row>
    <row r="9113" spans="2:8">
      <c r="B9113">
        <v>38</v>
      </c>
      <c r="C9113">
        <v>101</v>
      </c>
      <c r="D9113" t="b">
        <f t="shared" si="595"/>
        <v>0</v>
      </c>
      <c r="E9113" t="b">
        <f t="shared" si="596"/>
        <v>1</v>
      </c>
      <c r="F9113">
        <f t="shared" si="597"/>
        <v>9111</v>
      </c>
      <c r="G9113">
        <f>COUNTIF(D$3:E9113,TRUE)</f>
        <v>7159</v>
      </c>
      <c r="H9113">
        <f t="shared" si="598"/>
        <v>3.1430139391943803</v>
      </c>
    </row>
    <row r="9114" spans="2:8">
      <c r="B9114">
        <v>108</v>
      </c>
      <c r="C9114">
        <v>50</v>
      </c>
      <c r="D9114" t="b">
        <f t="shared" si="595"/>
        <v>0</v>
      </c>
      <c r="E9114" t="b">
        <f t="shared" si="596"/>
        <v>1</v>
      </c>
      <c r="F9114">
        <f t="shared" si="597"/>
        <v>9112</v>
      </c>
      <c r="G9114">
        <f>COUNTIF(D$3:E9114,TRUE)</f>
        <v>7160</v>
      </c>
      <c r="H9114">
        <f t="shared" si="598"/>
        <v>3.1431079894644425</v>
      </c>
    </row>
    <row r="9115" spans="2:8">
      <c r="B9115">
        <v>287</v>
      </c>
      <c r="C9115">
        <v>101</v>
      </c>
      <c r="D9115" t="b">
        <f t="shared" si="595"/>
        <v>0</v>
      </c>
      <c r="E9115" t="b">
        <f t="shared" si="596"/>
        <v>1</v>
      </c>
      <c r="F9115">
        <f t="shared" si="597"/>
        <v>9113</v>
      </c>
      <c r="G9115">
        <f>COUNTIF(D$3:E9115,TRUE)</f>
        <v>7161</v>
      </c>
      <c r="H9115">
        <f t="shared" si="598"/>
        <v>3.1432020190936028</v>
      </c>
    </row>
    <row r="9116" spans="2:8">
      <c r="B9116">
        <v>105</v>
      </c>
      <c r="C9116">
        <v>143</v>
      </c>
      <c r="D9116" t="b">
        <f t="shared" si="595"/>
        <v>0</v>
      </c>
      <c r="E9116" t="b">
        <f t="shared" si="596"/>
        <v>1</v>
      </c>
      <c r="F9116">
        <f t="shared" si="597"/>
        <v>9114</v>
      </c>
      <c r="G9116">
        <f>COUNTIF(D$3:E9116,TRUE)</f>
        <v>7162</v>
      </c>
      <c r="H9116">
        <f t="shared" si="598"/>
        <v>3.1432960280886548</v>
      </c>
    </row>
    <row r="9117" spans="2:8">
      <c r="B9117">
        <v>363</v>
      </c>
      <c r="C9117">
        <v>399</v>
      </c>
      <c r="D9117" t="b">
        <f t="shared" si="595"/>
        <v>0</v>
      </c>
      <c r="E9117" t="b">
        <f t="shared" si="596"/>
        <v>0</v>
      </c>
      <c r="F9117">
        <f t="shared" si="597"/>
        <v>9115</v>
      </c>
      <c r="G9117">
        <f>COUNTIF(D$3:E9117,TRUE)</f>
        <v>7162</v>
      </c>
      <c r="H9117">
        <f t="shared" si="598"/>
        <v>3.142951179374657</v>
      </c>
    </row>
    <row r="9118" spans="2:8">
      <c r="B9118">
        <v>31</v>
      </c>
      <c r="C9118">
        <v>386</v>
      </c>
      <c r="D9118" t="b">
        <f t="shared" si="595"/>
        <v>0</v>
      </c>
      <c r="E9118" t="b">
        <f t="shared" si="596"/>
        <v>0</v>
      </c>
      <c r="F9118">
        <f t="shared" si="597"/>
        <v>9116</v>
      </c>
      <c r="G9118">
        <f>COUNTIF(D$3:E9118,TRUE)</f>
        <v>7162</v>
      </c>
      <c r="H9118">
        <f t="shared" si="598"/>
        <v>3.1426064063185608</v>
      </c>
    </row>
    <row r="9119" spans="2:8">
      <c r="B9119">
        <v>194</v>
      </c>
      <c r="C9119">
        <v>19</v>
      </c>
      <c r="D9119" t="b">
        <f t="shared" si="595"/>
        <v>0</v>
      </c>
      <c r="E9119" t="b">
        <f t="shared" si="596"/>
        <v>1</v>
      </c>
      <c r="F9119">
        <f t="shared" si="597"/>
        <v>9117</v>
      </c>
      <c r="G9119">
        <f>COUNTIF(D$3:E9119,TRUE)</f>
        <v>7163</v>
      </c>
      <c r="H9119">
        <f t="shared" si="598"/>
        <v>3.1427004497093343</v>
      </c>
    </row>
    <row r="9120" spans="2:8">
      <c r="B9120">
        <v>263</v>
      </c>
      <c r="C9120">
        <v>343</v>
      </c>
      <c r="D9120" t="b">
        <f t="shared" si="595"/>
        <v>0</v>
      </c>
      <c r="E9120" t="b">
        <f t="shared" si="596"/>
        <v>1</v>
      </c>
      <c r="F9120">
        <f t="shared" si="597"/>
        <v>9118</v>
      </c>
      <c r="G9120">
        <f>COUNTIF(D$3:E9120,TRUE)</f>
        <v>7164</v>
      </c>
      <c r="H9120">
        <f t="shared" si="598"/>
        <v>3.1427944724720334</v>
      </c>
    </row>
    <row r="9121" spans="2:8">
      <c r="B9121">
        <v>96</v>
      </c>
      <c r="C9121">
        <v>56</v>
      </c>
      <c r="D9121" t="b">
        <f t="shared" si="595"/>
        <v>0</v>
      </c>
      <c r="E9121" t="b">
        <f t="shared" si="596"/>
        <v>1</v>
      </c>
      <c r="F9121">
        <f t="shared" si="597"/>
        <v>9119</v>
      </c>
      <c r="G9121">
        <f>COUNTIF(D$3:E9121,TRUE)</f>
        <v>7165</v>
      </c>
      <c r="H9121">
        <f t="shared" si="598"/>
        <v>3.1428884746134447</v>
      </c>
    </row>
    <row r="9122" spans="2:8">
      <c r="B9122">
        <v>254</v>
      </c>
      <c r="C9122">
        <v>387</v>
      </c>
      <c r="D9122" t="b">
        <f t="shared" si="595"/>
        <v>0</v>
      </c>
      <c r="E9122" t="b">
        <f t="shared" si="596"/>
        <v>1</v>
      </c>
      <c r="F9122">
        <f t="shared" si="597"/>
        <v>9120</v>
      </c>
      <c r="G9122">
        <f>COUNTIF(D$3:E9122,TRUE)</f>
        <v>7166</v>
      </c>
      <c r="H9122">
        <f t="shared" si="598"/>
        <v>3.1429824561403508</v>
      </c>
    </row>
    <row r="9123" spans="2:8">
      <c r="B9123">
        <v>308</v>
      </c>
      <c r="C9123">
        <v>116</v>
      </c>
      <c r="D9123" t="b">
        <f t="shared" si="595"/>
        <v>0</v>
      </c>
      <c r="E9123" t="b">
        <f t="shared" si="596"/>
        <v>1</v>
      </c>
      <c r="F9123">
        <f t="shared" si="597"/>
        <v>9121</v>
      </c>
      <c r="G9123">
        <f>COUNTIF(D$3:E9123,TRUE)</f>
        <v>7167</v>
      </c>
      <c r="H9123">
        <f t="shared" si="598"/>
        <v>3.1430764170595329</v>
      </c>
    </row>
    <row r="9124" spans="2:8">
      <c r="B9124">
        <v>121</v>
      </c>
      <c r="C9124">
        <v>46</v>
      </c>
      <c r="D9124" t="b">
        <f t="shared" si="595"/>
        <v>0</v>
      </c>
      <c r="E9124" t="b">
        <f t="shared" si="596"/>
        <v>1</v>
      </c>
      <c r="F9124">
        <f t="shared" si="597"/>
        <v>9122</v>
      </c>
      <c r="G9124">
        <f>COUNTIF(D$3:E9124,TRUE)</f>
        <v>7168</v>
      </c>
      <c r="H9124">
        <f t="shared" si="598"/>
        <v>3.1431703573777678</v>
      </c>
    </row>
    <row r="9125" spans="2:8">
      <c r="B9125">
        <v>261</v>
      </c>
      <c r="C9125">
        <v>251</v>
      </c>
      <c r="D9125" t="b">
        <f t="shared" si="595"/>
        <v>0</v>
      </c>
      <c r="E9125" t="b">
        <f t="shared" si="596"/>
        <v>1</v>
      </c>
      <c r="F9125">
        <f t="shared" si="597"/>
        <v>9123</v>
      </c>
      <c r="G9125">
        <f>COUNTIF(D$3:E9125,TRUE)</f>
        <v>7169</v>
      </c>
      <c r="H9125">
        <f t="shared" si="598"/>
        <v>3.1432642771018307</v>
      </c>
    </row>
    <row r="9126" spans="2:8">
      <c r="B9126">
        <v>221</v>
      </c>
      <c r="C9126">
        <v>258</v>
      </c>
      <c r="D9126" t="b">
        <f t="shared" si="595"/>
        <v>0</v>
      </c>
      <c r="E9126" t="b">
        <f t="shared" si="596"/>
        <v>1</v>
      </c>
      <c r="F9126">
        <f t="shared" si="597"/>
        <v>9124</v>
      </c>
      <c r="G9126">
        <f>COUNTIF(D$3:E9126,TRUE)</f>
        <v>7170</v>
      </c>
      <c r="H9126">
        <f t="shared" si="598"/>
        <v>3.1433581762384919</v>
      </c>
    </row>
    <row r="9127" spans="2:8">
      <c r="B9127">
        <v>18</v>
      </c>
      <c r="C9127">
        <v>184</v>
      </c>
      <c r="D9127" t="b">
        <f t="shared" si="595"/>
        <v>0</v>
      </c>
      <c r="E9127" t="b">
        <f t="shared" si="596"/>
        <v>1</v>
      </c>
      <c r="F9127">
        <f t="shared" si="597"/>
        <v>9125</v>
      </c>
      <c r="G9127">
        <f>COUNTIF(D$3:E9127,TRUE)</f>
        <v>7171</v>
      </c>
      <c r="H9127">
        <f t="shared" si="598"/>
        <v>3.1434520547945204</v>
      </c>
    </row>
    <row r="9128" spans="2:8">
      <c r="B9128">
        <v>232</v>
      </c>
      <c r="C9128">
        <v>187</v>
      </c>
      <c r="D9128" t="b">
        <f t="shared" si="595"/>
        <v>0</v>
      </c>
      <c r="E9128" t="b">
        <f t="shared" si="596"/>
        <v>1</v>
      </c>
      <c r="F9128">
        <f t="shared" si="597"/>
        <v>9126</v>
      </c>
      <c r="G9128">
        <f>COUNTIF(D$3:E9128,TRUE)</f>
        <v>7172</v>
      </c>
      <c r="H9128">
        <f t="shared" si="598"/>
        <v>3.1435459127766818</v>
      </c>
    </row>
    <row r="9129" spans="2:8">
      <c r="B9129">
        <v>350</v>
      </c>
      <c r="C9129">
        <v>308</v>
      </c>
      <c r="D9129" t="b">
        <f t="shared" si="595"/>
        <v>0</v>
      </c>
      <c r="E9129" t="b">
        <f t="shared" si="596"/>
        <v>1</v>
      </c>
      <c r="F9129">
        <f t="shared" si="597"/>
        <v>9127</v>
      </c>
      <c r="G9129">
        <f>COUNTIF(D$3:E9129,TRUE)</f>
        <v>7173</v>
      </c>
      <c r="H9129">
        <f t="shared" si="598"/>
        <v>3.1436397501917388</v>
      </c>
    </row>
    <row r="9130" spans="2:8">
      <c r="B9130">
        <v>114</v>
      </c>
      <c r="C9130">
        <v>119</v>
      </c>
      <c r="D9130" t="b">
        <f t="shared" si="595"/>
        <v>0</v>
      </c>
      <c r="E9130" t="b">
        <f t="shared" si="596"/>
        <v>1</v>
      </c>
      <c r="F9130">
        <f t="shared" si="597"/>
        <v>9128</v>
      </c>
      <c r="G9130">
        <f>COUNTIF(D$3:E9130,TRUE)</f>
        <v>7174</v>
      </c>
      <c r="H9130">
        <f t="shared" si="598"/>
        <v>3.1437335670464504</v>
      </c>
    </row>
    <row r="9131" spans="2:8">
      <c r="B9131">
        <v>139</v>
      </c>
      <c r="C9131">
        <v>230</v>
      </c>
      <c r="D9131" t="b">
        <f t="shared" si="595"/>
        <v>0</v>
      </c>
      <c r="E9131" t="b">
        <f t="shared" si="596"/>
        <v>1</v>
      </c>
      <c r="F9131">
        <f t="shared" si="597"/>
        <v>9129</v>
      </c>
      <c r="G9131">
        <f>COUNTIF(D$3:E9131,TRUE)</f>
        <v>7175</v>
      </c>
      <c r="H9131">
        <f t="shared" si="598"/>
        <v>3.1438273633475737</v>
      </c>
    </row>
    <row r="9132" spans="2:8">
      <c r="B9132">
        <v>50</v>
      </c>
      <c r="C9132">
        <v>74</v>
      </c>
      <c r="D9132" t="b">
        <f t="shared" si="595"/>
        <v>0</v>
      </c>
      <c r="E9132" t="b">
        <f t="shared" si="596"/>
        <v>1</v>
      </c>
      <c r="F9132">
        <f t="shared" si="597"/>
        <v>9130</v>
      </c>
      <c r="G9132">
        <f>COUNTIF(D$3:E9132,TRUE)</f>
        <v>7176</v>
      </c>
      <c r="H9132">
        <f t="shared" si="598"/>
        <v>3.1439211391018618</v>
      </c>
    </row>
    <row r="9133" spans="2:8">
      <c r="B9133">
        <v>87</v>
      </c>
      <c r="C9133">
        <v>132</v>
      </c>
      <c r="D9133" t="b">
        <f t="shared" si="595"/>
        <v>0</v>
      </c>
      <c r="E9133" t="b">
        <f t="shared" si="596"/>
        <v>1</v>
      </c>
      <c r="F9133">
        <f t="shared" si="597"/>
        <v>9131</v>
      </c>
      <c r="G9133">
        <f>COUNTIF(D$3:E9133,TRUE)</f>
        <v>7177</v>
      </c>
      <c r="H9133">
        <f t="shared" si="598"/>
        <v>3.144014894316066</v>
      </c>
    </row>
    <row r="9134" spans="2:8">
      <c r="B9134">
        <v>64</v>
      </c>
      <c r="C9134">
        <v>198</v>
      </c>
      <c r="D9134" t="b">
        <f t="shared" si="595"/>
        <v>0</v>
      </c>
      <c r="E9134" t="b">
        <f t="shared" si="596"/>
        <v>1</v>
      </c>
      <c r="F9134">
        <f t="shared" si="597"/>
        <v>9132</v>
      </c>
      <c r="G9134">
        <f>COUNTIF(D$3:E9134,TRUE)</f>
        <v>7178</v>
      </c>
      <c r="H9134">
        <f t="shared" si="598"/>
        <v>3.1441086289969338</v>
      </c>
    </row>
    <row r="9135" spans="2:8">
      <c r="B9135">
        <v>364</v>
      </c>
      <c r="C9135">
        <v>62</v>
      </c>
      <c r="D9135" t="b">
        <f t="shared" si="595"/>
        <v>0</v>
      </c>
      <c r="E9135" t="b">
        <f t="shared" si="596"/>
        <v>0</v>
      </c>
      <c r="F9135">
        <f t="shared" si="597"/>
        <v>9133</v>
      </c>
      <c r="G9135">
        <f>COUNTIF(D$3:E9135,TRUE)</f>
        <v>7178</v>
      </c>
      <c r="H9135">
        <f t="shared" si="598"/>
        <v>3.1437643709624439</v>
      </c>
    </row>
    <row r="9136" spans="2:8">
      <c r="B9136">
        <v>163</v>
      </c>
      <c r="C9136">
        <v>136</v>
      </c>
      <c r="D9136" t="b">
        <f t="shared" si="595"/>
        <v>0</v>
      </c>
      <c r="E9136" t="b">
        <f t="shared" si="596"/>
        <v>1</v>
      </c>
      <c r="F9136">
        <f t="shared" si="597"/>
        <v>9134</v>
      </c>
      <c r="G9136">
        <f>COUNTIF(D$3:E9136,TRUE)</f>
        <v>7179</v>
      </c>
      <c r="H9136">
        <f t="shared" si="598"/>
        <v>3.1438581125465292</v>
      </c>
    </row>
    <row r="9137" spans="2:8">
      <c r="B9137">
        <v>381</v>
      </c>
      <c r="C9137">
        <v>137</v>
      </c>
      <c r="D9137" t="b">
        <f t="shared" si="595"/>
        <v>0</v>
      </c>
      <c r="E9137" t="b">
        <f t="shared" si="596"/>
        <v>1</v>
      </c>
      <c r="F9137">
        <f t="shared" si="597"/>
        <v>9135</v>
      </c>
      <c r="G9137">
        <f>COUNTIF(D$3:E9137,TRUE)</f>
        <v>7180</v>
      </c>
      <c r="H9137">
        <f t="shared" si="598"/>
        <v>3.143951833607006</v>
      </c>
    </row>
    <row r="9138" spans="2:8">
      <c r="B9138">
        <v>251</v>
      </c>
      <c r="C9138">
        <v>154</v>
      </c>
      <c r="D9138" t="b">
        <f t="shared" si="595"/>
        <v>0</v>
      </c>
      <c r="E9138" t="b">
        <f t="shared" si="596"/>
        <v>1</v>
      </c>
      <c r="F9138">
        <f t="shared" si="597"/>
        <v>9136</v>
      </c>
      <c r="G9138">
        <f>COUNTIF(D$3:E9138,TRUE)</f>
        <v>7181</v>
      </c>
      <c r="H9138">
        <f t="shared" si="598"/>
        <v>3.1440455341506128</v>
      </c>
    </row>
    <row r="9139" spans="2:8">
      <c r="B9139">
        <v>51</v>
      </c>
      <c r="C9139">
        <v>331</v>
      </c>
      <c r="D9139" t="b">
        <f t="shared" si="595"/>
        <v>0</v>
      </c>
      <c r="E9139" t="b">
        <f t="shared" si="596"/>
        <v>1</v>
      </c>
      <c r="F9139">
        <f t="shared" si="597"/>
        <v>9137</v>
      </c>
      <c r="G9139">
        <f>COUNTIF(D$3:E9139,TRUE)</f>
        <v>7182</v>
      </c>
      <c r="H9139">
        <f t="shared" si="598"/>
        <v>3.1441392141840865</v>
      </c>
    </row>
    <row r="9140" spans="2:8">
      <c r="B9140">
        <v>115</v>
      </c>
      <c r="C9140">
        <v>103</v>
      </c>
      <c r="D9140" t="b">
        <f t="shared" si="595"/>
        <v>0</v>
      </c>
      <c r="E9140" t="b">
        <f t="shared" si="596"/>
        <v>1</v>
      </c>
      <c r="F9140">
        <f t="shared" si="597"/>
        <v>9138</v>
      </c>
      <c r="G9140">
        <f>COUNTIF(D$3:E9140,TRUE)</f>
        <v>7183</v>
      </c>
      <c r="H9140">
        <f t="shared" si="598"/>
        <v>3.1442328737141607</v>
      </c>
    </row>
    <row r="9141" spans="2:8">
      <c r="B9141">
        <v>143</v>
      </c>
      <c r="C9141">
        <v>258</v>
      </c>
      <c r="D9141" t="b">
        <f t="shared" si="595"/>
        <v>0</v>
      </c>
      <c r="E9141" t="b">
        <f t="shared" si="596"/>
        <v>1</v>
      </c>
      <c r="F9141">
        <f t="shared" si="597"/>
        <v>9139</v>
      </c>
      <c r="G9141">
        <f>COUNTIF(D$3:E9141,TRUE)</f>
        <v>7184</v>
      </c>
      <c r="H9141">
        <f t="shared" si="598"/>
        <v>3.1443265127475652</v>
      </c>
    </row>
    <row r="9142" spans="2:8">
      <c r="B9142">
        <v>147</v>
      </c>
      <c r="C9142">
        <v>77</v>
      </c>
      <c r="D9142" t="b">
        <f t="shared" si="595"/>
        <v>0</v>
      </c>
      <c r="E9142" t="b">
        <f t="shared" si="596"/>
        <v>1</v>
      </c>
      <c r="F9142">
        <f t="shared" si="597"/>
        <v>9140</v>
      </c>
      <c r="G9142">
        <f>COUNTIF(D$3:E9142,TRUE)</f>
        <v>7185</v>
      </c>
      <c r="H9142">
        <f t="shared" si="598"/>
        <v>3.1444201312910285</v>
      </c>
    </row>
    <row r="9143" spans="2:8">
      <c r="B9143">
        <v>50</v>
      </c>
      <c r="C9143">
        <v>375</v>
      </c>
      <c r="D9143" t="b">
        <f t="shared" si="595"/>
        <v>0</v>
      </c>
      <c r="E9143" t="b">
        <f t="shared" si="596"/>
        <v>0</v>
      </c>
      <c r="F9143">
        <f t="shared" si="597"/>
        <v>9141</v>
      </c>
      <c r="G9143">
        <f>COUNTIF(D$3:E9143,TRUE)</f>
        <v>7185</v>
      </c>
      <c r="H9143">
        <f t="shared" si="598"/>
        <v>3.1440761404660322</v>
      </c>
    </row>
    <row r="9144" spans="2:8">
      <c r="B9144">
        <v>228</v>
      </c>
      <c r="C9144">
        <v>80</v>
      </c>
      <c r="D9144" t="b">
        <f t="shared" si="595"/>
        <v>0</v>
      </c>
      <c r="E9144" t="b">
        <f t="shared" si="596"/>
        <v>1</v>
      </c>
      <c r="F9144">
        <f t="shared" si="597"/>
        <v>9142</v>
      </c>
      <c r="G9144">
        <f>COUNTIF(D$3:E9144,TRUE)</f>
        <v>7186</v>
      </c>
      <c r="H9144">
        <f t="shared" si="598"/>
        <v>3.1441697659155547</v>
      </c>
    </row>
    <row r="9145" spans="2:8">
      <c r="B9145">
        <v>11</v>
      </c>
      <c r="C9145">
        <v>379</v>
      </c>
      <c r="D9145" t="b">
        <f t="shared" si="595"/>
        <v>0</v>
      </c>
      <c r="E9145" t="b">
        <f t="shared" si="596"/>
        <v>0</v>
      </c>
      <c r="F9145">
        <f t="shared" si="597"/>
        <v>9143</v>
      </c>
      <c r="G9145">
        <f>COUNTIF(D$3:E9145,TRUE)</f>
        <v>7186</v>
      </c>
      <c r="H9145">
        <f t="shared" si="598"/>
        <v>3.1438258777206607</v>
      </c>
    </row>
    <row r="9146" spans="2:8">
      <c r="B9146">
        <v>49</v>
      </c>
      <c r="C9146">
        <v>138</v>
      </c>
      <c r="D9146" t="b">
        <f t="shared" si="595"/>
        <v>0</v>
      </c>
      <c r="E9146" t="b">
        <f t="shared" si="596"/>
        <v>1</v>
      </c>
      <c r="F9146">
        <f t="shared" si="597"/>
        <v>9144</v>
      </c>
      <c r="G9146">
        <f>COUNTIF(D$3:E9146,TRUE)</f>
        <v>7187</v>
      </c>
      <c r="H9146">
        <f t="shared" si="598"/>
        <v>3.1439195100612425</v>
      </c>
    </row>
    <row r="9147" spans="2:8">
      <c r="B9147">
        <v>170</v>
      </c>
      <c r="C9147">
        <v>39</v>
      </c>
      <c r="D9147" t="b">
        <f t="shared" si="595"/>
        <v>0</v>
      </c>
      <c r="E9147" t="b">
        <f t="shared" si="596"/>
        <v>1</v>
      </c>
      <c r="F9147">
        <f t="shared" si="597"/>
        <v>9145</v>
      </c>
      <c r="G9147">
        <f>COUNTIF(D$3:E9147,TRUE)</f>
        <v>7188</v>
      </c>
      <c r="H9147">
        <f t="shared" si="598"/>
        <v>3.1440131219245488</v>
      </c>
    </row>
    <row r="9148" spans="2:8">
      <c r="B9148">
        <v>392</v>
      </c>
      <c r="C9148">
        <v>324</v>
      </c>
      <c r="D9148" t="b">
        <f t="shared" si="595"/>
        <v>0</v>
      </c>
      <c r="E9148" t="b">
        <f t="shared" si="596"/>
        <v>0</v>
      </c>
      <c r="F9148">
        <f t="shared" si="597"/>
        <v>9146</v>
      </c>
      <c r="G9148">
        <f>COUNTIF(D$3:E9148,TRUE)</f>
        <v>7188</v>
      </c>
      <c r="H9148">
        <f t="shared" si="598"/>
        <v>3.1436693636562434</v>
      </c>
    </row>
    <row r="9149" spans="2:8">
      <c r="B9149">
        <v>82</v>
      </c>
      <c r="C9149">
        <v>370</v>
      </c>
      <c r="D9149" t="b">
        <f t="shared" si="595"/>
        <v>0</v>
      </c>
      <c r="E9149" t="b">
        <f t="shared" si="596"/>
        <v>0</v>
      </c>
      <c r="F9149">
        <f t="shared" si="597"/>
        <v>9147</v>
      </c>
      <c r="G9149">
        <f>COUNTIF(D$3:E9149,TRUE)</f>
        <v>7188</v>
      </c>
      <c r="H9149">
        <f t="shared" si="598"/>
        <v>3.1433256805510004</v>
      </c>
    </row>
    <row r="9150" spans="2:8">
      <c r="B9150">
        <v>85</v>
      </c>
      <c r="C9150">
        <v>137</v>
      </c>
      <c r="D9150" t="b">
        <f t="shared" si="595"/>
        <v>0</v>
      </c>
      <c r="E9150" t="b">
        <f t="shared" si="596"/>
        <v>1</v>
      </c>
      <c r="F9150">
        <f t="shared" si="597"/>
        <v>9148</v>
      </c>
      <c r="G9150">
        <f>COUNTIF(D$3:E9150,TRUE)</f>
        <v>7189</v>
      </c>
      <c r="H9150">
        <f t="shared" si="598"/>
        <v>3.1434193266287713</v>
      </c>
    </row>
    <row r="9151" spans="2:8">
      <c r="B9151">
        <v>233</v>
      </c>
      <c r="C9151">
        <v>76</v>
      </c>
      <c r="D9151" t="b">
        <f t="shared" si="595"/>
        <v>0</v>
      </c>
      <c r="E9151" t="b">
        <f t="shared" si="596"/>
        <v>1</v>
      </c>
      <c r="F9151">
        <f t="shared" si="597"/>
        <v>9149</v>
      </c>
      <c r="G9151">
        <f>COUNTIF(D$3:E9151,TRUE)</f>
        <v>7190</v>
      </c>
      <c r="H9151">
        <f t="shared" si="598"/>
        <v>3.1435129522352168</v>
      </c>
    </row>
    <row r="9152" spans="2:8">
      <c r="B9152">
        <v>328</v>
      </c>
      <c r="C9152">
        <v>328</v>
      </c>
      <c r="D9152" t="b">
        <f t="shared" si="595"/>
        <v>0</v>
      </c>
      <c r="E9152" t="b">
        <f t="shared" si="596"/>
        <v>1</v>
      </c>
      <c r="F9152">
        <f t="shared" si="597"/>
        <v>9150</v>
      </c>
      <c r="G9152">
        <f>COUNTIF(D$3:E9152,TRUE)</f>
        <v>7191</v>
      </c>
      <c r="H9152">
        <f t="shared" si="598"/>
        <v>3.1436065573770491</v>
      </c>
    </row>
    <row r="9153" spans="2:8">
      <c r="B9153">
        <v>95</v>
      </c>
      <c r="C9153">
        <v>195</v>
      </c>
      <c r="D9153" t="b">
        <f t="shared" si="595"/>
        <v>0</v>
      </c>
      <c r="E9153" t="b">
        <f t="shared" si="596"/>
        <v>1</v>
      </c>
      <c r="F9153">
        <f t="shared" si="597"/>
        <v>9151</v>
      </c>
      <c r="G9153">
        <f>COUNTIF(D$3:E9153,TRUE)</f>
        <v>7192</v>
      </c>
      <c r="H9153">
        <f t="shared" si="598"/>
        <v>3.1437001420609771</v>
      </c>
    </row>
    <row r="9154" spans="2:8">
      <c r="B9154">
        <v>350</v>
      </c>
      <c r="C9154">
        <v>16</v>
      </c>
      <c r="D9154" t="b">
        <f t="shared" si="595"/>
        <v>0</v>
      </c>
      <c r="E9154" t="b">
        <f t="shared" si="596"/>
        <v>0</v>
      </c>
      <c r="F9154">
        <f t="shared" si="597"/>
        <v>9152</v>
      </c>
      <c r="G9154">
        <f>COUNTIF(D$3:E9154,TRUE)</f>
        <v>7192</v>
      </c>
      <c r="H9154">
        <f t="shared" si="598"/>
        <v>3.1433566433566433</v>
      </c>
    </row>
    <row r="9155" spans="2:8">
      <c r="B9155">
        <v>69</v>
      </c>
      <c r="C9155">
        <v>27</v>
      </c>
      <c r="D9155" t="b">
        <f t="shared" si="595"/>
        <v>0</v>
      </c>
      <c r="E9155" t="b">
        <f t="shared" si="596"/>
        <v>0</v>
      </c>
      <c r="F9155">
        <f t="shared" si="597"/>
        <v>9153</v>
      </c>
      <c r="G9155">
        <f>COUNTIF(D$3:E9155,TRUE)</f>
        <v>7192</v>
      </c>
      <c r="H9155">
        <f t="shared" si="598"/>
        <v>3.1430132197093847</v>
      </c>
    </row>
    <row r="9156" spans="2:8">
      <c r="B9156">
        <v>400</v>
      </c>
      <c r="C9156">
        <v>156</v>
      </c>
      <c r="D9156" t="b">
        <f t="shared" ref="D9156:D9219" si="599">POWER(B9156-A$3,2)+POWER(C9156-A$5,2)=POWER(200,2)</f>
        <v>0</v>
      </c>
      <c r="E9156" t="b">
        <f t="shared" ref="E9156:E9219" si="600">POWER(B9156-A$3,2)+POWER(C9156-A$5,2)&lt;POWER(200,2)</f>
        <v>0</v>
      </c>
      <c r="F9156">
        <f t="shared" ref="F9156:F9219" si="601">ROW(E9156)-2</f>
        <v>9154</v>
      </c>
      <c r="G9156">
        <f>COUNTIF(D$3:E9156,TRUE)</f>
        <v>7192</v>
      </c>
      <c r="H9156">
        <f t="shared" ref="H9156:H9219" si="602">(G9156*L$19)/(POWER(L$20,2)*F9156)</f>
        <v>3.1426698710946033</v>
      </c>
    </row>
    <row r="9157" spans="2:8">
      <c r="B9157">
        <v>227</v>
      </c>
      <c r="C9157">
        <v>49</v>
      </c>
      <c r="D9157" t="b">
        <f t="shared" si="599"/>
        <v>0</v>
      </c>
      <c r="E9157" t="b">
        <f t="shared" si="600"/>
        <v>1</v>
      </c>
      <c r="F9157">
        <f t="shared" si="601"/>
        <v>9155</v>
      </c>
      <c r="G9157">
        <f>COUNTIF(D$3:E9157,TRUE)</f>
        <v>7193</v>
      </c>
      <c r="H9157">
        <f t="shared" si="602"/>
        <v>3.1427635172037136</v>
      </c>
    </row>
    <row r="9158" spans="2:8">
      <c r="B9158">
        <v>93</v>
      </c>
      <c r="C9158">
        <v>114</v>
      </c>
      <c r="D9158" t="b">
        <f t="shared" si="599"/>
        <v>0</v>
      </c>
      <c r="E9158" t="b">
        <f t="shared" si="600"/>
        <v>1</v>
      </c>
      <c r="F9158">
        <f t="shared" si="601"/>
        <v>9156</v>
      </c>
      <c r="G9158">
        <f>COUNTIF(D$3:E9158,TRUE)</f>
        <v>7194</v>
      </c>
      <c r="H9158">
        <f t="shared" si="602"/>
        <v>3.1428571428571428</v>
      </c>
    </row>
    <row r="9159" spans="2:8">
      <c r="B9159">
        <v>302</v>
      </c>
      <c r="C9159">
        <v>7</v>
      </c>
      <c r="D9159" t="b">
        <f t="shared" si="599"/>
        <v>0</v>
      </c>
      <c r="E9159" t="b">
        <f t="shared" si="600"/>
        <v>0</v>
      </c>
      <c r="F9159">
        <f t="shared" si="601"/>
        <v>9157</v>
      </c>
      <c r="G9159">
        <f>COUNTIF(D$3:E9159,TRUE)</f>
        <v>7194</v>
      </c>
      <c r="H9159">
        <f t="shared" si="602"/>
        <v>3.1425139237741617</v>
      </c>
    </row>
    <row r="9160" spans="2:8">
      <c r="B9160">
        <v>330</v>
      </c>
      <c r="C9160">
        <v>154</v>
      </c>
      <c r="D9160" t="b">
        <f t="shared" si="599"/>
        <v>0</v>
      </c>
      <c r="E9160" t="b">
        <f t="shared" si="600"/>
        <v>1</v>
      </c>
      <c r="F9160">
        <f t="shared" si="601"/>
        <v>9158</v>
      </c>
      <c r="G9160">
        <f>COUNTIF(D$3:E9160,TRUE)</f>
        <v>7195</v>
      </c>
      <c r="H9160">
        <f t="shared" si="602"/>
        <v>3.142607556234986</v>
      </c>
    </row>
    <row r="9161" spans="2:8">
      <c r="B9161">
        <v>38</v>
      </c>
      <c r="C9161">
        <v>247</v>
      </c>
      <c r="D9161" t="b">
        <f t="shared" si="599"/>
        <v>0</v>
      </c>
      <c r="E9161" t="b">
        <f t="shared" si="600"/>
        <v>1</v>
      </c>
      <c r="F9161">
        <f t="shared" si="601"/>
        <v>9159</v>
      </c>
      <c r="G9161">
        <f>COUNTIF(D$3:E9161,TRUE)</f>
        <v>7196</v>
      </c>
      <c r="H9161">
        <f t="shared" si="602"/>
        <v>3.1427011682498089</v>
      </c>
    </row>
    <row r="9162" spans="2:8">
      <c r="B9162">
        <v>223</v>
      </c>
      <c r="C9162">
        <v>158</v>
      </c>
      <c r="D9162" t="b">
        <f t="shared" si="599"/>
        <v>0</v>
      </c>
      <c r="E9162" t="b">
        <f t="shared" si="600"/>
        <v>1</v>
      </c>
      <c r="F9162">
        <f t="shared" si="601"/>
        <v>9160</v>
      </c>
      <c r="G9162">
        <f>COUNTIF(D$3:E9162,TRUE)</f>
        <v>7197</v>
      </c>
      <c r="H9162">
        <f t="shared" si="602"/>
        <v>3.1427947598253274</v>
      </c>
    </row>
    <row r="9163" spans="2:8">
      <c r="B9163">
        <v>10</v>
      </c>
      <c r="C9163">
        <v>336</v>
      </c>
      <c r="D9163" t="b">
        <f t="shared" si="599"/>
        <v>0</v>
      </c>
      <c r="E9163" t="b">
        <f t="shared" si="600"/>
        <v>0</v>
      </c>
      <c r="F9163">
        <f t="shared" si="601"/>
        <v>9161</v>
      </c>
      <c r="G9163">
        <f>COUNTIF(D$3:E9163,TRUE)</f>
        <v>7197</v>
      </c>
      <c r="H9163">
        <f t="shared" si="602"/>
        <v>3.1424516974129464</v>
      </c>
    </row>
    <row r="9164" spans="2:8">
      <c r="B9164">
        <v>2</v>
      </c>
      <c r="C9164">
        <v>160</v>
      </c>
      <c r="D9164" t="b">
        <f t="shared" si="599"/>
        <v>0</v>
      </c>
      <c r="E9164" t="b">
        <f t="shared" si="600"/>
        <v>0</v>
      </c>
      <c r="F9164">
        <f t="shared" si="601"/>
        <v>9162</v>
      </c>
      <c r="G9164">
        <f>COUNTIF(D$3:E9164,TRUE)</f>
        <v>7197</v>
      </c>
      <c r="H9164">
        <f t="shared" si="602"/>
        <v>3.1421087098886704</v>
      </c>
    </row>
    <row r="9165" spans="2:8">
      <c r="B9165">
        <v>23</v>
      </c>
      <c r="C9165">
        <v>382</v>
      </c>
      <c r="D9165" t="b">
        <f t="shared" si="599"/>
        <v>0</v>
      </c>
      <c r="E9165" t="b">
        <f t="shared" si="600"/>
        <v>0</v>
      </c>
      <c r="F9165">
        <f t="shared" si="601"/>
        <v>9163</v>
      </c>
      <c r="G9165">
        <f>COUNTIF(D$3:E9165,TRUE)</f>
        <v>7197</v>
      </c>
      <c r="H9165">
        <f t="shared" si="602"/>
        <v>3.1417657972279822</v>
      </c>
    </row>
    <row r="9166" spans="2:8">
      <c r="B9166">
        <v>16</v>
      </c>
      <c r="C9166">
        <v>116</v>
      </c>
      <c r="D9166" t="b">
        <f t="shared" si="599"/>
        <v>0</v>
      </c>
      <c r="E9166" t="b">
        <f t="shared" si="600"/>
        <v>0</v>
      </c>
      <c r="F9166">
        <f t="shared" si="601"/>
        <v>9164</v>
      </c>
      <c r="G9166">
        <f>COUNTIF(D$3:E9166,TRUE)</f>
        <v>7197</v>
      </c>
      <c r="H9166">
        <f t="shared" si="602"/>
        <v>3.141422959406373</v>
      </c>
    </row>
    <row r="9167" spans="2:8">
      <c r="B9167">
        <v>106</v>
      </c>
      <c r="C9167">
        <v>234</v>
      </c>
      <c r="D9167" t="b">
        <f t="shared" si="599"/>
        <v>0</v>
      </c>
      <c r="E9167" t="b">
        <f t="shared" si="600"/>
        <v>1</v>
      </c>
      <c r="F9167">
        <f t="shared" si="601"/>
        <v>9165</v>
      </c>
      <c r="G9167">
        <f>COUNTIF(D$3:E9167,TRUE)</f>
        <v>7198</v>
      </c>
      <c r="H9167">
        <f t="shared" si="602"/>
        <v>3.1415166393889797</v>
      </c>
    </row>
    <row r="9168" spans="2:8">
      <c r="B9168">
        <v>259</v>
      </c>
      <c r="C9168">
        <v>202</v>
      </c>
      <c r="D9168" t="b">
        <f t="shared" si="599"/>
        <v>0</v>
      </c>
      <c r="E9168" t="b">
        <f t="shared" si="600"/>
        <v>1</v>
      </c>
      <c r="F9168">
        <f t="shared" si="601"/>
        <v>9166</v>
      </c>
      <c r="G9168">
        <f>COUNTIF(D$3:E9168,TRUE)</f>
        <v>7199</v>
      </c>
      <c r="H9168">
        <f t="shared" si="602"/>
        <v>3.1416102989308312</v>
      </c>
    </row>
    <row r="9169" spans="2:8">
      <c r="B9169">
        <v>202</v>
      </c>
      <c r="C9169">
        <v>10</v>
      </c>
      <c r="D9169" t="b">
        <f t="shared" si="599"/>
        <v>0</v>
      </c>
      <c r="E9169" t="b">
        <f t="shared" si="600"/>
        <v>1</v>
      </c>
      <c r="F9169">
        <f t="shared" si="601"/>
        <v>9167</v>
      </c>
      <c r="G9169">
        <f>COUNTIF(D$3:E9169,TRUE)</f>
        <v>7200</v>
      </c>
      <c r="H9169">
        <f t="shared" si="602"/>
        <v>3.1417039380386167</v>
      </c>
    </row>
    <row r="9170" spans="2:8">
      <c r="B9170">
        <v>61</v>
      </c>
      <c r="C9170">
        <v>202</v>
      </c>
      <c r="D9170" t="b">
        <f t="shared" si="599"/>
        <v>0</v>
      </c>
      <c r="E9170" t="b">
        <f t="shared" si="600"/>
        <v>1</v>
      </c>
      <c r="F9170">
        <f t="shared" si="601"/>
        <v>9168</v>
      </c>
      <c r="G9170">
        <f>COUNTIF(D$3:E9170,TRUE)</f>
        <v>7201</v>
      </c>
      <c r="H9170">
        <f t="shared" si="602"/>
        <v>3.1417975567190228</v>
      </c>
    </row>
    <row r="9171" spans="2:8">
      <c r="B9171">
        <v>323</v>
      </c>
      <c r="C9171">
        <v>334</v>
      </c>
      <c r="D9171" t="b">
        <f t="shared" si="599"/>
        <v>0</v>
      </c>
      <c r="E9171" t="b">
        <f t="shared" si="600"/>
        <v>1</v>
      </c>
      <c r="F9171">
        <f t="shared" si="601"/>
        <v>9169</v>
      </c>
      <c r="G9171">
        <f>COUNTIF(D$3:E9171,TRUE)</f>
        <v>7202</v>
      </c>
      <c r="H9171">
        <f t="shared" si="602"/>
        <v>3.1418911549787327</v>
      </c>
    </row>
    <row r="9172" spans="2:8">
      <c r="B9172">
        <v>85</v>
      </c>
      <c r="C9172">
        <v>4</v>
      </c>
      <c r="D9172" t="b">
        <f t="shared" si="599"/>
        <v>0</v>
      </c>
      <c r="E9172" t="b">
        <f t="shared" si="600"/>
        <v>0</v>
      </c>
      <c r="F9172">
        <f t="shared" si="601"/>
        <v>9170</v>
      </c>
      <c r="G9172">
        <f>COUNTIF(D$3:E9172,TRUE)</f>
        <v>7202</v>
      </c>
      <c r="H9172">
        <f t="shared" si="602"/>
        <v>3.1415485278080699</v>
      </c>
    </row>
    <row r="9173" spans="2:8">
      <c r="B9173">
        <v>338</v>
      </c>
      <c r="C9173">
        <v>377</v>
      </c>
      <c r="D9173" t="b">
        <f t="shared" si="599"/>
        <v>0</v>
      </c>
      <c r="E9173" t="b">
        <f t="shared" si="600"/>
        <v>0</v>
      </c>
      <c r="F9173">
        <f t="shared" si="601"/>
        <v>9171</v>
      </c>
      <c r="G9173">
        <f>COUNTIF(D$3:E9173,TRUE)</f>
        <v>7202</v>
      </c>
      <c r="H9173">
        <f t="shared" si="602"/>
        <v>3.1412059753571038</v>
      </c>
    </row>
    <row r="9174" spans="2:8">
      <c r="B9174">
        <v>291</v>
      </c>
      <c r="C9174">
        <v>146</v>
      </c>
      <c r="D9174" t="b">
        <f t="shared" si="599"/>
        <v>0</v>
      </c>
      <c r="E9174" t="b">
        <f t="shared" si="600"/>
        <v>1</v>
      </c>
      <c r="F9174">
        <f t="shared" si="601"/>
        <v>9172</v>
      </c>
      <c r="G9174">
        <f>COUNTIF(D$3:E9174,TRUE)</f>
        <v>7203</v>
      </c>
      <c r="H9174">
        <f t="shared" si="602"/>
        <v>3.1412996075010904</v>
      </c>
    </row>
    <row r="9175" spans="2:8">
      <c r="B9175">
        <v>76</v>
      </c>
      <c r="C9175">
        <v>192</v>
      </c>
      <c r="D9175" t="b">
        <f t="shared" si="599"/>
        <v>0</v>
      </c>
      <c r="E9175" t="b">
        <f t="shared" si="600"/>
        <v>1</v>
      </c>
      <c r="F9175">
        <f t="shared" si="601"/>
        <v>9173</v>
      </c>
      <c r="G9175">
        <f>COUNTIF(D$3:E9175,TRUE)</f>
        <v>7204</v>
      </c>
      <c r="H9175">
        <f t="shared" si="602"/>
        <v>3.1413932192303498</v>
      </c>
    </row>
    <row r="9176" spans="2:8">
      <c r="B9176">
        <v>248</v>
      </c>
      <c r="C9176">
        <v>18</v>
      </c>
      <c r="D9176" t="b">
        <f t="shared" si="599"/>
        <v>0</v>
      </c>
      <c r="E9176" t="b">
        <f t="shared" si="600"/>
        <v>1</v>
      </c>
      <c r="F9176">
        <f t="shared" si="601"/>
        <v>9174</v>
      </c>
      <c r="G9176">
        <f>COUNTIF(D$3:E9176,TRUE)</f>
        <v>7205</v>
      </c>
      <c r="H9176">
        <f t="shared" si="602"/>
        <v>3.1414868105515588</v>
      </c>
    </row>
    <row r="9177" spans="2:8">
      <c r="B9177">
        <v>231</v>
      </c>
      <c r="C9177">
        <v>247</v>
      </c>
      <c r="D9177" t="b">
        <f t="shared" si="599"/>
        <v>0</v>
      </c>
      <c r="E9177" t="b">
        <f t="shared" si="600"/>
        <v>1</v>
      </c>
      <c r="F9177">
        <f t="shared" si="601"/>
        <v>9175</v>
      </c>
      <c r="G9177">
        <f>COUNTIF(D$3:E9177,TRUE)</f>
        <v>7206</v>
      </c>
      <c r="H9177">
        <f t="shared" si="602"/>
        <v>3.1415803814713898</v>
      </c>
    </row>
    <row r="9178" spans="2:8">
      <c r="B9178">
        <v>267</v>
      </c>
      <c r="C9178">
        <v>33</v>
      </c>
      <c r="D9178" t="b">
        <f t="shared" si="599"/>
        <v>0</v>
      </c>
      <c r="E9178" t="b">
        <f t="shared" si="600"/>
        <v>1</v>
      </c>
      <c r="F9178">
        <f t="shared" si="601"/>
        <v>9176</v>
      </c>
      <c r="G9178">
        <f>COUNTIF(D$3:E9178,TRUE)</f>
        <v>7207</v>
      </c>
      <c r="H9178">
        <f t="shared" si="602"/>
        <v>3.1416739319965128</v>
      </c>
    </row>
    <row r="9179" spans="2:8">
      <c r="B9179">
        <v>83</v>
      </c>
      <c r="C9179">
        <v>114</v>
      </c>
      <c r="D9179" t="b">
        <f t="shared" si="599"/>
        <v>0</v>
      </c>
      <c r="E9179" t="b">
        <f t="shared" si="600"/>
        <v>1</v>
      </c>
      <c r="F9179">
        <f t="shared" si="601"/>
        <v>9177</v>
      </c>
      <c r="G9179">
        <f>COUNTIF(D$3:E9179,TRUE)</f>
        <v>7208</v>
      </c>
      <c r="H9179">
        <f t="shared" si="602"/>
        <v>3.1417674621335947</v>
      </c>
    </row>
    <row r="9180" spans="2:8">
      <c r="B9180">
        <v>321</v>
      </c>
      <c r="C9180">
        <v>229</v>
      </c>
      <c r="D9180" t="b">
        <f t="shared" si="599"/>
        <v>0</v>
      </c>
      <c r="E9180" t="b">
        <f t="shared" si="600"/>
        <v>1</v>
      </c>
      <c r="F9180">
        <f t="shared" si="601"/>
        <v>9178</v>
      </c>
      <c r="G9180">
        <f>COUNTIF(D$3:E9180,TRUE)</f>
        <v>7209</v>
      </c>
      <c r="H9180">
        <f t="shared" si="602"/>
        <v>3.1418609718893005</v>
      </c>
    </row>
    <row r="9181" spans="2:8">
      <c r="B9181">
        <v>93</v>
      </c>
      <c r="C9181">
        <v>217</v>
      </c>
      <c r="D9181" t="b">
        <f t="shared" si="599"/>
        <v>0</v>
      </c>
      <c r="E9181" t="b">
        <f t="shared" si="600"/>
        <v>1</v>
      </c>
      <c r="F9181">
        <f t="shared" si="601"/>
        <v>9179</v>
      </c>
      <c r="G9181">
        <f>COUNTIF(D$3:E9181,TRUE)</f>
        <v>7210</v>
      </c>
      <c r="H9181">
        <f t="shared" si="602"/>
        <v>3.141954461270291</v>
      </c>
    </row>
    <row r="9182" spans="2:8">
      <c r="B9182">
        <v>192</v>
      </c>
      <c r="C9182">
        <v>307</v>
      </c>
      <c r="D9182" t="b">
        <f t="shared" si="599"/>
        <v>0</v>
      </c>
      <c r="E9182" t="b">
        <f t="shared" si="600"/>
        <v>1</v>
      </c>
      <c r="F9182">
        <f t="shared" si="601"/>
        <v>9180</v>
      </c>
      <c r="G9182">
        <f>COUNTIF(D$3:E9182,TRUE)</f>
        <v>7211</v>
      </c>
      <c r="H9182">
        <f t="shared" si="602"/>
        <v>3.1420479302832245</v>
      </c>
    </row>
    <row r="9183" spans="2:8">
      <c r="B9183">
        <v>59</v>
      </c>
      <c r="C9183">
        <v>61</v>
      </c>
      <c r="D9183" t="b">
        <f t="shared" si="599"/>
        <v>0</v>
      </c>
      <c r="E9183" t="b">
        <f t="shared" si="600"/>
        <v>1</v>
      </c>
      <c r="F9183">
        <f t="shared" si="601"/>
        <v>9181</v>
      </c>
      <c r="G9183">
        <f>COUNTIF(D$3:E9183,TRUE)</f>
        <v>7212</v>
      </c>
      <c r="H9183">
        <f t="shared" si="602"/>
        <v>3.1421413789347565</v>
      </c>
    </row>
    <row r="9184" spans="2:8">
      <c r="B9184">
        <v>347</v>
      </c>
      <c r="C9184">
        <v>335</v>
      </c>
      <c r="D9184" t="b">
        <f t="shared" si="599"/>
        <v>0</v>
      </c>
      <c r="E9184" t="b">
        <f t="shared" si="600"/>
        <v>1</v>
      </c>
      <c r="F9184">
        <f t="shared" si="601"/>
        <v>9182</v>
      </c>
      <c r="G9184">
        <f>COUNTIF(D$3:E9184,TRUE)</f>
        <v>7213</v>
      </c>
      <c r="H9184">
        <f t="shared" si="602"/>
        <v>3.14223480723154</v>
      </c>
    </row>
    <row r="9185" spans="2:8">
      <c r="B9185">
        <v>302</v>
      </c>
      <c r="C9185">
        <v>329</v>
      </c>
      <c r="D9185" t="b">
        <f t="shared" si="599"/>
        <v>0</v>
      </c>
      <c r="E9185" t="b">
        <f t="shared" si="600"/>
        <v>1</v>
      </c>
      <c r="F9185">
        <f t="shared" si="601"/>
        <v>9183</v>
      </c>
      <c r="G9185">
        <f>COUNTIF(D$3:E9185,TRUE)</f>
        <v>7214</v>
      </c>
      <c r="H9185">
        <f t="shared" si="602"/>
        <v>3.1423282151802243</v>
      </c>
    </row>
    <row r="9186" spans="2:8">
      <c r="B9186">
        <v>290</v>
      </c>
      <c r="C9186">
        <v>90</v>
      </c>
      <c r="D9186" t="b">
        <f t="shared" si="599"/>
        <v>0</v>
      </c>
      <c r="E9186" t="b">
        <f t="shared" si="600"/>
        <v>1</v>
      </c>
      <c r="F9186">
        <f t="shared" si="601"/>
        <v>9184</v>
      </c>
      <c r="G9186">
        <f>COUNTIF(D$3:E9186,TRUE)</f>
        <v>7215</v>
      </c>
      <c r="H9186">
        <f t="shared" si="602"/>
        <v>3.1424216027874565</v>
      </c>
    </row>
    <row r="9187" spans="2:8">
      <c r="B9187">
        <v>247</v>
      </c>
      <c r="C9187">
        <v>18</v>
      </c>
      <c r="D9187" t="b">
        <f t="shared" si="599"/>
        <v>0</v>
      </c>
      <c r="E9187" t="b">
        <f t="shared" si="600"/>
        <v>1</v>
      </c>
      <c r="F9187">
        <f t="shared" si="601"/>
        <v>9185</v>
      </c>
      <c r="G9187">
        <f>COUNTIF(D$3:E9187,TRUE)</f>
        <v>7216</v>
      </c>
      <c r="H9187">
        <f t="shared" si="602"/>
        <v>3.1425149700598802</v>
      </c>
    </row>
    <row r="9188" spans="2:8">
      <c r="B9188">
        <v>395</v>
      </c>
      <c r="C9188">
        <v>344</v>
      </c>
      <c r="D9188" t="b">
        <f t="shared" si="599"/>
        <v>0</v>
      </c>
      <c r="E9188" t="b">
        <f t="shared" si="600"/>
        <v>0</v>
      </c>
      <c r="F9188">
        <f t="shared" si="601"/>
        <v>9186</v>
      </c>
      <c r="G9188">
        <f>COUNTIF(D$3:E9188,TRUE)</f>
        <v>7216</v>
      </c>
      <c r="H9188">
        <f t="shared" si="602"/>
        <v>3.1421728717613759</v>
      </c>
    </row>
    <row r="9189" spans="2:8">
      <c r="B9189">
        <v>200</v>
      </c>
      <c r="C9189">
        <v>379</v>
      </c>
      <c r="D9189" t="b">
        <f t="shared" si="599"/>
        <v>0</v>
      </c>
      <c r="E9189" t="b">
        <f t="shared" si="600"/>
        <v>1</v>
      </c>
      <c r="F9189">
        <f t="shared" si="601"/>
        <v>9187</v>
      </c>
      <c r="G9189">
        <f>COUNTIF(D$3:E9189,TRUE)</f>
        <v>7217</v>
      </c>
      <c r="H9189">
        <f t="shared" si="602"/>
        <v>3.1422662457820834</v>
      </c>
    </row>
    <row r="9190" spans="2:8">
      <c r="B9190">
        <v>384</v>
      </c>
      <c r="C9190">
        <v>295</v>
      </c>
      <c r="D9190" t="b">
        <f t="shared" si="599"/>
        <v>0</v>
      </c>
      <c r="E9190" t="b">
        <f t="shared" si="600"/>
        <v>0</v>
      </c>
      <c r="F9190">
        <f t="shared" si="601"/>
        <v>9188</v>
      </c>
      <c r="G9190">
        <f>COUNTIF(D$3:E9190,TRUE)</f>
        <v>7217</v>
      </c>
      <c r="H9190">
        <f t="shared" si="602"/>
        <v>3.1419242490204615</v>
      </c>
    </row>
    <row r="9191" spans="2:8">
      <c r="B9191">
        <v>339</v>
      </c>
      <c r="C9191">
        <v>4</v>
      </c>
      <c r="D9191" t="b">
        <f t="shared" si="599"/>
        <v>0</v>
      </c>
      <c r="E9191" t="b">
        <f t="shared" si="600"/>
        <v>0</v>
      </c>
      <c r="F9191">
        <f t="shared" si="601"/>
        <v>9189</v>
      </c>
      <c r="G9191">
        <f>COUNTIF(D$3:E9191,TRUE)</f>
        <v>7217</v>
      </c>
      <c r="H9191">
        <f t="shared" si="602"/>
        <v>3.1415823266949614</v>
      </c>
    </row>
    <row r="9192" spans="2:8">
      <c r="B9192">
        <v>218</v>
      </c>
      <c r="C9192">
        <v>63</v>
      </c>
      <c r="D9192" t="b">
        <f t="shared" si="599"/>
        <v>0</v>
      </c>
      <c r="E9192" t="b">
        <f t="shared" si="600"/>
        <v>1</v>
      </c>
      <c r="F9192">
        <f t="shared" si="601"/>
        <v>9190</v>
      </c>
      <c r="G9192">
        <f>COUNTIF(D$3:E9192,TRUE)</f>
        <v>7218</v>
      </c>
      <c r="H9192">
        <f t="shared" si="602"/>
        <v>3.1416757344940152</v>
      </c>
    </row>
    <row r="9193" spans="2:8">
      <c r="B9193">
        <v>204</v>
      </c>
      <c r="C9193">
        <v>380</v>
      </c>
      <c r="D9193" t="b">
        <f t="shared" si="599"/>
        <v>0</v>
      </c>
      <c r="E9193" t="b">
        <f t="shared" si="600"/>
        <v>1</v>
      </c>
      <c r="F9193">
        <f t="shared" si="601"/>
        <v>9191</v>
      </c>
      <c r="G9193">
        <f>COUNTIF(D$3:E9193,TRUE)</f>
        <v>7219</v>
      </c>
      <c r="H9193">
        <f t="shared" si="602"/>
        <v>3.1417691219671418</v>
      </c>
    </row>
    <row r="9194" spans="2:8">
      <c r="B9194">
        <v>201</v>
      </c>
      <c r="C9194">
        <v>25</v>
      </c>
      <c r="D9194" t="b">
        <f t="shared" si="599"/>
        <v>0</v>
      </c>
      <c r="E9194" t="b">
        <f t="shared" si="600"/>
        <v>1</v>
      </c>
      <c r="F9194">
        <f t="shared" si="601"/>
        <v>9192</v>
      </c>
      <c r="G9194">
        <f>COUNTIF(D$3:E9194,TRUE)</f>
        <v>7220</v>
      </c>
      <c r="H9194">
        <f t="shared" si="602"/>
        <v>3.1418624891209745</v>
      </c>
    </row>
    <row r="9195" spans="2:8">
      <c r="B9195">
        <v>127</v>
      </c>
      <c r="C9195">
        <v>141</v>
      </c>
      <c r="D9195" t="b">
        <f t="shared" si="599"/>
        <v>0</v>
      </c>
      <c r="E9195" t="b">
        <f t="shared" si="600"/>
        <v>1</v>
      </c>
      <c r="F9195">
        <f t="shared" si="601"/>
        <v>9193</v>
      </c>
      <c r="G9195">
        <f>COUNTIF(D$3:E9195,TRUE)</f>
        <v>7221</v>
      </c>
      <c r="H9195">
        <f t="shared" si="602"/>
        <v>3.1419558359621451</v>
      </c>
    </row>
    <row r="9196" spans="2:8">
      <c r="B9196">
        <v>87</v>
      </c>
      <c r="C9196">
        <v>265</v>
      </c>
      <c r="D9196" t="b">
        <f t="shared" si="599"/>
        <v>0</v>
      </c>
      <c r="E9196" t="b">
        <f t="shared" si="600"/>
        <v>1</v>
      </c>
      <c r="F9196">
        <f t="shared" si="601"/>
        <v>9194</v>
      </c>
      <c r="G9196">
        <f>COUNTIF(D$3:E9196,TRUE)</f>
        <v>7222</v>
      </c>
      <c r="H9196">
        <f t="shared" si="602"/>
        <v>3.1420491624972811</v>
      </c>
    </row>
    <row r="9197" spans="2:8">
      <c r="B9197">
        <v>25</v>
      </c>
      <c r="C9197">
        <v>70</v>
      </c>
      <c r="D9197" t="b">
        <f t="shared" si="599"/>
        <v>0</v>
      </c>
      <c r="E9197" t="b">
        <f t="shared" si="600"/>
        <v>0</v>
      </c>
      <c r="F9197">
        <f t="shared" si="601"/>
        <v>9195</v>
      </c>
      <c r="G9197">
        <f>COUNTIF(D$3:E9197,TRUE)</f>
        <v>7222</v>
      </c>
      <c r="H9197">
        <f t="shared" si="602"/>
        <v>3.1417074497009243</v>
      </c>
    </row>
    <row r="9198" spans="2:8">
      <c r="B9198">
        <v>2</v>
      </c>
      <c r="C9198">
        <v>67</v>
      </c>
      <c r="D9198" t="b">
        <f t="shared" si="599"/>
        <v>0</v>
      </c>
      <c r="E9198" t="b">
        <f t="shared" si="600"/>
        <v>0</v>
      </c>
      <c r="F9198">
        <f t="shared" si="601"/>
        <v>9196</v>
      </c>
      <c r="G9198">
        <f>COUNTIF(D$3:E9198,TRUE)</f>
        <v>7222</v>
      </c>
      <c r="H9198">
        <f t="shared" si="602"/>
        <v>3.1413658112222707</v>
      </c>
    </row>
    <row r="9199" spans="2:8">
      <c r="B9199">
        <v>363</v>
      </c>
      <c r="C9199">
        <v>370</v>
      </c>
      <c r="D9199" t="b">
        <f t="shared" si="599"/>
        <v>0</v>
      </c>
      <c r="E9199" t="b">
        <f t="shared" si="600"/>
        <v>0</v>
      </c>
      <c r="F9199">
        <f t="shared" si="601"/>
        <v>9197</v>
      </c>
      <c r="G9199">
        <f>COUNTIF(D$3:E9199,TRUE)</f>
        <v>7222</v>
      </c>
      <c r="H9199">
        <f t="shared" si="602"/>
        <v>3.1410242470370773</v>
      </c>
    </row>
    <row r="9200" spans="2:8">
      <c r="B9200">
        <v>27</v>
      </c>
      <c r="C9200">
        <v>376</v>
      </c>
      <c r="D9200" t="b">
        <f t="shared" si="599"/>
        <v>0</v>
      </c>
      <c r="E9200" t="b">
        <f t="shared" si="600"/>
        <v>0</v>
      </c>
      <c r="F9200">
        <f t="shared" si="601"/>
        <v>9198</v>
      </c>
      <c r="G9200">
        <f>COUNTIF(D$3:E9200,TRUE)</f>
        <v>7222</v>
      </c>
      <c r="H9200">
        <f t="shared" si="602"/>
        <v>3.1406827571211133</v>
      </c>
    </row>
    <row r="9201" spans="2:8">
      <c r="B9201">
        <v>293</v>
      </c>
      <c r="C9201">
        <v>157</v>
      </c>
      <c r="D9201" t="b">
        <f t="shared" si="599"/>
        <v>0</v>
      </c>
      <c r="E9201" t="b">
        <f t="shared" si="600"/>
        <v>1</v>
      </c>
      <c r="F9201">
        <f t="shared" si="601"/>
        <v>9199</v>
      </c>
      <c r="G9201">
        <f>COUNTIF(D$3:E9201,TRUE)</f>
        <v>7223</v>
      </c>
      <c r="H9201">
        <f t="shared" si="602"/>
        <v>3.1407761713229698</v>
      </c>
    </row>
    <row r="9202" spans="2:8">
      <c r="B9202">
        <v>386</v>
      </c>
      <c r="C9202">
        <v>175</v>
      </c>
      <c r="D9202" t="b">
        <f t="shared" si="599"/>
        <v>0</v>
      </c>
      <c r="E9202" t="b">
        <f t="shared" si="600"/>
        <v>1</v>
      </c>
      <c r="F9202">
        <f t="shared" si="601"/>
        <v>9200</v>
      </c>
      <c r="G9202">
        <f>COUNTIF(D$3:E9202,TRUE)</f>
        <v>7224</v>
      </c>
      <c r="H9202">
        <f t="shared" si="602"/>
        <v>3.1408695652173915</v>
      </c>
    </row>
    <row r="9203" spans="2:8">
      <c r="B9203">
        <v>337</v>
      </c>
      <c r="C9203">
        <v>312</v>
      </c>
      <c r="D9203" t="b">
        <f t="shared" si="599"/>
        <v>0</v>
      </c>
      <c r="E9203" t="b">
        <f t="shared" si="600"/>
        <v>1</v>
      </c>
      <c r="F9203">
        <f t="shared" si="601"/>
        <v>9201</v>
      </c>
      <c r="G9203">
        <f>COUNTIF(D$3:E9203,TRUE)</f>
        <v>7225</v>
      </c>
      <c r="H9203">
        <f t="shared" si="602"/>
        <v>3.1409629388109988</v>
      </c>
    </row>
    <row r="9204" spans="2:8">
      <c r="B9204">
        <v>386</v>
      </c>
      <c r="C9204">
        <v>304</v>
      </c>
      <c r="D9204" t="b">
        <f t="shared" si="599"/>
        <v>0</v>
      </c>
      <c r="E9204" t="b">
        <f t="shared" si="600"/>
        <v>0</v>
      </c>
      <c r="F9204">
        <f t="shared" si="601"/>
        <v>9202</v>
      </c>
      <c r="G9204">
        <f>COUNTIF(D$3:E9204,TRUE)</f>
        <v>7225</v>
      </c>
      <c r="H9204">
        <f t="shared" si="602"/>
        <v>3.1406216039991306</v>
      </c>
    </row>
    <row r="9205" spans="2:8">
      <c r="B9205">
        <v>235</v>
      </c>
      <c r="C9205">
        <v>85</v>
      </c>
      <c r="D9205" t="b">
        <f t="shared" si="599"/>
        <v>0</v>
      </c>
      <c r="E9205" t="b">
        <f t="shared" si="600"/>
        <v>1</v>
      </c>
      <c r="F9205">
        <f t="shared" si="601"/>
        <v>9203</v>
      </c>
      <c r="G9205">
        <f>COUNTIF(D$3:E9205,TRUE)</f>
        <v>7226</v>
      </c>
      <c r="H9205">
        <f t="shared" si="602"/>
        <v>3.1407149842442683</v>
      </c>
    </row>
    <row r="9206" spans="2:8">
      <c r="B9206">
        <v>258</v>
      </c>
      <c r="C9206">
        <v>148</v>
      </c>
      <c r="D9206" t="b">
        <f t="shared" si="599"/>
        <v>0</v>
      </c>
      <c r="E9206" t="b">
        <f t="shared" si="600"/>
        <v>1</v>
      </c>
      <c r="F9206">
        <f t="shared" si="601"/>
        <v>9204</v>
      </c>
      <c r="G9206">
        <f>COUNTIF(D$3:E9206,TRUE)</f>
        <v>7227</v>
      </c>
      <c r="H9206">
        <f t="shared" si="602"/>
        <v>3.1408083441981747</v>
      </c>
    </row>
    <row r="9207" spans="2:8">
      <c r="B9207">
        <v>199</v>
      </c>
      <c r="C9207">
        <v>159</v>
      </c>
      <c r="D9207" t="b">
        <f t="shared" si="599"/>
        <v>0</v>
      </c>
      <c r="E9207" t="b">
        <f t="shared" si="600"/>
        <v>1</v>
      </c>
      <c r="F9207">
        <f t="shared" si="601"/>
        <v>9205</v>
      </c>
      <c r="G9207">
        <f>COUNTIF(D$3:E9207,TRUE)</f>
        <v>7228</v>
      </c>
      <c r="H9207">
        <f t="shared" si="602"/>
        <v>3.1409016838674635</v>
      </c>
    </row>
    <row r="9208" spans="2:8">
      <c r="B9208">
        <v>317</v>
      </c>
      <c r="C9208">
        <v>90</v>
      </c>
      <c r="D9208" t="b">
        <f t="shared" si="599"/>
        <v>0</v>
      </c>
      <c r="E9208" t="b">
        <f t="shared" si="600"/>
        <v>1</v>
      </c>
      <c r="F9208">
        <f t="shared" si="601"/>
        <v>9206</v>
      </c>
      <c r="G9208">
        <f>COUNTIF(D$3:E9208,TRUE)</f>
        <v>7229</v>
      </c>
      <c r="H9208">
        <f t="shared" si="602"/>
        <v>3.1409950032587441</v>
      </c>
    </row>
    <row r="9209" spans="2:8">
      <c r="B9209">
        <v>348</v>
      </c>
      <c r="C9209">
        <v>338</v>
      </c>
      <c r="D9209" t="b">
        <f t="shared" si="599"/>
        <v>0</v>
      </c>
      <c r="E9209" t="b">
        <f t="shared" si="600"/>
        <v>0</v>
      </c>
      <c r="F9209">
        <f t="shared" si="601"/>
        <v>9207</v>
      </c>
      <c r="G9209">
        <f>COUNTIF(D$3:E9209,TRUE)</f>
        <v>7229</v>
      </c>
      <c r="H9209">
        <f t="shared" si="602"/>
        <v>3.1406538503312698</v>
      </c>
    </row>
    <row r="9210" spans="2:8">
      <c r="B9210">
        <v>273</v>
      </c>
      <c r="C9210">
        <v>397</v>
      </c>
      <c r="D9210" t="b">
        <f t="shared" si="599"/>
        <v>0</v>
      </c>
      <c r="E9210" t="b">
        <f t="shared" si="600"/>
        <v>0</v>
      </c>
      <c r="F9210">
        <f t="shared" si="601"/>
        <v>9208</v>
      </c>
      <c r="G9210">
        <f>COUNTIF(D$3:E9210,TRUE)</f>
        <v>7229</v>
      </c>
      <c r="H9210">
        <f t="shared" si="602"/>
        <v>3.1403127715030408</v>
      </c>
    </row>
    <row r="9211" spans="2:8">
      <c r="B9211">
        <v>277</v>
      </c>
      <c r="C9211">
        <v>117</v>
      </c>
      <c r="D9211" t="b">
        <f t="shared" si="599"/>
        <v>0</v>
      </c>
      <c r="E9211" t="b">
        <f t="shared" si="600"/>
        <v>1</v>
      </c>
      <c r="F9211">
        <f t="shared" si="601"/>
        <v>9209</v>
      </c>
      <c r="G9211">
        <f>COUNTIF(D$3:E9211,TRUE)</f>
        <v>7230</v>
      </c>
      <c r="H9211">
        <f t="shared" si="602"/>
        <v>3.1404061244434791</v>
      </c>
    </row>
    <row r="9212" spans="2:8">
      <c r="B9212">
        <v>166</v>
      </c>
      <c r="C9212">
        <v>302</v>
      </c>
      <c r="D9212" t="b">
        <f t="shared" si="599"/>
        <v>0</v>
      </c>
      <c r="E9212" t="b">
        <f t="shared" si="600"/>
        <v>1</v>
      </c>
      <c r="F9212">
        <f t="shared" si="601"/>
        <v>9210</v>
      </c>
      <c r="G9212">
        <f>COUNTIF(D$3:E9212,TRUE)</f>
        <v>7231</v>
      </c>
      <c r="H9212">
        <f t="shared" si="602"/>
        <v>3.1404994571118348</v>
      </c>
    </row>
    <row r="9213" spans="2:8">
      <c r="B9213">
        <v>49</v>
      </c>
      <c r="C9213">
        <v>387</v>
      </c>
      <c r="D9213" t="b">
        <f t="shared" si="599"/>
        <v>0</v>
      </c>
      <c r="E9213" t="b">
        <f t="shared" si="600"/>
        <v>0</v>
      </c>
      <c r="F9213">
        <f t="shared" si="601"/>
        <v>9211</v>
      </c>
      <c r="G9213">
        <f>COUNTIF(D$3:E9213,TRUE)</f>
        <v>7231</v>
      </c>
      <c r="H9213">
        <f t="shared" si="602"/>
        <v>3.1401585061339703</v>
      </c>
    </row>
    <row r="9214" spans="2:8">
      <c r="B9214">
        <v>352</v>
      </c>
      <c r="C9214">
        <v>36</v>
      </c>
      <c r="D9214" t="b">
        <f t="shared" si="599"/>
        <v>0</v>
      </c>
      <c r="E9214" t="b">
        <f t="shared" si="600"/>
        <v>0</v>
      </c>
      <c r="F9214">
        <f t="shared" si="601"/>
        <v>9212</v>
      </c>
      <c r="G9214">
        <f>COUNTIF(D$3:E9214,TRUE)</f>
        <v>7231</v>
      </c>
      <c r="H9214">
        <f t="shared" si="602"/>
        <v>3.1398176291793312</v>
      </c>
    </row>
    <row r="9215" spans="2:8">
      <c r="B9215">
        <v>322</v>
      </c>
      <c r="C9215">
        <v>74</v>
      </c>
      <c r="D9215" t="b">
        <f t="shared" si="599"/>
        <v>0</v>
      </c>
      <c r="E9215" t="b">
        <f t="shared" si="600"/>
        <v>1</v>
      </c>
      <c r="F9215">
        <f t="shared" si="601"/>
        <v>9213</v>
      </c>
      <c r="G9215">
        <f>COUNTIF(D$3:E9215,TRUE)</f>
        <v>7232</v>
      </c>
      <c r="H9215">
        <f t="shared" si="602"/>
        <v>3.139910995332682</v>
      </c>
    </row>
    <row r="9216" spans="2:8">
      <c r="B9216">
        <v>249</v>
      </c>
      <c r="C9216">
        <v>5</v>
      </c>
      <c r="D9216" t="b">
        <f t="shared" si="599"/>
        <v>0</v>
      </c>
      <c r="E9216" t="b">
        <f t="shared" si="600"/>
        <v>0</v>
      </c>
      <c r="F9216">
        <f t="shared" si="601"/>
        <v>9214</v>
      </c>
      <c r="G9216">
        <f>COUNTIF(D$3:E9216,TRUE)</f>
        <v>7232</v>
      </c>
      <c r="H9216">
        <f t="shared" si="602"/>
        <v>3.139570219231604</v>
      </c>
    </row>
    <row r="9217" spans="2:8">
      <c r="B9217">
        <v>170</v>
      </c>
      <c r="C9217">
        <v>249</v>
      </c>
      <c r="D9217" t="b">
        <f t="shared" si="599"/>
        <v>0</v>
      </c>
      <c r="E9217" t="b">
        <f t="shared" si="600"/>
        <v>1</v>
      </c>
      <c r="F9217">
        <f t="shared" si="601"/>
        <v>9215</v>
      </c>
      <c r="G9217">
        <f>COUNTIF(D$3:E9217,TRUE)</f>
        <v>7233</v>
      </c>
      <c r="H9217">
        <f t="shared" si="602"/>
        <v>3.1396635919696148</v>
      </c>
    </row>
    <row r="9218" spans="2:8">
      <c r="B9218">
        <v>276</v>
      </c>
      <c r="C9218">
        <v>180</v>
      </c>
      <c r="D9218" t="b">
        <f t="shared" si="599"/>
        <v>0</v>
      </c>
      <c r="E9218" t="b">
        <f t="shared" si="600"/>
        <v>1</v>
      </c>
      <c r="F9218">
        <f t="shared" si="601"/>
        <v>9216</v>
      </c>
      <c r="G9218">
        <f>COUNTIF(D$3:E9218,TRUE)</f>
        <v>7234</v>
      </c>
      <c r="H9218">
        <f t="shared" si="602"/>
        <v>3.1397569444444446</v>
      </c>
    </row>
    <row r="9219" spans="2:8">
      <c r="B9219">
        <v>187</v>
      </c>
      <c r="C9219">
        <v>300</v>
      </c>
      <c r="D9219" t="b">
        <f t="shared" si="599"/>
        <v>0</v>
      </c>
      <c r="E9219" t="b">
        <f t="shared" si="600"/>
        <v>1</v>
      </c>
      <c r="F9219">
        <f t="shared" si="601"/>
        <v>9217</v>
      </c>
      <c r="G9219">
        <f>COUNTIF(D$3:E9219,TRUE)</f>
        <v>7235</v>
      </c>
      <c r="H9219">
        <f t="shared" si="602"/>
        <v>3.1398502766626883</v>
      </c>
    </row>
    <row r="9220" spans="2:8">
      <c r="B9220">
        <v>257</v>
      </c>
      <c r="C9220">
        <v>117</v>
      </c>
      <c r="D9220" t="b">
        <f t="shared" ref="D9220:D9283" si="603">POWER(B9220-A$3,2)+POWER(C9220-A$5,2)=POWER(200,2)</f>
        <v>0</v>
      </c>
      <c r="E9220" t="b">
        <f t="shared" ref="E9220:E9283" si="604">POWER(B9220-A$3,2)+POWER(C9220-A$5,2)&lt;POWER(200,2)</f>
        <v>1</v>
      </c>
      <c r="F9220">
        <f t="shared" ref="F9220:F9283" si="605">ROW(E9220)-2</f>
        <v>9218</v>
      </c>
      <c r="G9220">
        <f>COUNTIF(D$3:E9220,TRUE)</f>
        <v>7236</v>
      </c>
      <c r="H9220">
        <f t="shared" ref="H9220:H9283" si="606">(G9220*L$19)/(POWER(L$20,2)*F9220)</f>
        <v>3.1399435886309393</v>
      </c>
    </row>
    <row r="9221" spans="2:8">
      <c r="B9221">
        <v>230</v>
      </c>
      <c r="C9221">
        <v>134</v>
      </c>
      <c r="D9221" t="b">
        <f t="shared" si="603"/>
        <v>0</v>
      </c>
      <c r="E9221" t="b">
        <f t="shared" si="604"/>
        <v>1</v>
      </c>
      <c r="F9221">
        <f t="shared" si="605"/>
        <v>9219</v>
      </c>
      <c r="G9221">
        <f>COUNTIF(D$3:E9221,TRUE)</f>
        <v>7237</v>
      </c>
      <c r="H9221">
        <f t="shared" si="606"/>
        <v>3.1400368803557868</v>
      </c>
    </row>
    <row r="9222" spans="2:8">
      <c r="B9222">
        <v>236</v>
      </c>
      <c r="C9222">
        <v>233</v>
      </c>
      <c r="D9222" t="b">
        <f t="shared" si="603"/>
        <v>0</v>
      </c>
      <c r="E9222" t="b">
        <f t="shared" si="604"/>
        <v>1</v>
      </c>
      <c r="F9222">
        <f t="shared" si="605"/>
        <v>9220</v>
      </c>
      <c r="G9222">
        <f>COUNTIF(D$3:E9222,TRUE)</f>
        <v>7238</v>
      </c>
      <c r="H9222">
        <f t="shared" si="606"/>
        <v>3.1401301518438176</v>
      </c>
    </row>
    <row r="9223" spans="2:8">
      <c r="B9223">
        <v>319</v>
      </c>
      <c r="C9223">
        <v>341</v>
      </c>
      <c r="D9223" t="b">
        <f t="shared" si="603"/>
        <v>0</v>
      </c>
      <c r="E9223" t="b">
        <f t="shared" si="604"/>
        <v>1</v>
      </c>
      <c r="F9223">
        <f t="shared" si="605"/>
        <v>9221</v>
      </c>
      <c r="G9223">
        <f>COUNTIF(D$3:E9223,TRUE)</f>
        <v>7239</v>
      </c>
      <c r="H9223">
        <f t="shared" si="606"/>
        <v>3.1402234031016159</v>
      </c>
    </row>
    <row r="9224" spans="2:8">
      <c r="B9224">
        <v>176</v>
      </c>
      <c r="C9224">
        <v>194</v>
      </c>
      <c r="D9224" t="b">
        <f t="shared" si="603"/>
        <v>0</v>
      </c>
      <c r="E9224" t="b">
        <f t="shared" si="604"/>
        <v>1</v>
      </c>
      <c r="F9224">
        <f t="shared" si="605"/>
        <v>9222</v>
      </c>
      <c r="G9224">
        <f>COUNTIF(D$3:E9224,TRUE)</f>
        <v>7240</v>
      </c>
      <c r="H9224">
        <f t="shared" si="606"/>
        <v>3.1403166341357625</v>
      </c>
    </row>
    <row r="9225" spans="2:8">
      <c r="B9225">
        <v>75</v>
      </c>
      <c r="C9225">
        <v>193</v>
      </c>
      <c r="D9225" t="b">
        <f t="shared" si="603"/>
        <v>0</v>
      </c>
      <c r="E9225" t="b">
        <f t="shared" si="604"/>
        <v>1</v>
      </c>
      <c r="F9225">
        <f t="shared" si="605"/>
        <v>9223</v>
      </c>
      <c r="G9225">
        <f>COUNTIF(D$3:E9225,TRUE)</f>
        <v>7241</v>
      </c>
      <c r="H9225">
        <f t="shared" si="606"/>
        <v>3.1404098449528353</v>
      </c>
    </row>
    <row r="9226" spans="2:8">
      <c r="B9226">
        <v>328</v>
      </c>
      <c r="C9226">
        <v>246</v>
      </c>
      <c r="D9226" t="b">
        <f t="shared" si="603"/>
        <v>0</v>
      </c>
      <c r="E9226" t="b">
        <f t="shared" si="604"/>
        <v>1</v>
      </c>
      <c r="F9226">
        <f t="shared" si="605"/>
        <v>9224</v>
      </c>
      <c r="G9226">
        <f>COUNTIF(D$3:E9226,TRUE)</f>
        <v>7242</v>
      </c>
      <c r="H9226">
        <f t="shared" si="606"/>
        <v>3.1405030355594103</v>
      </c>
    </row>
    <row r="9227" spans="2:8">
      <c r="B9227">
        <v>19</v>
      </c>
      <c r="C9227">
        <v>189</v>
      </c>
      <c r="D9227" t="b">
        <f t="shared" si="603"/>
        <v>0</v>
      </c>
      <c r="E9227" t="b">
        <f t="shared" si="604"/>
        <v>1</v>
      </c>
      <c r="F9227">
        <f t="shared" si="605"/>
        <v>9225</v>
      </c>
      <c r="G9227">
        <f>COUNTIF(D$3:E9227,TRUE)</f>
        <v>7243</v>
      </c>
      <c r="H9227">
        <f t="shared" si="606"/>
        <v>3.1405962059620598</v>
      </c>
    </row>
    <row r="9228" spans="2:8">
      <c r="B9228">
        <v>32</v>
      </c>
      <c r="C9228">
        <v>7</v>
      </c>
      <c r="D9228" t="b">
        <f t="shared" si="603"/>
        <v>0</v>
      </c>
      <c r="E9228" t="b">
        <f t="shared" si="604"/>
        <v>0</v>
      </c>
      <c r="F9228">
        <f t="shared" si="605"/>
        <v>9226</v>
      </c>
      <c r="G9228">
        <f>COUNTIF(D$3:E9228,TRUE)</f>
        <v>7243</v>
      </c>
      <c r="H9228">
        <f t="shared" si="606"/>
        <v>3.1402557988293953</v>
      </c>
    </row>
    <row r="9229" spans="2:8">
      <c r="B9229">
        <v>298</v>
      </c>
      <c r="C9229">
        <v>111</v>
      </c>
      <c r="D9229" t="b">
        <f t="shared" si="603"/>
        <v>0</v>
      </c>
      <c r="E9229" t="b">
        <f t="shared" si="604"/>
        <v>1</v>
      </c>
      <c r="F9229">
        <f t="shared" si="605"/>
        <v>9227</v>
      </c>
      <c r="G9229">
        <f>COUNTIF(D$3:E9229,TRUE)</f>
        <v>7244</v>
      </c>
      <c r="H9229">
        <f t="shared" si="606"/>
        <v>3.140348975831798</v>
      </c>
    </row>
    <row r="9230" spans="2:8">
      <c r="B9230">
        <v>54</v>
      </c>
      <c r="C9230">
        <v>101</v>
      </c>
      <c r="D9230" t="b">
        <f t="shared" si="603"/>
        <v>0</v>
      </c>
      <c r="E9230" t="b">
        <f t="shared" si="604"/>
        <v>1</v>
      </c>
      <c r="F9230">
        <f t="shared" si="605"/>
        <v>9228</v>
      </c>
      <c r="G9230">
        <f>COUNTIF(D$3:E9230,TRUE)</f>
        <v>7245</v>
      </c>
      <c r="H9230">
        <f t="shared" si="606"/>
        <v>3.1404421326397918</v>
      </c>
    </row>
    <row r="9231" spans="2:8">
      <c r="B9231">
        <v>334</v>
      </c>
      <c r="C9231">
        <v>29</v>
      </c>
      <c r="D9231" t="b">
        <f t="shared" si="603"/>
        <v>0</v>
      </c>
      <c r="E9231" t="b">
        <f t="shared" si="604"/>
        <v>0</v>
      </c>
      <c r="F9231">
        <f t="shared" si="605"/>
        <v>9229</v>
      </c>
      <c r="G9231">
        <f>COUNTIF(D$3:E9231,TRUE)</f>
        <v>7245</v>
      </c>
      <c r="H9231">
        <f t="shared" si="606"/>
        <v>3.1401018528551305</v>
      </c>
    </row>
    <row r="9232" spans="2:8">
      <c r="B9232">
        <v>255</v>
      </c>
      <c r="C9232">
        <v>226</v>
      </c>
      <c r="D9232" t="b">
        <f t="shared" si="603"/>
        <v>0</v>
      </c>
      <c r="E9232" t="b">
        <f t="shared" si="604"/>
        <v>1</v>
      </c>
      <c r="F9232">
        <f t="shared" si="605"/>
        <v>9230</v>
      </c>
      <c r="G9232">
        <f>COUNTIF(D$3:E9232,TRUE)</f>
        <v>7246</v>
      </c>
      <c r="H9232">
        <f t="shared" si="606"/>
        <v>3.1401950162513543</v>
      </c>
    </row>
    <row r="9233" spans="2:8">
      <c r="B9233">
        <v>126</v>
      </c>
      <c r="C9233">
        <v>178</v>
      </c>
      <c r="D9233" t="b">
        <f t="shared" si="603"/>
        <v>0</v>
      </c>
      <c r="E9233" t="b">
        <f t="shared" si="604"/>
        <v>1</v>
      </c>
      <c r="F9233">
        <f t="shared" si="605"/>
        <v>9231</v>
      </c>
      <c r="G9233">
        <f>COUNTIF(D$3:E9233,TRUE)</f>
        <v>7247</v>
      </c>
      <c r="H9233">
        <f t="shared" si="606"/>
        <v>3.1402881594626799</v>
      </c>
    </row>
    <row r="9234" spans="2:8">
      <c r="B9234">
        <v>109</v>
      </c>
      <c r="C9234">
        <v>30</v>
      </c>
      <c r="D9234" t="b">
        <f t="shared" si="603"/>
        <v>0</v>
      </c>
      <c r="E9234" t="b">
        <f t="shared" si="604"/>
        <v>1</v>
      </c>
      <c r="F9234">
        <f t="shared" si="605"/>
        <v>9232</v>
      </c>
      <c r="G9234">
        <f>COUNTIF(D$3:E9234,TRUE)</f>
        <v>7248</v>
      </c>
      <c r="H9234">
        <f t="shared" si="606"/>
        <v>3.1403812824956674</v>
      </c>
    </row>
    <row r="9235" spans="2:8">
      <c r="B9235">
        <v>8</v>
      </c>
      <c r="C9235">
        <v>32</v>
      </c>
      <c r="D9235" t="b">
        <f t="shared" si="603"/>
        <v>0</v>
      </c>
      <c r="E9235" t="b">
        <f t="shared" si="604"/>
        <v>0</v>
      </c>
      <c r="F9235">
        <f t="shared" si="605"/>
        <v>9233</v>
      </c>
      <c r="G9235">
        <f>COUNTIF(D$3:E9235,TRUE)</f>
        <v>7248</v>
      </c>
      <c r="H9235">
        <f t="shared" si="606"/>
        <v>3.1400411567204594</v>
      </c>
    </row>
    <row r="9236" spans="2:8">
      <c r="B9236">
        <v>311</v>
      </c>
      <c r="C9236">
        <v>187</v>
      </c>
      <c r="D9236" t="b">
        <f t="shared" si="603"/>
        <v>0</v>
      </c>
      <c r="E9236" t="b">
        <f t="shared" si="604"/>
        <v>1</v>
      </c>
      <c r="F9236">
        <f t="shared" si="605"/>
        <v>9234</v>
      </c>
      <c r="G9236">
        <f>COUNTIF(D$3:E9236,TRUE)</f>
        <v>7249</v>
      </c>
      <c r="H9236">
        <f t="shared" si="606"/>
        <v>3.1401342863331165</v>
      </c>
    </row>
    <row r="9237" spans="2:8">
      <c r="B9237">
        <v>128</v>
      </c>
      <c r="C9237">
        <v>8</v>
      </c>
      <c r="D9237" t="b">
        <f t="shared" si="603"/>
        <v>0</v>
      </c>
      <c r="E9237" t="b">
        <f t="shared" si="604"/>
        <v>0</v>
      </c>
      <c r="F9237">
        <f t="shared" si="605"/>
        <v>9235</v>
      </c>
      <c r="G9237">
        <f>COUNTIF(D$3:E9237,TRUE)</f>
        <v>7249</v>
      </c>
      <c r="H9237">
        <f t="shared" si="606"/>
        <v>3.139794260963725</v>
      </c>
    </row>
    <row r="9238" spans="2:8">
      <c r="B9238">
        <v>335</v>
      </c>
      <c r="C9238">
        <v>186</v>
      </c>
      <c r="D9238" t="b">
        <f t="shared" si="603"/>
        <v>0</v>
      </c>
      <c r="E9238" t="b">
        <f t="shared" si="604"/>
        <v>1</v>
      </c>
      <c r="F9238">
        <f t="shared" si="605"/>
        <v>9236</v>
      </c>
      <c r="G9238">
        <f>COUNTIF(D$3:E9238,TRUE)</f>
        <v>7250</v>
      </c>
      <c r="H9238">
        <f t="shared" si="606"/>
        <v>3.1398873971416199</v>
      </c>
    </row>
    <row r="9239" spans="2:8">
      <c r="B9239">
        <v>291</v>
      </c>
      <c r="C9239">
        <v>304</v>
      </c>
      <c r="D9239" t="b">
        <f t="shared" si="603"/>
        <v>0</v>
      </c>
      <c r="E9239" t="b">
        <f t="shared" si="604"/>
        <v>1</v>
      </c>
      <c r="F9239">
        <f t="shared" si="605"/>
        <v>9237</v>
      </c>
      <c r="G9239">
        <f>COUNTIF(D$3:E9239,TRUE)</f>
        <v>7251</v>
      </c>
      <c r="H9239">
        <f t="shared" si="606"/>
        <v>3.1399805131536214</v>
      </c>
    </row>
    <row r="9240" spans="2:8">
      <c r="B9240">
        <v>140</v>
      </c>
      <c r="C9240">
        <v>389</v>
      </c>
      <c r="D9240" t="b">
        <f t="shared" si="603"/>
        <v>0</v>
      </c>
      <c r="E9240" t="b">
        <f t="shared" si="604"/>
        <v>1</v>
      </c>
      <c r="F9240">
        <f t="shared" si="605"/>
        <v>9238</v>
      </c>
      <c r="G9240">
        <f>COUNTIF(D$3:E9240,TRUE)</f>
        <v>7252</v>
      </c>
      <c r="H9240">
        <f t="shared" si="606"/>
        <v>3.1400736090062784</v>
      </c>
    </row>
    <row r="9241" spans="2:8">
      <c r="B9241">
        <v>216</v>
      </c>
      <c r="C9241">
        <v>193</v>
      </c>
      <c r="D9241" t="b">
        <f t="shared" si="603"/>
        <v>0</v>
      </c>
      <c r="E9241" t="b">
        <f t="shared" si="604"/>
        <v>1</v>
      </c>
      <c r="F9241">
        <f t="shared" si="605"/>
        <v>9239</v>
      </c>
      <c r="G9241">
        <f>COUNTIF(D$3:E9241,TRUE)</f>
        <v>7253</v>
      </c>
      <c r="H9241">
        <f t="shared" si="606"/>
        <v>3.1401666847061369</v>
      </c>
    </row>
    <row r="9242" spans="2:8">
      <c r="B9242">
        <v>227</v>
      </c>
      <c r="C9242">
        <v>345</v>
      </c>
      <c r="D9242" t="b">
        <f t="shared" si="603"/>
        <v>0</v>
      </c>
      <c r="E9242" t="b">
        <f t="shared" si="604"/>
        <v>1</v>
      </c>
      <c r="F9242">
        <f t="shared" si="605"/>
        <v>9240</v>
      </c>
      <c r="G9242">
        <f>COUNTIF(D$3:E9242,TRUE)</f>
        <v>7254</v>
      </c>
      <c r="H9242">
        <f t="shared" si="606"/>
        <v>3.1402597402597401</v>
      </c>
    </row>
    <row r="9243" spans="2:8">
      <c r="B9243">
        <v>128</v>
      </c>
      <c r="C9243">
        <v>238</v>
      </c>
      <c r="D9243" t="b">
        <f t="shared" si="603"/>
        <v>0</v>
      </c>
      <c r="E9243" t="b">
        <f t="shared" si="604"/>
        <v>1</v>
      </c>
      <c r="F9243">
        <f t="shared" si="605"/>
        <v>9241</v>
      </c>
      <c r="G9243">
        <f>COUNTIF(D$3:E9243,TRUE)</f>
        <v>7255</v>
      </c>
      <c r="H9243">
        <f t="shared" si="606"/>
        <v>3.1403527756736285</v>
      </c>
    </row>
    <row r="9244" spans="2:8">
      <c r="B9244">
        <v>66</v>
      </c>
      <c r="C9244">
        <v>49</v>
      </c>
      <c r="D9244" t="b">
        <f t="shared" si="603"/>
        <v>0</v>
      </c>
      <c r="E9244" t="b">
        <f t="shared" si="604"/>
        <v>0</v>
      </c>
      <c r="F9244">
        <f t="shared" si="605"/>
        <v>9242</v>
      </c>
      <c r="G9244">
        <f>COUNTIF(D$3:E9244,TRUE)</f>
        <v>7255</v>
      </c>
      <c r="H9244">
        <f t="shared" si="606"/>
        <v>3.1400129842025537</v>
      </c>
    </row>
    <row r="9245" spans="2:8">
      <c r="B9245">
        <v>241</v>
      </c>
      <c r="C9245">
        <v>270</v>
      </c>
      <c r="D9245" t="b">
        <f t="shared" si="603"/>
        <v>0</v>
      </c>
      <c r="E9245" t="b">
        <f t="shared" si="604"/>
        <v>1</v>
      </c>
      <c r="F9245">
        <f t="shared" si="605"/>
        <v>9243</v>
      </c>
      <c r="G9245">
        <f>COUNTIF(D$3:E9245,TRUE)</f>
        <v>7256</v>
      </c>
      <c r="H9245">
        <f t="shared" si="606"/>
        <v>3.1401060261819755</v>
      </c>
    </row>
    <row r="9246" spans="2:8">
      <c r="B9246">
        <v>309</v>
      </c>
      <c r="C9246">
        <v>109</v>
      </c>
      <c r="D9246" t="b">
        <f t="shared" si="603"/>
        <v>0</v>
      </c>
      <c r="E9246" t="b">
        <f t="shared" si="604"/>
        <v>1</v>
      </c>
      <c r="F9246">
        <f t="shared" si="605"/>
        <v>9244</v>
      </c>
      <c r="G9246">
        <f>COUNTIF(D$3:E9246,TRUE)</f>
        <v>7257</v>
      </c>
      <c r="H9246">
        <f t="shared" si="606"/>
        <v>3.1401990480311555</v>
      </c>
    </row>
    <row r="9247" spans="2:8">
      <c r="B9247">
        <v>218</v>
      </c>
      <c r="C9247">
        <v>312</v>
      </c>
      <c r="D9247" t="b">
        <f t="shared" si="603"/>
        <v>0</v>
      </c>
      <c r="E9247" t="b">
        <f t="shared" si="604"/>
        <v>1</v>
      </c>
      <c r="F9247">
        <f t="shared" si="605"/>
        <v>9245</v>
      </c>
      <c r="G9247">
        <f>COUNTIF(D$3:E9247,TRUE)</f>
        <v>7258</v>
      </c>
      <c r="H9247">
        <f t="shared" si="606"/>
        <v>3.1402920497566251</v>
      </c>
    </row>
    <row r="9248" spans="2:8">
      <c r="B9248">
        <v>309</v>
      </c>
      <c r="C9248">
        <v>168</v>
      </c>
      <c r="D9248" t="b">
        <f t="shared" si="603"/>
        <v>0</v>
      </c>
      <c r="E9248" t="b">
        <f t="shared" si="604"/>
        <v>1</v>
      </c>
      <c r="F9248">
        <f t="shared" si="605"/>
        <v>9246</v>
      </c>
      <c r="G9248">
        <f>COUNTIF(D$3:E9248,TRUE)</f>
        <v>7259</v>
      </c>
      <c r="H9248">
        <f t="shared" si="606"/>
        <v>3.1403850313649144</v>
      </c>
    </row>
    <row r="9249" spans="2:8">
      <c r="B9249">
        <v>396</v>
      </c>
      <c r="C9249">
        <v>280</v>
      </c>
      <c r="D9249" t="b">
        <f t="shared" si="603"/>
        <v>0</v>
      </c>
      <c r="E9249" t="b">
        <f t="shared" si="604"/>
        <v>0</v>
      </c>
      <c r="F9249">
        <f t="shared" si="605"/>
        <v>9247</v>
      </c>
      <c r="G9249">
        <f>COUNTIF(D$3:E9249,TRUE)</f>
        <v>7259</v>
      </c>
      <c r="H9249">
        <f t="shared" si="606"/>
        <v>3.1400454201362602</v>
      </c>
    </row>
    <row r="9250" spans="2:8">
      <c r="B9250">
        <v>69</v>
      </c>
      <c r="C9250">
        <v>11</v>
      </c>
      <c r="D9250" t="b">
        <f t="shared" si="603"/>
        <v>0</v>
      </c>
      <c r="E9250" t="b">
        <f t="shared" si="604"/>
        <v>0</v>
      </c>
      <c r="F9250">
        <f t="shared" si="605"/>
        <v>9248</v>
      </c>
      <c r="G9250">
        <f>COUNTIF(D$3:E9250,TRUE)</f>
        <v>7259</v>
      </c>
      <c r="H9250">
        <f t="shared" si="606"/>
        <v>3.1397058823529411</v>
      </c>
    </row>
    <row r="9251" spans="2:8">
      <c r="B9251">
        <v>36</v>
      </c>
      <c r="C9251">
        <v>276</v>
      </c>
      <c r="D9251" t="b">
        <f t="shared" si="603"/>
        <v>0</v>
      </c>
      <c r="E9251" t="b">
        <f t="shared" si="604"/>
        <v>1</v>
      </c>
      <c r="F9251">
        <f t="shared" si="605"/>
        <v>9249</v>
      </c>
      <c r="G9251">
        <f>COUNTIF(D$3:E9251,TRUE)</f>
        <v>7260</v>
      </c>
      <c r="H9251">
        <f t="shared" si="606"/>
        <v>3.1397988971780735</v>
      </c>
    </row>
    <row r="9252" spans="2:8">
      <c r="B9252">
        <v>156</v>
      </c>
      <c r="C9252">
        <v>178</v>
      </c>
      <c r="D9252" t="b">
        <f t="shared" si="603"/>
        <v>0</v>
      </c>
      <c r="E9252" t="b">
        <f t="shared" si="604"/>
        <v>1</v>
      </c>
      <c r="F9252">
        <f t="shared" si="605"/>
        <v>9250</v>
      </c>
      <c r="G9252">
        <f>COUNTIF(D$3:E9252,TRUE)</f>
        <v>7261</v>
      </c>
      <c r="H9252">
        <f t="shared" si="606"/>
        <v>3.1398918918918919</v>
      </c>
    </row>
    <row r="9253" spans="2:8">
      <c r="B9253">
        <v>370</v>
      </c>
      <c r="C9253">
        <v>145</v>
      </c>
      <c r="D9253" t="b">
        <f t="shared" si="603"/>
        <v>0</v>
      </c>
      <c r="E9253" t="b">
        <f t="shared" si="604"/>
        <v>1</v>
      </c>
      <c r="F9253">
        <f t="shared" si="605"/>
        <v>9251</v>
      </c>
      <c r="G9253">
        <f>COUNTIF(D$3:E9253,TRUE)</f>
        <v>7262</v>
      </c>
      <c r="H9253">
        <f t="shared" si="606"/>
        <v>3.1399848665009187</v>
      </c>
    </row>
    <row r="9254" spans="2:8">
      <c r="B9254">
        <v>33</v>
      </c>
      <c r="C9254">
        <v>278</v>
      </c>
      <c r="D9254" t="b">
        <f t="shared" si="603"/>
        <v>0</v>
      </c>
      <c r="E9254" t="b">
        <f t="shared" si="604"/>
        <v>1</v>
      </c>
      <c r="F9254">
        <f t="shared" si="605"/>
        <v>9252</v>
      </c>
      <c r="G9254">
        <f>COUNTIF(D$3:E9254,TRUE)</f>
        <v>7263</v>
      </c>
      <c r="H9254">
        <f t="shared" si="606"/>
        <v>3.1400778210116731</v>
      </c>
    </row>
    <row r="9255" spans="2:8">
      <c r="B9255">
        <v>156</v>
      </c>
      <c r="C9255">
        <v>290</v>
      </c>
      <c r="D9255" t="b">
        <f t="shared" si="603"/>
        <v>0</v>
      </c>
      <c r="E9255" t="b">
        <f t="shared" si="604"/>
        <v>1</v>
      </c>
      <c r="F9255">
        <f t="shared" si="605"/>
        <v>9253</v>
      </c>
      <c r="G9255">
        <f>COUNTIF(D$3:E9255,TRUE)</f>
        <v>7264</v>
      </c>
      <c r="H9255">
        <f t="shared" si="606"/>
        <v>3.1401707554306713</v>
      </c>
    </row>
    <row r="9256" spans="2:8">
      <c r="B9256">
        <v>78</v>
      </c>
      <c r="C9256">
        <v>80</v>
      </c>
      <c r="D9256" t="b">
        <f t="shared" si="603"/>
        <v>0</v>
      </c>
      <c r="E9256" t="b">
        <f t="shared" si="604"/>
        <v>1</v>
      </c>
      <c r="F9256">
        <f t="shared" si="605"/>
        <v>9254</v>
      </c>
      <c r="G9256">
        <f>COUNTIF(D$3:E9256,TRUE)</f>
        <v>7265</v>
      </c>
      <c r="H9256">
        <f t="shared" si="606"/>
        <v>3.1402636697644262</v>
      </c>
    </row>
    <row r="9257" spans="2:8">
      <c r="B9257">
        <v>6</v>
      </c>
      <c r="C9257">
        <v>191</v>
      </c>
      <c r="D9257" t="b">
        <f t="shared" si="603"/>
        <v>0</v>
      </c>
      <c r="E9257" t="b">
        <f t="shared" si="604"/>
        <v>1</v>
      </c>
      <c r="F9257">
        <f t="shared" si="605"/>
        <v>9255</v>
      </c>
      <c r="G9257">
        <f>COUNTIF(D$3:E9257,TRUE)</f>
        <v>7266</v>
      </c>
      <c r="H9257">
        <f t="shared" si="606"/>
        <v>3.1403565640194491</v>
      </c>
    </row>
    <row r="9258" spans="2:8">
      <c r="B9258">
        <v>266</v>
      </c>
      <c r="C9258">
        <v>121</v>
      </c>
      <c r="D9258" t="b">
        <f t="shared" si="603"/>
        <v>0</v>
      </c>
      <c r="E9258" t="b">
        <f t="shared" si="604"/>
        <v>1</v>
      </c>
      <c r="F9258">
        <f t="shared" si="605"/>
        <v>9256</v>
      </c>
      <c r="G9258">
        <f>COUNTIF(D$3:E9258,TRUE)</f>
        <v>7267</v>
      </c>
      <c r="H9258">
        <f t="shared" si="606"/>
        <v>3.1404494382022472</v>
      </c>
    </row>
    <row r="9259" spans="2:8">
      <c r="B9259">
        <v>196</v>
      </c>
      <c r="C9259">
        <v>355</v>
      </c>
      <c r="D9259" t="b">
        <f t="shared" si="603"/>
        <v>0</v>
      </c>
      <c r="E9259" t="b">
        <f t="shared" si="604"/>
        <v>1</v>
      </c>
      <c r="F9259">
        <f t="shared" si="605"/>
        <v>9257</v>
      </c>
      <c r="G9259">
        <f>COUNTIF(D$3:E9259,TRUE)</f>
        <v>7268</v>
      </c>
      <c r="H9259">
        <f t="shared" si="606"/>
        <v>3.140542292319326</v>
      </c>
    </row>
    <row r="9260" spans="2:8">
      <c r="B9260">
        <v>14</v>
      </c>
      <c r="C9260">
        <v>161</v>
      </c>
      <c r="D9260" t="b">
        <f t="shared" si="603"/>
        <v>0</v>
      </c>
      <c r="E9260" t="b">
        <f t="shared" si="604"/>
        <v>1</v>
      </c>
      <c r="F9260">
        <f t="shared" si="605"/>
        <v>9258</v>
      </c>
      <c r="G9260">
        <f>COUNTIF(D$3:E9260,TRUE)</f>
        <v>7269</v>
      </c>
      <c r="H9260">
        <f t="shared" si="606"/>
        <v>3.1406351263771874</v>
      </c>
    </row>
    <row r="9261" spans="2:8">
      <c r="B9261">
        <v>146</v>
      </c>
      <c r="C9261">
        <v>232</v>
      </c>
      <c r="D9261" t="b">
        <f t="shared" si="603"/>
        <v>0</v>
      </c>
      <c r="E9261" t="b">
        <f t="shared" si="604"/>
        <v>1</v>
      </c>
      <c r="F9261">
        <f t="shared" si="605"/>
        <v>9259</v>
      </c>
      <c r="G9261">
        <f>COUNTIF(D$3:E9261,TRUE)</f>
        <v>7270</v>
      </c>
      <c r="H9261">
        <f t="shared" si="606"/>
        <v>3.1407279403823307</v>
      </c>
    </row>
    <row r="9262" spans="2:8">
      <c r="B9262">
        <v>29</v>
      </c>
      <c r="C9262">
        <v>164</v>
      </c>
      <c r="D9262" t="b">
        <f t="shared" si="603"/>
        <v>0</v>
      </c>
      <c r="E9262" t="b">
        <f t="shared" si="604"/>
        <v>1</v>
      </c>
      <c r="F9262">
        <f t="shared" si="605"/>
        <v>9260</v>
      </c>
      <c r="G9262">
        <f>COUNTIF(D$3:E9262,TRUE)</f>
        <v>7271</v>
      </c>
      <c r="H9262">
        <f t="shared" si="606"/>
        <v>3.1408207343412529</v>
      </c>
    </row>
    <row r="9263" spans="2:8">
      <c r="B9263">
        <v>108</v>
      </c>
      <c r="C9263">
        <v>173</v>
      </c>
      <c r="D9263" t="b">
        <f t="shared" si="603"/>
        <v>0</v>
      </c>
      <c r="E9263" t="b">
        <f t="shared" si="604"/>
        <v>1</v>
      </c>
      <c r="F9263">
        <f t="shared" si="605"/>
        <v>9261</v>
      </c>
      <c r="G9263">
        <f>COUNTIF(D$3:E9263,TRUE)</f>
        <v>7272</v>
      </c>
      <c r="H9263">
        <f t="shared" si="606"/>
        <v>3.1409135082604469</v>
      </c>
    </row>
    <row r="9264" spans="2:8">
      <c r="B9264">
        <v>294</v>
      </c>
      <c r="C9264">
        <v>354</v>
      </c>
      <c r="D9264" t="b">
        <f t="shared" si="603"/>
        <v>0</v>
      </c>
      <c r="E9264" t="b">
        <f t="shared" si="604"/>
        <v>1</v>
      </c>
      <c r="F9264">
        <f t="shared" si="605"/>
        <v>9262</v>
      </c>
      <c r="G9264">
        <f>COUNTIF(D$3:E9264,TRUE)</f>
        <v>7273</v>
      </c>
      <c r="H9264">
        <f t="shared" si="606"/>
        <v>3.1410062621464045</v>
      </c>
    </row>
    <row r="9265" spans="2:8">
      <c r="B9265">
        <v>344</v>
      </c>
      <c r="C9265">
        <v>107</v>
      </c>
      <c r="D9265" t="b">
        <f t="shared" si="603"/>
        <v>0</v>
      </c>
      <c r="E9265" t="b">
        <f t="shared" si="604"/>
        <v>1</v>
      </c>
      <c r="F9265">
        <f t="shared" si="605"/>
        <v>9263</v>
      </c>
      <c r="G9265">
        <f>COUNTIF(D$3:E9265,TRUE)</f>
        <v>7274</v>
      </c>
      <c r="H9265">
        <f t="shared" si="606"/>
        <v>3.1410989960056139</v>
      </c>
    </row>
    <row r="9266" spans="2:8">
      <c r="B9266">
        <v>115</v>
      </c>
      <c r="C9266">
        <v>324</v>
      </c>
      <c r="D9266" t="b">
        <f t="shared" si="603"/>
        <v>0</v>
      </c>
      <c r="E9266" t="b">
        <f t="shared" si="604"/>
        <v>1</v>
      </c>
      <c r="F9266">
        <f t="shared" si="605"/>
        <v>9264</v>
      </c>
      <c r="G9266">
        <f>COUNTIF(D$3:E9266,TRUE)</f>
        <v>7275</v>
      </c>
      <c r="H9266">
        <f t="shared" si="606"/>
        <v>3.1411917098445596</v>
      </c>
    </row>
    <row r="9267" spans="2:8">
      <c r="B9267">
        <v>12</v>
      </c>
      <c r="C9267">
        <v>165</v>
      </c>
      <c r="D9267" t="b">
        <f t="shared" si="603"/>
        <v>0</v>
      </c>
      <c r="E9267" t="b">
        <f t="shared" si="604"/>
        <v>1</v>
      </c>
      <c r="F9267">
        <f t="shared" si="605"/>
        <v>9265</v>
      </c>
      <c r="G9267">
        <f>COUNTIF(D$3:E9267,TRUE)</f>
        <v>7276</v>
      </c>
      <c r="H9267">
        <f t="shared" si="606"/>
        <v>3.1412844036697249</v>
      </c>
    </row>
    <row r="9268" spans="2:8">
      <c r="B9268">
        <v>204</v>
      </c>
      <c r="C9268">
        <v>231</v>
      </c>
      <c r="D9268" t="b">
        <f t="shared" si="603"/>
        <v>0</v>
      </c>
      <c r="E9268" t="b">
        <f t="shared" si="604"/>
        <v>1</v>
      </c>
      <c r="F9268">
        <f t="shared" si="605"/>
        <v>9266</v>
      </c>
      <c r="G9268">
        <f>COUNTIF(D$3:E9268,TRUE)</f>
        <v>7277</v>
      </c>
      <c r="H9268">
        <f t="shared" si="606"/>
        <v>3.1413770774875891</v>
      </c>
    </row>
    <row r="9269" spans="2:8">
      <c r="B9269">
        <v>264</v>
      </c>
      <c r="C9269">
        <v>242</v>
      </c>
      <c r="D9269" t="b">
        <f t="shared" si="603"/>
        <v>0</v>
      </c>
      <c r="E9269" t="b">
        <f t="shared" si="604"/>
        <v>1</v>
      </c>
      <c r="F9269">
        <f t="shared" si="605"/>
        <v>9267</v>
      </c>
      <c r="G9269">
        <f>COUNTIF(D$3:E9269,TRUE)</f>
        <v>7278</v>
      </c>
      <c r="H9269">
        <f t="shared" si="606"/>
        <v>3.1414697313046291</v>
      </c>
    </row>
    <row r="9270" spans="2:8">
      <c r="B9270">
        <v>267</v>
      </c>
      <c r="C9270">
        <v>306</v>
      </c>
      <c r="D9270" t="b">
        <f t="shared" si="603"/>
        <v>0</v>
      </c>
      <c r="E9270" t="b">
        <f t="shared" si="604"/>
        <v>1</v>
      </c>
      <c r="F9270">
        <f t="shared" si="605"/>
        <v>9268</v>
      </c>
      <c r="G9270">
        <f>COUNTIF(D$3:E9270,TRUE)</f>
        <v>7279</v>
      </c>
      <c r="H9270">
        <f t="shared" si="606"/>
        <v>3.1415623651273199</v>
      </c>
    </row>
    <row r="9271" spans="2:8">
      <c r="B9271">
        <v>33</v>
      </c>
      <c r="C9271">
        <v>30</v>
      </c>
      <c r="D9271" t="b">
        <f t="shared" si="603"/>
        <v>0</v>
      </c>
      <c r="E9271" t="b">
        <f t="shared" si="604"/>
        <v>0</v>
      </c>
      <c r="F9271">
        <f t="shared" si="605"/>
        <v>9269</v>
      </c>
      <c r="G9271">
        <f>COUNTIF(D$3:E9271,TRUE)</f>
        <v>7279</v>
      </c>
      <c r="H9271">
        <f t="shared" si="606"/>
        <v>3.141223432948538</v>
      </c>
    </row>
    <row r="9272" spans="2:8">
      <c r="B9272">
        <v>139</v>
      </c>
      <c r="C9272">
        <v>258</v>
      </c>
      <c r="D9272" t="b">
        <f t="shared" si="603"/>
        <v>0</v>
      </c>
      <c r="E9272" t="b">
        <f t="shared" si="604"/>
        <v>1</v>
      </c>
      <c r="F9272">
        <f t="shared" si="605"/>
        <v>9270</v>
      </c>
      <c r="G9272">
        <f>COUNTIF(D$3:E9272,TRUE)</f>
        <v>7280</v>
      </c>
      <c r="H9272">
        <f t="shared" si="606"/>
        <v>3.1413160733549081</v>
      </c>
    </row>
    <row r="9273" spans="2:8">
      <c r="B9273">
        <v>86</v>
      </c>
      <c r="C9273">
        <v>266</v>
      </c>
      <c r="D9273" t="b">
        <f t="shared" si="603"/>
        <v>0</v>
      </c>
      <c r="E9273" t="b">
        <f t="shared" si="604"/>
        <v>1</v>
      </c>
      <c r="F9273">
        <f t="shared" si="605"/>
        <v>9271</v>
      </c>
      <c r="G9273">
        <f>COUNTIF(D$3:E9273,TRUE)</f>
        <v>7281</v>
      </c>
      <c r="H9273">
        <f t="shared" si="606"/>
        <v>3.1414086937762917</v>
      </c>
    </row>
    <row r="9274" spans="2:8">
      <c r="B9274">
        <v>372</v>
      </c>
      <c r="C9274">
        <v>86</v>
      </c>
      <c r="D9274" t="b">
        <f t="shared" si="603"/>
        <v>0</v>
      </c>
      <c r="E9274" t="b">
        <f t="shared" si="604"/>
        <v>0</v>
      </c>
      <c r="F9274">
        <f t="shared" si="605"/>
        <v>9272</v>
      </c>
      <c r="G9274">
        <f>COUNTIF(D$3:E9274,TRUE)</f>
        <v>7281</v>
      </c>
      <c r="H9274">
        <f t="shared" si="606"/>
        <v>3.1410698878343402</v>
      </c>
    </row>
    <row r="9275" spans="2:8">
      <c r="B9275">
        <v>90</v>
      </c>
      <c r="C9275">
        <v>48</v>
      </c>
      <c r="D9275" t="b">
        <f t="shared" si="603"/>
        <v>0</v>
      </c>
      <c r="E9275" t="b">
        <f t="shared" si="604"/>
        <v>1</v>
      </c>
      <c r="F9275">
        <f t="shared" si="605"/>
        <v>9273</v>
      </c>
      <c r="G9275">
        <f>COUNTIF(D$3:E9275,TRUE)</f>
        <v>7282</v>
      </c>
      <c r="H9275">
        <f t="shared" si="606"/>
        <v>3.1411625148279954</v>
      </c>
    </row>
    <row r="9276" spans="2:8">
      <c r="B9276">
        <v>397</v>
      </c>
      <c r="C9276">
        <v>1</v>
      </c>
      <c r="D9276" t="b">
        <f t="shared" si="603"/>
        <v>0</v>
      </c>
      <c r="E9276" t="b">
        <f t="shared" si="604"/>
        <v>0</v>
      </c>
      <c r="F9276">
        <f t="shared" si="605"/>
        <v>9274</v>
      </c>
      <c r="G9276">
        <f>COUNTIF(D$3:E9276,TRUE)</f>
        <v>7282</v>
      </c>
      <c r="H9276">
        <f t="shared" si="606"/>
        <v>3.1408238084968731</v>
      </c>
    </row>
    <row r="9277" spans="2:8">
      <c r="B9277">
        <v>59</v>
      </c>
      <c r="C9277">
        <v>144</v>
      </c>
      <c r="D9277" t="b">
        <f t="shared" si="603"/>
        <v>0</v>
      </c>
      <c r="E9277" t="b">
        <f t="shared" si="604"/>
        <v>1</v>
      </c>
      <c r="F9277">
        <f t="shared" si="605"/>
        <v>9275</v>
      </c>
      <c r="G9277">
        <f>COUNTIF(D$3:E9277,TRUE)</f>
        <v>7283</v>
      </c>
      <c r="H9277">
        <f t="shared" si="606"/>
        <v>3.1409164420485176</v>
      </c>
    </row>
    <row r="9278" spans="2:8">
      <c r="B9278">
        <v>32</v>
      </c>
      <c r="C9278">
        <v>381</v>
      </c>
      <c r="D9278" t="b">
        <f t="shared" si="603"/>
        <v>0</v>
      </c>
      <c r="E9278" t="b">
        <f t="shared" si="604"/>
        <v>0</v>
      </c>
      <c r="F9278">
        <f t="shared" si="605"/>
        <v>9276</v>
      </c>
      <c r="G9278">
        <f>COUNTIF(D$3:E9278,TRUE)</f>
        <v>7283</v>
      </c>
      <c r="H9278">
        <f t="shared" si="606"/>
        <v>3.1405778352738247</v>
      </c>
    </row>
    <row r="9279" spans="2:8">
      <c r="B9279">
        <v>334</v>
      </c>
      <c r="C9279">
        <v>5</v>
      </c>
      <c r="D9279" t="b">
        <f t="shared" si="603"/>
        <v>0</v>
      </c>
      <c r="E9279" t="b">
        <f t="shared" si="604"/>
        <v>0</v>
      </c>
      <c r="F9279">
        <f t="shared" si="605"/>
        <v>9277</v>
      </c>
      <c r="G9279">
        <f>COUNTIF(D$3:E9279,TRUE)</f>
        <v>7283</v>
      </c>
      <c r="H9279">
        <f t="shared" si="606"/>
        <v>3.1402393014983292</v>
      </c>
    </row>
    <row r="9280" spans="2:8">
      <c r="B9280">
        <v>107</v>
      </c>
      <c r="C9280">
        <v>225</v>
      </c>
      <c r="D9280" t="b">
        <f t="shared" si="603"/>
        <v>0</v>
      </c>
      <c r="E9280" t="b">
        <f t="shared" si="604"/>
        <v>1</v>
      </c>
      <c r="F9280">
        <f t="shared" si="605"/>
        <v>9278</v>
      </c>
      <c r="G9280">
        <f>COUNTIF(D$3:E9280,TRUE)</f>
        <v>7284</v>
      </c>
      <c r="H9280">
        <f t="shared" si="606"/>
        <v>3.1403319680965724</v>
      </c>
    </row>
    <row r="9281" spans="2:8">
      <c r="B9281">
        <v>13</v>
      </c>
      <c r="C9281">
        <v>334</v>
      </c>
      <c r="D9281" t="b">
        <f t="shared" si="603"/>
        <v>0</v>
      </c>
      <c r="E9281" t="b">
        <f t="shared" si="604"/>
        <v>0</v>
      </c>
      <c r="F9281">
        <f t="shared" si="605"/>
        <v>9279</v>
      </c>
      <c r="G9281">
        <f>COUNTIF(D$3:E9281,TRUE)</f>
        <v>7284</v>
      </c>
      <c r="H9281">
        <f t="shared" si="606"/>
        <v>3.1399935337859683</v>
      </c>
    </row>
    <row r="9282" spans="2:8">
      <c r="B9282">
        <v>46</v>
      </c>
      <c r="C9282">
        <v>332</v>
      </c>
      <c r="D9282" t="b">
        <f t="shared" si="603"/>
        <v>0</v>
      </c>
      <c r="E9282" t="b">
        <f t="shared" si="604"/>
        <v>0</v>
      </c>
      <c r="F9282">
        <f t="shared" si="605"/>
        <v>9280</v>
      </c>
      <c r="G9282">
        <f>COUNTIF(D$3:E9282,TRUE)</f>
        <v>7284</v>
      </c>
      <c r="H9282">
        <f t="shared" si="606"/>
        <v>3.1396551724137929</v>
      </c>
    </row>
    <row r="9283" spans="2:8">
      <c r="B9283">
        <v>341</v>
      </c>
      <c r="C9283">
        <v>170</v>
      </c>
      <c r="D9283" t="b">
        <f t="shared" si="603"/>
        <v>0</v>
      </c>
      <c r="E9283" t="b">
        <f t="shared" si="604"/>
        <v>1</v>
      </c>
      <c r="F9283">
        <f t="shared" si="605"/>
        <v>9281</v>
      </c>
      <c r="G9283">
        <f>COUNTIF(D$3:E9283,TRUE)</f>
        <v>7285</v>
      </c>
      <c r="H9283">
        <f t="shared" si="606"/>
        <v>3.1397478719965521</v>
      </c>
    </row>
    <row r="9284" spans="2:8">
      <c r="B9284">
        <v>145</v>
      </c>
      <c r="C9284">
        <v>300</v>
      </c>
      <c r="D9284" t="b">
        <f t="shared" ref="D9284:D9347" si="607">POWER(B9284-A$3,2)+POWER(C9284-A$5,2)=POWER(200,2)</f>
        <v>0</v>
      </c>
      <c r="E9284" t="b">
        <f t="shared" ref="E9284:E9347" si="608">POWER(B9284-A$3,2)+POWER(C9284-A$5,2)&lt;POWER(200,2)</f>
        <v>1</v>
      </c>
      <c r="F9284">
        <f t="shared" ref="F9284:F9347" si="609">ROW(E9284)-2</f>
        <v>9282</v>
      </c>
      <c r="G9284">
        <f>COUNTIF(D$3:E9284,TRUE)</f>
        <v>7286</v>
      </c>
      <c r="H9284">
        <f t="shared" ref="H9284:H9347" si="610">(G9284*L$19)/(POWER(L$20,2)*F9284)</f>
        <v>3.1398405516052574</v>
      </c>
    </row>
    <row r="9285" spans="2:8">
      <c r="B9285">
        <v>255</v>
      </c>
      <c r="C9285">
        <v>126</v>
      </c>
      <c r="D9285" t="b">
        <f t="shared" si="607"/>
        <v>0</v>
      </c>
      <c r="E9285" t="b">
        <f t="shared" si="608"/>
        <v>1</v>
      </c>
      <c r="F9285">
        <f t="shared" si="609"/>
        <v>9283</v>
      </c>
      <c r="G9285">
        <f>COUNTIF(D$3:E9285,TRUE)</f>
        <v>7287</v>
      </c>
      <c r="H9285">
        <f t="shared" si="610"/>
        <v>3.1399332112463645</v>
      </c>
    </row>
    <row r="9286" spans="2:8">
      <c r="B9286">
        <v>299</v>
      </c>
      <c r="C9286">
        <v>171</v>
      </c>
      <c r="D9286" t="b">
        <f t="shared" si="607"/>
        <v>0</v>
      </c>
      <c r="E9286" t="b">
        <f t="shared" si="608"/>
        <v>1</v>
      </c>
      <c r="F9286">
        <f t="shared" si="609"/>
        <v>9284</v>
      </c>
      <c r="G9286">
        <f>COUNTIF(D$3:E9286,TRUE)</f>
        <v>7288</v>
      </c>
      <c r="H9286">
        <f t="shared" si="610"/>
        <v>3.140025850926325</v>
      </c>
    </row>
    <row r="9287" spans="2:8">
      <c r="B9287">
        <v>30</v>
      </c>
      <c r="C9287">
        <v>88</v>
      </c>
      <c r="D9287" t="b">
        <f t="shared" si="607"/>
        <v>0</v>
      </c>
      <c r="E9287" t="b">
        <f t="shared" si="608"/>
        <v>0</v>
      </c>
      <c r="F9287">
        <f t="shared" si="609"/>
        <v>9285</v>
      </c>
      <c r="G9287">
        <f>COUNTIF(D$3:E9287,TRUE)</f>
        <v>7288</v>
      </c>
      <c r="H9287">
        <f t="shared" si="610"/>
        <v>3.1396876682821757</v>
      </c>
    </row>
    <row r="9288" spans="2:8">
      <c r="B9288">
        <v>282</v>
      </c>
      <c r="C9288">
        <v>6</v>
      </c>
      <c r="D9288" t="b">
        <f t="shared" si="607"/>
        <v>0</v>
      </c>
      <c r="E9288" t="b">
        <f t="shared" si="608"/>
        <v>0</v>
      </c>
      <c r="F9288">
        <f t="shared" si="609"/>
        <v>9286</v>
      </c>
      <c r="G9288">
        <f>COUNTIF(D$3:E9288,TRUE)</f>
        <v>7288</v>
      </c>
      <c r="H9288">
        <f t="shared" si="610"/>
        <v>3.1393495584751236</v>
      </c>
    </row>
    <row r="9289" spans="2:8">
      <c r="B9289">
        <v>95</v>
      </c>
      <c r="C9289">
        <v>19</v>
      </c>
      <c r="D9289" t="b">
        <f t="shared" si="607"/>
        <v>0</v>
      </c>
      <c r="E9289" t="b">
        <f t="shared" si="608"/>
        <v>0</v>
      </c>
      <c r="F9289">
        <f t="shared" si="609"/>
        <v>9287</v>
      </c>
      <c r="G9289">
        <f>COUNTIF(D$3:E9289,TRUE)</f>
        <v>7288</v>
      </c>
      <c r="H9289">
        <f t="shared" si="610"/>
        <v>3.139011521481641</v>
      </c>
    </row>
    <row r="9290" spans="2:8">
      <c r="B9290">
        <v>362</v>
      </c>
      <c r="C9290">
        <v>11</v>
      </c>
      <c r="D9290" t="b">
        <f t="shared" si="607"/>
        <v>0</v>
      </c>
      <c r="E9290" t="b">
        <f t="shared" si="608"/>
        <v>0</v>
      </c>
      <c r="F9290">
        <f t="shared" si="609"/>
        <v>9288</v>
      </c>
      <c r="G9290">
        <f>COUNTIF(D$3:E9290,TRUE)</f>
        <v>7288</v>
      </c>
      <c r="H9290">
        <f t="shared" si="610"/>
        <v>3.1386735572782083</v>
      </c>
    </row>
    <row r="9291" spans="2:8">
      <c r="B9291">
        <v>67</v>
      </c>
      <c r="C9291">
        <v>386</v>
      </c>
      <c r="D9291" t="b">
        <f t="shared" si="607"/>
        <v>0</v>
      </c>
      <c r="E9291" t="b">
        <f t="shared" si="608"/>
        <v>0</v>
      </c>
      <c r="F9291">
        <f t="shared" si="609"/>
        <v>9289</v>
      </c>
      <c r="G9291">
        <f>COUNTIF(D$3:E9291,TRUE)</f>
        <v>7288</v>
      </c>
      <c r="H9291">
        <f t="shared" si="610"/>
        <v>3.1383356658413177</v>
      </c>
    </row>
    <row r="9292" spans="2:8">
      <c r="B9292">
        <v>33</v>
      </c>
      <c r="C9292">
        <v>265</v>
      </c>
      <c r="D9292" t="b">
        <f t="shared" si="607"/>
        <v>0</v>
      </c>
      <c r="E9292" t="b">
        <f t="shared" si="608"/>
        <v>1</v>
      </c>
      <c r="F9292">
        <f t="shared" si="609"/>
        <v>9290</v>
      </c>
      <c r="G9292">
        <f>COUNTIF(D$3:E9292,TRUE)</f>
        <v>7289</v>
      </c>
      <c r="H9292">
        <f t="shared" si="610"/>
        <v>3.1384284176533908</v>
      </c>
    </row>
    <row r="9293" spans="2:8">
      <c r="B9293">
        <v>388</v>
      </c>
      <c r="C9293">
        <v>187</v>
      </c>
      <c r="D9293" t="b">
        <f t="shared" si="607"/>
        <v>0</v>
      </c>
      <c r="E9293" t="b">
        <f t="shared" si="608"/>
        <v>1</v>
      </c>
      <c r="F9293">
        <f t="shared" si="609"/>
        <v>9291</v>
      </c>
      <c r="G9293">
        <f>COUNTIF(D$3:E9293,TRUE)</f>
        <v>7290</v>
      </c>
      <c r="H9293">
        <f t="shared" si="610"/>
        <v>3.1385211494995158</v>
      </c>
    </row>
    <row r="9294" spans="2:8">
      <c r="B9294">
        <v>174</v>
      </c>
      <c r="C9294">
        <v>195</v>
      </c>
      <c r="D9294" t="b">
        <f t="shared" si="607"/>
        <v>0</v>
      </c>
      <c r="E9294" t="b">
        <f t="shared" si="608"/>
        <v>1</v>
      </c>
      <c r="F9294">
        <f t="shared" si="609"/>
        <v>9292</v>
      </c>
      <c r="G9294">
        <f>COUNTIF(D$3:E9294,TRUE)</f>
        <v>7291</v>
      </c>
      <c r="H9294">
        <f t="shared" si="610"/>
        <v>3.1386138613861387</v>
      </c>
    </row>
    <row r="9295" spans="2:8">
      <c r="B9295">
        <v>96</v>
      </c>
      <c r="C9295">
        <v>364</v>
      </c>
      <c r="D9295" t="b">
        <f t="shared" si="607"/>
        <v>0</v>
      </c>
      <c r="E9295" t="b">
        <f t="shared" si="608"/>
        <v>1</v>
      </c>
      <c r="F9295">
        <f t="shared" si="609"/>
        <v>9293</v>
      </c>
      <c r="G9295">
        <f>COUNTIF(D$3:E9295,TRUE)</f>
        <v>7292</v>
      </c>
      <c r="H9295">
        <f t="shared" si="610"/>
        <v>3.1387065533197029</v>
      </c>
    </row>
    <row r="9296" spans="2:8">
      <c r="B9296">
        <v>198</v>
      </c>
      <c r="C9296">
        <v>156</v>
      </c>
      <c r="D9296" t="b">
        <f t="shared" si="607"/>
        <v>0</v>
      </c>
      <c r="E9296" t="b">
        <f t="shared" si="608"/>
        <v>1</v>
      </c>
      <c r="F9296">
        <f t="shared" si="609"/>
        <v>9294</v>
      </c>
      <c r="G9296">
        <f>COUNTIF(D$3:E9296,TRUE)</f>
        <v>7293</v>
      </c>
      <c r="H9296">
        <f t="shared" si="610"/>
        <v>3.1387992253066495</v>
      </c>
    </row>
    <row r="9297" spans="2:8">
      <c r="B9297">
        <v>73</v>
      </c>
      <c r="C9297">
        <v>157</v>
      </c>
      <c r="D9297" t="b">
        <f t="shared" si="607"/>
        <v>0</v>
      </c>
      <c r="E9297" t="b">
        <f t="shared" si="608"/>
        <v>1</v>
      </c>
      <c r="F9297">
        <f t="shared" si="609"/>
        <v>9295</v>
      </c>
      <c r="G9297">
        <f>COUNTIF(D$3:E9297,TRUE)</f>
        <v>7294</v>
      </c>
      <c r="H9297">
        <f t="shared" si="610"/>
        <v>3.1388918773534158</v>
      </c>
    </row>
    <row r="9298" spans="2:8">
      <c r="B9298">
        <v>235</v>
      </c>
      <c r="C9298">
        <v>30</v>
      </c>
      <c r="D9298" t="b">
        <f t="shared" si="607"/>
        <v>0</v>
      </c>
      <c r="E9298" t="b">
        <f t="shared" si="608"/>
        <v>1</v>
      </c>
      <c r="F9298">
        <f t="shared" si="609"/>
        <v>9296</v>
      </c>
      <c r="G9298">
        <f>COUNTIF(D$3:E9298,TRUE)</f>
        <v>7295</v>
      </c>
      <c r="H9298">
        <f t="shared" si="610"/>
        <v>3.1389845094664373</v>
      </c>
    </row>
    <row r="9299" spans="2:8">
      <c r="B9299">
        <v>101</v>
      </c>
      <c r="C9299">
        <v>208</v>
      </c>
      <c r="D9299" t="b">
        <f t="shared" si="607"/>
        <v>0</v>
      </c>
      <c r="E9299" t="b">
        <f t="shared" si="608"/>
        <v>1</v>
      </c>
      <c r="F9299">
        <f t="shared" si="609"/>
        <v>9297</v>
      </c>
      <c r="G9299">
        <f>COUNTIF(D$3:E9299,TRUE)</f>
        <v>7296</v>
      </c>
      <c r="H9299">
        <f t="shared" si="610"/>
        <v>3.139077121652146</v>
      </c>
    </row>
    <row r="9300" spans="2:8">
      <c r="B9300">
        <v>356</v>
      </c>
      <c r="C9300">
        <v>235</v>
      </c>
      <c r="D9300" t="b">
        <f t="shared" si="607"/>
        <v>0</v>
      </c>
      <c r="E9300" t="b">
        <f t="shared" si="608"/>
        <v>1</v>
      </c>
      <c r="F9300">
        <f t="shared" si="609"/>
        <v>9298</v>
      </c>
      <c r="G9300">
        <f>COUNTIF(D$3:E9300,TRUE)</f>
        <v>7297</v>
      </c>
      <c r="H9300">
        <f t="shared" si="610"/>
        <v>3.1391697139169712</v>
      </c>
    </row>
    <row r="9301" spans="2:8">
      <c r="B9301">
        <v>55</v>
      </c>
      <c r="C9301">
        <v>267</v>
      </c>
      <c r="D9301" t="b">
        <f t="shared" si="607"/>
        <v>0</v>
      </c>
      <c r="E9301" t="b">
        <f t="shared" si="608"/>
        <v>1</v>
      </c>
      <c r="F9301">
        <f t="shared" si="609"/>
        <v>9299</v>
      </c>
      <c r="G9301">
        <f>COUNTIF(D$3:E9301,TRUE)</f>
        <v>7298</v>
      </c>
      <c r="H9301">
        <f t="shared" si="610"/>
        <v>3.1392622862673405</v>
      </c>
    </row>
    <row r="9302" spans="2:8">
      <c r="B9302">
        <v>79</v>
      </c>
      <c r="C9302">
        <v>101</v>
      </c>
      <c r="D9302" t="b">
        <f t="shared" si="607"/>
        <v>0</v>
      </c>
      <c r="E9302" t="b">
        <f t="shared" si="608"/>
        <v>1</v>
      </c>
      <c r="F9302">
        <f t="shared" si="609"/>
        <v>9300</v>
      </c>
      <c r="G9302">
        <f>COUNTIF(D$3:E9302,TRUE)</f>
        <v>7299</v>
      </c>
      <c r="H9302">
        <f t="shared" si="610"/>
        <v>3.1393548387096772</v>
      </c>
    </row>
    <row r="9303" spans="2:8">
      <c r="B9303">
        <v>277</v>
      </c>
      <c r="C9303">
        <v>240</v>
      </c>
      <c r="D9303" t="b">
        <f t="shared" si="607"/>
        <v>0</v>
      </c>
      <c r="E9303" t="b">
        <f t="shared" si="608"/>
        <v>1</v>
      </c>
      <c r="F9303">
        <f t="shared" si="609"/>
        <v>9301</v>
      </c>
      <c r="G9303">
        <f>COUNTIF(D$3:E9303,TRUE)</f>
        <v>7300</v>
      </c>
      <c r="H9303">
        <f t="shared" si="610"/>
        <v>3.139447371250403</v>
      </c>
    </row>
    <row r="9304" spans="2:8">
      <c r="B9304">
        <v>244</v>
      </c>
      <c r="C9304">
        <v>369</v>
      </c>
      <c r="D9304" t="b">
        <f t="shared" si="607"/>
        <v>0</v>
      </c>
      <c r="E9304" t="b">
        <f t="shared" si="608"/>
        <v>1</v>
      </c>
      <c r="F9304">
        <f t="shared" si="609"/>
        <v>9302</v>
      </c>
      <c r="G9304">
        <f>COUNTIF(D$3:E9304,TRUE)</f>
        <v>7301</v>
      </c>
      <c r="H9304">
        <f t="shared" si="610"/>
        <v>3.1395398838959365</v>
      </c>
    </row>
    <row r="9305" spans="2:8">
      <c r="B9305">
        <v>358</v>
      </c>
      <c r="C9305">
        <v>320</v>
      </c>
      <c r="D9305" t="b">
        <f t="shared" si="607"/>
        <v>0</v>
      </c>
      <c r="E9305" t="b">
        <f t="shared" si="608"/>
        <v>1</v>
      </c>
      <c r="F9305">
        <f t="shared" si="609"/>
        <v>9303</v>
      </c>
      <c r="G9305">
        <f>COUNTIF(D$3:E9305,TRUE)</f>
        <v>7302</v>
      </c>
      <c r="H9305">
        <f t="shared" si="610"/>
        <v>3.1396323766526928</v>
      </c>
    </row>
    <row r="9306" spans="2:8">
      <c r="B9306">
        <v>221</v>
      </c>
      <c r="C9306">
        <v>202</v>
      </c>
      <c r="D9306" t="b">
        <f t="shared" si="607"/>
        <v>0</v>
      </c>
      <c r="E9306" t="b">
        <f t="shared" si="608"/>
        <v>1</v>
      </c>
      <c r="F9306">
        <f t="shared" si="609"/>
        <v>9304</v>
      </c>
      <c r="G9306">
        <f>COUNTIF(D$3:E9306,TRUE)</f>
        <v>7303</v>
      </c>
      <c r="H9306">
        <f t="shared" si="610"/>
        <v>3.1397248495270853</v>
      </c>
    </row>
    <row r="9307" spans="2:8">
      <c r="B9307">
        <v>217</v>
      </c>
      <c r="C9307">
        <v>290</v>
      </c>
      <c r="D9307" t="b">
        <f t="shared" si="607"/>
        <v>0</v>
      </c>
      <c r="E9307" t="b">
        <f t="shared" si="608"/>
        <v>1</v>
      </c>
      <c r="F9307">
        <f t="shared" si="609"/>
        <v>9305</v>
      </c>
      <c r="G9307">
        <f>COUNTIF(D$3:E9307,TRUE)</f>
        <v>7304</v>
      </c>
      <c r="H9307">
        <f t="shared" si="610"/>
        <v>3.139817302525524</v>
      </c>
    </row>
    <row r="9308" spans="2:8">
      <c r="B9308">
        <v>381</v>
      </c>
      <c r="C9308">
        <v>202</v>
      </c>
      <c r="D9308" t="b">
        <f t="shared" si="607"/>
        <v>0</v>
      </c>
      <c r="E9308" t="b">
        <f t="shared" si="608"/>
        <v>1</v>
      </c>
      <c r="F9308">
        <f t="shared" si="609"/>
        <v>9306</v>
      </c>
      <c r="G9308">
        <f>COUNTIF(D$3:E9308,TRUE)</f>
        <v>7305</v>
      </c>
      <c r="H9308">
        <f t="shared" si="610"/>
        <v>3.1399097356544163</v>
      </c>
    </row>
    <row r="9309" spans="2:8">
      <c r="B9309">
        <v>102</v>
      </c>
      <c r="C9309">
        <v>168</v>
      </c>
      <c r="D9309" t="b">
        <f t="shared" si="607"/>
        <v>0</v>
      </c>
      <c r="E9309" t="b">
        <f t="shared" si="608"/>
        <v>1</v>
      </c>
      <c r="F9309">
        <f t="shared" si="609"/>
        <v>9307</v>
      </c>
      <c r="G9309">
        <f>COUNTIF(D$3:E9309,TRUE)</f>
        <v>7306</v>
      </c>
      <c r="H9309">
        <f t="shared" si="610"/>
        <v>3.1400021489201677</v>
      </c>
    </row>
    <row r="9310" spans="2:8">
      <c r="B9310">
        <v>43</v>
      </c>
      <c r="C9310">
        <v>285</v>
      </c>
      <c r="D9310" t="b">
        <f t="shared" si="607"/>
        <v>0</v>
      </c>
      <c r="E9310" t="b">
        <f t="shared" si="608"/>
        <v>1</v>
      </c>
      <c r="F9310">
        <f t="shared" si="609"/>
        <v>9308</v>
      </c>
      <c r="G9310">
        <f>COUNTIF(D$3:E9310,TRUE)</f>
        <v>7307</v>
      </c>
      <c r="H9310">
        <f t="shared" si="610"/>
        <v>3.1400945423291793</v>
      </c>
    </row>
    <row r="9311" spans="2:8">
      <c r="B9311">
        <v>27</v>
      </c>
      <c r="C9311">
        <v>377</v>
      </c>
      <c r="D9311" t="b">
        <f t="shared" si="607"/>
        <v>0</v>
      </c>
      <c r="E9311" t="b">
        <f t="shared" si="608"/>
        <v>0</v>
      </c>
      <c r="F9311">
        <f t="shared" si="609"/>
        <v>9309</v>
      </c>
      <c r="G9311">
        <f>COUNTIF(D$3:E9311,TRUE)</f>
        <v>7307</v>
      </c>
      <c r="H9311">
        <f t="shared" si="610"/>
        <v>3.1397572241916425</v>
      </c>
    </row>
    <row r="9312" spans="2:8">
      <c r="B9312">
        <v>101</v>
      </c>
      <c r="C9312">
        <v>145</v>
      </c>
      <c r="D9312" t="b">
        <f t="shared" si="607"/>
        <v>0</v>
      </c>
      <c r="E9312" t="b">
        <f t="shared" si="608"/>
        <v>1</v>
      </c>
      <c r="F9312">
        <f t="shared" si="609"/>
        <v>9310</v>
      </c>
      <c r="G9312">
        <f>COUNTIF(D$3:E9312,TRUE)</f>
        <v>7308</v>
      </c>
      <c r="H9312">
        <f t="shared" si="610"/>
        <v>3.1398496240601506</v>
      </c>
    </row>
    <row r="9313" spans="2:8">
      <c r="B9313">
        <v>103</v>
      </c>
      <c r="C9313">
        <v>251</v>
      </c>
      <c r="D9313" t="b">
        <f t="shared" si="607"/>
        <v>0</v>
      </c>
      <c r="E9313" t="b">
        <f t="shared" si="608"/>
        <v>1</v>
      </c>
      <c r="F9313">
        <f t="shared" si="609"/>
        <v>9311</v>
      </c>
      <c r="G9313">
        <f>COUNTIF(D$3:E9313,TRUE)</f>
        <v>7309</v>
      </c>
      <c r="H9313">
        <f t="shared" si="610"/>
        <v>3.1399420040811945</v>
      </c>
    </row>
    <row r="9314" spans="2:8">
      <c r="B9314">
        <v>340</v>
      </c>
      <c r="C9314">
        <v>39</v>
      </c>
      <c r="D9314" t="b">
        <f t="shared" si="607"/>
        <v>0</v>
      </c>
      <c r="E9314" t="b">
        <f t="shared" si="608"/>
        <v>0</v>
      </c>
      <c r="F9314">
        <f t="shared" si="609"/>
        <v>9312</v>
      </c>
      <c r="G9314">
        <f>COUNTIF(D$3:E9314,TRUE)</f>
        <v>7309</v>
      </c>
      <c r="H9314">
        <f t="shared" si="610"/>
        <v>3.1396048109965635</v>
      </c>
    </row>
    <row r="9315" spans="2:8">
      <c r="B9315">
        <v>164</v>
      </c>
      <c r="C9315">
        <v>147</v>
      </c>
      <c r="D9315" t="b">
        <f t="shared" si="607"/>
        <v>0</v>
      </c>
      <c r="E9315" t="b">
        <f t="shared" si="608"/>
        <v>1</v>
      </c>
      <c r="F9315">
        <f t="shared" si="609"/>
        <v>9313</v>
      </c>
      <c r="G9315">
        <f>COUNTIF(D$3:E9315,TRUE)</f>
        <v>7310</v>
      </c>
      <c r="H9315">
        <f t="shared" si="610"/>
        <v>3.139697197465908</v>
      </c>
    </row>
    <row r="9316" spans="2:8">
      <c r="B9316">
        <v>47</v>
      </c>
      <c r="C9316">
        <v>19</v>
      </c>
      <c r="D9316" t="b">
        <f t="shared" si="607"/>
        <v>0</v>
      </c>
      <c r="E9316" t="b">
        <f t="shared" si="608"/>
        <v>0</v>
      </c>
      <c r="F9316">
        <f t="shared" si="609"/>
        <v>9314</v>
      </c>
      <c r="G9316">
        <f>COUNTIF(D$3:E9316,TRUE)</f>
        <v>7310</v>
      </c>
      <c r="H9316">
        <f t="shared" si="610"/>
        <v>3.1393601030706462</v>
      </c>
    </row>
    <row r="9317" spans="2:8">
      <c r="B9317">
        <v>33</v>
      </c>
      <c r="C9317">
        <v>342</v>
      </c>
      <c r="D9317" t="b">
        <f t="shared" si="607"/>
        <v>0</v>
      </c>
      <c r="E9317" t="b">
        <f t="shared" si="608"/>
        <v>0</v>
      </c>
      <c r="F9317">
        <f t="shared" si="609"/>
        <v>9315</v>
      </c>
      <c r="G9317">
        <f>COUNTIF(D$3:E9317,TRUE)</f>
        <v>7310</v>
      </c>
      <c r="H9317">
        <f t="shared" si="610"/>
        <v>3.1390230810520667</v>
      </c>
    </row>
    <row r="9318" spans="2:8">
      <c r="B9318">
        <v>106</v>
      </c>
      <c r="C9318">
        <v>320</v>
      </c>
      <c r="D9318" t="b">
        <f t="shared" si="607"/>
        <v>0</v>
      </c>
      <c r="E9318" t="b">
        <f t="shared" si="608"/>
        <v>1</v>
      </c>
      <c r="F9318">
        <f t="shared" si="609"/>
        <v>9316</v>
      </c>
      <c r="G9318">
        <f>COUNTIF(D$3:E9318,TRUE)</f>
        <v>7311</v>
      </c>
      <c r="H9318">
        <f t="shared" si="610"/>
        <v>3.1391155002146842</v>
      </c>
    </row>
    <row r="9319" spans="2:8">
      <c r="B9319">
        <v>389</v>
      </c>
      <c r="C9319">
        <v>83</v>
      </c>
      <c r="D9319" t="b">
        <f t="shared" si="607"/>
        <v>0</v>
      </c>
      <c r="E9319" t="b">
        <f t="shared" si="608"/>
        <v>0</v>
      </c>
      <c r="F9319">
        <f t="shared" si="609"/>
        <v>9317</v>
      </c>
      <c r="G9319">
        <f>COUNTIF(D$3:E9319,TRUE)</f>
        <v>7311</v>
      </c>
      <c r="H9319">
        <f t="shared" si="610"/>
        <v>3.1387785767951057</v>
      </c>
    </row>
    <row r="9320" spans="2:8">
      <c r="B9320">
        <v>0</v>
      </c>
      <c r="C9320">
        <v>207</v>
      </c>
      <c r="D9320" t="b">
        <f t="shared" si="607"/>
        <v>0</v>
      </c>
      <c r="E9320" t="b">
        <f t="shared" si="608"/>
        <v>0</v>
      </c>
      <c r="F9320">
        <f t="shared" si="609"/>
        <v>9318</v>
      </c>
      <c r="G9320">
        <f>COUNTIF(D$3:E9320,TRUE)</f>
        <v>7311</v>
      </c>
      <c r="H9320">
        <f t="shared" si="610"/>
        <v>3.1384417256922088</v>
      </c>
    </row>
    <row r="9321" spans="2:8">
      <c r="B9321">
        <v>246</v>
      </c>
      <c r="C9321">
        <v>129</v>
      </c>
      <c r="D9321" t="b">
        <f t="shared" si="607"/>
        <v>0</v>
      </c>
      <c r="E9321" t="b">
        <f t="shared" si="608"/>
        <v>1</v>
      </c>
      <c r="F9321">
        <f t="shared" si="609"/>
        <v>9319</v>
      </c>
      <c r="G9321">
        <f>COUNTIF(D$3:E9321,TRUE)</f>
        <v>7312</v>
      </c>
      <c r="H9321">
        <f t="shared" si="610"/>
        <v>3.1385341774868549</v>
      </c>
    </row>
    <row r="9322" spans="2:8">
      <c r="B9322">
        <v>366</v>
      </c>
      <c r="C9322">
        <v>277</v>
      </c>
      <c r="D9322" t="b">
        <f t="shared" si="607"/>
        <v>0</v>
      </c>
      <c r="E9322" t="b">
        <f t="shared" si="608"/>
        <v>1</v>
      </c>
      <c r="F9322">
        <f t="shared" si="609"/>
        <v>9320</v>
      </c>
      <c r="G9322">
        <f>COUNTIF(D$3:E9322,TRUE)</f>
        <v>7313</v>
      </c>
      <c r="H9322">
        <f t="shared" si="610"/>
        <v>3.1386266094420603</v>
      </c>
    </row>
    <row r="9323" spans="2:8">
      <c r="B9323">
        <v>259</v>
      </c>
      <c r="C9323">
        <v>17</v>
      </c>
      <c r="D9323" t="b">
        <f t="shared" si="607"/>
        <v>0</v>
      </c>
      <c r="E9323" t="b">
        <f t="shared" si="608"/>
        <v>1</v>
      </c>
      <c r="F9323">
        <f t="shared" si="609"/>
        <v>9321</v>
      </c>
      <c r="G9323">
        <f>COUNTIF(D$3:E9323,TRUE)</f>
        <v>7314</v>
      </c>
      <c r="H9323">
        <f t="shared" si="610"/>
        <v>3.13871902156421</v>
      </c>
    </row>
    <row r="9324" spans="2:8">
      <c r="B9324">
        <v>222</v>
      </c>
      <c r="C9324">
        <v>266</v>
      </c>
      <c r="D9324" t="b">
        <f t="shared" si="607"/>
        <v>0</v>
      </c>
      <c r="E9324" t="b">
        <f t="shared" si="608"/>
        <v>1</v>
      </c>
      <c r="F9324">
        <f t="shared" si="609"/>
        <v>9322</v>
      </c>
      <c r="G9324">
        <f>COUNTIF(D$3:E9324,TRUE)</f>
        <v>7315</v>
      </c>
      <c r="H9324">
        <f t="shared" si="610"/>
        <v>3.138811413859687</v>
      </c>
    </row>
    <row r="9325" spans="2:8">
      <c r="B9325">
        <v>80</v>
      </c>
      <c r="C9325">
        <v>121</v>
      </c>
      <c r="D9325" t="b">
        <f t="shared" si="607"/>
        <v>0</v>
      </c>
      <c r="E9325" t="b">
        <f t="shared" si="608"/>
        <v>1</v>
      </c>
      <c r="F9325">
        <f t="shared" si="609"/>
        <v>9323</v>
      </c>
      <c r="G9325">
        <f>COUNTIF(D$3:E9325,TRUE)</f>
        <v>7316</v>
      </c>
      <c r="H9325">
        <f t="shared" si="610"/>
        <v>3.1389037863348705</v>
      </c>
    </row>
    <row r="9326" spans="2:8">
      <c r="B9326">
        <v>378</v>
      </c>
      <c r="C9326">
        <v>19</v>
      </c>
      <c r="D9326" t="b">
        <f t="shared" si="607"/>
        <v>0</v>
      </c>
      <c r="E9326" t="b">
        <f t="shared" si="608"/>
        <v>0</v>
      </c>
      <c r="F9326">
        <f t="shared" si="609"/>
        <v>9324</v>
      </c>
      <c r="G9326">
        <f>COUNTIF(D$3:E9326,TRUE)</f>
        <v>7316</v>
      </c>
      <c r="H9326">
        <f t="shared" si="610"/>
        <v>3.1385671385671388</v>
      </c>
    </row>
    <row r="9327" spans="2:8">
      <c r="B9327">
        <v>312</v>
      </c>
      <c r="C9327">
        <v>233</v>
      </c>
      <c r="D9327" t="b">
        <f t="shared" si="607"/>
        <v>0</v>
      </c>
      <c r="E9327" t="b">
        <f t="shared" si="608"/>
        <v>1</v>
      </c>
      <c r="F9327">
        <f t="shared" si="609"/>
        <v>9325</v>
      </c>
      <c r="G9327">
        <f>COUNTIF(D$3:E9327,TRUE)</f>
        <v>7317</v>
      </c>
      <c r="H9327">
        <f t="shared" si="610"/>
        <v>3.1386595174262735</v>
      </c>
    </row>
    <row r="9328" spans="2:8">
      <c r="B9328">
        <v>296</v>
      </c>
      <c r="C9328">
        <v>245</v>
      </c>
      <c r="D9328" t="b">
        <f t="shared" si="607"/>
        <v>0</v>
      </c>
      <c r="E9328" t="b">
        <f t="shared" si="608"/>
        <v>1</v>
      </c>
      <c r="F9328">
        <f t="shared" si="609"/>
        <v>9326</v>
      </c>
      <c r="G9328">
        <f>COUNTIF(D$3:E9328,TRUE)</f>
        <v>7318</v>
      </c>
      <c r="H9328">
        <f t="shared" si="610"/>
        <v>3.1387518764743727</v>
      </c>
    </row>
    <row r="9329" spans="2:8">
      <c r="B9329">
        <v>25</v>
      </c>
      <c r="C9329">
        <v>132</v>
      </c>
      <c r="D9329" t="b">
        <f t="shared" si="607"/>
        <v>0</v>
      </c>
      <c r="E9329" t="b">
        <f t="shared" si="608"/>
        <v>1</v>
      </c>
      <c r="F9329">
        <f t="shared" si="609"/>
        <v>9327</v>
      </c>
      <c r="G9329">
        <f>COUNTIF(D$3:E9329,TRUE)</f>
        <v>7319</v>
      </c>
      <c r="H9329">
        <f t="shared" si="610"/>
        <v>3.1388442157178087</v>
      </c>
    </row>
    <row r="9330" spans="2:8">
      <c r="B9330">
        <v>131</v>
      </c>
      <c r="C9330">
        <v>337</v>
      </c>
      <c r="D9330" t="b">
        <f t="shared" si="607"/>
        <v>0</v>
      </c>
      <c r="E9330" t="b">
        <f t="shared" si="608"/>
        <v>1</v>
      </c>
      <c r="F9330">
        <f t="shared" si="609"/>
        <v>9328</v>
      </c>
      <c r="G9330">
        <f>COUNTIF(D$3:E9330,TRUE)</f>
        <v>7320</v>
      </c>
      <c r="H9330">
        <f t="shared" si="610"/>
        <v>3.1389365351629501</v>
      </c>
    </row>
    <row r="9331" spans="2:8">
      <c r="B9331">
        <v>360</v>
      </c>
      <c r="C9331">
        <v>229</v>
      </c>
      <c r="D9331" t="b">
        <f t="shared" si="607"/>
        <v>0</v>
      </c>
      <c r="E9331" t="b">
        <f t="shared" si="608"/>
        <v>1</v>
      </c>
      <c r="F9331">
        <f t="shared" si="609"/>
        <v>9329</v>
      </c>
      <c r="G9331">
        <f>COUNTIF(D$3:E9331,TRUE)</f>
        <v>7321</v>
      </c>
      <c r="H9331">
        <f t="shared" si="610"/>
        <v>3.1390288348161648</v>
      </c>
    </row>
    <row r="9332" spans="2:8">
      <c r="B9332">
        <v>157</v>
      </c>
      <c r="C9332">
        <v>33</v>
      </c>
      <c r="D9332" t="b">
        <f t="shared" si="607"/>
        <v>0</v>
      </c>
      <c r="E9332" t="b">
        <f t="shared" si="608"/>
        <v>1</v>
      </c>
      <c r="F9332">
        <f t="shared" si="609"/>
        <v>9330</v>
      </c>
      <c r="G9332">
        <f>COUNTIF(D$3:E9332,TRUE)</f>
        <v>7322</v>
      </c>
      <c r="H9332">
        <f t="shared" si="610"/>
        <v>3.1391211146838156</v>
      </c>
    </row>
    <row r="9333" spans="2:8">
      <c r="B9333">
        <v>6</v>
      </c>
      <c r="C9333">
        <v>290</v>
      </c>
      <c r="D9333" t="b">
        <f t="shared" si="607"/>
        <v>0</v>
      </c>
      <c r="E9333" t="b">
        <f t="shared" si="608"/>
        <v>0</v>
      </c>
      <c r="F9333">
        <f t="shared" si="609"/>
        <v>9331</v>
      </c>
      <c r="G9333">
        <f>COUNTIF(D$3:E9333,TRUE)</f>
        <v>7322</v>
      </c>
      <c r="H9333">
        <f t="shared" si="610"/>
        <v>3.1387846961740435</v>
      </c>
    </row>
    <row r="9334" spans="2:8">
      <c r="B9334">
        <v>108</v>
      </c>
      <c r="C9334">
        <v>18</v>
      </c>
      <c r="D9334" t="b">
        <f t="shared" si="607"/>
        <v>0</v>
      </c>
      <c r="E9334" t="b">
        <f t="shared" si="608"/>
        <v>0</v>
      </c>
      <c r="F9334">
        <f t="shared" si="609"/>
        <v>9332</v>
      </c>
      <c r="G9334">
        <f>COUNTIF(D$3:E9334,TRUE)</f>
        <v>7322</v>
      </c>
      <c r="H9334">
        <f t="shared" si="610"/>
        <v>3.1384483497642521</v>
      </c>
    </row>
    <row r="9335" spans="2:8">
      <c r="B9335">
        <v>165</v>
      </c>
      <c r="C9335">
        <v>92</v>
      </c>
      <c r="D9335" t="b">
        <f t="shared" si="607"/>
        <v>0</v>
      </c>
      <c r="E9335" t="b">
        <f t="shared" si="608"/>
        <v>1</v>
      </c>
      <c r="F9335">
        <f t="shared" si="609"/>
        <v>9333</v>
      </c>
      <c r="G9335">
        <f>COUNTIF(D$3:E9335,TRUE)</f>
        <v>7323</v>
      </c>
      <c r="H9335">
        <f t="shared" si="610"/>
        <v>3.138540662166506</v>
      </c>
    </row>
    <row r="9336" spans="2:8">
      <c r="B9336">
        <v>356</v>
      </c>
      <c r="C9336">
        <v>331</v>
      </c>
      <c r="D9336" t="b">
        <f t="shared" si="607"/>
        <v>0</v>
      </c>
      <c r="E9336" t="b">
        <f t="shared" si="608"/>
        <v>0</v>
      </c>
      <c r="F9336">
        <f t="shared" si="609"/>
        <v>9334</v>
      </c>
      <c r="G9336">
        <f>COUNTIF(D$3:E9336,TRUE)</f>
        <v>7323</v>
      </c>
      <c r="H9336">
        <f t="shared" si="610"/>
        <v>3.1382044139704308</v>
      </c>
    </row>
    <row r="9337" spans="2:8">
      <c r="B9337">
        <v>58</v>
      </c>
      <c r="C9337">
        <v>47</v>
      </c>
      <c r="D9337" t="b">
        <f t="shared" si="607"/>
        <v>0</v>
      </c>
      <c r="E9337" t="b">
        <f t="shared" si="608"/>
        <v>0</v>
      </c>
      <c r="F9337">
        <f t="shared" si="609"/>
        <v>9335</v>
      </c>
      <c r="G9337">
        <f>COUNTIF(D$3:E9337,TRUE)</f>
        <v>7323</v>
      </c>
      <c r="H9337">
        <f t="shared" si="610"/>
        <v>3.1378682378146761</v>
      </c>
    </row>
    <row r="9338" spans="2:8">
      <c r="B9338">
        <v>152</v>
      </c>
      <c r="C9338">
        <v>107</v>
      </c>
      <c r="D9338" t="b">
        <f t="shared" si="607"/>
        <v>0</v>
      </c>
      <c r="E9338" t="b">
        <f t="shared" si="608"/>
        <v>1</v>
      </c>
      <c r="F9338">
        <f t="shared" si="609"/>
        <v>9336</v>
      </c>
      <c r="G9338">
        <f>COUNTIF(D$3:E9338,TRUE)</f>
        <v>7324</v>
      </c>
      <c r="H9338">
        <f t="shared" si="610"/>
        <v>3.1379605826906598</v>
      </c>
    </row>
    <row r="9339" spans="2:8">
      <c r="B9339">
        <v>322</v>
      </c>
      <c r="C9339">
        <v>327</v>
      </c>
      <c r="D9339" t="b">
        <f t="shared" si="607"/>
        <v>0</v>
      </c>
      <c r="E9339" t="b">
        <f t="shared" si="608"/>
        <v>1</v>
      </c>
      <c r="F9339">
        <f t="shared" si="609"/>
        <v>9337</v>
      </c>
      <c r="G9339">
        <f>COUNTIF(D$3:E9339,TRUE)</f>
        <v>7325</v>
      </c>
      <c r="H9339">
        <f t="shared" si="610"/>
        <v>3.1380529077862267</v>
      </c>
    </row>
    <row r="9340" spans="2:8">
      <c r="B9340">
        <v>241</v>
      </c>
      <c r="C9340">
        <v>4</v>
      </c>
      <c r="D9340" t="b">
        <f t="shared" si="607"/>
        <v>0</v>
      </c>
      <c r="E9340" t="b">
        <f t="shared" si="608"/>
        <v>0</v>
      </c>
      <c r="F9340">
        <f t="shared" si="609"/>
        <v>9338</v>
      </c>
      <c r="G9340">
        <f>COUNTIF(D$3:E9340,TRUE)</f>
        <v>7325</v>
      </c>
      <c r="H9340">
        <f t="shared" si="610"/>
        <v>3.1377168558577853</v>
      </c>
    </row>
    <row r="9341" spans="2:8">
      <c r="B9341">
        <v>136</v>
      </c>
      <c r="C9341">
        <v>309</v>
      </c>
      <c r="D9341" t="b">
        <f t="shared" si="607"/>
        <v>0</v>
      </c>
      <c r="E9341" t="b">
        <f t="shared" si="608"/>
        <v>1</v>
      </c>
      <c r="F9341">
        <f t="shared" si="609"/>
        <v>9339</v>
      </c>
      <c r="G9341">
        <f>COUNTIF(D$3:E9341,TRUE)</f>
        <v>7326</v>
      </c>
      <c r="H9341">
        <f t="shared" si="610"/>
        <v>3.137809187279152</v>
      </c>
    </row>
    <row r="9342" spans="2:8">
      <c r="B9342">
        <v>348</v>
      </c>
      <c r="C9342">
        <v>353</v>
      </c>
      <c r="D9342" t="b">
        <f t="shared" si="607"/>
        <v>0</v>
      </c>
      <c r="E9342" t="b">
        <f t="shared" si="608"/>
        <v>0</v>
      </c>
      <c r="F9342">
        <f t="shared" si="609"/>
        <v>9340</v>
      </c>
      <c r="G9342">
        <f>COUNTIF(D$3:E9342,TRUE)</f>
        <v>7326</v>
      </c>
      <c r="H9342">
        <f t="shared" si="610"/>
        <v>3.1374732334047111</v>
      </c>
    </row>
    <row r="9343" spans="2:8">
      <c r="B9343">
        <v>241</v>
      </c>
      <c r="C9343">
        <v>181</v>
      </c>
      <c r="D9343" t="b">
        <f t="shared" si="607"/>
        <v>0</v>
      </c>
      <c r="E9343" t="b">
        <f t="shared" si="608"/>
        <v>1</v>
      </c>
      <c r="F9343">
        <f t="shared" si="609"/>
        <v>9341</v>
      </c>
      <c r="G9343">
        <f>COUNTIF(D$3:E9343,TRUE)</f>
        <v>7327</v>
      </c>
      <c r="H9343">
        <f t="shared" si="610"/>
        <v>3.1375655711379937</v>
      </c>
    </row>
    <row r="9344" spans="2:8">
      <c r="B9344">
        <v>397</v>
      </c>
      <c r="C9344">
        <v>285</v>
      </c>
      <c r="D9344" t="b">
        <f t="shared" si="607"/>
        <v>0</v>
      </c>
      <c r="E9344" t="b">
        <f t="shared" si="608"/>
        <v>0</v>
      </c>
      <c r="F9344">
        <f t="shared" si="609"/>
        <v>9342</v>
      </c>
      <c r="G9344">
        <f>COUNTIF(D$3:E9344,TRUE)</f>
        <v>7327</v>
      </c>
      <c r="H9344">
        <f t="shared" si="610"/>
        <v>3.1372297152643975</v>
      </c>
    </row>
    <row r="9345" spans="2:8">
      <c r="B9345">
        <v>264</v>
      </c>
      <c r="C9345">
        <v>114</v>
      </c>
      <c r="D9345" t="b">
        <f t="shared" si="607"/>
        <v>0</v>
      </c>
      <c r="E9345" t="b">
        <f t="shared" si="608"/>
        <v>1</v>
      </c>
      <c r="F9345">
        <f t="shared" si="609"/>
        <v>9343</v>
      </c>
      <c r="G9345">
        <f>COUNTIF(D$3:E9345,TRUE)</f>
        <v>7328</v>
      </c>
      <c r="H9345">
        <f t="shared" si="610"/>
        <v>3.1373220592957294</v>
      </c>
    </row>
    <row r="9346" spans="2:8">
      <c r="B9346">
        <v>123</v>
      </c>
      <c r="C9346">
        <v>247</v>
      </c>
      <c r="D9346" t="b">
        <f t="shared" si="607"/>
        <v>0</v>
      </c>
      <c r="E9346" t="b">
        <f t="shared" si="608"/>
        <v>1</v>
      </c>
      <c r="F9346">
        <f t="shared" si="609"/>
        <v>9344</v>
      </c>
      <c r="G9346">
        <f>COUNTIF(D$3:E9346,TRUE)</f>
        <v>7329</v>
      </c>
      <c r="H9346">
        <f t="shared" si="610"/>
        <v>3.1374143835616439</v>
      </c>
    </row>
    <row r="9347" spans="2:8">
      <c r="B9347">
        <v>47</v>
      </c>
      <c r="C9347">
        <v>127</v>
      </c>
      <c r="D9347" t="b">
        <f t="shared" si="607"/>
        <v>0</v>
      </c>
      <c r="E9347" t="b">
        <f t="shared" si="608"/>
        <v>1</v>
      </c>
      <c r="F9347">
        <f t="shared" si="609"/>
        <v>9345</v>
      </c>
      <c r="G9347">
        <f>COUNTIF(D$3:E9347,TRUE)</f>
        <v>7330</v>
      </c>
      <c r="H9347">
        <f t="shared" si="610"/>
        <v>3.1375066880684859</v>
      </c>
    </row>
    <row r="9348" spans="2:8">
      <c r="B9348">
        <v>344</v>
      </c>
      <c r="C9348">
        <v>371</v>
      </c>
      <c r="D9348" t="b">
        <f t="shared" ref="D9348:D9411" si="611">POWER(B9348-A$3,2)+POWER(C9348-A$5,2)=POWER(200,2)</f>
        <v>0</v>
      </c>
      <c r="E9348" t="b">
        <f t="shared" ref="E9348:E9411" si="612">POWER(B9348-A$3,2)+POWER(C9348-A$5,2)&lt;POWER(200,2)</f>
        <v>0</v>
      </c>
      <c r="F9348">
        <f t="shared" ref="F9348:F9411" si="613">ROW(E9348)-2</f>
        <v>9346</v>
      </c>
      <c r="G9348">
        <f>COUNTIF(D$3:E9348,TRUE)</f>
        <v>7330</v>
      </c>
      <c r="H9348">
        <f t="shared" ref="H9348:H9411" si="614">(G9348*L$19)/(POWER(L$20,2)*F9348)</f>
        <v>3.1371709822383909</v>
      </c>
    </row>
    <row r="9349" spans="2:8">
      <c r="B9349">
        <v>396</v>
      </c>
      <c r="C9349">
        <v>298</v>
      </c>
      <c r="D9349" t="b">
        <f t="shared" si="611"/>
        <v>0</v>
      </c>
      <c r="E9349" t="b">
        <f t="shared" si="612"/>
        <v>0</v>
      </c>
      <c r="F9349">
        <f t="shared" si="613"/>
        <v>9347</v>
      </c>
      <c r="G9349">
        <f>COUNTIF(D$3:E9349,TRUE)</f>
        <v>7330</v>
      </c>
      <c r="H9349">
        <f t="shared" si="614"/>
        <v>3.1368353482400768</v>
      </c>
    </row>
    <row r="9350" spans="2:8">
      <c r="B9350">
        <v>53</v>
      </c>
      <c r="C9350">
        <v>386</v>
      </c>
      <c r="D9350" t="b">
        <f t="shared" si="611"/>
        <v>0</v>
      </c>
      <c r="E9350" t="b">
        <f t="shared" si="612"/>
        <v>0</v>
      </c>
      <c r="F9350">
        <f t="shared" si="613"/>
        <v>9348</v>
      </c>
      <c r="G9350">
        <f>COUNTIF(D$3:E9350,TRUE)</f>
        <v>7330</v>
      </c>
      <c r="H9350">
        <f t="shared" si="614"/>
        <v>3.136499786050492</v>
      </c>
    </row>
    <row r="9351" spans="2:8">
      <c r="B9351">
        <v>366</v>
      </c>
      <c r="C9351">
        <v>54</v>
      </c>
      <c r="D9351" t="b">
        <f t="shared" si="611"/>
        <v>0</v>
      </c>
      <c r="E9351" t="b">
        <f t="shared" si="612"/>
        <v>0</v>
      </c>
      <c r="F9351">
        <f t="shared" si="613"/>
        <v>9349</v>
      </c>
      <c r="G9351">
        <f>COUNTIF(D$3:E9351,TRUE)</f>
        <v>7330</v>
      </c>
      <c r="H9351">
        <f t="shared" si="614"/>
        <v>3.1361642956465934</v>
      </c>
    </row>
    <row r="9352" spans="2:8">
      <c r="B9352">
        <v>397</v>
      </c>
      <c r="C9352">
        <v>257</v>
      </c>
      <c r="D9352" t="b">
        <f t="shared" si="611"/>
        <v>0</v>
      </c>
      <c r="E9352" t="b">
        <f t="shared" si="612"/>
        <v>0</v>
      </c>
      <c r="F9352">
        <f t="shared" si="613"/>
        <v>9350</v>
      </c>
      <c r="G9352">
        <f>COUNTIF(D$3:E9352,TRUE)</f>
        <v>7330</v>
      </c>
      <c r="H9352">
        <f t="shared" si="614"/>
        <v>3.1358288770053475</v>
      </c>
    </row>
    <row r="9353" spans="2:8">
      <c r="B9353">
        <v>198</v>
      </c>
      <c r="C9353">
        <v>310</v>
      </c>
      <c r="D9353" t="b">
        <f t="shared" si="611"/>
        <v>0</v>
      </c>
      <c r="E9353" t="b">
        <f t="shared" si="612"/>
        <v>1</v>
      </c>
      <c r="F9353">
        <f t="shared" si="613"/>
        <v>9351</v>
      </c>
      <c r="G9353">
        <f>COUNTIF(D$3:E9353,TRUE)</f>
        <v>7331</v>
      </c>
      <c r="H9353">
        <f t="shared" si="614"/>
        <v>3.1359212918404449</v>
      </c>
    </row>
    <row r="9354" spans="2:8">
      <c r="B9354">
        <v>92</v>
      </c>
      <c r="C9354">
        <v>370</v>
      </c>
      <c r="D9354" t="b">
        <f t="shared" si="611"/>
        <v>0</v>
      </c>
      <c r="E9354" t="b">
        <f t="shared" si="612"/>
        <v>0</v>
      </c>
      <c r="F9354">
        <f t="shared" si="613"/>
        <v>9352</v>
      </c>
      <c r="G9354">
        <f>COUNTIF(D$3:E9354,TRUE)</f>
        <v>7331</v>
      </c>
      <c r="H9354">
        <f t="shared" si="614"/>
        <v>3.1355859709153124</v>
      </c>
    </row>
    <row r="9355" spans="2:8">
      <c r="B9355">
        <v>368</v>
      </c>
      <c r="C9355">
        <v>54</v>
      </c>
      <c r="D9355" t="b">
        <f t="shared" si="611"/>
        <v>0</v>
      </c>
      <c r="E9355" t="b">
        <f t="shared" si="612"/>
        <v>0</v>
      </c>
      <c r="F9355">
        <f t="shared" si="613"/>
        <v>9353</v>
      </c>
      <c r="G9355">
        <f>COUNTIF(D$3:E9355,TRUE)</f>
        <v>7331</v>
      </c>
      <c r="H9355">
        <f t="shared" si="614"/>
        <v>3.1352507216935743</v>
      </c>
    </row>
    <row r="9356" spans="2:8">
      <c r="B9356">
        <v>131</v>
      </c>
      <c r="C9356">
        <v>33</v>
      </c>
      <c r="D9356" t="b">
        <f t="shared" si="611"/>
        <v>0</v>
      </c>
      <c r="E9356" t="b">
        <f t="shared" si="612"/>
        <v>1</v>
      </c>
      <c r="F9356">
        <f t="shared" si="613"/>
        <v>9354</v>
      </c>
      <c r="G9356">
        <f>COUNTIF(D$3:E9356,TRUE)</f>
        <v>7332</v>
      </c>
      <c r="H9356">
        <f t="shared" si="614"/>
        <v>3.1353431686978834</v>
      </c>
    </row>
    <row r="9357" spans="2:8">
      <c r="B9357">
        <v>222</v>
      </c>
      <c r="C9357">
        <v>24</v>
      </c>
      <c r="D9357" t="b">
        <f t="shared" si="611"/>
        <v>0</v>
      </c>
      <c r="E9357" t="b">
        <f t="shared" si="612"/>
        <v>1</v>
      </c>
      <c r="F9357">
        <f t="shared" si="613"/>
        <v>9355</v>
      </c>
      <c r="G9357">
        <f>COUNTIF(D$3:E9357,TRUE)</f>
        <v>7333</v>
      </c>
      <c r="H9357">
        <f t="shared" si="614"/>
        <v>3.1354355959380009</v>
      </c>
    </row>
    <row r="9358" spans="2:8">
      <c r="B9358">
        <v>367</v>
      </c>
      <c r="C9358">
        <v>350</v>
      </c>
      <c r="D9358" t="b">
        <f t="shared" si="611"/>
        <v>0</v>
      </c>
      <c r="E9358" t="b">
        <f t="shared" si="612"/>
        <v>0</v>
      </c>
      <c r="F9358">
        <f t="shared" si="613"/>
        <v>9356</v>
      </c>
      <c r="G9358">
        <f>COUNTIF(D$3:E9358,TRUE)</f>
        <v>7333</v>
      </c>
      <c r="H9358">
        <f t="shared" si="614"/>
        <v>3.1351004702864471</v>
      </c>
    </row>
    <row r="9359" spans="2:8">
      <c r="B9359">
        <v>167</v>
      </c>
      <c r="C9359">
        <v>144</v>
      </c>
      <c r="D9359" t="b">
        <f t="shared" si="611"/>
        <v>0</v>
      </c>
      <c r="E9359" t="b">
        <f t="shared" si="612"/>
        <v>1</v>
      </c>
      <c r="F9359">
        <f t="shared" si="613"/>
        <v>9357</v>
      </c>
      <c r="G9359">
        <f>COUNTIF(D$3:E9359,TRUE)</f>
        <v>7334</v>
      </c>
      <c r="H9359">
        <f t="shared" si="614"/>
        <v>3.1351929037084534</v>
      </c>
    </row>
    <row r="9360" spans="2:8">
      <c r="B9360">
        <v>45</v>
      </c>
      <c r="C9360">
        <v>42</v>
      </c>
      <c r="D9360" t="b">
        <f t="shared" si="611"/>
        <v>0</v>
      </c>
      <c r="E9360" t="b">
        <f t="shared" si="612"/>
        <v>0</v>
      </c>
      <c r="F9360">
        <f t="shared" si="613"/>
        <v>9358</v>
      </c>
      <c r="G9360">
        <f>COUNTIF(D$3:E9360,TRUE)</f>
        <v>7334</v>
      </c>
      <c r="H9360">
        <f t="shared" si="614"/>
        <v>3.1348578756144474</v>
      </c>
    </row>
    <row r="9361" spans="2:8">
      <c r="B9361">
        <v>63</v>
      </c>
      <c r="C9361">
        <v>64</v>
      </c>
      <c r="D9361" t="b">
        <f t="shared" si="611"/>
        <v>0</v>
      </c>
      <c r="E9361" t="b">
        <f t="shared" si="612"/>
        <v>1</v>
      </c>
      <c r="F9361">
        <f t="shared" si="613"/>
        <v>9359</v>
      </c>
      <c r="G9361">
        <f>COUNTIF(D$3:E9361,TRUE)</f>
        <v>7335</v>
      </c>
      <c r="H9361">
        <f t="shared" si="614"/>
        <v>3.1349503152046161</v>
      </c>
    </row>
    <row r="9362" spans="2:8">
      <c r="B9362">
        <v>94</v>
      </c>
      <c r="C9362">
        <v>311</v>
      </c>
      <c r="D9362" t="b">
        <f t="shared" si="611"/>
        <v>0</v>
      </c>
      <c r="E9362" t="b">
        <f t="shared" si="612"/>
        <v>1</v>
      </c>
      <c r="F9362">
        <f t="shared" si="613"/>
        <v>9360</v>
      </c>
      <c r="G9362">
        <f>COUNTIF(D$3:E9362,TRUE)</f>
        <v>7336</v>
      </c>
      <c r="H9362">
        <f t="shared" si="614"/>
        <v>3.135042735042735</v>
      </c>
    </row>
    <row r="9363" spans="2:8">
      <c r="B9363">
        <v>105</v>
      </c>
      <c r="C9363">
        <v>374</v>
      </c>
      <c r="D9363" t="b">
        <f t="shared" si="611"/>
        <v>0</v>
      </c>
      <c r="E9363" t="b">
        <f t="shared" si="612"/>
        <v>1</v>
      </c>
      <c r="F9363">
        <f t="shared" si="613"/>
        <v>9361</v>
      </c>
      <c r="G9363">
        <f>COUNTIF(D$3:E9363,TRUE)</f>
        <v>7337</v>
      </c>
      <c r="H9363">
        <f t="shared" si="614"/>
        <v>3.1351351351351351</v>
      </c>
    </row>
    <row r="9364" spans="2:8">
      <c r="B9364">
        <v>365</v>
      </c>
      <c r="C9364">
        <v>305</v>
      </c>
      <c r="D9364" t="b">
        <f t="shared" si="611"/>
        <v>0</v>
      </c>
      <c r="E9364" t="b">
        <f t="shared" si="612"/>
        <v>1</v>
      </c>
      <c r="F9364">
        <f t="shared" si="613"/>
        <v>9362</v>
      </c>
      <c r="G9364">
        <f>COUNTIF(D$3:E9364,TRUE)</f>
        <v>7338</v>
      </c>
      <c r="H9364">
        <f t="shared" si="614"/>
        <v>3.1352275154881437</v>
      </c>
    </row>
    <row r="9365" spans="2:8">
      <c r="B9365">
        <v>372</v>
      </c>
      <c r="C9365">
        <v>184</v>
      </c>
      <c r="D9365" t="b">
        <f t="shared" si="611"/>
        <v>0</v>
      </c>
      <c r="E9365" t="b">
        <f t="shared" si="612"/>
        <v>1</v>
      </c>
      <c r="F9365">
        <f t="shared" si="613"/>
        <v>9363</v>
      </c>
      <c r="G9365">
        <f>COUNTIF(D$3:E9365,TRUE)</f>
        <v>7339</v>
      </c>
      <c r="H9365">
        <f t="shared" si="614"/>
        <v>3.1353198761080852</v>
      </c>
    </row>
    <row r="9366" spans="2:8">
      <c r="B9366">
        <v>81</v>
      </c>
      <c r="C9366">
        <v>381</v>
      </c>
      <c r="D9366" t="b">
        <f t="shared" si="611"/>
        <v>0</v>
      </c>
      <c r="E9366" t="b">
        <f t="shared" si="612"/>
        <v>0</v>
      </c>
      <c r="F9366">
        <f t="shared" si="613"/>
        <v>9364</v>
      </c>
      <c r="G9366">
        <f>COUNTIF(D$3:E9366,TRUE)</f>
        <v>7339</v>
      </c>
      <c r="H9366">
        <f t="shared" si="614"/>
        <v>3.1349850491243059</v>
      </c>
    </row>
    <row r="9367" spans="2:8">
      <c r="B9367">
        <v>56</v>
      </c>
      <c r="C9367">
        <v>29</v>
      </c>
      <c r="D9367" t="b">
        <f t="shared" si="611"/>
        <v>0</v>
      </c>
      <c r="E9367" t="b">
        <f t="shared" si="612"/>
        <v>0</v>
      </c>
      <c r="F9367">
        <f t="shared" si="613"/>
        <v>9365</v>
      </c>
      <c r="G9367">
        <f>COUNTIF(D$3:E9367,TRUE)</f>
        <v>7339</v>
      </c>
      <c r="H9367">
        <f t="shared" si="614"/>
        <v>3.1346502936465561</v>
      </c>
    </row>
    <row r="9368" spans="2:8">
      <c r="B9368">
        <v>290</v>
      </c>
      <c r="C9368">
        <v>191</v>
      </c>
      <c r="D9368" t="b">
        <f t="shared" si="611"/>
        <v>0</v>
      </c>
      <c r="E9368" t="b">
        <f t="shared" si="612"/>
        <v>1</v>
      </c>
      <c r="F9368">
        <f t="shared" si="613"/>
        <v>9366</v>
      </c>
      <c r="G9368">
        <f>COUNTIF(D$3:E9368,TRUE)</f>
        <v>7340</v>
      </c>
      <c r="H9368">
        <f t="shared" si="614"/>
        <v>3.134742686312193</v>
      </c>
    </row>
    <row r="9369" spans="2:8">
      <c r="B9369">
        <v>66</v>
      </c>
      <c r="C9369">
        <v>374</v>
      </c>
      <c r="D9369" t="b">
        <f t="shared" si="611"/>
        <v>0</v>
      </c>
      <c r="E9369" t="b">
        <f t="shared" si="612"/>
        <v>0</v>
      </c>
      <c r="F9369">
        <f t="shared" si="613"/>
        <v>9367</v>
      </c>
      <c r="G9369">
        <f>COUNTIF(D$3:E9369,TRUE)</f>
        <v>7340</v>
      </c>
      <c r="H9369">
        <f t="shared" si="614"/>
        <v>3.1344080281840503</v>
      </c>
    </row>
    <row r="9370" spans="2:8">
      <c r="B9370">
        <v>210</v>
      </c>
      <c r="C9370">
        <v>30</v>
      </c>
      <c r="D9370" t="b">
        <f t="shared" si="611"/>
        <v>0</v>
      </c>
      <c r="E9370" t="b">
        <f t="shared" si="612"/>
        <v>1</v>
      </c>
      <c r="F9370">
        <f t="shared" si="613"/>
        <v>9368</v>
      </c>
      <c r="G9370">
        <f>COUNTIF(D$3:E9370,TRUE)</f>
        <v>7341</v>
      </c>
      <c r="H9370">
        <f t="shared" si="614"/>
        <v>3.1345004269854826</v>
      </c>
    </row>
    <row r="9371" spans="2:8">
      <c r="B9371">
        <v>17</v>
      </c>
      <c r="C9371">
        <v>95</v>
      </c>
      <c r="D9371" t="b">
        <f t="shared" si="611"/>
        <v>0</v>
      </c>
      <c r="E9371" t="b">
        <f t="shared" si="612"/>
        <v>0</v>
      </c>
      <c r="F9371">
        <f t="shared" si="613"/>
        <v>9369</v>
      </c>
      <c r="G9371">
        <f>COUNTIF(D$3:E9371,TRUE)</f>
        <v>7341</v>
      </c>
      <c r="H9371">
        <f t="shared" si="614"/>
        <v>3.1341658661543388</v>
      </c>
    </row>
    <row r="9372" spans="2:8">
      <c r="B9372">
        <v>345</v>
      </c>
      <c r="C9372">
        <v>227</v>
      </c>
      <c r="D9372" t="b">
        <f t="shared" si="611"/>
        <v>0</v>
      </c>
      <c r="E9372" t="b">
        <f t="shared" si="612"/>
        <v>1</v>
      </c>
      <c r="F9372">
        <f t="shared" si="613"/>
        <v>9370</v>
      </c>
      <c r="G9372">
        <f>COUNTIF(D$3:E9372,TRUE)</f>
        <v>7342</v>
      </c>
      <c r="H9372">
        <f t="shared" si="614"/>
        <v>3.1342582710779081</v>
      </c>
    </row>
    <row r="9373" spans="2:8">
      <c r="B9373">
        <v>114</v>
      </c>
      <c r="C9373">
        <v>32</v>
      </c>
      <c r="D9373" t="b">
        <f t="shared" si="611"/>
        <v>0</v>
      </c>
      <c r="E9373" t="b">
        <f t="shared" si="612"/>
        <v>1</v>
      </c>
      <c r="F9373">
        <f t="shared" si="613"/>
        <v>9371</v>
      </c>
      <c r="G9373">
        <f>COUNTIF(D$3:E9373,TRUE)</f>
        <v>7343</v>
      </c>
      <c r="H9373">
        <f t="shared" si="614"/>
        <v>3.134350656280013</v>
      </c>
    </row>
    <row r="9374" spans="2:8">
      <c r="B9374">
        <v>132</v>
      </c>
      <c r="C9374">
        <v>295</v>
      </c>
      <c r="D9374" t="b">
        <f t="shared" si="611"/>
        <v>0</v>
      </c>
      <c r="E9374" t="b">
        <f t="shared" si="612"/>
        <v>1</v>
      </c>
      <c r="F9374">
        <f t="shared" si="613"/>
        <v>9372</v>
      </c>
      <c r="G9374">
        <f>COUNTIF(D$3:E9374,TRUE)</f>
        <v>7344</v>
      </c>
      <c r="H9374">
        <f t="shared" si="614"/>
        <v>3.1344430217669652</v>
      </c>
    </row>
    <row r="9375" spans="2:8">
      <c r="B9375">
        <v>178</v>
      </c>
      <c r="C9375">
        <v>297</v>
      </c>
      <c r="D9375" t="b">
        <f t="shared" si="611"/>
        <v>0</v>
      </c>
      <c r="E9375" t="b">
        <f t="shared" si="612"/>
        <v>1</v>
      </c>
      <c r="F9375">
        <f t="shared" si="613"/>
        <v>9373</v>
      </c>
      <c r="G9375">
        <f>COUNTIF(D$3:E9375,TRUE)</f>
        <v>7345</v>
      </c>
      <c r="H9375">
        <f t="shared" si="614"/>
        <v>3.1345353675450762</v>
      </c>
    </row>
    <row r="9376" spans="2:8">
      <c r="B9376">
        <v>33</v>
      </c>
      <c r="C9376">
        <v>148</v>
      </c>
      <c r="D9376" t="b">
        <f t="shared" si="611"/>
        <v>0</v>
      </c>
      <c r="E9376" t="b">
        <f t="shared" si="612"/>
        <v>1</v>
      </c>
      <c r="F9376">
        <f t="shared" si="613"/>
        <v>9374</v>
      </c>
      <c r="G9376">
        <f>COUNTIF(D$3:E9376,TRUE)</f>
        <v>7346</v>
      </c>
      <c r="H9376">
        <f t="shared" si="614"/>
        <v>3.134627693620653</v>
      </c>
    </row>
    <row r="9377" spans="2:8">
      <c r="B9377">
        <v>305</v>
      </c>
      <c r="C9377">
        <v>351</v>
      </c>
      <c r="D9377" t="b">
        <f t="shared" si="611"/>
        <v>0</v>
      </c>
      <c r="E9377" t="b">
        <f t="shared" si="612"/>
        <v>1</v>
      </c>
      <c r="F9377">
        <f t="shared" si="613"/>
        <v>9375</v>
      </c>
      <c r="G9377">
        <f>COUNTIF(D$3:E9377,TRUE)</f>
        <v>7347</v>
      </c>
      <c r="H9377">
        <f t="shared" si="614"/>
        <v>3.1347200000000002</v>
      </c>
    </row>
    <row r="9378" spans="2:8">
      <c r="B9378">
        <v>353</v>
      </c>
      <c r="C9378">
        <v>164</v>
      </c>
      <c r="D9378" t="b">
        <f t="shared" si="611"/>
        <v>0</v>
      </c>
      <c r="E9378" t="b">
        <f t="shared" si="612"/>
        <v>1</v>
      </c>
      <c r="F9378">
        <f t="shared" si="613"/>
        <v>9376</v>
      </c>
      <c r="G9378">
        <f>COUNTIF(D$3:E9378,TRUE)</f>
        <v>7348</v>
      </c>
      <c r="H9378">
        <f t="shared" si="614"/>
        <v>3.1348122866894199</v>
      </c>
    </row>
    <row r="9379" spans="2:8">
      <c r="B9379">
        <v>347</v>
      </c>
      <c r="C9379">
        <v>81</v>
      </c>
      <c r="D9379" t="b">
        <f t="shared" si="611"/>
        <v>0</v>
      </c>
      <c r="E9379" t="b">
        <f t="shared" si="612"/>
        <v>1</v>
      </c>
      <c r="F9379">
        <f t="shared" si="613"/>
        <v>9377</v>
      </c>
      <c r="G9379">
        <f>COUNTIF(D$3:E9379,TRUE)</f>
        <v>7349</v>
      </c>
      <c r="H9379">
        <f t="shared" si="614"/>
        <v>3.1349045536952116</v>
      </c>
    </row>
    <row r="9380" spans="2:8">
      <c r="B9380">
        <v>222</v>
      </c>
      <c r="C9380">
        <v>90</v>
      </c>
      <c r="D9380" t="b">
        <f t="shared" si="611"/>
        <v>0</v>
      </c>
      <c r="E9380" t="b">
        <f t="shared" si="612"/>
        <v>1</v>
      </c>
      <c r="F9380">
        <f t="shared" si="613"/>
        <v>9378</v>
      </c>
      <c r="G9380">
        <f>COUNTIF(D$3:E9380,TRUE)</f>
        <v>7350</v>
      </c>
      <c r="H9380">
        <f t="shared" si="614"/>
        <v>3.1349968010236724</v>
      </c>
    </row>
    <row r="9381" spans="2:8">
      <c r="B9381">
        <v>286</v>
      </c>
      <c r="C9381">
        <v>210</v>
      </c>
      <c r="D9381" t="b">
        <f t="shared" si="611"/>
        <v>0</v>
      </c>
      <c r="E9381" t="b">
        <f t="shared" si="612"/>
        <v>1</v>
      </c>
      <c r="F9381">
        <f t="shared" si="613"/>
        <v>9379</v>
      </c>
      <c r="G9381">
        <f>COUNTIF(D$3:E9381,TRUE)</f>
        <v>7351</v>
      </c>
      <c r="H9381">
        <f t="shared" si="614"/>
        <v>3.135089028681096</v>
      </c>
    </row>
    <row r="9382" spans="2:8">
      <c r="B9382">
        <v>297</v>
      </c>
      <c r="C9382">
        <v>16</v>
      </c>
      <c r="D9382" t="b">
        <f t="shared" si="611"/>
        <v>0</v>
      </c>
      <c r="E9382" t="b">
        <f t="shared" si="612"/>
        <v>0</v>
      </c>
      <c r="F9382">
        <f t="shared" si="613"/>
        <v>9380</v>
      </c>
      <c r="G9382">
        <f>COUNTIF(D$3:E9382,TRUE)</f>
        <v>7351</v>
      </c>
      <c r="H9382">
        <f t="shared" si="614"/>
        <v>3.1347547974413645</v>
      </c>
    </row>
    <row r="9383" spans="2:8">
      <c r="B9383">
        <v>128</v>
      </c>
      <c r="C9383">
        <v>335</v>
      </c>
      <c r="D9383" t="b">
        <f t="shared" si="611"/>
        <v>0</v>
      </c>
      <c r="E9383" t="b">
        <f t="shared" si="612"/>
        <v>1</v>
      </c>
      <c r="F9383">
        <f t="shared" si="613"/>
        <v>9381</v>
      </c>
      <c r="G9383">
        <f>COUNTIF(D$3:E9383,TRUE)</f>
        <v>7352</v>
      </c>
      <c r="H9383">
        <f t="shared" si="614"/>
        <v>3.1348470312333441</v>
      </c>
    </row>
    <row r="9384" spans="2:8">
      <c r="B9384">
        <v>305</v>
      </c>
      <c r="C9384">
        <v>218</v>
      </c>
      <c r="D9384" t="b">
        <f t="shared" si="611"/>
        <v>0</v>
      </c>
      <c r="E9384" t="b">
        <f t="shared" si="612"/>
        <v>1</v>
      </c>
      <c r="F9384">
        <f t="shared" si="613"/>
        <v>9382</v>
      </c>
      <c r="G9384">
        <f>COUNTIF(D$3:E9384,TRUE)</f>
        <v>7353</v>
      </c>
      <c r="H9384">
        <f t="shared" si="614"/>
        <v>3.1349392453634621</v>
      </c>
    </row>
    <row r="9385" spans="2:8">
      <c r="B9385">
        <v>299</v>
      </c>
      <c r="C9385">
        <v>138</v>
      </c>
      <c r="D9385" t="b">
        <f t="shared" si="611"/>
        <v>0</v>
      </c>
      <c r="E9385" t="b">
        <f t="shared" si="612"/>
        <v>1</v>
      </c>
      <c r="F9385">
        <f t="shared" si="613"/>
        <v>9383</v>
      </c>
      <c r="G9385">
        <f>COUNTIF(D$3:E9385,TRUE)</f>
        <v>7354</v>
      </c>
      <c r="H9385">
        <f t="shared" si="614"/>
        <v>3.1350314398380048</v>
      </c>
    </row>
    <row r="9386" spans="2:8">
      <c r="B9386">
        <v>321</v>
      </c>
      <c r="C9386">
        <v>153</v>
      </c>
      <c r="D9386" t="b">
        <f t="shared" si="611"/>
        <v>0</v>
      </c>
      <c r="E9386" t="b">
        <f t="shared" si="612"/>
        <v>1</v>
      </c>
      <c r="F9386">
        <f t="shared" si="613"/>
        <v>9384</v>
      </c>
      <c r="G9386">
        <f>COUNTIF(D$3:E9386,TRUE)</f>
        <v>7355</v>
      </c>
      <c r="H9386">
        <f t="shared" si="614"/>
        <v>3.1351236146632564</v>
      </c>
    </row>
    <row r="9387" spans="2:8">
      <c r="B9387">
        <v>300</v>
      </c>
      <c r="C9387">
        <v>1</v>
      </c>
      <c r="D9387" t="b">
        <f t="shared" si="611"/>
        <v>0</v>
      </c>
      <c r="E9387" t="b">
        <f t="shared" si="612"/>
        <v>0</v>
      </c>
      <c r="F9387">
        <f t="shared" si="613"/>
        <v>9385</v>
      </c>
      <c r="G9387">
        <f>COUNTIF(D$3:E9387,TRUE)</f>
        <v>7355</v>
      </c>
      <c r="H9387">
        <f t="shared" si="614"/>
        <v>3.134789557805008</v>
      </c>
    </row>
    <row r="9388" spans="2:8">
      <c r="B9388">
        <v>396</v>
      </c>
      <c r="C9388">
        <v>376</v>
      </c>
      <c r="D9388" t="b">
        <f t="shared" si="611"/>
        <v>0</v>
      </c>
      <c r="E9388" t="b">
        <f t="shared" si="612"/>
        <v>0</v>
      </c>
      <c r="F9388">
        <f t="shared" si="613"/>
        <v>9386</v>
      </c>
      <c r="G9388">
        <f>COUNTIF(D$3:E9388,TRUE)</f>
        <v>7355</v>
      </c>
      <c r="H9388">
        <f t="shared" si="614"/>
        <v>3.1344555721287022</v>
      </c>
    </row>
    <row r="9389" spans="2:8">
      <c r="B9389">
        <v>341</v>
      </c>
      <c r="C9389">
        <v>224</v>
      </c>
      <c r="D9389" t="b">
        <f t="shared" si="611"/>
        <v>0</v>
      </c>
      <c r="E9389" t="b">
        <f t="shared" si="612"/>
        <v>1</v>
      </c>
      <c r="F9389">
        <f t="shared" si="613"/>
        <v>9387</v>
      </c>
      <c r="G9389">
        <f>COUNTIF(D$3:E9389,TRUE)</f>
        <v>7356</v>
      </c>
      <c r="H9389">
        <f t="shared" si="614"/>
        <v>3.1345477788430807</v>
      </c>
    </row>
    <row r="9390" spans="2:8">
      <c r="B9390">
        <v>237</v>
      </c>
      <c r="C9390">
        <v>399</v>
      </c>
      <c r="D9390" t="b">
        <f t="shared" si="611"/>
        <v>0</v>
      </c>
      <c r="E9390" t="b">
        <f t="shared" si="612"/>
        <v>0</v>
      </c>
      <c r="F9390">
        <f t="shared" si="613"/>
        <v>9388</v>
      </c>
      <c r="G9390">
        <f>COUNTIF(D$3:E9390,TRUE)</f>
        <v>7356</v>
      </c>
      <c r="H9390">
        <f t="shared" si="614"/>
        <v>3.134213890072433</v>
      </c>
    </row>
    <row r="9391" spans="2:8">
      <c r="B9391">
        <v>386</v>
      </c>
      <c r="C9391">
        <v>300</v>
      </c>
      <c r="D9391" t="b">
        <f t="shared" si="611"/>
        <v>0</v>
      </c>
      <c r="E9391" t="b">
        <f t="shared" si="612"/>
        <v>0</v>
      </c>
      <c r="F9391">
        <f t="shared" si="613"/>
        <v>9389</v>
      </c>
      <c r="G9391">
        <f>COUNTIF(D$3:E9391,TRUE)</f>
        <v>7356</v>
      </c>
      <c r="H9391">
        <f t="shared" si="614"/>
        <v>3.1338800724251783</v>
      </c>
    </row>
    <row r="9392" spans="2:8">
      <c r="B9392">
        <v>86</v>
      </c>
      <c r="C9392">
        <v>245</v>
      </c>
      <c r="D9392" t="b">
        <f t="shared" si="611"/>
        <v>0</v>
      </c>
      <c r="E9392" t="b">
        <f t="shared" si="612"/>
        <v>1</v>
      </c>
      <c r="F9392">
        <f t="shared" si="613"/>
        <v>9390</v>
      </c>
      <c r="G9392">
        <f>COUNTIF(D$3:E9392,TRUE)</f>
        <v>7357</v>
      </c>
      <c r="H9392">
        <f t="shared" si="614"/>
        <v>3.1339723109691162</v>
      </c>
    </row>
    <row r="9393" spans="2:8">
      <c r="B9393">
        <v>152</v>
      </c>
      <c r="C9393">
        <v>240</v>
      </c>
      <c r="D9393" t="b">
        <f t="shared" si="611"/>
        <v>0</v>
      </c>
      <c r="E9393" t="b">
        <f t="shared" si="612"/>
        <v>1</v>
      </c>
      <c r="F9393">
        <f t="shared" si="613"/>
        <v>9391</v>
      </c>
      <c r="G9393">
        <f>COUNTIF(D$3:E9393,TRUE)</f>
        <v>7358</v>
      </c>
      <c r="H9393">
        <f t="shared" si="614"/>
        <v>3.1340645298690237</v>
      </c>
    </row>
    <row r="9394" spans="2:8">
      <c r="B9394">
        <v>347</v>
      </c>
      <c r="C9394">
        <v>172</v>
      </c>
      <c r="D9394" t="b">
        <f t="shared" si="611"/>
        <v>0</v>
      </c>
      <c r="E9394" t="b">
        <f t="shared" si="612"/>
        <v>1</v>
      </c>
      <c r="F9394">
        <f t="shared" si="613"/>
        <v>9392</v>
      </c>
      <c r="G9394">
        <f>COUNTIF(D$3:E9394,TRUE)</f>
        <v>7359</v>
      </c>
      <c r="H9394">
        <f t="shared" si="614"/>
        <v>3.1341567291311754</v>
      </c>
    </row>
    <row r="9395" spans="2:8">
      <c r="B9395">
        <v>301</v>
      </c>
      <c r="C9395">
        <v>266</v>
      </c>
      <c r="D9395" t="b">
        <f t="shared" si="611"/>
        <v>0</v>
      </c>
      <c r="E9395" t="b">
        <f t="shared" si="612"/>
        <v>1</v>
      </c>
      <c r="F9395">
        <f t="shared" si="613"/>
        <v>9393</v>
      </c>
      <c r="G9395">
        <f>COUNTIF(D$3:E9395,TRUE)</f>
        <v>7360</v>
      </c>
      <c r="H9395">
        <f t="shared" si="614"/>
        <v>3.1342489087618439</v>
      </c>
    </row>
    <row r="9396" spans="2:8">
      <c r="B9396">
        <v>259</v>
      </c>
      <c r="C9396">
        <v>235</v>
      </c>
      <c r="D9396" t="b">
        <f t="shared" si="611"/>
        <v>0</v>
      </c>
      <c r="E9396" t="b">
        <f t="shared" si="612"/>
        <v>1</v>
      </c>
      <c r="F9396">
        <f t="shared" si="613"/>
        <v>9394</v>
      </c>
      <c r="G9396">
        <f>COUNTIF(D$3:E9396,TRUE)</f>
        <v>7361</v>
      </c>
      <c r="H9396">
        <f t="shared" si="614"/>
        <v>3.1343410687672981</v>
      </c>
    </row>
    <row r="9397" spans="2:8">
      <c r="B9397">
        <v>145</v>
      </c>
      <c r="C9397">
        <v>154</v>
      </c>
      <c r="D9397" t="b">
        <f t="shared" si="611"/>
        <v>0</v>
      </c>
      <c r="E9397" t="b">
        <f t="shared" si="612"/>
        <v>1</v>
      </c>
      <c r="F9397">
        <f t="shared" si="613"/>
        <v>9395</v>
      </c>
      <c r="G9397">
        <f>COUNTIF(D$3:E9397,TRUE)</f>
        <v>7362</v>
      </c>
      <c r="H9397">
        <f t="shared" si="614"/>
        <v>3.1344332091538054</v>
      </c>
    </row>
    <row r="9398" spans="2:8">
      <c r="B9398">
        <v>81</v>
      </c>
      <c r="C9398">
        <v>159</v>
      </c>
      <c r="D9398" t="b">
        <f t="shared" si="611"/>
        <v>0</v>
      </c>
      <c r="E9398" t="b">
        <f t="shared" si="612"/>
        <v>1</v>
      </c>
      <c r="F9398">
        <f t="shared" si="613"/>
        <v>9396</v>
      </c>
      <c r="G9398">
        <f>COUNTIF(D$3:E9398,TRUE)</f>
        <v>7363</v>
      </c>
      <c r="H9398">
        <f t="shared" si="614"/>
        <v>3.1345253299276288</v>
      </c>
    </row>
    <row r="9399" spans="2:8">
      <c r="B9399">
        <v>393</v>
      </c>
      <c r="C9399">
        <v>206</v>
      </c>
      <c r="D9399" t="b">
        <f t="shared" si="611"/>
        <v>0</v>
      </c>
      <c r="E9399" t="b">
        <f t="shared" si="612"/>
        <v>1</v>
      </c>
      <c r="F9399">
        <f t="shared" si="613"/>
        <v>9397</v>
      </c>
      <c r="G9399">
        <f>COUNTIF(D$3:E9399,TRUE)</f>
        <v>7364</v>
      </c>
      <c r="H9399">
        <f t="shared" si="614"/>
        <v>3.1346174310950303</v>
      </c>
    </row>
    <row r="9400" spans="2:8">
      <c r="B9400">
        <v>268</v>
      </c>
      <c r="C9400">
        <v>43</v>
      </c>
      <c r="D9400" t="b">
        <f t="shared" si="611"/>
        <v>0</v>
      </c>
      <c r="E9400" t="b">
        <f t="shared" si="612"/>
        <v>1</v>
      </c>
      <c r="F9400">
        <f t="shared" si="613"/>
        <v>9398</v>
      </c>
      <c r="G9400">
        <f>COUNTIF(D$3:E9400,TRUE)</f>
        <v>7365</v>
      </c>
      <c r="H9400">
        <f t="shared" si="614"/>
        <v>3.1347095126622686</v>
      </c>
    </row>
    <row r="9401" spans="2:8">
      <c r="B9401">
        <v>125</v>
      </c>
      <c r="C9401">
        <v>356</v>
      </c>
      <c r="D9401" t="b">
        <f t="shared" si="611"/>
        <v>0</v>
      </c>
      <c r="E9401" t="b">
        <f t="shared" si="612"/>
        <v>1</v>
      </c>
      <c r="F9401">
        <f t="shared" si="613"/>
        <v>9399</v>
      </c>
      <c r="G9401">
        <f>COUNTIF(D$3:E9401,TRUE)</f>
        <v>7366</v>
      </c>
      <c r="H9401">
        <f t="shared" si="614"/>
        <v>3.1348015746355995</v>
      </c>
    </row>
    <row r="9402" spans="2:8">
      <c r="B9402">
        <v>148</v>
      </c>
      <c r="C9402">
        <v>125</v>
      </c>
      <c r="D9402" t="b">
        <f t="shared" si="611"/>
        <v>0</v>
      </c>
      <c r="E9402" t="b">
        <f t="shared" si="612"/>
        <v>1</v>
      </c>
      <c r="F9402">
        <f t="shared" si="613"/>
        <v>9400</v>
      </c>
      <c r="G9402">
        <f>COUNTIF(D$3:E9402,TRUE)</f>
        <v>7367</v>
      </c>
      <c r="H9402">
        <f t="shared" si="614"/>
        <v>3.1348936170212767</v>
      </c>
    </row>
    <row r="9403" spans="2:8">
      <c r="B9403">
        <v>96</v>
      </c>
      <c r="C9403">
        <v>174</v>
      </c>
      <c r="D9403" t="b">
        <f t="shared" si="611"/>
        <v>0</v>
      </c>
      <c r="E9403" t="b">
        <f t="shared" si="612"/>
        <v>1</v>
      </c>
      <c r="F9403">
        <f t="shared" si="613"/>
        <v>9401</v>
      </c>
      <c r="G9403">
        <f>COUNTIF(D$3:E9403,TRUE)</f>
        <v>7368</v>
      </c>
      <c r="H9403">
        <f t="shared" si="614"/>
        <v>3.1349856398255507</v>
      </c>
    </row>
    <row r="9404" spans="2:8">
      <c r="B9404">
        <v>398</v>
      </c>
      <c r="C9404">
        <v>159</v>
      </c>
      <c r="D9404" t="b">
        <f t="shared" si="611"/>
        <v>0</v>
      </c>
      <c r="E9404" t="b">
        <f t="shared" si="612"/>
        <v>0</v>
      </c>
      <c r="F9404">
        <f t="shared" si="613"/>
        <v>9402</v>
      </c>
      <c r="G9404">
        <f>COUNTIF(D$3:E9404,TRUE)</f>
        <v>7368</v>
      </c>
      <c r="H9404">
        <f t="shared" si="614"/>
        <v>3.1346522016592213</v>
      </c>
    </row>
    <row r="9405" spans="2:8">
      <c r="B9405">
        <v>250</v>
      </c>
      <c r="C9405">
        <v>141</v>
      </c>
      <c r="D9405" t="b">
        <f t="shared" si="611"/>
        <v>0</v>
      </c>
      <c r="E9405" t="b">
        <f t="shared" si="612"/>
        <v>1</v>
      </c>
      <c r="F9405">
        <f t="shared" si="613"/>
        <v>9403</v>
      </c>
      <c r="G9405">
        <f>COUNTIF(D$3:E9405,TRUE)</f>
        <v>7369</v>
      </c>
      <c r="H9405">
        <f t="shared" si="614"/>
        <v>3.1347442305647135</v>
      </c>
    </row>
    <row r="9406" spans="2:8">
      <c r="B9406">
        <v>355</v>
      </c>
      <c r="C9406">
        <v>242</v>
      </c>
      <c r="D9406" t="b">
        <f t="shared" si="611"/>
        <v>0</v>
      </c>
      <c r="E9406" t="b">
        <f t="shared" si="612"/>
        <v>1</v>
      </c>
      <c r="F9406">
        <f t="shared" si="613"/>
        <v>9404</v>
      </c>
      <c r="G9406">
        <f>COUNTIF(D$3:E9406,TRUE)</f>
        <v>7370</v>
      </c>
      <c r="H9406">
        <f t="shared" si="614"/>
        <v>3.1348362398979157</v>
      </c>
    </row>
    <row r="9407" spans="2:8">
      <c r="B9407">
        <v>177</v>
      </c>
      <c r="C9407">
        <v>8</v>
      </c>
      <c r="D9407" t="b">
        <f t="shared" si="611"/>
        <v>0</v>
      </c>
      <c r="E9407" t="b">
        <f t="shared" si="612"/>
        <v>1</v>
      </c>
      <c r="F9407">
        <f t="shared" si="613"/>
        <v>9405</v>
      </c>
      <c r="G9407">
        <f>COUNTIF(D$3:E9407,TRUE)</f>
        <v>7371</v>
      </c>
      <c r="H9407">
        <f t="shared" si="614"/>
        <v>3.1349282296650718</v>
      </c>
    </row>
    <row r="9408" spans="2:8">
      <c r="B9408">
        <v>265</v>
      </c>
      <c r="C9408">
        <v>351</v>
      </c>
      <c r="D9408" t="b">
        <f t="shared" si="611"/>
        <v>0</v>
      </c>
      <c r="E9408" t="b">
        <f t="shared" si="612"/>
        <v>1</v>
      </c>
      <c r="F9408">
        <f t="shared" si="613"/>
        <v>9406</v>
      </c>
      <c r="G9408">
        <f>COUNTIF(D$3:E9408,TRUE)</f>
        <v>7372</v>
      </c>
      <c r="H9408">
        <f t="shared" si="614"/>
        <v>3.1350201998724216</v>
      </c>
    </row>
    <row r="9409" spans="2:8">
      <c r="B9409">
        <v>193</v>
      </c>
      <c r="C9409">
        <v>67</v>
      </c>
      <c r="D9409" t="b">
        <f t="shared" si="611"/>
        <v>0</v>
      </c>
      <c r="E9409" t="b">
        <f t="shared" si="612"/>
        <v>1</v>
      </c>
      <c r="F9409">
        <f t="shared" si="613"/>
        <v>9407</v>
      </c>
      <c r="G9409">
        <f>COUNTIF(D$3:E9409,TRUE)</f>
        <v>7373</v>
      </c>
      <c r="H9409">
        <f t="shared" si="614"/>
        <v>3.1351121505262038</v>
      </c>
    </row>
    <row r="9410" spans="2:8">
      <c r="B9410">
        <v>92</v>
      </c>
      <c r="C9410">
        <v>279</v>
      </c>
      <c r="D9410" t="b">
        <f t="shared" si="611"/>
        <v>0</v>
      </c>
      <c r="E9410" t="b">
        <f t="shared" si="612"/>
        <v>1</v>
      </c>
      <c r="F9410">
        <f t="shared" si="613"/>
        <v>9408</v>
      </c>
      <c r="G9410">
        <f>COUNTIF(D$3:E9410,TRUE)</f>
        <v>7374</v>
      </c>
      <c r="H9410">
        <f t="shared" si="614"/>
        <v>3.135204081632653</v>
      </c>
    </row>
    <row r="9411" spans="2:8">
      <c r="B9411">
        <v>136</v>
      </c>
      <c r="C9411">
        <v>313</v>
      </c>
      <c r="D9411" t="b">
        <f t="shared" si="611"/>
        <v>0</v>
      </c>
      <c r="E9411" t="b">
        <f t="shared" si="612"/>
        <v>1</v>
      </c>
      <c r="F9411">
        <f t="shared" si="613"/>
        <v>9409</v>
      </c>
      <c r="G9411">
        <f>COUNTIF(D$3:E9411,TRUE)</f>
        <v>7375</v>
      </c>
      <c r="H9411">
        <f t="shared" si="614"/>
        <v>3.1352959931980018</v>
      </c>
    </row>
    <row r="9412" spans="2:8">
      <c r="B9412">
        <v>379</v>
      </c>
      <c r="C9412">
        <v>399</v>
      </c>
      <c r="D9412" t="b">
        <f t="shared" ref="D9412:D9475" si="615">POWER(B9412-A$3,2)+POWER(C9412-A$5,2)=POWER(200,2)</f>
        <v>0</v>
      </c>
      <c r="E9412" t="b">
        <f t="shared" ref="E9412:E9475" si="616">POWER(B9412-A$3,2)+POWER(C9412-A$5,2)&lt;POWER(200,2)</f>
        <v>0</v>
      </c>
      <c r="F9412">
        <f t="shared" ref="F9412:F9475" si="617">ROW(E9412)-2</f>
        <v>9410</v>
      </c>
      <c r="G9412">
        <f>COUNTIF(D$3:E9412,TRUE)</f>
        <v>7375</v>
      </c>
      <c r="H9412">
        <f t="shared" ref="H9412:H9475" si="618">(G9412*L$19)/(POWER(L$20,2)*F9412)</f>
        <v>3.1349628055260363</v>
      </c>
    </row>
    <row r="9413" spans="2:8">
      <c r="B9413">
        <v>235</v>
      </c>
      <c r="C9413">
        <v>92</v>
      </c>
      <c r="D9413" t="b">
        <f t="shared" si="615"/>
        <v>0</v>
      </c>
      <c r="E9413" t="b">
        <f t="shared" si="616"/>
        <v>1</v>
      </c>
      <c r="F9413">
        <f t="shared" si="617"/>
        <v>9411</v>
      </c>
      <c r="G9413">
        <f>COUNTIF(D$3:E9413,TRUE)</f>
        <v>7376</v>
      </c>
      <c r="H9413">
        <f t="shared" si="618"/>
        <v>3.1350547231962596</v>
      </c>
    </row>
    <row r="9414" spans="2:8">
      <c r="B9414">
        <v>72</v>
      </c>
      <c r="C9414">
        <v>208</v>
      </c>
      <c r="D9414" t="b">
        <f t="shared" si="615"/>
        <v>0</v>
      </c>
      <c r="E9414" t="b">
        <f t="shared" si="616"/>
        <v>1</v>
      </c>
      <c r="F9414">
        <f t="shared" si="617"/>
        <v>9412</v>
      </c>
      <c r="G9414">
        <f>COUNTIF(D$3:E9414,TRUE)</f>
        <v>7377</v>
      </c>
      <c r="H9414">
        <f t="shared" si="618"/>
        <v>3.1351466213344668</v>
      </c>
    </row>
    <row r="9415" spans="2:8">
      <c r="B9415">
        <v>188</v>
      </c>
      <c r="C9415">
        <v>252</v>
      </c>
      <c r="D9415" t="b">
        <f t="shared" si="615"/>
        <v>0</v>
      </c>
      <c r="E9415" t="b">
        <f t="shared" si="616"/>
        <v>1</v>
      </c>
      <c r="F9415">
        <f t="shared" si="617"/>
        <v>9413</v>
      </c>
      <c r="G9415">
        <f>COUNTIF(D$3:E9415,TRUE)</f>
        <v>7378</v>
      </c>
      <c r="H9415">
        <f t="shared" si="618"/>
        <v>3.1352384999468819</v>
      </c>
    </row>
    <row r="9416" spans="2:8">
      <c r="B9416">
        <v>288</v>
      </c>
      <c r="C9416">
        <v>24</v>
      </c>
      <c r="D9416" t="b">
        <f t="shared" si="615"/>
        <v>0</v>
      </c>
      <c r="E9416" t="b">
        <f t="shared" si="616"/>
        <v>1</v>
      </c>
      <c r="F9416">
        <f t="shared" si="617"/>
        <v>9414</v>
      </c>
      <c r="G9416">
        <f>COUNTIF(D$3:E9416,TRUE)</f>
        <v>7379</v>
      </c>
      <c r="H9416">
        <f t="shared" si="618"/>
        <v>3.1353303590397279</v>
      </c>
    </row>
    <row r="9417" spans="2:8">
      <c r="B9417">
        <v>208</v>
      </c>
      <c r="C9417">
        <v>117</v>
      </c>
      <c r="D9417" t="b">
        <f t="shared" si="615"/>
        <v>0</v>
      </c>
      <c r="E9417" t="b">
        <f t="shared" si="616"/>
        <v>1</v>
      </c>
      <c r="F9417">
        <f t="shared" si="617"/>
        <v>9415</v>
      </c>
      <c r="G9417">
        <f>COUNTIF(D$3:E9417,TRUE)</f>
        <v>7380</v>
      </c>
      <c r="H9417">
        <f t="shared" si="618"/>
        <v>3.1354221986192248</v>
      </c>
    </row>
    <row r="9418" spans="2:8">
      <c r="B9418">
        <v>6</v>
      </c>
      <c r="C9418">
        <v>361</v>
      </c>
      <c r="D9418" t="b">
        <f t="shared" si="615"/>
        <v>0</v>
      </c>
      <c r="E9418" t="b">
        <f t="shared" si="616"/>
        <v>0</v>
      </c>
      <c r="F9418">
        <f t="shared" si="617"/>
        <v>9416</v>
      </c>
      <c r="G9418">
        <f>COUNTIF(D$3:E9418,TRUE)</f>
        <v>7380</v>
      </c>
      <c r="H9418">
        <f t="shared" si="618"/>
        <v>3.1350892098555652</v>
      </c>
    </row>
    <row r="9419" spans="2:8">
      <c r="B9419">
        <v>226</v>
      </c>
      <c r="C9419">
        <v>252</v>
      </c>
      <c r="D9419" t="b">
        <f t="shared" si="615"/>
        <v>0</v>
      </c>
      <c r="E9419" t="b">
        <f t="shared" si="616"/>
        <v>1</v>
      </c>
      <c r="F9419">
        <f t="shared" si="617"/>
        <v>9417</v>
      </c>
      <c r="G9419">
        <f>COUNTIF(D$3:E9419,TRUE)</f>
        <v>7381</v>
      </c>
      <c r="H9419">
        <f t="shared" si="618"/>
        <v>3.1351810555378572</v>
      </c>
    </row>
    <row r="9420" spans="2:8">
      <c r="B9420">
        <v>115</v>
      </c>
      <c r="C9420">
        <v>53</v>
      </c>
      <c r="D9420" t="b">
        <f t="shared" si="615"/>
        <v>0</v>
      </c>
      <c r="E9420" t="b">
        <f t="shared" si="616"/>
        <v>1</v>
      </c>
      <c r="F9420">
        <f t="shared" si="617"/>
        <v>9418</v>
      </c>
      <c r="G9420">
        <f>COUNTIF(D$3:E9420,TRUE)</f>
        <v>7382</v>
      </c>
      <c r="H9420">
        <f t="shared" si="618"/>
        <v>3.135272881715863</v>
      </c>
    </row>
    <row r="9421" spans="2:8">
      <c r="B9421">
        <v>29</v>
      </c>
      <c r="C9421">
        <v>228</v>
      </c>
      <c r="D9421" t="b">
        <f t="shared" si="615"/>
        <v>0</v>
      </c>
      <c r="E9421" t="b">
        <f t="shared" si="616"/>
        <v>1</v>
      </c>
      <c r="F9421">
        <f t="shared" si="617"/>
        <v>9419</v>
      </c>
      <c r="G9421">
        <f>COUNTIF(D$3:E9421,TRUE)</f>
        <v>7383</v>
      </c>
      <c r="H9421">
        <f t="shared" si="618"/>
        <v>3.1353646883957955</v>
      </c>
    </row>
    <row r="9422" spans="2:8">
      <c r="B9422">
        <v>151</v>
      </c>
      <c r="C9422">
        <v>5</v>
      </c>
      <c r="D9422" t="b">
        <f t="shared" si="615"/>
        <v>0</v>
      </c>
      <c r="E9422" t="b">
        <f t="shared" si="616"/>
        <v>0</v>
      </c>
      <c r="F9422">
        <f t="shared" si="617"/>
        <v>9420</v>
      </c>
      <c r="G9422">
        <f>COUNTIF(D$3:E9422,TRUE)</f>
        <v>7383</v>
      </c>
      <c r="H9422">
        <f t="shared" si="618"/>
        <v>3.1350318471337579</v>
      </c>
    </row>
    <row r="9423" spans="2:8">
      <c r="B9423">
        <v>362</v>
      </c>
      <c r="C9423">
        <v>146</v>
      </c>
      <c r="D9423" t="b">
        <f t="shared" si="615"/>
        <v>0</v>
      </c>
      <c r="E9423" t="b">
        <f t="shared" si="616"/>
        <v>1</v>
      </c>
      <c r="F9423">
        <f t="shared" si="617"/>
        <v>9421</v>
      </c>
      <c r="G9423">
        <f>COUNTIF(D$3:E9423,TRUE)</f>
        <v>7384</v>
      </c>
      <c r="H9423">
        <f t="shared" si="618"/>
        <v>3.1351236599087144</v>
      </c>
    </row>
    <row r="9424" spans="2:8">
      <c r="B9424">
        <v>175</v>
      </c>
      <c r="C9424">
        <v>1</v>
      </c>
      <c r="D9424" t="b">
        <f t="shared" si="615"/>
        <v>0</v>
      </c>
      <c r="E9424" t="b">
        <f t="shared" si="616"/>
        <v>0</v>
      </c>
      <c r="F9424">
        <f t="shared" si="617"/>
        <v>9422</v>
      </c>
      <c r="G9424">
        <f>COUNTIF(D$3:E9424,TRUE)</f>
        <v>7384</v>
      </c>
      <c r="H9424">
        <f t="shared" si="618"/>
        <v>3.1347909148800679</v>
      </c>
    </row>
    <row r="9425" spans="2:8">
      <c r="B9425">
        <v>208</v>
      </c>
      <c r="C9425">
        <v>68</v>
      </c>
      <c r="D9425" t="b">
        <f t="shared" si="615"/>
        <v>0</v>
      </c>
      <c r="E9425" t="b">
        <f t="shared" si="616"/>
        <v>1</v>
      </c>
      <c r="F9425">
        <f t="shared" si="617"/>
        <v>9423</v>
      </c>
      <c r="G9425">
        <f>COUNTIF(D$3:E9425,TRUE)</f>
        <v>7385</v>
      </c>
      <c r="H9425">
        <f t="shared" si="618"/>
        <v>3.1348827337366019</v>
      </c>
    </row>
    <row r="9426" spans="2:8">
      <c r="B9426">
        <v>112</v>
      </c>
      <c r="C9426">
        <v>261</v>
      </c>
      <c r="D9426" t="b">
        <f t="shared" si="615"/>
        <v>0</v>
      </c>
      <c r="E9426" t="b">
        <f t="shared" si="616"/>
        <v>1</v>
      </c>
      <c r="F9426">
        <f t="shared" si="617"/>
        <v>9424</v>
      </c>
      <c r="G9426">
        <f>COUNTIF(D$3:E9426,TRUE)</f>
        <v>7386</v>
      </c>
      <c r="H9426">
        <f t="shared" si="618"/>
        <v>3.1349745331069609</v>
      </c>
    </row>
    <row r="9427" spans="2:8">
      <c r="B9427">
        <v>66</v>
      </c>
      <c r="C9427">
        <v>215</v>
      </c>
      <c r="D9427" t="b">
        <f t="shared" si="615"/>
        <v>0</v>
      </c>
      <c r="E9427" t="b">
        <f t="shared" si="616"/>
        <v>1</v>
      </c>
      <c r="F9427">
        <f t="shared" si="617"/>
        <v>9425</v>
      </c>
      <c r="G9427">
        <f>COUNTIF(D$3:E9427,TRUE)</f>
        <v>7387</v>
      </c>
      <c r="H9427">
        <f t="shared" si="618"/>
        <v>3.1350663129973473</v>
      </c>
    </row>
    <row r="9428" spans="2:8">
      <c r="B9428">
        <v>131</v>
      </c>
      <c r="C9428">
        <v>101</v>
      </c>
      <c r="D9428" t="b">
        <f t="shared" si="615"/>
        <v>0</v>
      </c>
      <c r="E9428" t="b">
        <f t="shared" si="616"/>
        <v>1</v>
      </c>
      <c r="F9428">
        <f t="shared" si="617"/>
        <v>9426</v>
      </c>
      <c r="G9428">
        <f>COUNTIF(D$3:E9428,TRUE)</f>
        <v>7388</v>
      </c>
      <c r="H9428">
        <f t="shared" si="618"/>
        <v>3.1351580734139612</v>
      </c>
    </row>
    <row r="9429" spans="2:8">
      <c r="B9429">
        <v>153</v>
      </c>
      <c r="C9429">
        <v>310</v>
      </c>
      <c r="D9429" t="b">
        <f t="shared" si="615"/>
        <v>0</v>
      </c>
      <c r="E9429" t="b">
        <f t="shared" si="616"/>
        <v>1</v>
      </c>
      <c r="F9429">
        <f t="shared" si="617"/>
        <v>9427</v>
      </c>
      <c r="G9429">
        <f>COUNTIF(D$3:E9429,TRUE)</f>
        <v>7389</v>
      </c>
      <c r="H9429">
        <f t="shared" si="618"/>
        <v>3.1352498143630001</v>
      </c>
    </row>
    <row r="9430" spans="2:8">
      <c r="B9430">
        <v>178</v>
      </c>
      <c r="C9430">
        <v>205</v>
      </c>
      <c r="D9430" t="b">
        <f t="shared" si="615"/>
        <v>0</v>
      </c>
      <c r="E9430" t="b">
        <f t="shared" si="616"/>
        <v>1</v>
      </c>
      <c r="F9430">
        <f t="shared" si="617"/>
        <v>9428</v>
      </c>
      <c r="G9430">
        <f>COUNTIF(D$3:E9430,TRUE)</f>
        <v>7390</v>
      </c>
      <c r="H9430">
        <f t="shared" si="618"/>
        <v>3.1353415358506576</v>
      </c>
    </row>
    <row r="9431" spans="2:8">
      <c r="B9431">
        <v>376</v>
      </c>
      <c r="C9431">
        <v>72</v>
      </c>
      <c r="D9431" t="b">
        <f t="shared" si="615"/>
        <v>0</v>
      </c>
      <c r="E9431" t="b">
        <f t="shared" si="616"/>
        <v>0</v>
      </c>
      <c r="F9431">
        <f t="shared" si="617"/>
        <v>9429</v>
      </c>
      <c r="G9431">
        <f>COUNTIF(D$3:E9431,TRUE)</f>
        <v>7390</v>
      </c>
      <c r="H9431">
        <f t="shared" si="618"/>
        <v>3.1350090147417542</v>
      </c>
    </row>
    <row r="9432" spans="2:8">
      <c r="B9432">
        <v>60</v>
      </c>
      <c r="C9432">
        <v>187</v>
      </c>
      <c r="D9432" t="b">
        <f t="shared" si="615"/>
        <v>0</v>
      </c>
      <c r="E9432" t="b">
        <f t="shared" si="616"/>
        <v>1</v>
      </c>
      <c r="F9432">
        <f t="shared" si="617"/>
        <v>9430</v>
      </c>
      <c r="G9432">
        <f>COUNTIF(D$3:E9432,TRUE)</f>
        <v>7391</v>
      </c>
      <c r="H9432">
        <f t="shared" si="618"/>
        <v>3.1351007423117712</v>
      </c>
    </row>
    <row r="9433" spans="2:8">
      <c r="B9433">
        <v>363</v>
      </c>
      <c r="C9433">
        <v>374</v>
      </c>
      <c r="D9433" t="b">
        <f t="shared" si="615"/>
        <v>0</v>
      </c>
      <c r="E9433" t="b">
        <f t="shared" si="616"/>
        <v>0</v>
      </c>
      <c r="F9433">
        <f t="shared" si="617"/>
        <v>9431</v>
      </c>
      <c r="G9433">
        <f>COUNTIF(D$3:E9433,TRUE)</f>
        <v>7391</v>
      </c>
      <c r="H9433">
        <f t="shared" si="618"/>
        <v>3.1347683172516172</v>
      </c>
    </row>
    <row r="9434" spans="2:8">
      <c r="B9434">
        <v>227</v>
      </c>
      <c r="C9434">
        <v>154</v>
      </c>
      <c r="D9434" t="b">
        <f t="shared" si="615"/>
        <v>0</v>
      </c>
      <c r="E9434" t="b">
        <f t="shared" si="616"/>
        <v>1</v>
      </c>
      <c r="F9434">
        <f t="shared" si="617"/>
        <v>9432</v>
      </c>
      <c r="G9434">
        <f>COUNTIF(D$3:E9434,TRUE)</f>
        <v>7392</v>
      </c>
      <c r="H9434">
        <f t="shared" si="618"/>
        <v>3.1348600508905853</v>
      </c>
    </row>
    <row r="9435" spans="2:8">
      <c r="B9435">
        <v>114</v>
      </c>
      <c r="C9435">
        <v>195</v>
      </c>
      <c r="D9435" t="b">
        <f t="shared" si="615"/>
        <v>0</v>
      </c>
      <c r="E9435" t="b">
        <f t="shared" si="616"/>
        <v>1</v>
      </c>
      <c r="F9435">
        <f t="shared" si="617"/>
        <v>9433</v>
      </c>
      <c r="G9435">
        <f>COUNTIF(D$3:E9435,TRUE)</f>
        <v>7393</v>
      </c>
      <c r="H9435">
        <f t="shared" si="618"/>
        <v>3.134951765080038</v>
      </c>
    </row>
    <row r="9436" spans="2:8">
      <c r="B9436">
        <v>111</v>
      </c>
      <c r="C9436">
        <v>276</v>
      </c>
      <c r="D9436" t="b">
        <f t="shared" si="615"/>
        <v>0</v>
      </c>
      <c r="E9436" t="b">
        <f t="shared" si="616"/>
        <v>1</v>
      </c>
      <c r="F9436">
        <f t="shared" si="617"/>
        <v>9434</v>
      </c>
      <c r="G9436">
        <f>COUNTIF(D$3:E9436,TRUE)</f>
        <v>7394</v>
      </c>
      <c r="H9436">
        <f t="shared" si="618"/>
        <v>3.1350434598261607</v>
      </c>
    </row>
    <row r="9437" spans="2:8">
      <c r="B9437">
        <v>373</v>
      </c>
      <c r="C9437">
        <v>262</v>
      </c>
      <c r="D9437" t="b">
        <f t="shared" si="615"/>
        <v>0</v>
      </c>
      <c r="E9437" t="b">
        <f t="shared" si="616"/>
        <v>1</v>
      </c>
      <c r="F9437">
        <f t="shared" si="617"/>
        <v>9435</v>
      </c>
      <c r="G9437">
        <f>COUNTIF(D$3:E9437,TRUE)</f>
        <v>7395</v>
      </c>
      <c r="H9437">
        <f t="shared" si="618"/>
        <v>3.1351351351351351</v>
      </c>
    </row>
    <row r="9438" spans="2:8">
      <c r="B9438">
        <v>183</v>
      </c>
      <c r="C9438">
        <v>70</v>
      </c>
      <c r="D9438" t="b">
        <f t="shared" si="615"/>
        <v>0</v>
      </c>
      <c r="E9438" t="b">
        <f t="shared" si="616"/>
        <v>1</v>
      </c>
      <c r="F9438">
        <f t="shared" si="617"/>
        <v>9436</v>
      </c>
      <c r="G9438">
        <f>COUNTIF(D$3:E9438,TRUE)</f>
        <v>7396</v>
      </c>
      <c r="H9438">
        <f t="shared" si="618"/>
        <v>3.1352267910131411</v>
      </c>
    </row>
    <row r="9439" spans="2:8">
      <c r="B9439">
        <v>190</v>
      </c>
      <c r="C9439">
        <v>213</v>
      </c>
      <c r="D9439" t="b">
        <f t="shared" si="615"/>
        <v>0</v>
      </c>
      <c r="E9439" t="b">
        <f t="shared" si="616"/>
        <v>1</v>
      </c>
      <c r="F9439">
        <f t="shared" si="617"/>
        <v>9437</v>
      </c>
      <c r="G9439">
        <f>COUNTIF(D$3:E9439,TRUE)</f>
        <v>7397</v>
      </c>
      <c r="H9439">
        <f t="shared" si="618"/>
        <v>3.1353184274663559</v>
      </c>
    </row>
    <row r="9440" spans="2:8">
      <c r="B9440">
        <v>369</v>
      </c>
      <c r="C9440">
        <v>173</v>
      </c>
      <c r="D9440" t="b">
        <f t="shared" si="615"/>
        <v>0</v>
      </c>
      <c r="E9440" t="b">
        <f t="shared" si="616"/>
        <v>1</v>
      </c>
      <c r="F9440">
        <f t="shared" si="617"/>
        <v>9438</v>
      </c>
      <c r="G9440">
        <f>COUNTIF(D$3:E9440,TRUE)</f>
        <v>7398</v>
      </c>
      <c r="H9440">
        <f t="shared" si="618"/>
        <v>3.1354100445009534</v>
      </c>
    </row>
    <row r="9441" spans="2:8">
      <c r="B9441">
        <v>154</v>
      </c>
      <c r="C9441">
        <v>235</v>
      </c>
      <c r="D9441" t="b">
        <f t="shared" si="615"/>
        <v>0</v>
      </c>
      <c r="E9441" t="b">
        <f t="shared" si="616"/>
        <v>1</v>
      </c>
      <c r="F9441">
        <f t="shared" si="617"/>
        <v>9439</v>
      </c>
      <c r="G9441">
        <f>COUNTIF(D$3:E9441,TRUE)</f>
        <v>7399</v>
      </c>
      <c r="H9441">
        <f t="shared" si="618"/>
        <v>3.1355016421231063</v>
      </c>
    </row>
    <row r="9442" spans="2:8">
      <c r="B9442">
        <v>173</v>
      </c>
      <c r="C9442">
        <v>313</v>
      </c>
      <c r="D9442" t="b">
        <f t="shared" si="615"/>
        <v>0</v>
      </c>
      <c r="E9442" t="b">
        <f t="shared" si="616"/>
        <v>1</v>
      </c>
      <c r="F9442">
        <f t="shared" si="617"/>
        <v>9440</v>
      </c>
      <c r="G9442">
        <f>COUNTIF(D$3:E9442,TRUE)</f>
        <v>7400</v>
      </c>
      <c r="H9442">
        <f t="shared" si="618"/>
        <v>3.1355932203389831</v>
      </c>
    </row>
    <row r="9443" spans="2:8">
      <c r="B9443">
        <v>109</v>
      </c>
      <c r="C9443">
        <v>292</v>
      </c>
      <c r="D9443" t="b">
        <f t="shared" si="615"/>
        <v>0</v>
      </c>
      <c r="E9443" t="b">
        <f t="shared" si="616"/>
        <v>1</v>
      </c>
      <c r="F9443">
        <f t="shared" si="617"/>
        <v>9441</v>
      </c>
      <c r="G9443">
        <f>COUNTIF(D$3:E9443,TRUE)</f>
        <v>7401</v>
      </c>
      <c r="H9443">
        <f t="shared" si="618"/>
        <v>3.1356847791547504</v>
      </c>
    </row>
    <row r="9444" spans="2:8">
      <c r="B9444">
        <v>27</v>
      </c>
      <c r="C9444">
        <v>160</v>
      </c>
      <c r="D9444" t="b">
        <f t="shared" si="615"/>
        <v>0</v>
      </c>
      <c r="E9444" t="b">
        <f t="shared" si="616"/>
        <v>1</v>
      </c>
      <c r="F9444">
        <f t="shared" si="617"/>
        <v>9442</v>
      </c>
      <c r="G9444">
        <f>COUNTIF(D$3:E9444,TRUE)</f>
        <v>7402</v>
      </c>
      <c r="H9444">
        <f t="shared" si="618"/>
        <v>3.1357763185765726</v>
      </c>
    </row>
    <row r="9445" spans="2:8">
      <c r="B9445">
        <v>290</v>
      </c>
      <c r="C9445">
        <v>230</v>
      </c>
      <c r="D9445" t="b">
        <f t="shared" si="615"/>
        <v>0</v>
      </c>
      <c r="E9445" t="b">
        <f t="shared" si="616"/>
        <v>1</v>
      </c>
      <c r="F9445">
        <f t="shared" si="617"/>
        <v>9443</v>
      </c>
      <c r="G9445">
        <f>COUNTIF(D$3:E9445,TRUE)</f>
        <v>7403</v>
      </c>
      <c r="H9445">
        <f t="shared" si="618"/>
        <v>3.1358678386106109</v>
      </c>
    </row>
    <row r="9446" spans="2:8">
      <c r="B9446">
        <v>364</v>
      </c>
      <c r="C9446">
        <v>25</v>
      </c>
      <c r="D9446" t="b">
        <f t="shared" si="615"/>
        <v>0</v>
      </c>
      <c r="E9446" t="b">
        <f t="shared" si="616"/>
        <v>0</v>
      </c>
      <c r="F9446">
        <f t="shared" si="617"/>
        <v>9444</v>
      </c>
      <c r="G9446">
        <f>COUNTIF(D$3:E9446,TRUE)</f>
        <v>7403</v>
      </c>
      <c r="H9446">
        <f t="shared" si="618"/>
        <v>3.1355357899195258</v>
      </c>
    </row>
    <row r="9447" spans="2:8">
      <c r="B9447">
        <v>84</v>
      </c>
      <c r="C9447">
        <v>336</v>
      </c>
      <c r="D9447" t="b">
        <f t="shared" si="615"/>
        <v>0</v>
      </c>
      <c r="E9447" t="b">
        <f t="shared" si="616"/>
        <v>1</v>
      </c>
      <c r="F9447">
        <f t="shared" si="617"/>
        <v>9445</v>
      </c>
      <c r="G9447">
        <f>COUNTIF(D$3:E9447,TRUE)</f>
        <v>7404</v>
      </c>
      <c r="H9447">
        <f t="shared" si="618"/>
        <v>3.135627316040233</v>
      </c>
    </row>
    <row r="9448" spans="2:8">
      <c r="B9448">
        <v>124</v>
      </c>
      <c r="C9448">
        <v>170</v>
      </c>
      <c r="D9448" t="b">
        <f t="shared" si="615"/>
        <v>0</v>
      </c>
      <c r="E9448" t="b">
        <f t="shared" si="616"/>
        <v>1</v>
      </c>
      <c r="F9448">
        <f t="shared" si="617"/>
        <v>9446</v>
      </c>
      <c r="G9448">
        <f>COUNTIF(D$3:E9448,TRUE)</f>
        <v>7405</v>
      </c>
      <c r="H9448">
        <f t="shared" si="618"/>
        <v>3.1357188227821302</v>
      </c>
    </row>
    <row r="9449" spans="2:8">
      <c r="B9449">
        <v>256</v>
      </c>
      <c r="C9449">
        <v>6</v>
      </c>
      <c r="D9449" t="b">
        <f t="shared" si="615"/>
        <v>0</v>
      </c>
      <c r="E9449" t="b">
        <f t="shared" si="616"/>
        <v>0</v>
      </c>
      <c r="F9449">
        <f t="shared" si="617"/>
        <v>9447</v>
      </c>
      <c r="G9449">
        <f>COUNTIF(D$3:E9449,TRUE)</f>
        <v>7405</v>
      </c>
      <c r="H9449">
        <f t="shared" si="618"/>
        <v>3.1353868953106807</v>
      </c>
    </row>
    <row r="9450" spans="2:8">
      <c r="B9450">
        <v>48</v>
      </c>
      <c r="C9450">
        <v>265</v>
      </c>
      <c r="D9450" t="b">
        <f t="shared" si="615"/>
        <v>0</v>
      </c>
      <c r="E9450" t="b">
        <f t="shared" si="616"/>
        <v>1</v>
      </c>
      <c r="F9450">
        <f t="shared" si="617"/>
        <v>9448</v>
      </c>
      <c r="G9450">
        <f>COUNTIF(D$3:E9450,TRUE)</f>
        <v>7406</v>
      </c>
      <c r="H9450">
        <f t="shared" si="618"/>
        <v>3.1354784081287046</v>
      </c>
    </row>
    <row r="9451" spans="2:8">
      <c r="B9451">
        <v>337</v>
      </c>
      <c r="C9451">
        <v>291</v>
      </c>
      <c r="D9451" t="b">
        <f t="shared" si="615"/>
        <v>0</v>
      </c>
      <c r="E9451" t="b">
        <f t="shared" si="616"/>
        <v>1</v>
      </c>
      <c r="F9451">
        <f t="shared" si="617"/>
        <v>9449</v>
      </c>
      <c r="G9451">
        <f>COUNTIF(D$3:E9451,TRUE)</f>
        <v>7407</v>
      </c>
      <c r="H9451">
        <f t="shared" si="618"/>
        <v>3.1355699015768863</v>
      </c>
    </row>
    <row r="9452" spans="2:8">
      <c r="B9452">
        <v>61</v>
      </c>
      <c r="C9452">
        <v>383</v>
      </c>
      <c r="D9452" t="b">
        <f t="shared" si="615"/>
        <v>0</v>
      </c>
      <c r="E9452" t="b">
        <f t="shared" si="616"/>
        <v>0</v>
      </c>
      <c r="F9452">
        <f t="shared" si="617"/>
        <v>9450</v>
      </c>
      <c r="G9452">
        <f>COUNTIF(D$3:E9452,TRUE)</f>
        <v>7407</v>
      </c>
      <c r="H9452">
        <f t="shared" si="618"/>
        <v>3.1352380952380954</v>
      </c>
    </row>
    <row r="9453" spans="2:8">
      <c r="B9453">
        <v>166</v>
      </c>
      <c r="C9453">
        <v>232</v>
      </c>
      <c r="D9453" t="b">
        <f t="shared" si="615"/>
        <v>0</v>
      </c>
      <c r="E9453" t="b">
        <f t="shared" si="616"/>
        <v>1</v>
      </c>
      <c r="F9453">
        <f t="shared" si="617"/>
        <v>9451</v>
      </c>
      <c r="G9453">
        <f>COUNTIF(D$3:E9453,TRUE)</f>
        <v>7408</v>
      </c>
      <c r="H9453">
        <f t="shared" si="618"/>
        <v>3.135329594751878</v>
      </c>
    </row>
    <row r="9454" spans="2:8">
      <c r="B9454">
        <v>283</v>
      </c>
      <c r="C9454">
        <v>69</v>
      </c>
      <c r="D9454" t="b">
        <f t="shared" si="615"/>
        <v>0</v>
      </c>
      <c r="E9454" t="b">
        <f t="shared" si="616"/>
        <v>1</v>
      </c>
      <c r="F9454">
        <f t="shared" si="617"/>
        <v>9452</v>
      </c>
      <c r="G9454">
        <f>COUNTIF(D$3:E9454,TRUE)</f>
        <v>7409</v>
      </c>
      <c r="H9454">
        <f t="shared" si="618"/>
        <v>3.1354210749047819</v>
      </c>
    </row>
    <row r="9455" spans="2:8">
      <c r="B9455">
        <v>285</v>
      </c>
      <c r="C9455">
        <v>58</v>
      </c>
      <c r="D9455" t="b">
        <f t="shared" si="615"/>
        <v>0</v>
      </c>
      <c r="E9455" t="b">
        <f t="shared" si="616"/>
        <v>1</v>
      </c>
      <c r="F9455">
        <f t="shared" si="617"/>
        <v>9453</v>
      </c>
      <c r="G9455">
        <f>COUNTIF(D$3:E9455,TRUE)</f>
        <v>7410</v>
      </c>
      <c r="H9455">
        <f t="shared" si="618"/>
        <v>3.1355125357029516</v>
      </c>
    </row>
    <row r="9456" spans="2:8">
      <c r="B9456">
        <v>42</v>
      </c>
      <c r="C9456">
        <v>64</v>
      </c>
      <c r="D9456" t="b">
        <f t="shared" si="615"/>
        <v>0</v>
      </c>
      <c r="E9456" t="b">
        <f t="shared" si="616"/>
        <v>0</v>
      </c>
      <c r="F9456">
        <f t="shared" si="617"/>
        <v>9454</v>
      </c>
      <c r="G9456">
        <f>COUNTIF(D$3:E9456,TRUE)</f>
        <v>7410</v>
      </c>
      <c r="H9456">
        <f t="shared" si="618"/>
        <v>3.135180875819759</v>
      </c>
    </row>
    <row r="9457" spans="2:8">
      <c r="B9457">
        <v>360</v>
      </c>
      <c r="C9457">
        <v>9</v>
      </c>
      <c r="D9457" t="b">
        <f t="shared" si="615"/>
        <v>0</v>
      </c>
      <c r="E9457" t="b">
        <f t="shared" si="616"/>
        <v>0</v>
      </c>
      <c r="F9457">
        <f t="shared" si="617"/>
        <v>9455</v>
      </c>
      <c r="G9457">
        <f>COUNTIF(D$3:E9457,TRUE)</f>
        <v>7410</v>
      </c>
      <c r="H9457">
        <f t="shared" si="618"/>
        <v>3.134849286092015</v>
      </c>
    </row>
    <row r="9458" spans="2:8">
      <c r="B9458">
        <v>83</v>
      </c>
      <c r="C9458">
        <v>322</v>
      </c>
      <c r="D9458" t="b">
        <f t="shared" si="615"/>
        <v>0</v>
      </c>
      <c r="E9458" t="b">
        <f t="shared" si="616"/>
        <v>1</v>
      </c>
      <c r="F9458">
        <f t="shared" si="617"/>
        <v>9456</v>
      </c>
      <c r="G9458">
        <f>COUNTIF(D$3:E9458,TRUE)</f>
        <v>7411</v>
      </c>
      <c r="H9458">
        <f t="shared" si="618"/>
        <v>3.1349407783417935</v>
      </c>
    </row>
    <row r="9459" spans="2:8">
      <c r="B9459">
        <v>262</v>
      </c>
      <c r="C9459">
        <v>171</v>
      </c>
      <c r="D9459" t="b">
        <f t="shared" si="615"/>
        <v>0</v>
      </c>
      <c r="E9459" t="b">
        <f t="shared" si="616"/>
        <v>1</v>
      </c>
      <c r="F9459">
        <f t="shared" si="617"/>
        <v>9457</v>
      </c>
      <c r="G9459">
        <f>COUNTIF(D$3:E9459,TRUE)</f>
        <v>7412</v>
      </c>
      <c r="H9459">
        <f t="shared" si="618"/>
        <v>3.1350322512424658</v>
      </c>
    </row>
    <row r="9460" spans="2:8">
      <c r="B9460">
        <v>259</v>
      </c>
      <c r="C9460">
        <v>172</v>
      </c>
      <c r="D9460" t="b">
        <f t="shared" si="615"/>
        <v>0</v>
      </c>
      <c r="E9460" t="b">
        <f t="shared" si="616"/>
        <v>1</v>
      </c>
      <c r="F9460">
        <f t="shared" si="617"/>
        <v>9458</v>
      </c>
      <c r="G9460">
        <f>COUNTIF(D$3:E9460,TRUE)</f>
        <v>7413</v>
      </c>
      <c r="H9460">
        <f t="shared" si="618"/>
        <v>3.135123704800169</v>
      </c>
    </row>
    <row r="9461" spans="2:8">
      <c r="B9461">
        <v>245</v>
      </c>
      <c r="C9461">
        <v>312</v>
      </c>
      <c r="D9461" t="b">
        <f t="shared" si="615"/>
        <v>0</v>
      </c>
      <c r="E9461" t="b">
        <f t="shared" si="616"/>
        <v>1</v>
      </c>
      <c r="F9461">
        <f t="shared" si="617"/>
        <v>9459</v>
      </c>
      <c r="G9461">
        <f>COUNTIF(D$3:E9461,TRUE)</f>
        <v>7414</v>
      </c>
      <c r="H9461">
        <f t="shared" si="618"/>
        <v>3.1352151390210383</v>
      </c>
    </row>
    <row r="9462" spans="2:8">
      <c r="B9462">
        <v>366</v>
      </c>
      <c r="C9462">
        <v>286</v>
      </c>
      <c r="D9462" t="b">
        <f t="shared" si="615"/>
        <v>0</v>
      </c>
      <c r="E9462" t="b">
        <f t="shared" si="616"/>
        <v>1</v>
      </c>
      <c r="F9462">
        <f t="shared" si="617"/>
        <v>9460</v>
      </c>
      <c r="G9462">
        <f>COUNTIF(D$3:E9462,TRUE)</f>
        <v>7415</v>
      </c>
      <c r="H9462">
        <f t="shared" si="618"/>
        <v>3.1353065539112053</v>
      </c>
    </row>
    <row r="9463" spans="2:8">
      <c r="B9463">
        <v>70</v>
      </c>
      <c r="C9463">
        <v>173</v>
      </c>
      <c r="D9463" t="b">
        <f t="shared" si="615"/>
        <v>0</v>
      </c>
      <c r="E9463" t="b">
        <f t="shared" si="616"/>
        <v>1</v>
      </c>
      <c r="F9463">
        <f t="shared" si="617"/>
        <v>9461</v>
      </c>
      <c r="G9463">
        <f>COUNTIF(D$3:E9463,TRUE)</f>
        <v>7416</v>
      </c>
      <c r="H9463">
        <f t="shared" si="618"/>
        <v>3.1353979494767996</v>
      </c>
    </row>
    <row r="9464" spans="2:8">
      <c r="B9464">
        <v>49</v>
      </c>
      <c r="C9464">
        <v>327</v>
      </c>
      <c r="D9464" t="b">
        <f t="shared" si="615"/>
        <v>0</v>
      </c>
      <c r="E9464" t="b">
        <f t="shared" si="616"/>
        <v>1</v>
      </c>
      <c r="F9464">
        <f t="shared" si="617"/>
        <v>9462</v>
      </c>
      <c r="G9464">
        <f>COUNTIF(D$3:E9464,TRUE)</f>
        <v>7417</v>
      </c>
      <c r="H9464">
        <f t="shared" si="618"/>
        <v>3.1354893257239485</v>
      </c>
    </row>
    <row r="9465" spans="2:8">
      <c r="B9465">
        <v>307</v>
      </c>
      <c r="C9465">
        <v>387</v>
      </c>
      <c r="D9465" t="b">
        <f t="shared" si="615"/>
        <v>0</v>
      </c>
      <c r="E9465" t="b">
        <f t="shared" si="616"/>
        <v>0</v>
      </c>
      <c r="F9465">
        <f t="shared" si="617"/>
        <v>9463</v>
      </c>
      <c r="G9465">
        <f>COUNTIF(D$3:E9465,TRUE)</f>
        <v>7417</v>
      </c>
      <c r="H9465">
        <f t="shared" si="618"/>
        <v>3.1351579837260912</v>
      </c>
    </row>
    <row r="9466" spans="2:8">
      <c r="B9466">
        <v>357</v>
      </c>
      <c r="C9466">
        <v>168</v>
      </c>
      <c r="D9466" t="b">
        <f t="shared" si="615"/>
        <v>0</v>
      </c>
      <c r="E9466" t="b">
        <f t="shared" si="616"/>
        <v>1</v>
      </c>
      <c r="F9466">
        <f t="shared" si="617"/>
        <v>9464</v>
      </c>
      <c r="G9466">
        <f>COUNTIF(D$3:E9466,TRUE)</f>
        <v>7418</v>
      </c>
      <c r="H9466">
        <f t="shared" si="618"/>
        <v>3.1352493660185967</v>
      </c>
    </row>
    <row r="9467" spans="2:8">
      <c r="B9467">
        <v>327</v>
      </c>
      <c r="C9467">
        <v>307</v>
      </c>
      <c r="D9467" t="b">
        <f t="shared" si="615"/>
        <v>0</v>
      </c>
      <c r="E9467" t="b">
        <f t="shared" si="616"/>
        <v>1</v>
      </c>
      <c r="F9467">
        <f t="shared" si="617"/>
        <v>9465</v>
      </c>
      <c r="G9467">
        <f>COUNTIF(D$3:E9467,TRUE)</f>
        <v>7419</v>
      </c>
      <c r="H9467">
        <f t="shared" si="618"/>
        <v>3.1353407290015847</v>
      </c>
    </row>
    <row r="9468" spans="2:8">
      <c r="B9468">
        <v>30</v>
      </c>
      <c r="C9468">
        <v>366</v>
      </c>
      <c r="D9468" t="b">
        <f t="shared" si="615"/>
        <v>0</v>
      </c>
      <c r="E9468" t="b">
        <f t="shared" si="616"/>
        <v>0</v>
      </c>
      <c r="F9468">
        <f t="shared" si="617"/>
        <v>9466</v>
      </c>
      <c r="G9468">
        <f>COUNTIF(D$3:E9468,TRUE)</f>
        <v>7419</v>
      </c>
      <c r="H9468">
        <f t="shared" si="618"/>
        <v>3.1350095077118105</v>
      </c>
    </row>
    <row r="9469" spans="2:8">
      <c r="B9469">
        <v>64</v>
      </c>
      <c r="C9469">
        <v>388</v>
      </c>
      <c r="D9469" t="b">
        <f t="shared" si="615"/>
        <v>0</v>
      </c>
      <c r="E9469" t="b">
        <f t="shared" si="616"/>
        <v>0</v>
      </c>
      <c r="F9469">
        <f t="shared" si="617"/>
        <v>9467</v>
      </c>
      <c r="G9469">
        <f>COUNTIF(D$3:E9469,TRUE)</f>
        <v>7419</v>
      </c>
      <c r="H9469">
        <f t="shared" si="618"/>
        <v>3.1346783563959018</v>
      </c>
    </row>
    <row r="9470" spans="2:8">
      <c r="B9470">
        <v>201</v>
      </c>
      <c r="C9470">
        <v>349</v>
      </c>
      <c r="D9470" t="b">
        <f t="shared" si="615"/>
        <v>0</v>
      </c>
      <c r="E9470" t="b">
        <f t="shared" si="616"/>
        <v>1</v>
      </c>
      <c r="F9470">
        <f t="shared" si="617"/>
        <v>9468</v>
      </c>
      <c r="G9470">
        <f>COUNTIF(D$3:E9470,TRUE)</f>
        <v>7420</v>
      </c>
      <c r="H9470">
        <f t="shared" si="618"/>
        <v>3.1347697507393324</v>
      </c>
    </row>
    <row r="9471" spans="2:8">
      <c r="B9471">
        <v>264</v>
      </c>
      <c r="C9471">
        <v>111</v>
      </c>
      <c r="D9471" t="b">
        <f t="shared" si="615"/>
        <v>0</v>
      </c>
      <c r="E9471" t="b">
        <f t="shared" si="616"/>
        <v>1</v>
      </c>
      <c r="F9471">
        <f t="shared" si="617"/>
        <v>9469</v>
      </c>
      <c r="G9471">
        <f>COUNTIF(D$3:E9471,TRUE)</f>
        <v>7421</v>
      </c>
      <c r="H9471">
        <f t="shared" si="618"/>
        <v>3.1348611257788574</v>
      </c>
    </row>
    <row r="9472" spans="2:8">
      <c r="B9472">
        <v>387</v>
      </c>
      <c r="C9472">
        <v>75</v>
      </c>
      <c r="D9472" t="b">
        <f t="shared" si="615"/>
        <v>0</v>
      </c>
      <c r="E9472" t="b">
        <f t="shared" si="616"/>
        <v>0</v>
      </c>
      <c r="F9472">
        <f t="shared" si="617"/>
        <v>9470</v>
      </c>
      <c r="G9472">
        <f>COUNTIF(D$3:E9472,TRUE)</f>
        <v>7421</v>
      </c>
      <c r="H9472">
        <f t="shared" si="618"/>
        <v>3.134530095036959</v>
      </c>
    </row>
    <row r="9473" spans="2:8">
      <c r="B9473">
        <v>90</v>
      </c>
      <c r="C9473">
        <v>21</v>
      </c>
      <c r="D9473" t="b">
        <f t="shared" si="615"/>
        <v>0</v>
      </c>
      <c r="E9473" t="b">
        <f t="shared" si="616"/>
        <v>0</v>
      </c>
      <c r="F9473">
        <f t="shared" si="617"/>
        <v>9471</v>
      </c>
      <c r="G9473">
        <f>COUNTIF(D$3:E9473,TRUE)</f>
        <v>7421</v>
      </c>
      <c r="H9473">
        <f t="shared" si="618"/>
        <v>3.1341991341991342</v>
      </c>
    </row>
    <row r="9474" spans="2:8">
      <c r="B9474">
        <v>331</v>
      </c>
      <c r="C9474">
        <v>39</v>
      </c>
      <c r="D9474" t="b">
        <f t="shared" si="615"/>
        <v>0</v>
      </c>
      <c r="E9474" t="b">
        <f t="shared" si="616"/>
        <v>0</v>
      </c>
      <c r="F9474">
        <f t="shared" si="617"/>
        <v>9472</v>
      </c>
      <c r="G9474">
        <f>COUNTIF(D$3:E9474,TRUE)</f>
        <v>7421</v>
      </c>
      <c r="H9474">
        <f t="shared" si="618"/>
        <v>3.1338682432432434</v>
      </c>
    </row>
    <row r="9475" spans="2:8">
      <c r="B9475">
        <v>283</v>
      </c>
      <c r="C9475">
        <v>316</v>
      </c>
      <c r="D9475" t="b">
        <f t="shared" si="615"/>
        <v>0</v>
      </c>
      <c r="E9475" t="b">
        <f t="shared" si="616"/>
        <v>1</v>
      </c>
      <c r="F9475">
        <f t="shared" si="617"/>
        <v>9473</v>
      </c>
      <c r="G9475">
        <f>COUNTIF(D$3:E9475,TRUE)</f>
        <v>7422</v>
      </c>
      <c r="H9475">
        <f t="shared" si="618"/>
        <v>3.1339596748654071</v>
      </c>
    </row>
    <row r="9476" spans="2:8">
      <c r="B9476">
        <v>325</v>
      </c>
      <c r="C9476">
        <v>316</v>
      </c>
      <c r="D9476" t="b">
        <f t="shared" ref="D9476:D9539" si="619">POWER(B9476-A$3,2)+POWER(C9476-A$5,2)=POWER(200,2)</f>
        <v>0</v>
      </c>
      <c r="E9476" t="b">
        <f t="shared" ref="E9476:E9539" si="620">POWER(B9476-A$3,2)+POWER(C9476-A$5,2)&lt;POWER(200,2)</f>
        <v>1</v>
      </c>
      <c r="F9476">
        <f t="shared" ref="F9476:F9539" si="621">ROW(E9476)-2</f>
        <v>9474</v>
      </c>
      <c r="G9476">
        <f>COUNTIF(D$3:E9476,TRUE)</f>
        <v>7423</v>
      </c>
      <c r="H9476">
        <f t="shared" ref="H9476:H9539" si="622">(G9476*L$19)/(POWER(L$20,2)*F9476)</f>
        <v>3.1340510871859828</v>
      </c>
    </row>
    <row r="9477" spans="2:8">
      <c r="B9477">
        <v>85</v>
      </c>
      <c r="C9477">
        <v>224</v>
      </c>
      <c r="D9477" t="b">
        <f t="shared" si="619"/>
        <v>0</v>
      </c>
      <c r="E9477" t="b">
        <f t="shared" si="620"/>
        <v>1</v>
      </c>
      <c r="F9477">
        <f t="shared" si="621"/>
        <v>9475</v>
      </c>
      <c r="G9477">
        <f>COUNTIF(D$3:E9477,TRUE)</f>
        <v>7424</v>
      </c>
      <c r="H9477">
        <f t="shared" si="622"/>
        <v>3.1341424802110818</v>
      </c>
    </row>
    <row r="9478" spans="2:8">
      <c r="B9478">
        <v>275</v>
      </c>
      <c r="C9478">
        <v>162</v>
      </c>
      <c r="D9478" t="b">
        <f t="shared" si="619"/>
        <v>0</v>
      </c>
      <c r="E9478" t="b">
        <f t="shared" si="620"/>
        <v>1</v>
      </c>
      <c r="F9478">
        <f t="shared" si="621"/>
        <v>9476</v>
      </c>
      <c r="G9478">
        <f>COUNTIF(D$3:E9478,TRUE)</f>
        <v>7425</v>
      </c>
      <c r="H9478">
        <f t="shared" si="622"/>
        <v>3.1342338539468129</v>
      </c>
    </row>
    <row r="9479" spans="2:8">
      <c r="B9479">
        <v>370</v>
      </c>
      <c r="C9479">
        <v>265</v>
      </c>
      <c r="D9479" t="b">
        <f t="shared" si="619"/>
        <v>0</v>
      </c>
      <c r="E9479" t="b">
        <f t="shared" si="620"/>
        <v>1</v>
      </c>
      <c r="F9479">
        <f t="shared" si="621"/>
        <v>9477</v>
      </c>
      <c r="G9479">
        <f>COUNTIF(D$3:E9479,TRUE)</f>
        <v>7426</v>
      </c>
      <c r="H9479">
        <f t="shared" si="622"/>
        <v>3.1343252083992823</v>
      </c>
    </row>
    <row r="9480" spans="2:8">
      <c r="B9480">
        <v>153</v>
      </c>
      <c r="C9480">
        <v>287</v>
      </c>
      <c r="D9480" t="b">
        <f t="shared" si="619"/>
        <v>0</v>
      </c>
      <c r="E9480" t="b">
        <f t="shared" si="620"/>
        <v>1</v>
      </c>
      <c r="F9480">
        <f t="shared" si="621"/>
        <v>9478</v>
      </c>
      <c r="G9480">
        <f>COUNTIF(D$3:E9480,TRUE)</f>
        <v>7427</v>
      </c>
      <c r="H9480">
        <f t="shared" si="622"/>
        <v>3.1344165435745936</v>
      </c>
    </row>
    <row r="9481" spans="2:8">
      <c r="B9481">
        <v>270</v>
      </c>
      <c r="C9481">
        <v>76</v>
      </c>
      <c r="D9481" t="b">
        <f t="shared" si="619"/>
        <v>0</v>
      </c>
      <c r="E9481" t="b">
        <f t="shared" si="620"/>
        <v>1</v>
      </c>
      <c r="F9481">
        <f t="shared" si="621"/>
        <v>9479</v>
      </c>
      <c r="G9481">
        <f>COUNTIF(D$3:E9481,TRUE)</f>
        <v>7428</v>
      </c>
      <c r="H9481">
        <f t="shared" si="622"/>
        <v>3.1345078594788478</v>
      </c>
    </row>
    <row r="9482" spans="2:8">
      <c r="B9482">
        <v>121</v>
      </c>
      <c r="C9482">
        <v>107</v>
      </c>
      <c r="D9482" t="b">
        <f t="shared" si="619"/>
        <v>0</v>
      </c>
      <c r="E9482" t="b">
        <f t="shared" si="620"/>
        <v>1</v>
      </c>
      <c r="F9482">
        <f t="shared" si="621"/>
        <v>9480</v>
      </c>
      <c r="G9482">
        <f>COUNTIF(D$3:E9482,TRUE)</f>
        <v>7429</v>
      </c>
      <c r="H9482">
        <f t="shared" si="622"/>
        <v>3.1345991561181434</v>
      </c>
    </row>
    <row r="9483" spans="2:8">
      <c r="B9483">
        <v>340</v>
      </c>
      <c r="C9483">
        <v>221</v>
      </c>
      <c r="D9483" t="b">
        <f t="shared" si="619"/>
        <v>0</v>
      </c>
      <c r="E9483" t="b">
        <f t="shared" si="620"/>
        <v>1</v>
      </c>
      <c r="F9483">
        <f t="shared" si="621"/>
        <v>9481</v>
      </c>
      <c r="G9483">
        <f>COUNTIF(D$3:E9483,TRUE)</f>
        <v>7430</v>
      </c>
      <c r="H9483">
        <f t="shared" si="622"/>
        <v>3.1346904334985761</v>
      </c>
    </row>
    <row r="9484" spans="2:8">
      <c r="B9484">
        <v>68</v>
      </c>
      <c r="C9484">
        <v>386</v>
      </c>
      <c r="D9484" t="b">
        <f t="shared" si="619"/>
        <v>0</v>
      </c>
      <c r="E9484" t="b">
        <f t="shared" si="620"/>
        <v>0</v>
      </c>
      <c r="F9484">
        <f t="shared" si="621"/>
        <v>9482</v>
      </c>
      <c r="G9484">
        <f>COUNTIF(D$3:E9484,TRUE)</f>
        <v>7430</v>
      </c>
      <c r="H9484">
        <f t="shared" si="622"/>
        <v>3.1343598396962666</v>
      </c>
    </row>
    <row r="9485" spans="2:8">
      <c r="B9485">
        <v>326</v>
      </c>
      <c r="C9485">
        <v>87</v>
      </c>
      <c r="D9485" t="b">
        <f t="shared" si="619"/>
        <v>0</v>
      </c>
      <c r="E9485" t="b">
        <f t="shared" si="620"/>
        <v>1</v>
      </c>
      <c r="F9485">
        <f t="shared" si="621"/>
        <v>9483</v>
      </c>
      <c r="G9485">
        <f>COUNTIF(D$3:E9485,TRUE)</f>
        <v>7431</v>
      </c>
      <c r="H9485">
        <f t="shared" si="622"/>
        <v>3.134451123062322</v>
      </c>
    </row>
    <row r="9486" spans="2:8">
      <c r="B9486">
        <v>398</v>
      </c>
      <c r="C9486">
        <v>158</v>
      </c>
      <c r="D9486" t="b">
        <f t="shared" si="619"/>
        <v>0</v>
      </c>
      <c r="E9486" t="b">
        <f t="shared" si="620"/>
        <v>0</v>
      </c>
      <c r="F9486">
        <f t="shared" si="621"/>
        <v>9484</v>
      </c>
      <c r="G9486">
        <f>COUNTIF(D$3:E9486,TRUE)</f>
        <v>7431</v>
      </c>
      <c r="H9486">
        <f t="shared" si="622"/>
        <v>3.1341206242091944</v>
      </c>
    </row>
    <row r="9487" spans="2:8">
      <c r="B9487">
        <v>381</v>
      </c>
      <c r="C9487">
        <v>145</v>
      </c>
      <c r="D9487" t="b">
        <f t="shared" si="619"/>
        <v>0</v>
      </c>
      <c r="E9487" t="b">
        <f t="shared" si="620"/>
        <v>1</v>
      </c>
      <c r="F9487">
        <f t="shared" si="621"/>
        <v>9485</v>
      </c>
      <c r="G9487">
        <f>COUNTIF(D$3:E9487,TRUE)</f>
        <v>7432</v>
      </c>
      <c r="H9487">
        <f t="shared" si="622"/>
        <v>3.1342119135477069</v>
      </c>
    </row>
    <row r="9488" spans="2:8">
      <c r="B9488">
        <v>193</v>
      </c>
      <c r="C9488">
        <v>187</v>
      </c>
      <c r="D9488" t="b">
        <f t="shared" si="619"/>
        <v>0</v>
      </c>
      <c r="E9488" t="b">
        <f t="shared" si="620"/>
        <v>1</v>
      </c>
      <c r="F9488">
        <f t="shared" si="621"/>
        <v>9486</v>
      </c>
      <c r="G9488">
        <f>COUNTIF(D$3:E9488,TRUE)</f>
        <v>7433</v>
      </c>
      <c r="H9488">
        <f t="shared" si="622"/>
        <v>3.1343031836390471</v>
      </c>
    </row>
    <row r="9489" spans="2:8">
      <c r="B9489">
        <v>37</v>
      </c>
      <c r="C9489">
        <v>188</v>
      </c>
      <c r="D9489" t="b">
        <f t="shared" si="619"/>
        <v>0</v>
      </c>
      <c r="E9489" t="b">
        <f t="shared" si="620"/>
        <v>1</v>
      </c>
      <c r="F9489">
        <f t="shared" si="621"/>
        <v>9487</v>
      </c>
      <c r="G9489">
        <f>COUNTIF(D$3:E9489,TRUE)</f>
        <v>7434</v>
      </c>
      <c r="H9489">
        <f t="shared" si="622"/>
        <v>3.1343944344893013</v>
      </c>
    </row>
    <row r="9490" spans="2:8">
      <c r="B9490">
        <v>292</v>
      </c>
      <c r="C9490">
        <v>51</v>
      </c>
      <c r="D9490" t="b">
        <f t="shared" si="619"/>
        <v>0</v>
      </c>
      <c r="E9490" t="b">
        <f t="shared" si="620"/>
        <v>1</v>
      </c>
      <c r="F9490">
        <f t="shared" si="621"/>
        <v>9488</v>
      </c>
      <c r="G9490">
        <f>COUNTIF(D$3:E9490,TRUE)</f>
        <v>7435</v>
      </c>
      <c r="H9490">
        <f t="shared" si="622"/>
        <v>3.134485666104553</v>
      </c>
    </row>
    <row r="9491" spans="2:8">
      <c r="B9491">
        <v>222</v>
      </c>
      <c r="C9491">
        <v>200</v>
      </c>
      <c r="D9491" t="b">
        <f t="shared" si="619"/>
        <v>0</v>
      </c>
      <c r="E9491" t="b">
        <f t="shared" si="620"/>
        <v>1</v>
      </c>
      <c r="F9491">
        <f t="shared" si="621"/>
        <v>9489</v>
      </c>
      <c r="G9491">
        <f>COUNTIF(D$3:E9491,TRUE)</f>
        <v>7436</v>
      </c>
      <c r="H9491">
        <f t="shared" si="622"/>
        <v>3.1345768784908841</v>
      </c>
    </row>
    <row r="9492" spans="2:8">
      <c r="B9492">
        <v>201</v>
      </c>
      <c r="C9492">
        <v>92</v>
      </c>
      <c r="D9492" t="b">
        <f t="shared" si="619"/>
        <v>0</v>
      </c>
      <c r="E9492" t="b">
        <f t="shared" si="620"/>
        <v>1</v>
      </c>
      <c r="F9492">
        <f t="shared" si="621"/>
        <v>9490</v>
      </c>
      <c r="G9492">
        <f>COUNTIF(D$3:E9492,TRUE)</f>
        <v>7437</v>
      </c>
      <c r="H9492">
        <f t="shared" si="622"/>
        <v>3.1346680716543731</v>
      </c>
    </row>
    <row r="9493" spans="2:8">
      <c r="B9493">
        <v>135</v>
      </c>
      <c r="C9493">
        <v>295</v>
      </c>
      <c r="D9493" t="b">
        <f t="shared" si="619"/>
        <v>0</v>
      </c>
      <c r="E9493" t="b">
        <f t="shared" si="620"/>
        <v>1</v>
      </c>
      <c r="F9493">
        <f t="shared" si="621"/>
        <v>9491</v>
      </c>
      <c r="G9493">
        <f>COUNTIF(D$3:E9493,TRUE)</f>
        <v>7438</v>
      </c>
      <c r="H9493">
        <f t="shared" si="622"/>
        <v>3.1347592456010958</v>
      </c>
    </row>
    <row r="9494" spans="2:8">
      <c r="B9494">
        <v>346</v>
      </c>
      <c r="C9494">
        <v>189</v>
      </c>
      <c r="D9494" t="b">
        <f t="shared" si="619"/>
        <v>0</v>
      </c>
      <c r="E9494" t="b">
        <f t="shared" si="620"/>
        <v>1</v>
      </c>
      <c r="F9494">
        <f t="shared" si="621"/>
        <v>9492</v>
      </c>
      <c r="G9494">
        <f>COUNTIF(D$3:E9494,TRUE)</f>
        <v>7439</v>
      </c>
      <c r="H9494">
        <f t="shared" si="622"/>
        <v>3.1348504003371258</v>
      </c>
    </row>
    <row r="9495" spans="2:8">
      <c r="B9495">
        <v>94</v>
      </c>
      <c r="C9495">
        <v>193</v>
      </c>
      <c r="D9495" t="b">
        <f t="shared" si="619"/>
        <v>0</v>
      </c>
      <c r="E9495" t="b">
        <f t="shared" si="620"/>
        <v>1</v>
      </c>
      <c r="F9495">
        <f t="shared" si="621"/>
        <v>9493</v>
      </c>
      <c r="G9495">
        <f>COUNTIF(D$3:E9495,TRUE)</f>
        <v>7440</v>
      </c>
      <c r="H9495">
        <f t="shared" si="622"/>
        <v>3.1349415358685349</v>
      </c>
    </row>
    <row r="9496" spans="2:8">
      <c r="B9496">
        <v>265</v>
      </c>
      <c r="C9496">
        <v>342</v>
      </c>
      <c r="D9496" t="b">
        <f t="shared" si="619"/>
        <v>0</v>
      </c>
      <c r="E9496" t="b">
        <f t="shared" si="620"/>
        <v>1</v>
      </c>
      <c r="F9496">
        <f t="shared" si="621"/>
        <v>9494</v>
      </c>
      <c r="G9496">
        <f>COUNTIF(D$3:E9496,TRUE)</f>
        <v>7441</v>
      </c>
      <c r="H9496">
        <f t="shared" si="622"/>
        <v>3.1350326522013905</v>
      </c>
    </row>
    <row r="9497" spans="2:8">
      <c r="B9497">
        <v>39</v>
      </c>
      <c r="C9497">
        <v>69</v>
      </c>
      <c r="D9497" t="b">
        <f t="shared" si="619"/>
        <v>0</v>
      </c>
      <c r="E9497" t="b">
        <f t="shared" si="620"/>
        <v>0</v>
      </c>
      <c r="F9497">
        <f t="shared" si="621"/>
        <v>9495</v>
      </c>
      <c r="G9497">
        <f>COUNTIF(D$3:E9497,TRUE)</f>
        <v>7441</v>
      </c>
      <c r="H9497">
        <f t="shared" si="622"/>
        <v>3.1347024749868351</v>
      </c>
    </row>
    <row r="9498" spans="2:8">
      <c r="B9498">
        <v>139</v>
      </c>
      <c r="C9498">
        <v>348</v>
      </c>
      <c r="D9498" t="b">
        <f t="shared" si="619"/>
        <v>0</v>
      </c>
      <c r="E9498" t="b">
        <f t="shared" si="620"/>
        <v>1</v>
      </c>
      <c r="F9498">
        <f t="shared" si="621"/>
        <v>9496</v>
      </c>
      <c r="G9498">
        <f>COUNTIF(D$3:E9498,TRUE)</f>
        <v>7442</v>
      </c>
      <c r="H9498">
        <f t="shared" si="622"/>
        <v>3.1347935973041281</v>
      </c>
    </row>
    <row r="9499" spans="2:8">
      <c r="B9499">
        <v>90</v>
      </c>
      <c r="C9499">
        <v>135</v>
      </c>
      <c r="D9499" t="b">
        <f t="shared" si="619"/>
        <v>0</v>
      </c>
      <c r="E9499" t="b">
        <f t="shared" si="620"/>
        <v>1</v>
      </c>
      <c r="F9499">
        <f t="shared" si="621"/>
        <v>9497</v>
      </c>
      <c r="G9499">
        <f>COUNTIF(D$3:E9499,TRUE)</f>
        <v>7443</v>
      </c>
      <c r="H9499">
        <f t="shared" si="622"/>
        <v>3.1348847004317153</v>
      </c>
    </row>
    <row r="9500" spans="2:8">
      <c r="B9500">
        <v>219</v>
      </c>
      <c r="C9500">
        <v>59</v>
      </c>
      <c r="D9500" t="b">
        <f t="shared" si="619"/>
        <v>0</v>
      </c>
      <c r="E9500" t="b">
        <f t="shared" si="620"/>
        <v>1</v>
      </c>
      <c r="F9500">
        <f t="shared" si="621"/>
        <v>9498</v>
      </c>
      <c r="G9500">
        <f>COUNTIF(D$3:E9500,TRUE)</f>
        <v>7444</v>
      </c>
      <c r="H9500">
        <f t="shared" si="622"/>
        <v>3.134975784375658</v>
      </c>
    </row>
    <row r="9501" spans="2:8">
      <c r="B9501">
        <v>305</v>
      </c>
      <c r="C9501">
        <v>306</v>
      </c>
      <c r="D9501" t="b">
        <f t="shared" si="619"/>
        <v>0</v>
      </c>
      <c r="E9501" t="b">
        <f t="shared" si="620"/>
        <v>1</v>
      </c>
      <c r="F9501">
        <f t="shared" si="621"/>
        <v>9499</v>
      </c>
      <c r="G9501">
        <f>COUNTIF(D$3:E9501,TRUE)</f>
        <v>7445</v>
      </c>
      <c r="H9501">
        <f t="shared" si="622"/>
        <v>3.1350668491420151</v>
      </c>
    </row>
    <row r="9502" spans="2:8">
      <c r="B9502">
        <v>382</v>
      </c>
      <c r="C9502">
        <v>39</v>
      </c>
      <c r="D9502" t="b">
        <f t="shared" si="619"/>
        <v>0</v>
      </c>
      <c r="E9502" t="b">
        <f t="shared" si="620"/>
        <v>0</v>
      </c>
      <c r="F9502">
        <f t="shared" si="621"/>
        <v>9500</v>
      </c>
      <c r="G9502">
        <f>COUNTIF(D$3:E9502,TRUE)</f>
        <v>7445</v>
      </c>
      <c r="H9502">
        <f t="shared" si="622"/>
        <v>3.134736842105263</v>
      </c>
    </row>
    <row r="9503" spans="2:8">
      <c r="B9503">
        <v>195</v>
      </c>
      <c r="C9503">
        <v>1</v>
      </c>
      <c r="D9503" t="b">
        <f t="shared" si="619"/>
        <v>0</v>
      </c>
      <c r="E9503" t="b">
        <f t="shared" si="620"/>
        <v>1</v>
      </c>
      <c r="F9503">
        <f t="shared" si="621"/>
        <v>9501</v>
      </c>
      <c r="G9503">
        <f>COUNTIF(D$3:E9503,TRUE)</f>
        <v>7446</v>
      </c>
      <c r="H9503">
        <f t="shared" si="622"/>
        <v>3.1348279128512786</v>
      </c>
    </row>
    <row r="9504" spans="2:8">
      <c r="B9504">
        <v>338</v>
      </c>
      <c r="C9504">
        <v>369</v>
      </c>
      <c r="D9504" t="b">
        <f t="shared" si="619"/>
        <v>0</v>
      </c>
      <c r="E9504" t="b">
        <f t="shared" si="620"/>
        <v>0</v>
      </c>
      <c r="F9504">
        <f t="shared" si="621"/>
        <v>9502</v>
      </c>
      <c r="G9504">
        <f>COUNTIF(D$3:E9504,TRUE)</f>
        <v>7446</v>
      </c>
      <c r="H9504">
        <f t="shared" si="622"/>
        <v>3.1344980004209639</v>
      </c>
    </row>
    <row r="9505" spans="2:8">
      <c r="B9505">
        <v>381</v>
      </c>
      <c r="C9505">
        <v>286</v>
      </c>
      <c r="D9505" t="b">
        <f t="shared" si="619"/>
        <v>0</v>
      </c>
      <c r="E9505" t="b">
        <f t="shared" si="620"/>
        <v>0</v>
      </c>
      <c r="F9505">
        <f t="shared" si="621"/>
        <v>9503</v>
      </c>
      <c r="G9505">
        <f>COUNTIF(D$3:E9505,TRUE)</f>
        <v>7446</v>
      </c>
      <c r="H9505">
        <f t="shared" si="622"/>
        <v>3.1341681574239715</v>
      </c>
    </row>
    <row r="9506" spans="2:8">
      <c r="B9506">
        <v>263</v>
      </c>
      <c r="C9506">
        <v>304</v>
      </c>
      <c r="D9506" t="b">
        <f t="shared" si="619"/>
        <v>0</v>
      </c>
      <c r="E9506" t="b">
        <f t="shared" si="620"/>
        <v>1</v>
      </c>
      <c r="F9506">
        <f t="shared" si="621"/>
        <v>9504</v>
      </c>
      <c r="G9506">
        <f>COUNTIF(D$3:E9506,TRUE)</f>
        <v>7447</v>
      </c>
      <c r="H9506">
        <f t="shared" si="622"/>
        <v>3.1342592592592591</v>
      </c>
    </row>
    <row r="9507" spans="2:8">
      <c r="B9507">
        <v>345</v>
      </c>
      <c r="C9507">
        <v>229</v>
      </c>
      <c r="D9507" t="b">
        <f t="shared" si="619"/>
        <v>0</v>
      </c>
      <c r="E9507" t="b">
        <f t="shared" si="620"/>
        <v>1</v>
      </c>
      <c r="F9507">
        <f t="shared" si="621"/>
        <v>9505</v>
      </c>
      <c r="G9507">
        <f>COUNTIF(D$3:E9507,TRUE)</f>
        <v>7448</v>
      </c>
      <c r="H9507">
        <f t="shared" si="622"/>
        <v>3.1343503419253023</v>
      </c>
    </row>
    <row r="9508" spans="2:8">
      <c r="B9508">
        <v>231</v>
      </c>
      <c r="C9508">
        <v>272</v>
      </c>
      <c r="D9508" t="b">
        <f t="shared" si="619"/>
        <v>0</v>
      </c>
      <c r="E9508" t="b">
        <f t="shared" si="620"/>
        <v>1</v>
      </c>
      <c r="F9508">
        <f t="shared" si="621"/>
        <v>9506</v>
      </c>
      <c r="G9508">
        <f>COUNTIF(D$3:E9508,TRUE)</f>
        <v>7449</v>
      </c>
      <c r="H9508">
        <f t="shared" si="622"/>
        <v>3.1344414054281509</v>
      </c>
    </row>
    <row r="9509" spans="2:8">
      <c r="B9509">
        <v>15</v>
      </c>
      <c r="C9509">
        <v>252</v>
      </c>
      <c r="D9509" t="b">
        <f t="shared" si="619"/>
        <v>0</v>
      </c>
      <c r="E9509" t="b">
        <f t="shared" si="620"/>
        <v>1</v>
      </c>
      <c r="F9509">
        <f t="shared" si="621"/>
        <v>9507</v>
      </c>
      <c r="G9509">
        <f>COUNTIF(D$3:E9509,TRUE)</f>
        <v>7450</v>
      </c>
      <c r="H9509">
        <f t="shared" si="622"/>
        <v>3.1345324497738507</v>
      </c>
    </row>
    <row r="9510" spans="2:8">
      <c r="B9510">
        <v>97</v>
      </c>
      <c r="C9510">
        <v>100</v>
      </c>
      <c r="D9510" t="b">
        <f t="shared" si="619"/>
        <v>0</v>
      </c>
      <c r="E9510" t="b">
        <f t="shared" si="620"/>
        <v>1</v>
      </c>
      <c r="F9510">
        <f t="shared" si="621"/>
        <v>9508</v>
      </c>
      <c r="G9510">
        <f>COUNTIF(D$3:E9510,TRUE)</f>
        <v>7451</v>
      </c>
      <c r="H9510">
        <f t="shared" si="622"/>
        <v>3.1346234749684476</v>
      </c>
    </row>
    <row r="9511" spans="2:8">
      <c r="B9511">
        <v>243</v>
      </c>
      <c r="C9511">
        <v>358</v>
      </c>
      <c r="D9511" t="b">
        <f t="shared" si="619"/>
        <v>0</v>
      </c>
      <c r="E9511" t="b">
        <f t="shared" si="620"/>
        <v>1</v>
      </c>
      <c r="F9511">
        <f t="shared" si="621"/>
        <v>9509</v>
      </c>
      <c r="G9511">
        <f>COUNTIF(D$3:E9511,TRUE)</f>
        <v>7452</v>
      </c>
      <c r="H9511">
        <f t="shared" si="622"/>
        <v>3.134714481017983</v>
      </c>
    </row>
    <row r="9512" spans="2:8">
      <c r="B9512">
        <v>27</v>
      </c>
      <c r="C9512">
        <v>161</v>
      </c>
      <c r="D9512" t="b">
        <f t="shared" si="619"/>
        <v>0</v>
      </c>
      <c r="E9512" t="b">
        <f t="shared" si="620"/>
        <v>1</v>
      </c>
      <c r="F9512">
        <f t="shared" si="621"/>
        <v>9510</v>
      </c>
      <c r="G9512">
        <f>COUNTIF(D$3:E9512,TRUE)</f>
        <v>7453</v>
      </c>
      <c r="H9512">
        <f t="shared" si="622"/>
        <v>3.1348054679284965</v>
      </c>
    </row>
    <row r="9513" spans="2:8">
      <c r="B9513">
        <v>335</v>
      </c>
      <c r="C9513">
        <v>188</v>
      </c>
      <c r="D9513" t="b">
        <f t="shared" si="619"/>
        <v>0</v>
      </c>
      <c r="E9513" t="b">
        <f t="shared" si="620"/>
        <v>1</v>
      </c>
      <c r="F9513">
        <f t="shared" si="621"/>
        <v>9511</v>
      </c>
      <c r="G9513">
        <f>COUNTIF(D$3:E9513,TRUE)</f>
        <v>7454</v>
      </c>
      <c r="H9513">
        <f t="shared" si="622"/>
        <v>3.1348964357060245</v>
      </c>
    </row>
    <row r="9514" spans="2:8">
      <c r="B9514">
        <v>116</v>
      </c>
      <c r="C9514">
        <v>313</v>
      </c>
      <c r="D9514" t="b">
        <f t="shared" si="619"/>
        <v>0</v>
      </c>
      <c r="E9514" t="b">
        <f t="shared" si="620"/>
        <v>1</v>
      </c>
      <c r="F9514">
        <f t="shared" si="621"/>
        <v>9512</v>
      </c>
      <c r="G9514">
        <f>COUNTIF(D$3:E9514,TRUE)</f>
        <v>7455</v>
      </c>
      <c r="H9514">
        <f t="shared" si="622"/>
        <v>3.1349873843566023</v>
      </c>
    </row>
    <row r="9515" spans="2:8">
      <c r="B9515">
        <v>198</v>
      </c>
      <c r="C9515">
        <v>281</v>
      </c>
      <c r="D9515" t="b">
        <f t="shared" si="619"/>
        <v>0</v>
      </c>
      <c r="E9515" t="b">
        <f t="shared" si="620"/>
        <v>1</v>
      </c>
      <c r="F9515">
        <f t="shared" si="621"/>
        <v>9513</v>
      </c>
      <c r="G9515">
        <f>COUNTIF(D$3:E9515,TRUE)</f>
        <v>7456</v>
      </c>
      <c r="H9515">
        <f t="shared" si="622"/>
        <v>3.135078313886261</v>
      </c>
    </row>
    <row r="9516" spans="2:8">
      <c r="B9516">
        <v>253</v>
      </c>
      <c r="C9516">
        <v>284</v>
      </c>
      <c r="D9516" t="b">
        <f t="shared" si="619"/>
        <v>0</v>
      </c>
      <c r="E9516" t="b">
        <f t="shared" si="620"/>
        <v>1</v>
      </c>
      <c r="F9516">
        <f t="shared" si="621"/>
        <v>9514</v>
      </c>
      <c r="G9516">
        <f>COUNTIF(D$3:E9516,TRUE)</f>
        <v>7457</v>
      </c>
      <c r="H9516">
        <f t="shared" si="622"/>
        <v>3.1351692243010301</v>
      </c>
    </row>
    <row r="9517" spans="2:8">
      <c r="B9517">
        <v>141</v>
      </c>
      <c r="C9517">
        <v>41</v>
      </c>
      <c r="D9517" t="b">
        <f t="shared" si="619"/>
        <v>0</v>
      </c>
      <c r="E9517" t="b">
        <f t="shared" si="620"/>
        <v>1</v>
      </c>
      <c r="F9517">
        <f t="shared" si="621"/>
        <v>9515</v>
      </c>
      <c r="G9517">
        <f>COUNTIF(D$3:E9517,TRUE)</f>
        <v>7458</v>
      </c>
      <c r="H9517">
        <f t="shared" si="622"/>
        <v>3.1352601156069366</v>
      </c>
    </row>
    <row r="9518" spans="2:8">
      <c r="B9518">
        <v>23</v>
      </c>
      <c r="C9518">
        <v>377</v>
      </c>
      <c r="D9518" t="b">
        <f t="shared" si="619"/>
        <v>0</v>
      </c>
      <c r="E9518" t="b">
        <f t="shared" si="620"/>
        <v>0</v>
      </c>
      <c r="F9518">
        <f t="shared" si="621"/>
        <v>9516</v>
      </c>
      <c r="G9518">
        <f>COUNTIF(D$3:E9518,TRUE)</f>
        <v>7458</v>
      </c>
      <c r="H9518">
        <f t="shared" si="622"/>
        <v>3.1349306431273645</v>
      </c>
    </row>
    <row r="9519" spans="2:8">
      <c r="B9519">
        <v>321</v>
      </c>
      <c r="C9519">
        <v>48</v>
      </c>
      <c r="D9519" t="b">
        <f t="shared" si="619"/>
        <v>0</v>
      </c>
      <c r="E9519" t="b">
        <f t="shared" si="620"/>
        <v>1</v>
      </c>
      <c r="F9519">
        <f t="shared" si="621"/>
        <v>9517</v>
      </c>
      <c r="G9519">
        <f>COUNTIF(D$3:E9519,TRUE)</f>
        <v>7459</v>
      </c>
      <c r="H9519">
        <f t="shared" si="622"/>
        <v>3.1350215404013868</v>
      </c>
    </row>
    <row r="9520" spans="2:8">
      <c r="B9520">
        <v>300</v>
      </c>
      <c r="C9520">
        <v>366</v>
      </c>
      <c r="D9520" t="b">
        <f t="shared" si="619"/>
        <v>0</v>
      </c>
      <c r="E9520" t="b">
        <f t="shared" si="620"/>
        <v>1</v>
      </c>
      <c r="F9520">
        <f t="shared" si="621"/>
        <v>9518</v>
      </c>
      <c r="G9520">
        <f>COUNTIF(D$3:E9520,TRUE)</f>
        <v>7460</v>
      </c>
      <c r="H9520">
        <f t="shared" si="622"/>
        <v>3.1351124185753307</v>
      </c>
    </row>
    <row r="9521" spans="2:8">
      <c r="B9521">
        <v>16</v>
      </c>
      <c r="C9521">
        <v>70</v>
      </c>
      <c r="D9521" t="b">
        <f t="shared" si="619"/>
        <v>0</v>
      </c>
      <c r="E9521" t="b">
        <f t="shared" si="620"/>
        <v>0</v>
      </c>
      <c r="F9521">
        <f t="shared" si="621"/>
        <v>9519</v>
      </c>
      <c r="G9521">
        <f>COUNTIF(D$3:E9521,TRUE)</f>
        <v>7460</v>
      </c>
      <c r="H9521">
        <f t="shared" si="622"/>
        <v>3.1347830654480511</v>
      </c>
    </row>
    <row r="9522" spans="2:8">
      <c r="B9522">
        <v>246</v>
      </c>
      <c r="C9522">
        <v>339</v>
      </c>
      <c r="D9522" t="b">
        <f t="shared" si="619"/>
        <v>0</v>
      </c>
      <c r="E9522" t="b">
        <f t="shared" si="620"/>
        <v>1</v>
      </c>
      <c r="F9522">
        <f t="shared" si="621"/>
        <v>9520</v>
      </c>
      <c r="G9522">
        <f>COUNTIF(D$3:E9522,TRUE)</f>
        <v>7461</v>
      </c>
      <c r="H9522">
        <f t="shared" si="622"/>
        <v>3.1348739495798319</v>
      </c>
    </row>
    <row r="9523" spans="2:8">
      <c r="B9523">
        <v>240</v>
      </c>
      <c r="C9523">
        <v>344</v>
      </c>
      <c r="D9523" t="b">
        <f t="shared" si="619"/>
        <v>0</v>
      </c>
      <c r="E9523" t="b">
        <f t="shared" si="620"/>
        <v>1</v>
      </c>
      <c r="F9523">
        <f t="shared" si="621"/>
        <v>9521</v>
      </c>
      <c r="G9523">
        <f>COUNTIF(D$3:E9523,TRUE)</f>
        <v>7462</v>
      </c>
      <c r="H9523">
        <f t="shared" si="622"/>
        <v>3.1349648146203131</v>
      </c>
    </row>
    <row r="9524" spans="2:8">
      <c r="B9524">
        <v>41</v>
      </c>
      <c r="C9524">
        <v>68</v>
      </c>
      <c r="D9524" t="b">
        <f t="shared" si="619"/>
        <v>0</v>
      </c>
      <c r="E9524" t="b">
        <f t="shared" si="620"/>
        <v>0</v>
      </c>
      <c r="F9524">
        <f t="shared" si="621"/>
        <v>9522</v>
      </c>
      <c r="G9524">
        <f>COUNTIF(D$3:E9524,TRUE)</f>
        <v>7462</v>
      </c>
      <c r="H9524">
        <f t="shared" si="622"/>
        <v>3.1346355807603445</v>
      </c>
    </row>
    <row r="9525" spans="2:8">
      <c r="B9525">
        <v>375</v>
      </c>
      <c r="C9525">
        <v>291</v>
      </c>
      <c r="D9525" t="b">
        <f t="shared" si="619"/>
        <v>0</v>
      </c>
      <c r="E9525" t="b">
        <f t="shared" si="620"/>
        <v>1</v>
      </c>
      <c r="F9525">
        <f t="shared" si="621"/>
        <v>9523</v>
      </c>
      <c r="G9525">
        <f>COUNTIF(D$3:E9525,TRUE)</f>
        <v>7463</v>
      </c>
      <c r="H9525">
        <f t="shared" si="622"/>
        <v>3.1347264517483988</v>
      </c>
    </row>
    <row r="9526" spans="2:8">
      <c r="B9526">
        <v>289</v>
      </c>
      <c r="C9526">
        <v>103</v>
      </c>
      <c r="D9526" t="b">
        <f t="shared" si="619"/>
        <v>0</v>
      </c>
      <c r="E9526" t="b">
        <f t="shared" si="620"/>
        <v>1</v>
      </c>
      <c r="F9526">
        <f t="shared" si="621"/>
        <v>9524</v>
      </c>
      <c r="G9526">
        <f>COUNTIF(D$3:E9526,TRUE)</f>
        <v>7464</v>
      </c>
      <c r="H9526">
        <f t="shared" si="622"/>
        <v>3.1348173036539269</v>
      </c>
    </row>
    <row r="9527" spans="2:8">
      <c r="B9527">
        <v>364</v>
      </c>
      <c r="C9527">
        <v>118</v>
      </c>
      <c r="D9527" t="b">
        <f t="shared" si="619"/>
        <v>0</v>
      </c>
      <c r="E9527" t="b">
        <f t="shared" si="620"/>
        <v>1</v>
      </c>
      <c r="F9527">
        <f t="shared" si="621"/>
        <v>9525</v>
      </c>
      <c r="G9527">
        <f>COUNTIF(D$3:E9527,TRUE)</f>
        <v>7465</v>
      </c>
      <c r="H9527">
        <f t="shared" si="622"/>
        <v>3.1349081364829394</v>
      </c>
    </row>
    <row r="9528" spans="2:8">
      <c r="B9528">
        <v>178</v>
      </c>
      <c r="C9528">
        <v>304</v>
      </c>
      <c r="D9528" t="b">
        <f t="shared" si="619"/>
        <v>0</v>
      </c>
      <c r="E9528" t="b">
        <f t="shared" si="620"/>
        <v>1</v>
      </c>
      <c r="F9528">
        <f t="shared" si="621"/>
        <v>9526</v>
      </c>
      <c r="G9528">
        <f>COUNTIF(D$3:E9528,TRUE)</f>
        <v>7466</v>
      </c>
      <c r="H9528">
        <f t="shared" si="622"/>
        <v>3.1349989502414446</v>
      </c>
    </row>
    <row r="9529" spans="2:8">
      <c r="B9529">
        <v>51</v>
      </c>
      <c r="C9529">
        <v>69</v>
      </c>
      <c r="D9529" t="b">
        <f t="shared" si="619"/>
        <v>0</v>
      </c>
      <c r="E9529" t="b">
        <f t="shared" si="620"/>
        <v>1</v>
      </c>
      <c r="F9529">
        <f t="shared" si="621"/>
        <v>9527</v>
      </c>
      <c r="G9529">
        <f>COUNTIF(D$3:E9529,TRUE)</f>
        <v>7467</v>
      </c>
      <c r="H9529">
        <f t="shared" si="622"/>
        <v>3.1350897449354465</v>
      </c>
    </row>
    <row r="9530" spans="2:8">
      <c r="B9530">
        <v>286</v>
      </c>
      <c r="C9530">
        <v>11</v>
      </c>
      <c r="D9530" t="b">
        <f t="shared" si="619"/>
        <v>0</v>
      </c>
      <c r="E9530" t="b">
        <f t="shared" si="620"/>
        <v>0</v>
      </c>
      <c r="F9530">
        <f t="shared" si="621"/>
        <v>9528</v>
      </c>
      <c r="G9530">
        <f>COUNTIF(D$3:E9530,TRUE)</f>
        <v>7467</v>
      </c>
      <c r="H9530">
        <f t="shared" si="622"/>
        <v>3.1347607052896724</v>
      </c>
    </row>
    <row r="9531" spans="2:8">
      <c r="B9531">
        <v>302</v>
      </c>
      <c r="C9531">
        <v>352</v>
      </c>
      <c r="D9531" t="b">
        <f t="shared" si="619"/>
        <v>0</v>
      </c>
      <c r="E9531" t="b">
        <f t="shared" si="620"/>
        <v>1</v>
      </c>
      <c r="F9531">
        <f t="shared" si="621"/>
        <v>9529</v>
      </c>
      <c r="G9531">
        <f>COUNTIF(D$3:E9531,TRUE)</f>
        <v>7468</v>
      </c>
      <c r="H9531">
        <f t="shared" si="622"/>
        <v>3.1348515059292685</v>
      </c>
    </row>
    <row r="9532" spans="2:8">
      <c r="B9532">
        <v>308</v>
      </c>
      <c r="C9532">
        <v>359</v>
      </c>
      <c r="D9532" t="b">
        <f t="shared" si="619"/>
        <v>0</v>
      </c>
      <c r="E9532" t="b">
        <f t="shared" si="620"/>
        <v>1</v>
      </c>
      <c r="F9532">
        <f t="shared" si="621"/>
        <v>9530</v>
      </c>
      <c r="G9532">
        <f>COUNTIF(D$3:E9532,TRUE)</f>
        <v>7469</v>
      </c>
      <c r="H9532">
        <f t="shared" si="622"/>
        <v>3.1349422875131165</v>
      </c>
    </row>
    <row r="9533" spans="2:8">
      <c r="B9533">
        <v>37</v>
      </c>
      <c r="C9533">
        <v>339</v>
      </c>
      <c r="D9533" t="b">
        <f t="shared" si="619"/>
        <v>0</v>
      </c>
      <c r="E9533" t="b">
        <f t="shared" si="620"/>
        <v>0</v>
      </c>
      <c r="F9533">
        <f t="shared" si="621"/>
        <v>9531</v>
      </c>
      <c r="G9533">
        <f>COUNTIF(D$3:E9533,TRUE)</f>
        <v>7469</v>
      </c>
      <c r="H9533">
        <f t="shared" si="622"/>
        <v>3.1346133669079843</v>
      </c>
    </row>
    <row r="9534" spans="2:8">
      <c r="B9534">
        <v>328</v>
      </c>
      <c r="C9534">
        <v>286</v>
      </c>
      <c r="D9534" t="b">
        <f t="shared" si="619"/>
        <v>0</v>
      </c>
      <c r="E9534" t="b">
        <f t="shared" si="620"/>
        <v>1</v>
      </c>
      <c r="F9534">
        <f t="shared" si="621"/>
        <v>9532</v>
      </c>
      <c r="G9534">
        <f>COUNTIF(D$3:E9534,TRUE)</f>
        <v>7470</v>
      </c>
      <c r="H9534">
        <f t="shared" si="622"/>
        <v>3.1347041544271925</v>
      </c>
    </row>
    <row r="9535" spans="2:8">
      <c r="B9535">
        <v>50</v>
      </c>
      <c r="C9535">
        <v>173</v>
      </c>
      <c r="D9535" t="b">
        <f t="shared" si="619"/>
        <v>0</v>
      </c>
      <c r="E9535" t="b">
        <f t="shared" si="620"/>
        <v>1</v>
      </c>
      <c r="F9535">
        <f t="shared" si="621"/>
        <v>9533</v>
      </c>
      <c r="G9535">
        <f>COUNTIF(D$3:E9535,TRUE)</f>
        <v>7471</v>
      </c>
      <c r="H9535">
        <f t="shared" si="622"/>
        <v>3.1347949228994021</v>
      </c>
    </row>
    <row r="9536" spans="2:8">
      <c r="B9536">
        <v>12</v>
      </c>
      <c r="C9536">
        <v>156</v>
      </c>
      <c r="D9536" t="b">
        <f t="shared" si="619"/>
        <v>0</v>
      </c>
      <c r="E9536" t="b">
        <f t="shared" si="620"/>
        <v>1</v>
      </c>
      <c r="F9536">
        <f t="shared" si="621"/>
        <v>9534</v>
      </c>
      <c r="G9536">
        <f>COUNTIF(D$3:E9536,TRUE)</f>
        <v>7472</v>
      </c>
      <c r="H9536">
        <f t="shared" si="622"/>
        <v>3.1348856723306064</v>
      </c>
    </row>
    <row r="9537" spans="2:8">
      <c r="B9537">
        <v>140</v>
      </c>
      <c r="C9537">
        <v>102</v>
      </c>
      <c r="D9537" t="b">
        <f t="shared" si="619"/>
        <v>0</v>
      </c>
      <c r="E9537" t="b">
        <f t="shared" si="620"/>
        <v>1</v>
      </c>
      <c r="F9537">
        <f t="shared" si="621"/>
        <v>9535</v>
      </c>
      <c r="G9537">
        <f>COUNTIF(D$3:E9537,TRUE)</f>
        <v>7473</v>
      </c>
      <c r="H9537">
        <f t="shared" si="622"/>
        <v>3.1349764027267959</v>
      </c>
    </row>
    <row r="9538" spans="2:8">
      <c r="B9538">
        <v>106</v>
      </c>
      <c r="C9538">
        <v>325</v>
      </c>
      <c r="D9538" t="b">
        <f t="shared" si="619"/>
        <v>0</v>
      </c>
      <c r="E9538" t="b">
        <f t="shared" si="620"/>
        <v>1</v>
      </c>
      <c r="F9538">
        <f t="shared" si="621"/>
        <v>9536</v>
      </c>
      <c r="G9538">
        <f>COUNTIF(D$3:E9538,TRUE)</f>
        <v>7474</v>
      </c>
      <c r="H9538">
        <f t="shared" si="622"/>
        <v>3.1350671140939599</v>
      </c>
    </row>
    <row r="9539" spans="2:8">
      <c r="B9539">
        <v>344</v>
      </c>
      <c r="C9539">
        <v>39</v>
      </c>
      <c r="D9539" t="b">
        <f t="shared" si="619"/>
        <v>0</v>
      </c>
      <c r="E9539" t="b">
        <f t="shared" si="620"/>
        <v>0</v>
      </c>
      <c r="F9539">
        <f t="shared" si="621"/>
        <v>9537</v>
      </c>
      <c r="G9539">
        <f>COUNTIF(D$3:E9539,TRUE)</f>
        <v>7474</v>
      </c>
      <c r="H9539">
        <f t="shared" si="622"/>
        <v>3.134738387333543</v>
      </c>
    </row>
    <row r="9540" spans="2:8">
      <c r="B9540">
        <v>388</v>
      </c>
      <c r="C9540">
        <v>2</v>
      </c>
      <c r="D9540" t="b">
        <f t="shared" ref="D9540:D9603" si="623">POWER(B9540-A$3,2)+POWER(C9540-A$5,2)=POWER(200,2)</f>
        <v>0</v>
      </c>
      <c r="E9540" t="b">
        <f t="shared" ref="E9540:E9603" si="624">POWER(B9540-A$3,2)+POWER(C9540-A$5,2)&lt;POWER(200,2)</f>
        <v>0</v>
      </c>
      <c r="F9540">
        <f t="shared" ref="F9540:F9603" si="625">ROW(E9540)-2</f>
        <v>9538</v>
      </c>
      <c r="G9540">
        <f>COUNTIF(D$3:E9540,TRUE)</f>
        <v>7474</v>
      </c>
      <c r="H9540">
        <f t="shared" ref="H9540:H9603" si="626">(G9540*L$19)/(POWER(L$20,2)*F9540)</f>
        <v>3.1344097295030404</v>
      </c>
    </row>
    <row r="9541" spans="2:8">
      <c r="B9541">
        <v>49</v>
      </c>
      <c r="C9541">
        <v>39</v>
      </c>
      <c r="D9541" t="b">
        <f t="shared" si="623"/>
        <v>0</v>
      </c>
      <c r="E9541" t="b">
        <f t="shared" si="624"/>
        <v>0</v>
      </c>
      <c r="F9541">
        <f t="shared" si="625"/>
        <v>9539</v>
      </c>
      <c r="G9541">
        <f>COUNTIF(D$3:E9541,TRUE)</f>
        <v>7474</v>
      </c>
      <c r="H9541">
        <f t="shared" si="626"/>
        <v>3.1340811405807738</v>
      </c>
    </row>
    <row r="9542" spans="2:8">
      <c r="B9542">
        <v>307</v>
      </c>
      <c r="C9542">
        <v>38</v>
      </c>
      <c r="D9542" t="b">
        <f t="shared" si="623"/>
        <v>0</v>
      </c>
      <c r="E9542" t="b">
        <f t="shared" si="624"/>
        <v>1</v>
      </c>
      <c r="F9542">
        <f t="shared" si="625"/>
        <v>9540</v>
      </c>
      <c r="G9542">
        <f>COUNTIF(D$3:E9542,TRUE)</f>
        <v>7475</v>
      </c>
      <c r="H9542">
        <f t="shared" si="626"/>
        <v>3.1341719077568135</v>
      </c>
    </row>
    <row r="9543" spans="2:8">
      <c r="B9543">
        <v>116</v>
      </c>
      <c r="C9543">
        <v>36</v>
      </c>
      <c r="D9543" t="b">
        <f t="shared" si="623"/>
        <v>0</v>
      </c>
      <c r="E9543" t="b">
        <f t="shared" si="624"/>
        <v>1</v>
      </c>
      <c r="F9543">
        <f t="shared" si="625"/>
        <v>9541</v>
      </c>
      <c r="G9543">
        <f>COUNTIF(D$3:E9543,TRUE)</f>
        <v>7476</v>
      </c>
      <c r="H9543">
        <f t="shared" si="626"/>
        <v>3.1342626559060895</v>
      </c>
    </row>
    <row r="9544" spans="2:8">
      <c r="B9544">
        <v>217</v>
      </c>
      <c r="C9544">
        <v>79</v>
      </c>
      <c r="D9544" t="b">
        <f t="shared" si="623"/>
        <v>0</v>
      </c>
      <c r="E9544" t="b">
        <f t="shared" si="624"/>
        <v>1</v>
      </c>
      <c r="F9544">
        <f t="shared" si="625"/>
        <v>9542</v>
      </c>
      <c r="G9544">
        <f>COUNTIF(D$3:E9544,TRUE)</f>
        <v>7477</v>
      </c>
      <c r="H9544">
        <f t="shared" si="626"/>
        <v>3.1343533850345842</v>
      </c>
    </row>
    <row r="9545" spans="2:8">
      <c r="B9545">
        <v>212</v>
      </c>
      <c r="C9545">
        <v>171</v>
      </c>
      <c r="D9545" t="b">
        <f t="shared" si="623"/>
        <v>0</v>
      </c>
      <c r="E9545" t="b">
        <f t="shared" si="624"/>
        <v>1</v>
      </c>
      <c r="F9545">
        <f t="shared" si="625"/>
        <v>9543</v>
      </c>
      <c r="G9545">
        <f>COUNTIF(D$3:E9545,TRUE)</f>
        <v>7478</v>
      </c>
      <c r="H9545">
        <f t="shared" si="626"/>
        <v>3.1344440951482762</v>
      </c>
    </row>
    <row r="9546" spans="2:8">
      <c r="B9546">
        <v>184</v>
      </c>
      <c r="C9546">
        <v>105</v>
      </c>
      <c r="D9546" t="b">
        <f t="shared" si="623"/>
        <v>0</v>
      </c>
      <c r="E9546" t="b">
        <f t="shared" si="624"/>
        <v>1</v>
      </c>
      <c r="F9546">
        <f t="shared" si="625"/>
        <v>9544</v>
      </c>
      <c r="G9546">
        <f>COUNTIF(D$3:E9546,TRUE)</f>
        <v>7479</v>
      </c>
      <c r="H9546">
        <f t="shared" si="626"/>
        <v>3.1345347862531434</v>
      </c>
    </row>
    <row r="9547" spans="2:8">
      <c r="B9547">
        <v>382</v>
      </c>
      <c r="C9547">
        <v>81</v>
      </c>
      <c r="D9547" t="b">
        <f t="shared" si="623"/>
        <v>0</v>
      </c>
      <c r="E9547" t="b">
        <f t="shared" si="624"/>
        <v>0</v>
      </c>
      <c r="F9547">
        <f t="shared" si="625"/>
        <v>9545</v>
      </c>
      <c r="G9547">
        <f>COUNTIF(D$3:E9547,TRUE)</f>
        <v>7479</v>
      </c>
      <c r="H9547">
        <f t="shared" si="626"/>
        <v>3.1342063907805136</v>
      </c>
    </row>
    <row r="9548" spans="2:8">
      <c r="B9548">
        <v>387</v>
      </c>
      <c r="C9548">
        <v>136</v>
      </c>
      <c r="D9548" t="b">
        <f t="shared" si="623"/>
        <v>0</v>
      </c>
      <c r="E9548" t="b">
        <f t="shared" si="624"/>
        <v>1</v>
      </c>
      <c r="F9548">
        <f t="shared" si="625"/>
        <v>9546</v>
      </c>
      <c r="G9548">
        <f>COUNTIF(D$3:E9548,TRUE)</f>
        <v>7480</v>
      </c>
      <c r="H9548">
        <f t="shared" si="626"/>
        <v>3.1342970877854599</v>
      </c>
    </row>
    <row r="9549" spans="2:8">
      <c r="B9549">
        <v>255</v>
      </c>
      <c r="C9549">
        <v>360</v>
      </c>
      <c r="D9549" t="b">
        <f t="shared" si="623"/>
        <v>0</v>
      </c>
      <c r="E9549" t="b">
        <f t="shared" si="624"/>
        <v>1</v>
      </c>
      <c r="F9549">
        <f t="shared" si="625"/>
        <v>9547</v>
      </c>
      <c r="G9549">
        <f>COUNTIF(D$3:E9549,TRUE)</f>
        <v>7481</v>
      </c>
      <c r="H9549">
        <f t="shared" si="626"/>
        <v>3.1343877657903008</v>
      </c>
    </row>
    <row r="9550" spans="2:8">
      <c r="B9550">
        <v>53</v>
      </c>
      <c r="C9550">
        <v>179</v>
      </c>
      <c r="D9550" t="b">
        <f t="shared" si="623"/>
        <v>0</v>
      </c>
      <c r="E9550" t="b">
        <f t="shared" si="624"/>
        <v>1</v>
      </c>
      <c r="F9550">
        <f t="shared" si="625"/>
        <v>9548</v>
      </c>
      <c r="G9550">
        <f>COUNTIF(D$3:E9550,TRUE)</f>
        <v>7482</v>
      </c>
      <c r="H9550">
        <f t="shared" si="626"/>
        <v>3.1344784248010056</v>
      </c>
    </row>
    <row r="9551" spans="2:8">
      <c r="B9551">
        <v>83</v>
      </c>
      <c r="C9551">
        <v>77</v>
      </c>
      <c r="D9551" t="b">
        <f t="shared" si="623"/>
        <v>0</v>
      </c>
      <c r="E9551" t="b">
        <f t="shared" si="624"/>
        <v>1</v>
      </c>
      <c r="F9551">
        <f t="shared" si="625"/>
        <v>9549</v>
      </c>
      <c r="G9551">
        <f>COUNTIF(D$3:E9551,TRUE)</f>
        <v>7483</v>
      </c>
      <c r="H9551">
        <f t="shared" si="626"/>
        <v>3.1345690648235416</v>
      </c>
    </row>
    <row r="9552" spans="2:8">
      <c r="B9552">
        <v>372</v>
      </c>
      <c r="C9552">
        <v>67</v>
      </c>
      <c r="D9552" t="b">
        <f t="shared" si="623"/>
        <v>0</v>
      </c>
      <c r="E9552" t="b">
        <f t="shared" si="624"/>
        <v>0</v>
      </c>
      <c r="F9552">
        <f t="shared" si="625"/>
        <v>9550</v>
      </c>
      <c r="G9552">
        <f>COUNTIF(D$3:E9552,TRUE)</f>
        <v>7483</v>
      </c>
      <c r="H9552">
        <f t="shared" si="626"/>
        <v>3.1342408376963351</v>
      </c>
    </row>
    <row r="9553" spans="2:8">
      <c r="B9553">
        <v>86</v>
      </c>
      <c r="C9553">
        <v>34</v>
      </c>
      <c r="D9553" t="b">
        <f t="shared" si="623"/>
        <v>0</v>
      </c>
      <c r="E9553" t="b">
        <f t="shared" si="624"/>
        <v>0</v>
      </c>
      <c r="F9553">
        <f t="shared" si="625"/>
        <v>9551</v>
      </c>
      <c r="G9553">
        <f>COUNTIF(D$3:E9553,TRUE)</f>
        <v>7483</v>
      </c>
      <c r="H9553">
        <f t="shared" si="626"/>
        <v>3.1339126793005967</v>
      </c>
    </row>
    <row r="9554" spans="2:8">
      <c r="B9554">
        <v>201</v>
      </c>
      <c r="C9554">
        <v>253</v>
      </c>
      <c r="D9554" t="b">
        <f t="shared" si="623"/>
        <v>0</v>
      </c>
      <c r="E9554" t="b">
        <f t="shared" si="624"/>
        <v>1</v>
      </c>
      <c r="F9554">
        <f t="shared" si="625"/>
        <v>9552</v>
      </c>
      <c r="G9554">
        <f>COUNTIF(D$3:E9554,TRUE)</f>
        <v>7484</v>
      </c>
      <c r="H9554">
        <f t="shared" si="626"/>
        <v>3.1340033500837521</v>
      </c>
    </row>
    <row r="9555" spans="2:8">
      <c r="B9555">
        <v>275</v>
      </c>
      <c r="C9555">
        <v>120</v>
      </c>
      <c r="D9555" t="b">
        <f t="shared" si="623"/>
        <v>0</v>
      </c>
      <c r="E9555" t="b">
        <f t="shared" si="624"/>
        <v>1</v>
      </c>
      <c r="F9555">
        <f t="shared" si="625"/>
        <v>9553</v>
      </c>
      <c r="G9555">
        <f>COUNTIF(D$3:E9555,TRUE)</f>
        <v>7485</v>
      </c>
      <c r="H9555">
        <f t="shared" si="626"/>
        <v>3.1340940018842249</v>
      </c>
    </row>
    <row r="9556" spans="2:8">
      <c r="B9556">
        <v>263</v>
      </c>
      <c r="C9556">
        <v>223</v>
      </c>
      <c r="D9556" t="b">
        <f t="shared" si="623"/>
        <v>0</v>
      </c>
      <c r="E9556" t="b">
        <f t="shared" si="624"/>
        <v>1</v>
      </c>
      <c r="F9556">
        <f t="shared" si="625"/>
        <v>9554</v>
      </c>
      <c r="G9556">
        <f>COUNTIF(D$3:E9556,TRUE)</f>
        <v>7486</v>
      </c>
      <c r="H9556">
        <f t="shared" si="626"/>
        <v>3.1341846347079758</v>
      </c>
    </row>
    <row r="9557" spans="2:8">
      <c r="B9557">
        <v>353</v>
      </c>
      <c r="C9557">
        <v>391</v>
      </c>
      <c r="D9557" t="b">
        <f t="shared" si="623"/>
        <v>0</v>
      </c>
      <c r="E9557" t="b">
        <f t="shared" si="624"/>
        <v>0</v>
      </c>
      <c r="F9557">
        <f t="shared" si="625"/>
        <v>9555</v>
      </c>
      <c r="G9557">
        <f>COUNTIF(D$3:E9557,TRUE)</f>
        <v>7486</v>
      </c>
      <c r="H9557">
        <f t="shared" si="626"/>
        <v>3.1338566195709054</v>
      </c>
    </row>
    <row r="9558" spans="2:8">
      <c r="B9558">
        <v>135</v>
      </c>
      <c r="C9558">
        <v>13</v>
      </c>
      <c r="D9558" t="b">
        <f t="shared" si="623"/>
        <v>0</v>
      </c>
      <c r="E9558" t="b">
        <f t="shared" si="624"/>
        <v>1</v>
      </c>
      <c r="F9558">
        <f t="shared" si="625"/>
        <v>9556</v>
      </c>
      <c r="G9558">
        <f>COUNTIF(D$3:E9558,TRUE)</f>
        <v>7487</v>
      </c>
      <c r="H9558">
        <f t="shared" si="626"/>
        <v>3.1339472582670576</v>
      </c>
    </row>
    <row r="9559" spans="2:8">
      <c r="B9559">
        <v>242</v>
      </c>
      <c r="C9559">
        <v>351</v>
      </c>
      <c r="D9559" t="b">
        <f t="shared" si="623"/>
        <v>0</v>
      </c>
      <c r="E9559" t="b">
        <f t="shared" si="624"/>
        <v>1</v>
      </c>
      <c r="F9559">
        <f t="shared" si="625"/>
        <v>9557</v>
      </c>
      <c r="G9559">
        <f>COUNTIF(D$3:E9559,TRUE)</f>
        <v>7488</v>
      </c>
      <c r="H9559">
        <f t="shared" si="626"/>
        <v>3.134037877995187</v>
      </c>
    </row>
    <row r="9560" spans="2:8">
      <c r="B9560">
        <v>329</v>
      </c>
      <c r="C9560">
        <v>369</v>
      </c>
      <c r="D9560" t="b">
        <f t="shared" si="623"/>
        <v>0</v>
      </c>
      <c r="E9560" t="b">
        <f t="shared" si="624"/>
        <v>0</v>
      </c>
      <c r="F9560">
        <f t="shared" si="625"/>
        <v>9558</v>
      </c>
      <c r="G9560">
        <f>COUNTIF(D$3:E9560,TRUE)</f>
        <v>7488</v>
      </c>
      <c r="H9560">
        <f t="shared" si="626"/>
        <v>3.1337099811676081</v>
      </c>
    </row>
    <row r="9561" spans="2:8">
      <c r="B9561">
        <v>253</v>
      </c>
      <c r="C9561">
        <v>157</v>
      </c>
      <c r="D9561" t="b">
        <f t="shared" si="623"/>
        <v>0</v>
      </c>
      <c r="E9561" t="b">
        <f t="shared" si="624"/>
        <v>1</v>
      </c>
      <c r="F9561">
        <f t="shared" si="625"/>
        <v>9559</v>
      </c>
      <c r="G9561">
        <f>COUNTIF(D$3:E9561,TRUE)</f>
        <v>7489</v>
      </c>
      <c r="H9561">
        <f t="shared" si="626"/>
        <v>3.1338006067580291</v>
      </c>
    </row>
    <row r="9562" spans="2:8">
      <c r="B9562">
        <v>347</v>
      </c>
      <c r="C9562">
        <v>154</v>
      </c>
      <c r="D9562" t="b">
        <f t="shared" si="623"/>
        <v>0</v>
      </c>
      <c r="E9562" t="b">
        <f t="shared" si="624"/>
        <v>1</v>
      </c>
      <c r="F9562">
        <f t="shared" si="625"/>
        <v>9560</v>
      </c>
      <c r="G9562">
        <f>COUNTIF(D$3:E9562,TRUE)</f>
        <v>7490</v>
      </c>
      <c r="H9562">
        <f t="shared" si="626"/>
        <v>3.1338912133891212</v>
      </c>
    </row>
    <row r="9563" spans="2:8">
      <c r="B9563">
        <v>316</v>
      </c>
      <c r="C9563">
        <v>180</v>
      </c>
      <c r="D9563" t="b">
        <f t="shared" si="623"/>
        <v>0</v>
      </c>
      <c r="E9563" t="b">
        <f t="shared" si="624"/>
        <v>1</v>
      </c>
      <c r="F9563">
        <f t="shared" si="625"/>
        <v>9561</v>
      </c>
      <c r="G9563">
        <f>COUNTIF(D$3:E9563,TRUE)</f>
        <v>7491</v>
      </c>
      <c r="H9563">
        <f t="shared" si="626"/>
        <v>3.1339818010668341</v>
      </c>
    </row>
    <row r="9564" spans="2:8">
      <c r="B9564">
        <v>261</v>
      </c>
      <c r="C9564">
        <v>157</v>
      </c>
      <c r="D9564" t="b">
        <f t="shared" si="623"/>
        <v>0</v>
      </c>
      <c r="E9564" t="b">
        <f t="shared" si="624"/>
        <v>1</v>
      </c>
      <c r="F9564">
        <f t="shared" si="625"/>
        <v>9562</v>
      </c>
      <c r="G9564">
        <f>COUNTIF(D$3:E9564,TRUE)</f>
        <v>7492</v>
      </c>
      <c r="H9564">
        <f t="shared" si="626"/>
        <v>3.1340723697971136</v>
      </c>
    </row>
    <row r="9565" spans="2:8">
      <c r="B9565">
        <v>322</v>
      </c>
      <c r="C9565">
        <v>245</v>
      </c>
      <c r="D9565" t="b">
        <f t="shared" si="623"/>
        <v>0</v>
      </c>
      <c r="E9565" t="b">
        <f t="shared" si="624"/>
        <v>1</v>
      </c>
      <c r="F9565">
        <f t="shared" si="625"/>
        <v>9563</v>
      </c>
      <c r="G9565">
        <f>COUNTIF(D$3:E9565,TRUE)</f>
        <v>7493</v>
      </c>
      <c r="H9565">
        <f t="shared" si="626"/>
        <v>3.1341629195859042</v>
      </c>
    </row>
    <row r="9566" spans="2:8">
      <c r="B9566">
        <v>359</v>
      </c>
      <c r="C9566">
        <v>95</v>
      </c>
      <c r="D9566" t="b">
        <f t="shared" si="623"/>
        <v>0</v>
      </c>
      <c r="E9566" t="b">
        <f t="shared" si="624"/>
        <v>1</v>
      </c>
      <c r="F9566">
        <f t="shared" si="625"/>
        <v>9564</v>
      </c>
      <c r="G9566">
        <f>COUNTIF(D$3:E9566,TRUE)</f>
        <v>7494</v>
      </c>
      <c r="H9566">
        <f t="shared" si="626"/>
        <v>3.1342534504391466</v>
      </c>
    </row>
    <row r="9567" spans="2:8">
      <c r="B9567">
        <v>340</v>
      </c>
      <c r="C9567">
        <v>368</v>
      </c>
      <c r="D9567" t="b">
        <f t="shared" si="623"/>
        <v>0</v>
      </c>
      <c r="E9567" t="b">
        <f t="shared" si="624"/>
        <v>0</v>
      </c>
      <c r="F9567">
        <f t="shared" si="625"/>
        <v>9565</v>
      </c>
      <c r="G9567">
        <f>COUNTIF(D$3:E9567,TRUE)</f>
        <v>7494</v>
      </c>
      <c r="H9567">
        <f t="shared" si="626"/>
        <v>3.1339257710402508</v>
      </c>
    </row>
    <row r="9568" spans="2:8">
      <c r="B9568">
        <v>284</v>
      </c>
      <c r="C9568">
        <v>348</v>
      </c>
      <c r="D9568" t="b">
        <f t="shared" si="623"/>
        <v>0</v>
      </c>
      <c r="E9568" t="b">
        <f t="shared" si="624"/>
        <v>1</v>
      </c>
      <c r="F9568">
        <f t="shared" si="625"/>
        <v>9566</v>
      </c>
      <c r="G9568">
        <f>COUNTIF(D$3:E9568,TRUE)</f>
        <v>7495</v>
      </c>
      <c r="H9568">
        <f t="shared" si="626"/>
        <v>3.1340163077566383</v>
      </c>
    </row>
    <row r="9569" spans="2:8">
      <c r="B9569">
        <v>132</v>
      </c>
      <c r="C9569">
        <v>360</v>
      </c>
      <c r="D9569" t="b">
        <f t="shared" si="623"/>
        <v>0</v>
      </c>
      <c r="E9569" t="b">
        <f t="shared" si="624"/>
        <v>1</v>
      </c>
      <c r="F9569">
        <f t="shared" si="625"/>
        <v>9567</v>
      </c>
      <c r="G9569">
        <f>COUNTIF(D$3:E9569,TRUE)</f>
        <v>7496</v>
      </c>
      <c r="H9569">
        <f t="shared" si="626"/>
        <v>3.1341068255461484</v>
      </c>
    </row>
    <row r="9570" spans="2:8">
      <c r="B9570">
        <v>341</v>
      </c>
      <c r="C9570">
        <v>169</v>
      </c>
      <c r="D9570" t="b">
        <f t="shared" si="623"/>
        <v>0</v>
      </c>
      <c r="E9570" t="b">
        <f t="shared" si="624"/>
        <v>1</v>
      </c>
      <c r="F9570">
        <f t="shared" si="625"/>
        <v>9568</v>
      </c>
      <c r="G9570">
        <f>COUNTIF(D$3:E9570,TRUE)</f>
        <v>7497</v>
      </c>
      <c r="H9570">
        <f t="shared" si="626"/>
        <v>3.1341973244147159</v>
      </c>
    </row>
    <row r="9571" spans="2:8">
      <c r="B9571">
        <v>69</v>
      </c>
      <c r="C9571">
        <v>253</v>
      </c>
      <c r="D9571" t="b">
        <f t="shared" si="623"/>
        <v>0</v>
      </c>
      <c r="E9571" t="b">
        <f t="shared" si="624"/>
        <v>1</v>
      </c>
      <c r="F9571">
        <f t="shared" si="625"/>
        <v>9569</v>
      </c>
      <c r="G9571">
        <f>COUNTIF(D$3:E9571,TRUE)</f>
        <v>7498</v>
      </c>
      <c r="H9571">
        <f t="shared" si="626"/>
        <v>3.1342878043682725</v>
      </c>
    </row>
    <row r="9572" spans="2:8">
      <c r="B9572">
        <v>168</v>
      </c>
      <c r="C9572">
        <v>250</v>
      </c>
      <c r="D9572" t="b">
        <f t="shared" si="623"/>
        <v>0</v>
      </c>
      <c r="E9572" t="b">
        <f t="shared" si="624"/>
        <v>1</v>
      </c>
      <c r="F9572">
        <f t="shared" si="625"/>
        <v>9570</v>
      </c>
      <c r="G9572">
        <f>COUNTIF(D$3:E9572,TRUE)</f>
        <v>7499</v>
      </c>
      <c r="H9572">
        <f t="shared" si="626"/>
        <v>3.1343782654127481</v>
      </c>
    </row>
    <row r="9573" spans="2:8">
      <c r="B9573">
        <v>118</v>
      </c>
      <c r="C9573">
        <v>344</v>
      </c>
      <c r="D9573" t="b">
        <f t="shared" si="623"/>
        <v>0</v>
      </c>
      <c r="E9573" t="b">
        <f t="shared" si="624"/>
        <v>1</v>
      </c>
      <c r="F9573">
        <f t="shared" si="625"/>
        <v>9571</v>
      </c>
      <c r="G9573">
        <f>COUNTIF(D$3:E9573,TRUE)</f>
        <v>7500</v>
      </c>
      <c r="H9573">
        <f t="shared" si="626"/>
        <v>3.1344687075540696</v>
      </c>
    </row>
    <row r="9574" spans="2:8">
      <c r="B9574">
        <v>212</v>
      </c>
      <c r="C9574">
        <v>259</v>
      </c>
      <c r="D9574" t="b">
        <f t="shared" si="623"/>
        <v>0</v>
      </c>
      <c r="E9574" t="b">
        <f t="shared" si="624"/>
        <v>1</v>
      </c>
      <c r="F9574">
        <f t="shared" si="625"/>
        <v>9572</v>
      </c>
      <c r="G9574">
        <f>COUNTIF(D$3:E9574,TRUE)</f>
        <v>7501</v>
      </c>
      <c r="H9574">
        <f t="shared" si="626"/>
        <v>3.1345591307981615</v>
      </c>
    </row>
    <row r="9575" spans="2:8">
      <c r="B9575">
        <v>395</v>
      </c>
      <c r="C9575">
        <v>217</v>
      </c>
      <c r="D9575" t="b">
        <f t="shared" si="623"/>
        <v>0</v>
      </c>
      <c r="E9575" t="b">
        <f t="shared" si="624"/>
        <v>1</v>
      </c>
      <c r="F9575">
        <f t="shared" si="625"/>
        <v>9573</v>
      </c>
      <c r="G9575">
        <f>COUNTIF(D$3:E9575,TRUE)</f>
        <v>7502</v>
      </c>
      <c r="H9575">
        <f t="shared" si="626"/>
        <v>3.1346495351509454</v>
      </c>
    </row>
    <row r="9576" spans="2:8">
      <c r="B9576">
        <v>196</v>
      </c>
      <c r="C9576">
        <v>170</v>
      </c>
      <c r="D9576" t="b">
        <f t="shared" si="623"/>
        <v>0</v>
      </c>
      <c r="E9576" t="b">
        <f t="shared" si="624"/>
        <v>1</v>
      </c>
      <c r="F9576">
        <f t="shared" si="625"/>
        <v>9574</v>
      </c>
      <c r="G9576">
        <f>COUNTIF(D$3:E9576,TRUE)</f>
        <v>7503</v>
      </c>
      <c r="H9576">
        <f t="shared" si="626"/>
        <v>3.1347399206183413</v>
      </c>
    </row>
    <row r="9577" spans="2:8">
      <c r="B9577">
        <v>330</v>
      </c>
      <c r="C9577">
        <v>70</v>
      </c>
      <c r="D9577" t="b">
        <f t="shared" si="623"/>
        <v>0</v>
      </c>
      <c r="E9577" t="b">
        <f t="shared" si="624"/>
        <v>1</v>
      </c>
      <c r="F9577">
        <f t="shared" si="625"/>
        <v>9575</v>
      </c>
      <c r="G9577">
        <f>COUNTIF(D$3:E9577,TRUE)</f>
        <v>7504</v>
      </c>
      <c r="H9577">
        <f t="shared" si="626"/>
        <v>3.1348302872062663</v>
      </c>
    </row>
    <row r="9578" spans="2:8">
      <c r="B9578">
        <v>214</v>
      </c>
      <c r="C9578">
        <v>33</v>
      </c>
      <c r="D9578" t="b">
        <f t="shared" si="623"/>
        <v>0</v>
      </c>
      <c r="E9578" t="b">
        <f t="shared" si="624"/>
        <v>1</v>
      </c>
      <c r="F9578">
        <f t="shared" si="625"/>
        <v>9576</v>
      </c>
      <c r="G9578">
        <f>COUNTIF(D$3:E9578,TRUE)</f>
        <v>7505</v>
      </c>
      <c r="H9578">
        <f t="shared" si="626"/>
        <v>3.1349206349206349</v>
      </c>
    </row>
    <row r="9579" spans="2:8">
      <c r="B9579">
        <v>114</v>
      </c>
      <c r="C9579">
        <v>313</v>
      </c>
      <c r="D9579" t="b">
        <f t="shared" si="623"/>
        <v>0</v>
      </c>
      <c r="E9579" t="b">
        <f t="shared" si="624"/>
        <v>1</v>
      </c>
      <c r="F9579">
        <f t="shared" si="625"/>
        <v>9577</v>
      </c>
      <c r="G9579">
        <f>COUNTIF(D$3:E9579,TRUE)</f>
        <v>7506</v>
      </c>
      <c r="H9579">
        <f t="shared" si="626"/>
        <v>3.1350109637673591</v>
      </c>
    </row>
    <row r="9580" spans="2:8">
      <c r="B9580">
        <v>386</v>
      </c>
      <c r="C9580">
        <v>178</v>
      </c>
      <c r="D9580" t="b">
        <f t="shared" si="623"/>
        <v>0</v>
      </c>
      <c r="E9580" t="b">
        <f t="shared" si="624"/>
        <v>1</v>
      </c>
      <c r="F9580">
        <f t="shared" si="625"/>
        <v>9578</v>
      </c>
      <c r="G9580">
        <f>COUNTIF(D$3:E9580,TRUE)</f>
        <v>7507</v>
      </c>
      <c r="H9580">
        <f t="shared" si="626"/>
        <v>3.1351012737523489</v>
      </c>
    </row>
    <row r="9581" spans="2:8">
      <c r="B9581">
        <v>163</v>
      </c>
      <c r="C9581">
        <v>210</v>
      </c>
      <c r="D9581" t="b">
        <f t="shared" si="623"/>
        <v>0</v>
      </c>
      <c r="E9581" t="b">
        <f t="shared" si="624"/>
        <v>1</v>
      </c>
      <c r="F9581">
        <f t="shared" si="625"/>
        <v>9579</v>
      </c>
      <c r="G9581">
        <f>COUNTIF(D$3:E9581,TRUE)</f>
        <v>7508</v>
      </c>
      <c r="H9581">
        <f t="shared" si="626"/>
        <v>3.1351915648815116</v>
      </c>
    </row>
    <row r="9582" spans="2:8">
      <c r="B9582">
        <v>380</v>
      </c>
      <c r="C9582">
        <v>184</v>
      </c>
      <c r="D9582" t="b">
        <f t="shared" si="623"/>
        <v>0</v>
      </c>
      <c r="E9582" t="b">
        <f t="shared" si="624"/>
        <v>1</v>
      </c>
      <c r="F9582">
        <f t="shared" si="625"/>
        <v>9580</v>
      </c>
      <c r="G9582">
        <f>COUNTIF(D$3:E9582,TRUE)</f>
        <v>7509</v>
      </c>
      <c r="H9582">
        <f t="shared" si="626"/>
        <v>3.1352818371607514</v>
      </c>
    </row>
    <row r="9583" spans="2:8">
      <c r="B9583">
        <v>208</v>
      </c>
      <c r="C9583">
        <v>257</v>
      </c>
      <c r="D9583" t="b">
        <f t="shared" si="623"/>
        <v>0</v>
      </c>
      <c r="E9583" t="b">
        <f t="shared" si="624"/>
        <v>1</v>
      </c>
      <c r="F9583">
        <f t="shared" si="625"/>
        <v>9581</v>
      </c>
      <c r="G9583">
        <f>COUNTIF(D$3:E9583,TRUE)</f>
        <v>7510</v>
      </c>
      <c r="H9583">
        <f t="shared" si="626"/>
        <v>3.135372090595971</v>
      </c>
    </row>
    <row r="9584" spans="2:8">
      <c r="B9584">
        <v>370</v>
      </c>
      <c r="C9584">
        <v>26</v>
      </c>
      <c r="D9584" t="b">
        <f t="shared" si="623"/>
        <v>0</v>
      </c>
      <c r="E9584" t="b">
        <f t="shared" si="624"/>
        <v>0</v>
      </c>
      <c r="F9584">
        <f t="shared" si="625"/>
        <v>9582</v>
      </c>
      <c r="G9584">
        <f>COUNTIF(D$3:E9584,TRUE)</f>
        <v>7510</v>
      </c>
      <c r="H9584">
        <f t="shared" si="626"/>
        <v>3.1350448758088083</v>
      </c>
    </row>
    <row r="9585" spans="2:8">
      <c r="B9585">
        <v>169</v>
      </c>
      <c r="C9585">
        <v>248</v>
      </c>
      <c r="D9585" t="b">
        <f t="shared" si="623"/>
        <v>0</v>
      </c>
      <c r="E9585" t="b">
        <f t="shared" si="624"/>
        <v>1</v>
      </c>
      <c r="F9585">
        <f t="shared" si="625"/>
        <v>9583</v>
      </c>
      <c r="G9585">
        <f>COUNTIF(D$3:E9585,TRUE)</f>
        <v>7511</v>
      </c>
      <c r="H9585">
        <f t="shared" si="626"/>
        <v>3.1351351351351351</v>
      </c>
    </row>
    <row r="9586" spans="2:8">
      <c r="B9586">
        <v>103</v>
      </c>
      <c r="C9586">
        <v>176</v>
      </c>
      <c r="D9586" t="b">
        <f t="shared" si="623"/>
        <v>0</v>
      </c>
      <c r="E9586" t="b">
        <f t="shared" si="624"/>
        <v>1</v>
      </c>
      <c r="F9586">
        <f t="shared" si="625"/>
        <v>9584</v>
      </c>
      <c r="G9586">
        <f>COUNTIF(D$3:E9586,TRUE)</f>
        <v>7512</v>
      </c>
      <c r="H9586">
        <f t="shared" si="626"/>
        <v>3.1352253756260433</v>
      </c>
    </row>
    <row r="9587" spans="2:8">
      <c r="B9587">
        <v>255</v>
      </c>
      <c r="C9587">
        <v>178</v>
      </c>
      <c r="D9587" t="b">
        <f t="shared" si="623"/>
        <v>0</v>
      </c>
      <c r="E9587" t="b">
        <f t="shared" si="624"/>
        <v>1</v>
      </c>
      <c r="F9587">
        <f t="shared" si="625"/>
        <v>9585</v>
      </c>
      <c r="G9587">
        <f>COUNTIF(D$3:E9587,TRUE)</f>
        <v>7513</v>
      </c>
      <c r="H9587">
        <f t="shared" si="626"/>
        <v>3.1353155972874283</v>
      </c>
    </row>
    <row r="9588" spans="2:8">
      <c r="B9588">
        <v>337</v>
      </c>
      <c r="C9588">
        <v>278</v>
      </c>
      <c r="D9588" t="b">
        <f t="shared" si="623"/>
        <v>0</v>
      </c>
      <c r="E9588" t="b">
        <f t="shared" si="624"/>
        <v>1</v>
      </c>
      <c r="F9588">
        <f t="shared" si="625"/>
        <v>9586</v>
      </c>
      <c r="G9588">
        <f>COUNTIF(D$3:E9588,TRUE)</f>
        <v>7514</v>
      </c>
      <c r="H9588">
        <f t="shared" si="626"/>
        <v>3.1354058001251826</v>
      </c>
    </row>
    <row r="9589" spans="2:8">
      <c r="B9589">
        <v>304</v>
      </c>
      <c r="C9589">
        <v>107</v>
      </c>
      <c r="D9589" t="b">
        <f t="shared" si="623"/>
        <v>0</v>
      </c>
      <c r="E9589" t="b">
        <f t="shared" si="624"/>
        <v>1</v>
      </c>
      <c r="F9589">
        <f t="shared" si="625"/>
        <v>9587</v>
      </c>
      <c r="G9589">
        <f>COUNTIF(D$3:E9589,TRUE)</f>
        <v>7515</v>
      </c>
      <c r="H9589">
        <f t="shared" si="626"/>
        <v>3.1354959841451966</v>
      </c>
    </row>
    <row r="9590" spans="2:8">
      <c r="B9590">
        <v>370</v>
      </c>
      <c r="C9590">
        <v>183</v>
      </c>
      <c r="D9590" t="b">
        <f t="shared" si="623"/>
        <v>0</v>
      </c>
      <c r="E9590" t="b">
        <f t="shared" si="624"/>
        <v>1</v>
      </c>
      <c r="F9590">
        <f t="shared" si="625"/>
        <v>9588</v>
      </c>
      <c r="G9590">
        <f>COUNTIF(D$3:E9590,TRUE)</f>
        <v>7516</v>
      </c>
      <c r="H9590">
        <f t="shared" si="626"/>
        <v>3.1355861493533586</v>
      </c>
    </row>
    <row r="9591" spans="2:8">
      <c r="B9591">
        <v>226</v>
      </c>
      <c r="C9591">
        <v>197</v>
      </c>
      <c r="D9591" t="b">
        <f t="shared" si="623"/>
        <v>0</v>
      </c>
      <c r="E9591" t="b">
        <f t="shared" si="624"/>
        <v>1</v>
      </c>
      <c r="F9591">
        <f t="shared" si="625"/>
        <v>9589</v>
      </c>
      <c r="G9591">
        <f>COUNTIF(D$3:E9591,TRUE)</f>
        <v>7517</v>
      </c>
      <c r="H9591">
        <f t="shared" si="626"/>
        <v>3.1356762957555531</v>
      </c>
    </row>
    <row r="9592" spans="2:8">
      <c r="B9592">
        <v>167</v>
      </c>
      <c r="C9592">
        <v>297</v>
      </c>
      <c r="D9592" t="b">
        <f t="shared" si="623"/>
        <v>0</v>
      </c>
      <c r="E9592" t="b">
        <f t="shared" si="624"/>
        <v>1</v>
      </c>
      <c r="F9592">
        <f t="shared" si="625"/>
        <v>9590</v>
      </c>
      <c r="G9592">
        <f>COUNTIF(D$3:E9592,TRUE)</f>
        <v>7518</v>
      </c>
      <c r="H9592">
        <f t="shared" si="626"/>
        <v>3.1357664233576643</v>
      </c>
    </row>
    <row r="9593" spans="2:8">
      <c r="B9593">
        <v>296</v>
      </c>
      <c r="C9593">
        <v>148</v>
      </c>
      <c r="D9593" t="b">
        <f t="shared" si="623"/>
        <v>0</v>
      </c>
      <c r="E9593" t="b">
        <f t="shared" si="624"/>
        <v>1</v>
      </c>
      <c r="F9593">
        <f t="shared" si="625"/>
        <v>9591</v>
      </c>
      <c r="G9593">
        <f>COUNTIF(D$3:E9593,TRUE)</f>
        <v>7519</v>
      </c>
      <c r="H9593">
        <f t="shared" si="626"/>
        <v>3.135856532165572</v>
      </c>
    </row>
    <row r="9594" spans="2:8">
      <c r="B9594">
        <v>88</v>
      </c>
      <c r="C9594">
        <v>23</v>
      </c>
      <c r="D9594" t="b">
        <f t="shared" si="623"/>
        <v>0</v>
      </c>
      <c r="E9594" t="b">
        <f t="shared" si="624"/>
        <v>0</v>
      </c>
      <c r="F9594">
        <f t="shared" si="625"/>
        <v>9592</v>
      </c>
      <c r="G9594">
        <f>COUNTIF(D$3:E9594,TRUE)</f>
        <v>7519</v>
      </c>
      <c r="H9594">
        <f t="shared" si="626"/>
        <v>3.1355296080066721</v>
      </c>
    </row>
    <row r="9595" spans="2:8">
      <c r="B9595">
        <v>4</v>
      </c>
      <c r="C9595">
        <v>197</v>
      </c>
      <c r="D9595" t="b">
        <f t="shared" si="623"/>
        <v>0</v>
      </c>
      <c r="E9595" t="b">
        <f t="shared" si="624"/>
        <v>1</v>
      </c>
      <c r="F9595">
        <f t="shared" si="625"/>
        <v>9593</v>
      </c>
      <c r="G9595">
        <f>COUNTIF(D$3:E9595,TRUE)</f>
        <v>7520</v>
      </c>
      <c r="H9595">
        <f t="shared" si="626"/>
        <v>3.1356197227144795</v>
      </c>
    </row>
    <row r="9596" spans="2:8">
      <c r="B9596">
        <v>330</v>
      </c>
      <c r="C9596">
        <v>203</v>
      </c>
      <c r="D9596" t="b">
        <f t="shared" si="623"/>
        <v>0</v>
      </c>
      <c r="E9596" t="b">
        <f t="shared" si="624"/>
        <v>1</v>
      </c>
      <c r="F9596">
        <f t="shared" si="625"/>
        <v>9594</v>
      </c>
      <c r="G9596">
        <f>COUNTIF(D$3:E9596,TRUE)</f>
        <v>7521</v>
      </c>
      <c r="H9596">
        <f t="shared" si="626"/>
        <v>3.1357098186366481</v>
      </c>
    </row>
    <row r="9597" spans="2:8">
      <c r="B9597">
        <v>122</v>
      </c>
      <c r="C9597">
        <v>366</v>
      </c>
      <c r="D9597" t="b">
        <f t="shared" si="623"/>
        <v>0</v>
      </c>
      <c r="E9597" t="b">
        <f t="shared" si="624"/>
        <v>1</v>
      </c>
      <c r="F9597">
        <f t="shared" si="625"/>
        <v>9595</v>
      </c>
      <c r="G9597">
        <f>COUNTIF(D$3:E9597,TRUE)</f>
        <v>7522</v>
      </c>
      <c r="H9597">
        <f t="shared" si="626"/>
        <v>3.1357998957790514</v>
      </c>
    </row>
    <row r="9598" spans="2:8">
      <c r="B9598">
        <v>109</v>
      </c>
      <c r="C9598">
        <v>40</v>
      </c>
      <c r="D9598" t="b">
        <f t="shared" si="623"/>
        <v>0</v>
      </c>
      <c r="E9598" t="b">
        <f t="shared" si="624"/>
        <v>1</v>
      </c>
      <c r="F9598">
        <f t="shared" si="625"/>
        <v>9596</v>
      </c>
      <c r="G9598">
        <f>COUNTIF(D$3:E9598,TRUE)</f>
        <v>7523</v>
      </c>
      <c r="H9598">
        <f t="shared" si="626"/>
        <v>3.1358899541475616</v>
      </c>
    </row>
    <row r="9599" spans="2:8">
      <c r="B9599">
        <v>58</v>
      </c>
      <c r="C9599">
        <v>223</v>
      </c>
      <c r="D9599" t="b">
        <f t="shared" si="623"/>
        <v>0</v>
      </c>
      <c r="E9599" t="b">
        <f t="shared" si="624"/>
        <v>1</v>
      </c>
      <c r="F9599">
        <f t="shared" si="625"/>
        <v>9597</v>
      </c>
      <c r="G9599">
        <f>COUNTIF(D$3:E9599,TRUE)</f>
        <v>7524</v>
      </c>
      <c r="H9599">
        <f t="shared" si="626"/>
        <v>3.1359799937480464</v>
      </c>
    </row>
    <row r="9600" spans="2:8">
      <c r="B9600">
        <v>140</v>
      </c>
      <c r="C9600">
        <v>103</v>
      </c>
      <c r="D9600" t="b">
        <f t="shared" si="623"/>
        <v>0</v>
      </c>
      <c r="E9600" t="b">
        <f t="shared" si="624"/>
        <v>1</v>
      </c>
      <c r="F9600">
        <f t="shared" si="625"/>
        <v>9598</v>
      </c>
      <c r="G9600">
        <f>COUNTIF(D$3:E9600,TRUE)</f>
        <v>7525</v>
      </c>
      <c r="H9600">
        <f t="shared" si="626"/>
        <v>3.1360700145863722</v>
      </c>
    </row>
    <row r="9601" spans="2:8">
      <c r="B9601">
        <v>118</v>
      </c>
      <c r="C9601">
        <v>126</v>
      </c>
      <c r="D9601" t="b">
        <f t="shared" si="623"/>
        <v>0</v>
      </c>
      <c r="E9601" t="b">
        <f t="shared" si="624"/>
        <v>1</v>
      </c>
      <c r="F9601">
        <f t="shared" si="625"/>
        <v>9599</v>
      </c>
      <c r="G9601">
        <f>COUNTIF(D$3:E9601,TRUE)</f>
        <v>7526</v>
      </c>
      <c r="H9601">
        <f t="shared" si="626"/>
        <v>3.1361600166684029</v>
      </c>
    </row>
    <row r="9602" spans="2:8">
      <c r="B9602">
        <v>75</v>
      </c>
      <c r="C9602">
        <v>71</v>
      </c>
      <c r="D9602" t="b">
        <f t="shared" si="623"/>
        <v>0</v>
      </c>
      <c r="E9602" t="b">
        <f t="shared" si="624"/>
        <v>1</v>
      </c>
      <c r="F9602">
        <f t="shared" si="625"/>
        <v>9600</v>
      </c>
      <c r="G9602">
        <f>COUNTIF(D$3:E9602,TRUE)</f>
        <v>7527</v>
      </c>
      <c r="H9602">
        <f t="shared" si="626"/>
        <v>3.13625</v>
      </c>
    </row>
    <row r="9603" spans="2:8">
      <c r="B9603">
        <v>48</v>
      </c>
      <c r="C9603">
        <v>17</v>
      </c>
      <c r="D9603" t="b">
        <f t="shared" si="623"/>
        <v>0</v>
      </c>
      <c r="E9603" t="b">
        <f t="shared" si="624"/>
        <v>0</v>
      </c>
      <c r="F9603">
        <f t="shared" si="625"/>
        <v>9601</v>
      </c>
      <c r="G9603">
        <f>COUNTIF(D$3:E9603,TRUE)</f>
        <v>7527</v>
      </c>
      <c r="H9603">
        <f t="shared" si="626"/>
        <v>3.1359233413186125</v>
      </c>
    </row>
    <row r="9604" spans="2:8">
      <c r="B9604">
        <v>230</v>
      </c>
      <c r="C9604">
        <v>227</v>
      </c>
      <c r="D9604" t="b">
        <f t="shared" ref="D9604:D9667" si="627">POWER(B9604-A$3,2)+POWER(C9604-A$5,2)=POWER(200,2)</f>
        <v>0</v>
      </c>
      <c r="E9604" t="b">
        <f t="shared" ref="E9604:E9667" si="628">POWER(B9604-A$3,2)+POWER(C9604-A$5,2)&lt;POWER(200,2)</f>
        <v>1</v>
      </c>
      <c r="F9604">
        <f t="shared" ref="F9604:F9667" si="629">ROW(E9604)-2</f>
        <v>9602</v>
      </c>
      <c r="G9604">
        <f>COUNTIF(D$3:E9604,TRUE)</f>
        <v>7528</v>
      </c>
      <c r="H9604">
        <f t="shared" ref="H9604:H9667" si="630">(G9604*L$19)/(POWER(L$20,2)*F9604)</f>
        <v>3.1360133305561342</v>
      </c>
    </row>
    <row r="9605" spans="2:8">
      <c r="B9605">
        <v>189</v>
      </c>
      <c r="C9605">
        <v>301</v>
      </c>
      <c r="D9605" t="b">
        <f t="shared" si="627"/>
        <v>0</v>
      </c>
      <c r="E9605" t="b">
        <f t="shared" si="628"/>
        <v>1</v>
      </c>
      <c r="F9605">
        <f t="shared" si="629"/>
        <v>9603</v>
      </c>
      <c r="G9605">
        <f>COUNTIF(D$3:E9605,TRUE)</f>
        <v>7529</v>
      </c>
      <c r="H9605">
        <f t="shared" si="630"/>
        <v>3.1361033010517545</v>
      </c>
    </row>
    <row r="9606" spans="2:8">
      <c r="B9606">
        <v>355</v>
      </c>
      <c r="C9606">
        <v>331</v>
      </c>
      <c r="D9606" t="b">
        <f t="shared" si="627"/>
        <v>0</v>
      </c>
      <c r="E9606" t="b">
        <f t="shared" si="628"/>
        <v>0</v>
      </c>
      <c r="F9606">
        <f t="shared" si="629"/>
        <v>9604</v>
      </c>
      <c r="G9606">
        <f>COUNTIF(D$3:E9606,TRUE)</f>
        <v>7529</v>
      </c>
      <c r="H9606">
        <f t="shared" si="630"/>
        <v>3.1357767596834654</v>
      </c>
    </row>
    <row r="9607" spans="2:8">
      <c r="B9607">
        <v>42</v>
      </c>
      <c r="C9607">
        <v>100</v>
      </c>
      <c r="D9607" t="b">
        <f t="shared" si="627"/>
        <v>0</v>
      </c>
      <c r="E9607" t="b">
        <f t="shared" si="628"/>
        <v>1</v>
      </c>
      <c r="F9607">
        <f t="shared" si="629"/>
        <v>9605</v>
      </c>
      <c r="G9607">
        <f>COUNTIF(D$3:E9607,TRUE)</f>
        <v>7530</v>
      </c>
      <c r="H9607">
        <f t="shared" si="630"/>
        <v>3.135866736074961</v>
      </c>
    </row>
    <row r="9608" spans="2:8">
      <c r="B9608">
        <v>155</v>
      </c>
      <c r="C9608">
        <v>60</v>
      </c>
      <c r="D9608" t="b">
        <f t="shared" si="627"/>
        <v>0</v>
      </c>
      <c r="E9608" t="b">
        <f t="shared" si="628"/>
        <v>1</v>
      </c>
      <c r="F9608">
        <f t="shared" si="629"/>
        <v>9606</v>
      </c>
      <c r="G9608">
        <f>COUNTIF(D$3:E9608,TRUE)</f>
        <v>7531</v>
      </c>
      <c r="H9608">
        <f t="shared" si="630"/>
        <v>3.1359566937330836</v>
      </c>
    </row>
    <row r="9609" spans="2:8">
      <c r="B9609">
        <v>31</v>
      </c>
      <c r="C9609">
        <v>328</v>
      </c>
      <c r="D9609" t="b">
        <f t="shared" si="627"/>
        <v>0</v>
      </c>
      <c r="E9609" t="b">
        <f t="shared" si="628"/>
        <v>0</v>
      </c>
      <c r="F9609">
        <f t="shared" si="629"/>
        <v>9607</v>
      </c>
      <c r="G9609">
        <f>COUNTIF(D$3:E9609,TRUE)</f>
        <v>7531</v>
      </c>
      <c r="H9609">
        <f t="shared" si="630"/>
        <v>3.1356302695950871</v>
      </c>
    </row>
    <row r="9610" spans="2:8">
      <c r="B9610">
        <v>142</v>
      </c>
      <c r="C9610">
        <v>234</v>
      </c>
      <c r="D9610" t="b">
        <f t="shared" si="627"/>
        <v>0</v>
      </c>
      <c r="E9610" t="b">
        <f t="shared" si="628"/>
        <v>1</v>
      </c>
      <c r="F9610">
        <f t="shared" si="629"/>
        <v>9608</v>
      </c>
      <c r="G9610">
        <f>COUNTIF(D$3:E9610,TRUE)</f>
        <v>7532</v>
      </c>
      <c r="H9610">
        <f t="shared" si="630"/>
        <v>3.1357202331390508</v>
      </c>
    </row>
    <row r="9611" spans="2:8">
      <c r="B9611">
        <v>133</v>
      </c>
      <c r="C9611">
        <v>148</v>
      </c>
      <c r="D9611" t="b">
        <f t="shared" si="627"/>
        <v>0</v>
      </c>
      <c r="E9611" t="b">
        <f t="shared" si="628"/>
        <v>1</v>
      </c>
      <c r="F9611">
        <f t="shared" si="629"/>
        <v>9609</v>
      </c>
      <c r="G9611">
        <f>COUNTIF(D$3:E9611,TRUE)</f>
        <v>7533</v>
      </c>
      <c r="H9611">
        <f t="shared" si="630"/>
        <v>3.1358101779581644</v>
      </c>
    </row>
    <row r="9612" spans="2:8">
      <c r="B9612">
        <v>282</v>
      </c>
      <c r="C9612">
        <v>24</v>
      </c>
      <c r="D9612" t="b">
        <f t="shared" si="627"/>
        <v>0</v>
      </c>
      <c r="E9612" t="b">
        <f t="shared" si="628"/>
        <v>1</v>
      </c>
      <c r="F9612">
        <f t="shared" si="629"/>
        <v>9610</v>
      </c>
      <c r="G9612">
        <f>COUNTIF(D$3:E9612,TRUE)</f>
        <v>7534</v>
      </c>
      <c r="H9612">
        <f t="shared" si="630"/>
        <v>3.1359001040582726</v>
      </c>
    </row>
    <row r="9613" spans="2:8">
      <c r="B9613">
        <v>356</v>
      </c>
      <c r="C9613">
        <v>100</v>
      </c>
      <c r="D9613" t="b">
        <f t="shared" si="627"/>
        <v>0</v>
      </c>
      <c r="E9613" t="b">
        <f t="shared" si="628"/>
        <v>1</v>
      </c>
      <c r="F9613">
        <f t="shared" si="629"/>
        <v>9611</v>
      </c>
      <c r="G9613">
        <f>COUNTIF(D$3:E9613,TRUE)</f>
        <v>7535</v>
      </c>
      <c r="H9613">
        <f t="shared" si="630"/>
        <v>3.1359900114452191</v>
      </c>
    </row>
    <row r="9614" spans="2:8">
      <c r="B9614">
        <v>120</v>
      </c>
      <c r="C9614">
        <v>337</v>
      </c>
      <c r="D9614" t="b">
        <f t="shared" si="627"/>
        <v>0</v>
      </c>
      <c r="E9614" t="b">
        <f t="shared" si="628"/>
        <v>1</v>
      </c>
      <c r="F9614">
        <f t="shared" si="629"/>
        <v>9612</v>
      </c>
      <c r="G9614">
        <f>COUNTIF(D$3:E9614,TRUE)</f>
        <v>7536</v>
      </c>
      <c r="H9614">
        <f t="shared" si="630"/>
        <v>3.1360799001248441</v>
      </c>
    </row>
    <row r="9615" spans="2:8">
      <c r="B9615">
        <v>238</v>
      </c>
      <c r="C9615">
        <v>137</v>
      </c>
      <c r="D9615" t="b">
        <f t="shared" si="627"/>
        <v>0</v>
      </c>
      <c r="E9615" t="b">
        <f t="shared" si="628"/>
        <v>1</v>
      </c>
      <c r="F9615">
        <f t="shared" si="629"/>
        <v>9613</v>
      </c>
      <c r="G9615">
        <f>COUNTIF(D$3:E9615,TRUE)</f>
        <v>7537</v>
      </c>
      <c r="H9615">
        <f t="shared" si="630"/>
        <v>3.1361697701029856</v>
      </c>
    </row>
    <row r="9616" spans="2:8">
      <c r="B9616">
        <v>303</v>
      </c>
      <c r="C9616">
        <v>349</v>
      </c>
      <c r="D9616" t="b">
        <f t="shared" si="627"/>
        <v>0</v>
      </c>
      <c r="E9616" t="b">
        <f t="shared" si="628"/>
        <v>1</v>
      </c>
      <c r="F9616">
        <f t="shared" si="629"/>
        <v>9614</v>
      </c>
      <c r="G9616">
        <f>COUNTIF(D$3:E9616,TRUE)</f>
        <v>7538</v>
      </c>
      <c r="H9616">
        <f t="shared" si="630"/>
        <v>3.1362596213854794</v>
      </c>
    </row>
    <row r="9617" spans="2:8">
      <c r="B9617">
        <v>204</v>
      </c>
      <c r="C9617">
        <v>4</v>
      </c>
      <c r="D9617" t="b">
        <f t="shared" si="627"/>
        <v>0</v>
      </c>
      <c r="E9617" t="b">
        <f t="shared" si="628"/>
        <v>1</v>
      </c>
      <c r="F9617">
        <f t="shared" si="629"/>
        <v>9615</v>
      </c>
      <c r="G9617">
        <f>COUNTIF(D$3:E9617,TRUE)</f>
        <v>7539</v>
      </c>
      <c r="H9617">
        <f t="shared" si="630"/>
        <v>3.1363494539781591</v>
      </c>
    </row>
    <row r="9618" spans="2:8">
      <c r="B9618">
        <v>228</v>
      </c>
      <c r="C9618">
        <v>15</v>
      </c>
      <c r="D9618" t="b">
        <f t="shared" si="627"/>
        <v>0</v>
      </c>
      <c r="E9618" t="b">
        <f t="shared" si="628"/>
        <v>1</v>
      </c>
      <c r="F9618">
        <f t="shared" si="629"/>
        <v>9616</v>
      </c>
      <c r="G9618">
        <f>COUNTIF(D$3:E9618,TRUE)</f>
        <v>7540</v>
      </c>
      <c r="H9618">
        <f t="shared" si="630"/>
        <v>3.1364392678868551</v>
      </c>
    </row>
    <row r="9619" spans="2:8">
      <c r="B9619">
        <v>228</v>
      </c>
      <c r="C9619">
        <v>185</v>
      </c>
      <c r="D9619" t="b">
        <f t="shared" si="627"/>
        <v>0</v>
      </c>
      <c r="E9619" t="b">
        <f t="shared" si="628"/>
        <v>1</v>
      </c>
      <c r="F9619">
        <f t="shared" si="629"/>
        <v>9617</v>
      </c>
      <c r="G9619">
        <f>COUNTIF(D$3:E9619,TRUE)</f>
        <v>7541</v>
      </c>
      <c r="H9619">
        <f t="shared" si="630"/>
        <v>3.1365290631173961</v>
      </c>
    </row>
    <row r="9620" spans="2:8">
      <c r="B9620">
        <v>17</v>
      </c>
      <c r="C9620">
        <v>400</v>
      </c>
      <c r="D9620" t="b">
        <f t="shared" si="627"/>
        <v>0</v>
      </c>
      <c r="E9620" t="b">
        <f t="shared" si="628"/>
        <v>0</v>
      </c>
      <c r="F9620">
        <f t="shared" si="629"/>
        <v>9618</v>
      </c>
      <c r="G9620">
        <f>COUNTIF(D$3:E9620,TRUE)</f>
        <v>7541</v>
      </c>
      <c r="H9620">
        <f t="shared" si="630"/>
        <v>3.1362029527968391</v>
      </c>
    </row>
    <row r="9621" spans="2:8">
      <c r="B9621">
        <v>272</v>
      </c>
      <c r="C9621">
        <v>357</v>
      </c>
      <c r="D9621" t="b">
        <f t="shared" si="627"/>
        <v>0</v>
      </c>
      <c r="E9621" t="b">
        <f t="shared" si="628"/>
        <v>1</v>
      </c>
      <c r="F9621">
        <f t="shared" si="629"/>
        <v>9619</v>
      </c>
      <c r="G9621">
        <f>COUNTIF(D$3:E9621,TRUE)</f>
        <v>7542</v>
      </c>
      <c r="H9621">
        <f t="shared" si="630"/>
        <v>3.1362927539245242</v>
      </c>
    </row>
    <row r="9622" spans="2:8">
      <c r="B9622">
        <v>41</v>
      </c>
      <c r="C9622">
        <v>244</v>
      </c>
      <c r="D9622" t="b">
        <f t="shared" si="627"/>
        <v>0</v>
      </c>
      <c r="E9622" t="b">
        <f t="shared" si="628"/>
        <v>1</v>
      </c>
      <c r="F9622">
        <f t="shared" si="629"/>
        <v>9620</v>
      </c>
      <c r="G9622">
        <f>COUNTIF(D$3:E9622,TRUE)</f>
        <v>7543</v>
      </c>
      <c r="H9622">
        <f t="shared" si="630"/>
        <v>3.1363825363825364</v>
      </c>
    </row>
    <row r="9623" spans="2:8">
      <c r="B9623">
        <v>130</v>
      </c>
      <c r="C9623">
        <v>272</v>
      </c>
      <c r="D9623" t="b">
        <f t="shared" si="627"/>
        <v>0</v>
      </c>
      <c r="E9623" t="b">
        <f t="shared" si="628"/>
        <v>1</v>
      </c>
      <c r="F9623">
        <f t="shared" si="629"/>
        <v>9621</v>
      </c>
      <c r="G9623">
        <f>COUNTIF(D$3:E9623,TRUE)</f>
        <v>7544</v>
      </c>
      <c r="H9623">
        <f t="shared" si="630"/>
        <v>3.1364723001766968</v>
      </c>
    </row>
    <row r="9624" spans="2:8">
      <c r="B9624">
        <v>171</v>
      </c>
      <c r="C9624">
        <v>252</v>
      </c>
      <c r="D9624" t="b">
        <f t="shared" si="627"/>
        <v>0</v>
      </c>
      <c r="E9624" t="b">
        <f t="shared" si="628"/>
        <v>1</v>
      </c>
      <c r="F9624">
        <f t="shared" si="629"/>
        <v>9622</v>
      </c>
      <c r="G9624">
        <f>COUNTIF(D$3:E9624,TRUE)</f>
        <v>7545</v>
      </c>
      <c r="H9624">
        <f t="shared" si="630"/>
        <v>3.1365620453128247</v>
      </c>
    </row>
    <row r="9625" spans="2:8">
      <c r="B9625">
        <v>73</v>
      </c>
      <c r="C9625">
        <v>24</v>
      </c>
      <c r="D9625" t="b">
        <f t="shared" si="627"/>
        <v>0</v>
      </c>
      <c r="E9625" t="b">
        <f t="shared" si="628"/>
        <v>0</v>
      </c>
      <c r="F9625">
        <f t="shared" si="629"/>
        <v>9623</v>
      </c>
      <c r="G9625">
        <f>COUNTIF(D$3:E9625,TRUE)</f>
        <v>7545</v>
      </c>
      <c r="H9625">
        <f t="shared" si="630"/>
        <v>3.1362361010080018</v>
      </c>
    </row>
    <row r="9626" spans="2:8">
      <c r="B9626">
        <v>231</v>
      </c>
      <c r="C9626">
        <v>83</v>
      </c>
      <c r="D9626" t="b">
        <f t="shared" si="627"/>
        <v>0</v>
      </c>
      <c r="E9626" t="b">
        <f t="shared" si="628"/>
        <v>1</v>
      </c>
      <c r="F9626">
        <f t="shared" si="629"/>
        <v>9624</v>
      </c>
      <c r="G9626">
        <f>COUNTIF(D$3:E9626,TRUE)</f>
        <v>7546</v>
      </c>
      <c r="H9626">
        <f t="shared" si="630"/>
        <v>3.1363258520365753</v>
      </c>
    </row>
    <row r="9627" spans="2:8">
      <c r="B9627">
        <v>375</v>
      </c>
      <c r="C9627">
        <v>287</v>
      </c>
      <c r="D9627" t="b">
        <f t="shared" si="627"/>
        <v>0</v>
      </c>
      <c r="E9627" t="b">
        <f t="shared" si="628"/>
        <v>1</v>
      </c>
      <c r="F9627">
        <f t="shared" si="629"/>
        <v>9625</v>
      </c>
      <c r="G9627">
        <f>COUNTIF(D$3:E9627,TRUE)</f>
        <v>7547</v>
      </c>
      <c r="H9627">
        <f t="shared" si="630"/>
        <v>3.1364155844155843</v>
      </c>
    </row>
    <row r="9628" spans="2:8">
      <c r="B9628">
        <v>4</v>
      </c>
      <c r="C9628">
        <v>363</v>
      </c>
      <c r="D9628" t="b">
        <f t="shared" si="627"/>
        <v>0</v>
      </c>
      <c r="E9628" t="b">
        <f t="shared" si="628"/>
        <v>0</v>
      </c>
      <c r="F9628">
        <f t="shared" si="629"/>
        <v>9626</v>
      </c>
      <c r="G9628">
        <f>COUNTIF(D$3:E9628,TRUE)</f>
        <v>7547</v>
      </c>
      <c r="H9628">
        <f t="shared" si="630"/>
        <v>3.136089756908373</v>
      </c>
    </row>
    <row r="9629" spans="2:8">
      <c r="B9629">
        <v>97</v>
      </c>
      <c r="C9629">
        <v>151</v>
      </c>
      <c r="D9629" t="b">
        <f t="shared" si="627"/>
        <v>0</v>
      </c>
      <c r="E9629" t="b">
        <f t="shared" si="628"/>
        <v>1</v>
      </c>
      <c r="F9629">
        <f t="shared" si="629"/>
        <v>9627</v>
      </c>
      <c r="G9629">
        <f>COUNTIF(D$3:E9629,TRUE)</f>
        <v>7548</v>
      </c>
      <c r="H9629">
        <f t="shared" si="630"/>
        <v>3.1361794951698347</v>
      </c>
    </row>
    <row r="9630" spans="2:8">
      <c r="B9630">
        <v>257</v>
      </c>
      <c r="C9630">
        <v>364</v>
      </c>
      <c r="D9630" t="b">
        <f t="shared" si="627"/>
        <v>0</v>
      </c>
      <c r="E9630" t="b">
        <f t="shared" si="628"/>
        <v>1</v>
      </c>
      <c r="F9630">
        <f t="shared" si="629"/>
        <v>9628</v>
      </c>
      <c r="G9630">
        <f>COUNTIF(D$3:E9630,TRUE)</f>
        <v>7549</v>
      </c>
      <c r="H9630">
        <f t="shared" si="630"/>
        <v>3.1362692147901954</v>
      </c>
    </row>
    <row r="9631" spans="2:8">
      <c r="B9631">
        <v>185</v>
      </c>
      <c r="C9631">
        <v>182</v>
      </c>
      <c r="D9631" t="b">
        <f t="shared" si="627"/>
        <v>0</v>
      </c>
      <c r="E9631" t="b">
        <f t="shared" si="628"/>
        <v>1</v>
      </c>
      <c r="F9631">
        <f t="shared" si="629"/>
        <v>9629</v>
      </c>
      <c r="G9631">
        <f>COUNTIF(D$3:E9631,TRUE)</f>
        <v>7550</v>
      </c>
      <c r="H9631">
        <f t="shared" si="630"/>
        <v>3.1363589157752623</v>
      </c>
    </row>
    <row r="9632" spans="2:8">
      <c r="B9632">
        <v>317</v>
      </c>
      <c r="C9632">
        <v>374</v>
      </c>
      <c r="D9632" t="b">
        <f t="shared" si="627"/>
        <v>0</v>
      </c>
      <c r="E9632" t="b">
        <f t="shared" si="628"/>
        <v>0</v>
      </c>
      <c r="F9632">
        <f t="shared" si="629"/>
        <v>9630</v>
      </c>
      <c r="G9632">
        <f>COUNTIF(D$3:E9632,TRUE)</f>
        <v>7550</v>
      </c>
      <c r="H9632">
        <f t="shared" si="630"/>
        <v>3.1360332294911735</v>
      </c>
    </row>
    <row r="9633" spans="2:8">
      <c r="B9633">
        <v>195</v>
      </c>
      <c r="C9633">
        <v>255</v>
      </c>
      <c r="D9633" t="b">
        <f t="shared" si="627"/>
        <v>0</v>
      </c>
      <c r="E9633" t="b">
        <f t="shared" si="628"/>
        <v>1</v>
      </c>
      <c r="F9633">
        <f t="shared" si="629"/>
        <v>9631</v>
      </c>
      <c r="G9633">
        <f>COUNTIF(D$3:E9633,TRUE)</f>
        <v>7551</v>
      </c>
      <c r="H9633">
        <f t="shared" si="630"/>
        <v>3.1361229363513652</v>
      </c>
    </row>
    <row r="9634" spans="2:8">
      <c r="B9634">
        <v>130</v>
      </c>
      <c r="C9634">
        <v>294</v>
      </c>
      <c r="D9634" t="b">
        <f t="shared" si="627"/>
        <v>0</v>
      </c>
      <c r="E9634" t="b">
        <f t="shared" si="628"/>
        <v>1</v>
      </c>
      <c r="F9634">
        <f t="shared" si="629"/>
        <v>9632</v>
      </c>
      <c r="G9634">
        <f>COUNTIF(D$3:E9634,TRUE)</f>
        <v>7552</v>
      </c>
      <c r="H9634">
        <f t="shared" si="630"/>
        <v>3.1362126245847177</v>
      </c>
    </row>
    <row r="9635" spans="2:8">
      <c r="B9635">
        <v>45</v>
      </c>
      <c r="C9635">
        <v>302</v>
      </c>
      <c r="D9635" t="b">
        <f t="shared" si="627"/>
        <v>0</v>
      </c>
      <c r="E9635" t="b">
        <f t="shared" si="628"/>
        <v>1</v>
      </c>
      <c r="F9635">
        <f t="shared" si="629"/>
        <v>9633</v>
      </c>
      <c r="G9635">
        <f>COUNTIF(D$3:E9635,TRUE)</f>
        <v>7553</v>
      </c>
      <c r="H9635">
        <f t="shared" si="630"/>
        <v>3.1363022941970309</v>
      </c>
    </row>
    <row r="9636" spans="2:8">
      <c r="B9636">
        <v>384</v>
      </c>
      <c r="C9636">
        <v>325</v>
      </c>
      <c r="D9636" t="b">
        <f t="shared" si="627"/>
        <v>0</v>
      </c>
      <c r="E9636" t="b">
        <f t="shared" si="628"/>
        <v>0</v>
      </c>
      <c r="F9636">
        <f t="shared" si="629"/>
        <v>9634</v>
      </c>
      <c r="G9636">
        <f>COUNTIF(D$3:E9636,TRUE)</f>
        <v>7553</v>
      </c>
      <c r="H9636">
        <f t="shared" si="630"/>
        <v>3.135976749013909</v>
      </c>
    </row>
    <row r="9637" spans="2:8">
      <c r="B9637">
        <v>309</v>
      </c>
      <c r="C9637">
        <v>80</v>
      </c>
      <c r="D9637" t="b">
        <f t="shared" si="627"/>
        <v>0</v>
      </c>
      <c r="E9637" t="b">
        <f t="shared" si="628"/>
        <v>1</v>
      </c>
      <c r="F9637">
        <f t="shared" si="629"/>
        <v>9635</v>
      </c>
      <c r="G9637">
        <f>COUNTIF(D$3:E9637,TRUE)</f>
        <v>7554</v>
      </c>
      <c r="H9637">
        <f t="shared" si="630"/>
        <v>3.1360664244940324</v>
      </c>
    </row>
    <row r="9638" spans="2:8">
      <c r="B9638">
        <v>249</v>
      </c>
      <c r="C9638">
        <v>301</v>
      </c>
      <c r="D9638" t="b">
        <f t="shared" si="627"/>
        <v>0</v>
      </c>
      <c r="E9638" t="b">
        <f t="shared" si="628"/>
        <v>1</v>
      </c>
      <c r="F9638">
        <f t="shared" si="629"/>
        <v>9636</v>
      </c>
      <c r="G9638">
        <f>COUNTIF(D$3:E9638,TRUE)</f>
        <v>7555</v>
      </c>
      <c r="H9638">
        <f t="shared" si="630"/>
        <v>3.1361560813615608</v>
      </c>
    </row>
    <row r="9639" spans="2:8">
      <c r="B9639">
        <v>63</v>
      </c>
      <c r="C9639">
        <v>368</v>
      </c>
      <c r="D9639" t="b">
        <f t="shared" si="627"/>
        <v>0</v>
      </c>
      <c r="E9639" t="b">
        <f t="shared" si="628"/>
        <v>0</v>
      </c>
      <c r="F9639">
        <f t="shared" si="629"/>
        <v>9637</v>
      </c>
      <c r="G9639">
        <f>COUNTIF(D$3:E9639,TRUE)</f>
        <v>7555</v>
      </c>
      <c r="H9639">
        <f t="shared" si="630"/>
        <v>3.1358306526927469</v>
      </c>
    </row>
    <row r="9640" spans="2:8">
      <c r="B9640">
        <v>255</v>
      </c>
      <c r="C9640">
        <v>140</v>
      </c>
      <c r="D9640" t="b">
        <f t="shared" si="627"/>
        <v>0</v>
      </c>
      <c r="E9640" t="b">
        <f t="shared" si="628"/>
        <v>1</v>
      </c>
      <c r="F9640">
        <f t="shared" si="629"/>
        <v>9638</v>
      </c>
      <c r="G9640">
        <f>COUNTIF(D$3:E9640,TRUE)</f>
        <v>7556</v>
      </c>
      <c r="H9640">
        <f t="shared" si="630"/>
        <v>3.1359203154181365</v>
      </c>
    </row>
    <row r="9641" spans="2:8">
      <c r="B9641">
        <v>363</v>
      </c>
      <c r="C9641">
        <v>96</v>
      </c>
      <c r="D9641" t="b">
        <f t="shared" si="627"/>
        <v>0</v>
      </c>
      <c r="E9641" t="b">
        <f t="shared" si="628"/>
        <v>1</v>
      </c>
      <c r="F9641">
        <f t="shared" si="629"/>
        <v>9639</v>
      </c>
      <c r="G9641">
        <f>COUNTIF(D$3:E9641,TRUE)</f>
        <v>7557</v>
      </c>
      <c r="H9641">
        <f t="shared" si="630"/>
        <v>3.1360099595393711</v>
      </c>
    </row>
    <row r="9642" spans="2:8">
      <c r="B9642">
        <v>287</v>
      </c>
      <c r="C9642">
        <v>71</v>
      </c>
      <c r="D9642" t="b">
        <f t="shared" si="627"/>
        <v>0</v>
      </c>
      <c r="E9642" t="b">
        <f t="shared" si="628"/>
        <v>1</v>
      </c>
      <c r="F9642">
        <f t="shared" si="629"/>
        <v>9640</v>
      </c>
      <c r="G9642">
        <f>COUNTIF(D$3:E9642,TRUE)</f>
        <v>7558</v>
      </c>
      <c r="H9642">
        <f t="shared" si="630"/>
        <v>3.1360995850622406</v>
      </c>
    </row>
    <row r="9643" spans="2:8">
      <c r="B9643">
        <v>70</v>
      </c>
      <c r="C9643">
        <v>119</v>
      </c>
      <c r="D9643" t="b">
        <f t="shared" si="627"/>
        <v>0</v>
      </c>
      <c r="E9643" t="b">
        <f t="shared" si="628"/>
        <v>1</v>
      </c>
      <c r="F9643">
        <f t="shared" si="629"/>
        <v>9641</v>
      </c>
      <c r="G9643">
        <f>COUNTIF(D$3:E9643,TRUE)</f>
        <v>7559</v>
      </c>
      <c r="H9643">
        <f t="shared" si="630"/>
        <v>3.136189191992532</v>
      </c>
    </row>
    <row r="9644" spans="2:8">
      <c r="B9644">
        <v>3</v>
      </c>
      <c r="C9644">
        <v>45</v>
      </c>
      <c r="D9644" t="b">
        <f t="shared" si="627"/>
        <v>0</v>
      </c>
      <c r="E9644" t="b">
        <f t="shared" si="628"/>
        <v>0</v>
      </c>
      <c r="F9644">
        <f t="shared" si="629"/>
        <v>9642</v>
      </c>
      <c r="G9644">
        <f>COUNTIF(D$3:E9644,TRUE)</f>
        <v>7559</v>
      </c>
      <c r="H9644">
        <f t="shared" si="630"/>
        <v>3.1358639286455094</v>
      </c>
    </row>
    <row r="9645" spans="2:8">
      <c r="B9645">
        <v>306</v>
      </c>
      <c r="C9645">
        <v>111</v>
      </c>
      <c r="D9645" t="b">
        <f t="shared" si="627"/>
        <v>0</v>
      </c>
      <c r="E9645" t="b">
        <f t="shared" si="628"/>
        <v>1</v>
      </c>
      <c r="F9645">
        <f t="shared" si="629"/>
        <v>9643</v>
      </c>
      <c r="G9645">
        <f>COUNTIF(D$3:E9645,TRUE)</f>
        <v>7560</v>
      </c>
      <c r="H9645">
        <f t="shared" si="630"/>
        <v>3.1359535414290161</v>
      </c>
    </row>
    <row r="9646" spans="2:8">
      <c r="B9646">
        <v>396</v>
      </c>
      <c r="C9646">
        <v>27</v>
      </c>
      <c r="D9646" t="b">
        <f t="shared" si="627"/>
        <v>0</v>
      </c>
      <c r="E9646" t="b">
        <f t="shared" si="628"/>
        <v>0</v>
      </c>
      <c r="F9646">
        <f t="shared" si="629"/>
        <v>9644</v>
      </c>
      <c r="G9646">
        <f>COUNTIF(D$3:E9646,TRUE)</f>
        <v>7560</v>
      </c>
      <c r="H9646">
        <f t="shared" si="630"/>
        <v>3.1356283699709664</v>
      </c>
    </row>
    <row r="9647" spans="2:8">
      <c r="B9647">
        <v>211</v>
      </c>
      <c r="C9647">
        <v>149</v>
      </c>
      <c r="D9647" t="b">
        <f t="shared" si="627"/>
        <v>0</v>
      </c>
      <c r="E9647" t="b">
        <f t="shared" si="628"/>
        <v>1</v>
      </c>
      <c r="F9647">
        <f t="shared" si="629"/>
        <v>9645</v>
      </c>
      <c r="G9647">
        <f>COUNTIF(D$3:E9647,TRUE)</f>
        <v>7561</v>
      </c>
      <c r="H9647">
        <f t="shared" si="630"/>
        <v>3.1357179885951272</v>
      </c>
    </row>
    <row r="9648" spans="2:8">
      <c r="B9648">
        <v>190</v>
      </c>
      <c r="C9648">
        <v>59</v>
      </c>
      <c r="D9648" t="b">
        <f t="shared" si="627"/>
        <v>0</v>
      </c>
      <c r="E9648" t="b">
        <f t="shared" si="628"/>
        <v>1</v>
      </c>
      <c r="F9648">
        <f t="shared" si="629"/>
        <v>9646</v>
      </c>
      <c r="G9648">
        <f>COUNTIF(D$3:E9648,TRUE)</f>
        <v>7562</v>
      </c>
      <c r="H9648">
        <f t="shared" si="630"/>
        <v>3.1358075886377774</v>
      </c>
    </row>
    <row r="9649" spans="2:8">
      <c r="B9649">
        <v>186</v>
      </c>
      <c r="C9649">
        <v>10</v>
      </c>
      <c r="D9649" t="b">
        <f t="shared" si="627"/>
        <v>0</v>
      </c>
      <c r="E9649" t="b">
        <f t="shared" si="628"/>
        <v>1</v>
      </c>
      <c r="F9649">
        <f t="shared" si="629"/>
        <v>9647</v>
      </c>
      <c r="G9649">
        <f>COUNTIF(D$3:E9649,TRUE)</f>
        <v>7563</v>
      </c>
      <c r="H9649">
        <f t="shared" si="630"/>
        <v>3.1358971701046956</v>
      </c>
    </row>
    <row r="9650" spans="2:8">
      <c r="B9650">
        <v>383</v>
      </c>
      <c r="C9650">
        <v>343</v>
      </c>
      <c r="D9650" t="b">
        <f t="shared" si="627"/>
        <v>0</v>
      </c>
      <c r="E9650" t="b">
        <f t="shared" si="628"/>
        <v>0</v>
      </c>
      <c r="F9650">
        <f t="shared" si="629"/>
        <v>9648</v>
      </c>
      <c r="G9650">
        <f>COUNTIF(D$3:E9650,TRUE)</f>
        <v>7563</v>
      </c>
      <c r="H9650">
        <f t="shared" si="630"/>
        <v>3.1355721393034828</v>
      </c>
    </row>
    <row r="9651" spans="2:8">
      <c r="B9651">
        <v>252</v>
      </c>
      <c r="C9651">
        <v>34</v>
      </c>
      <c r="D9651" t="b">
        <f t="shared" si="627"/>
        <v>0</v>
      </c>
      <c r="E9651" t="b">
        <f t="shared" si="628"/>
        <v>1</v>
      </c>
      <c r="F9651">
        <f t="shared" si="629"/>
        <v>9649</v>
      </c>
      <c r="G9651">
        <f>COUNTIF(D$3:E9651,TRUE)</f>
        <v>7564</v>
      </c>
      <c r="H9651">
        <f t="shared" si="630"/>
        <v>3.1356617266037929</v>
      </c>
    </row>
    <row r="9652" spans="2:8">
      <c r="B9652">
        <v>179</v>
      </c>
      <c r="C9652">
        <v>63</v>
      </c>
      <c r="D9652" t="b">
        <f t="shared" si="627"/>
        <v>0</v>
      </c>
      <c r="E9652" t="b">
        <f t="shared" si="628"/>
        <v>1</v>
      </c>
      <c r="F9652">
        <f t="shared" si="629"/>
        <v>9650</v>
      </c>
      <c r="G9652">
        <f>COUNTIF(D$3:E9652,TRUE)</f>
        <v>7565</v>
      </c>
      <c r="H9652">
        <f t="shared" si="630"/>
        <v>3.1357512953367874</v>
      </c>
    </row>
    <row r="9653" spans="2:8">
      <c r="B9653">
        <v>235</v>
      </c>
      <c r="C9653">
        <v>80</v>
      </c>
      <c r="D9653" t="b">
        <f t="shared" si="627"/>
        <v>0</v>
      </c>
      <c r="E9653" t="b">
        <f t="shared" si="628"/>
        <v>1</v>
      </c>
      <c r="F9653">
        <f t="shared" si="629"/>
        <v>9651</v>
      </c>
      <c r="G9653">
        <f>COUNTIF(D$3:E9653,TRUE)</f>
        <v>7566</v>
      </c>
      <c r="H9653">
        <f t="shared" si="630"/>
        <v>3.1358408455082376</v>
      </c>
    </row>
    <row r="9654" spans="2:8">
      <c r="B9654">
        <v>43</v>
      </c>
      <c r="C9654">
        <v>253</v>
      </c>
      <c r="D9654" t="b">
        <f t="shared" si="627"/>
        <v>0</v>
      </c>
      <c r="E9654" t="b">
        <f t="shared" si="628"/>
        <v>1</v>
      </c>
      <c r="F9654">
        <f t="shared" si="629"/>
        <v>9652</v>
      </c>
      <c r="G9654">
        <f>COUNTIF(D$3:E9654,TRUE)</f>
        <v>7567</v>
      </c>
      <c r="H9654">
        <f t="shared" si="630"/>
        <v>3.1359303771239122</v>
      </c>
    </row>
    <row r="9655" spans="2:8">
      <c r="B9655">
        <v>347</v>
      </c>
      <c r="C9655">
        <v>324</v>
      </c>
      <c r="D9655" t="b">
        <f t="shared" si="627"/>
        <v>0</v>
      </c>
      <c r="E9655" t="b">
        <f t="shared" si="628"/>
        <v>1</v>
      </c>
      <c r="F9655">
        <f t="shared" si="629"/>
        <v>9653</v>
      </c>
      <c r="G9655">
        <f>COUNTIF(D$3:E9655,TRUE)</f>
        <v>7568</v>
      </c>
      <c r="H9655">
        <f t="shared" si="630"/>
        <v>3.1360198901895782</v>
      </c>
    </row>
    <row r="9656" spans="2:8">
      <c r="B9656">
        <v>343</v>
      </c>
      <c r="C9656">
        <v>215</v>
      </c>
      <c r="D9656" t="b">
        <f t="shared" si="627"/>
        <v>0</v>
      </c>
      <c r="E9656" t="b">
        <f t="shared" si="628"/>
        <v>1</v>
      </c>
      <c r="F9656">
        <f t="shared" si="629"/>
        <v>9654</v>
      </c>
      <c r="G9656">
        <f>COUNTIF(D$3:E9656,TRUE)</f>
        <v>7569</v>
      </c>
      <c r="H9656">
        <f t="shared" si="630"/>
        <v>3.1361093847110006</v>
      </c>
    </row>
    <row r="9657" spans="2:8">
      <c r="B9657">
        <v>256</v>
      </c>
      <c r="C9657">
        <v>67</v>
      </c>
      <c r="D9657" t="b">
        <f t="shared" si="627"/>
        <v>0</v>
      </c>
      <c r="E9657" t="b">
        <f t="shared" si="628"/>
        <v>1</v>
      </c>
      <c r="F9657">
        <f t="shared" si="629"/>
        <v>9655</v>
      </c>
      <c r="G9657">
        <f>COUNTIF(D$3:E9657,TRUE)</f>
        <v>7570</v>
      </c>
      <c r="H9657">
        <f t="shared" si="630"/>
        <v>3.1361988606939408</v>
      </c>
    </row>
    <row r="9658" spans="2:8">
      <c r="B9658">
        <v>260</v>
      </c>
      <c r="C9658">
        <v>128</v>
      </c>
      <c r="D9658" t="b">
        <f t="shared" si="627"/>
        <v>0</v>
      </c>
      <c r="E9658" t="b">
        <f t="shared" si="628"/>
        <v>1</v>
      </c>
      <c r="F9658">
        <f t="shared" si="629"/>
        <v>9656</v>
      </c>
      <c r="G9658">
        <f>COUNTIF(D$3:E9658,TRUE)</f>
        <v>7571</v>
      </c>
      <c r="H9658">
        <f t="shared" si="630"/>
        <v>3.136288318144159</v>
      </c>
    </row>
    <row r="9659" spans="2:8">
      <c r="B9659">
        <v>345</v>
      </c>
      <c r="C9659">
        <v>283</v>
      </c>
      <c r="D9659" t="b">
        <f t="shared" si="627"/>
        <v>0</v>
      </c>
      <c r="E9659" t="b">
        <f t="shared" si="628"/>
        <v>1</v>
      </c>
      <c r="F9659">
        <f t="shared" si="629"/>
        <v>9657</v>
      </c>
      <c r="G9659">
        <f>COUNTIF(D$3:E9659,TRUE)</f>
        <v>7572</v>
      </c>
      <c r="H9659">
        <f t="shared" si="630"/>
        <v>3.1363777570674123</v>
      </c>
    </row>
    <row r="9660" spans="2:8">
      <c r="B9660">
        <v>109</v>
      </c>
      <c r="C9660">
        <v>268</v>
      </c>
      <c r="D9660" t="b">
        <f t="shared" si="627"/>
        <v>0</v>
      </c>
      <c r="E9660" t="b">
        <f t="shared" si="628"/>
        <v>1</v>
      </c>
      <c r="F9660">
        <f t="shared" si="629"/>
        <v>9658</v>
      </c>
      <c r="G9660">
        <f>COUNTIF(D$3:E9660,TRUE)</f>
        <v>7573</v>
      </c>
      <c r="H9660">
        <f t="shared" si="630"/>
        <v>3.1364671774694552</v>
      </c>
    </row>
    <row r="9661" spans="2:8">
      <c r="B9661">
        <v>222</v>
      </c>
      <c r="C9661">
        <v>169</v>
      </c>
      <c r="D9661" t="b">
        <f t="shared" si="627"/>
        <v>0</v>
      </c>
      <c r="E9661" t="b">
        <f t="shared" si="628"/>
        <v>1</v>
      </c>
      <c r="F9661">
        <f t="shared" si="629"/>
        <v>9659</v>
      </c>
      <c r="G9661">
        <f>COUNTIF(D$3:E9661,TRUE)</f>
        <v>7574</v>
      </c>
      <c r="H9661">
        <f t="shared" si="630"/>
        <v>3.136556579356041</v>
      </c>
    </row>
    <row r="9662" spans="2:8">
      <c r="B9662">
        <v>169</v>
      </c>
      <c r="C9662">
        <v>198</v>
      </c>
      <c r="D9662" t="b">
        <f t="shared" si="627"/>
        <v>0</v>
      </c>
      <c r="E9662" t="b">
        <f t="shared" si="628"/>
        <v>1</v>
      </c>
      <c r="F9662">
        <f t="shared" si="629"/>
        <v>9660</v>
      </c>
      <c r="G9662">
        <f>COUNTIF(D$3:E9662,TRUE)</f>
        <v>7575</v>
      </c>
      <c r="H9662">
        <f t="shared" si="630"/>
        <v>3.1366459627329193</v>
      </c>
    </row>
    <row r="9663" spans="2:8">
      <c r="B9663">
        <v>62</v>
      </c>
      <c r="C9663">
        <v>166</v>
      </c>
      <c r="D9663" t="b">
        <f t="shared" si="627"/>
        <v>0</v>
      </c>
      <c r="E9663" t="b">
        <f t="shared" si="628"/>
        <v>1</v>
      </c>
      <c r="F9663">
        <f t="shared" si="629"/>
        <v>9661</v>
      </c>
      <c r="G9663">
        <f>COUNTIF(D$3:E9663,TRUE)</f>
        <v>7576</v>
      </c>
      <c r="H9663">
        <f t="shared" si="630"/>
        <v>3.1367353276058378</v>
      </c>
    </row>
    <row r="9664" spans="2:8">
      <c r="B9664">
        <v>195</v>
      </c>
      <c r="C9664">
        <v>188</v>
      </c>
      <c r="D9664" t="b">
        <f t="shared" si="627"/>
        <v>0</v>
      </c>
      <c r="E9664" t="b">
        <f t="shared" si="628"/>
        <v>1</v>
      </c>
      <c r="F9664">
        <f t="shared" si="629"/>
        <v>9662</v>
      </c>
      <c r="G9664">
        <f>COUNTIF(D$3:E9664,TRUE)</f>
        <v>7577</v>
      </c>
      <c r="H9664">
        <f t="shared" si="630"/>
        <v>3.1368246739805423</v>
      </c>
    </row>
    <row r="9665" spans="2:8">
      <c r="B9665">
        <v>61</v>
      </c>
      <c r="C9665">
        <v>143</v>
      </c>
      <c r="D9665" t="b">
        <f t="shared" si="627"/>
        <v>0</v>
      </c>
      <c r="E9665" t="b">
        <f t="shared" si="628"/>
        <v>1</v>
      </c>
      <c r="F9665">
        <f t="shared" si="629"/>
        <v>9663</v>
      </c>
      <c r="G9665">
        <f>COUNTIF(D$3:E9665,TRUE)</f>
        <v>7578</v>
      </c>
      <c r="H9665">
        <f t="shared" si="630"/>
        <v>3.1369140018627757</v>
      </c>
    </row>
    <row r="9666" spans="2:8">
      <c r="B9666">
        <v>85</v>
      </c>
      <c r="C9666">
        <v>207</v>
      </c>
      <c r="D9666" t="b">
        <f t="shared" si="627"/>
        <v>0</v>
      </c>
      <c r="E9666" t="b">
        <f t="shared" si="628"/>
        <v>1</v>
      </c>
      <c r="F9666">
        <f t="shared" si="629"/>
        <v>9664</v>
      </c>
      <c r="G9666">
        <f>COUNTIF(D$3:E9666,TRUE)</f>
        <v>7579</v>
      </c>
      <c r="H9666">
        <f t="shared" si="630"/>
        <v>3.1370033112582782</v>
      </c>
    </row>
    <row r="9667" spans="2:8">
      <c r="B9667">
        <v>65</v>
      </c>
      <c r="C9667">
        <v>113</v>
      </c>
      <c r="D9667" t="b">
        <f t="shared" si="627"/>
        <v>0</v>
      </c>
      <c r="E9667" t="b">
        <f t="shared" si="628"/>
        <v>1</v>
      </c>
      <c r="F9667">
        <f t="shared" si="629"/>
        <v>9665</v>
      </c>
      <c r="G9667">
        <f>COUNTIF(D$3:E9667,TRUE)</f>
        <v>7580</v>
      </c>
      <c r="H9667">
        <f t="shared" si="630"/>
        <v>3.1370926021727885</v>
      </c>
    </row>
    <row r="9668" spans="2:8">
      <c r="B9668">
        <v>243</v>
      </c>
      <c r="C9668">
        <v>342</v>
      </c>
      <c r="D9668" t="b">
        <f t="shared" ref="D9668:D9731" si="631">POWER(B9668-A$3,2)+POWER(C9668-A$5,2)=POWER(200,2)</f>
        <v>0</v>
      </c>
      <c r="E9668" t="b">
        <f t="shared" ref="E9668:E9731" si="632">POWER(B9668-A$3,2)+POWER(C9668-A$5,2)&lt;POWER(200,2)</f>
        <v>1</v>
      </c>
      <c r="F9668">
        <f t="shared" ref="F9668:F9731" si="633">ROW(E9668)-2</f>
        <v>9666</v>
      </c>
      <c r="G9668">
        <f>COUNTIF(D$3:E9668,TRUE)</f>
        <v>7581</v>
      </c>
      <c r="H9668">
        <f t="shared" ref="H9668:H9731" si="634">(G9668*L$19)/(POWER(L$20,2)*F9668)</f>
        <v>3.1371818746120423</v>
      </c>
    </row>
    <row r="9669" spans="2:8">
      <c r="B9669">
        <v>234</v>
      </c>
      <c r="C9669">
        <v>95</v>
      </c>
      <c r="D9669" t="b">
        <f t="shared" si="631"/>
        <v>0</v>
      </c>
      <c r="E9669" t="b">
        <f t="shared" si="632"/>
        <v>1</v>
      </c>
      <c r="F9669">
        <f t="shared" si="633"/>
        <v>9667</v>
      </c>
      <c r="G9669">
        <f>COUNTIF(D$3:E9669,TRUE)</f>
        <v>7582</v>
      </c>
      <c r="H9669">
        <f t="shared" si="634"/>
        <v>3.1372711285817729</v>
      </c>
    </row>
    <row r="9670" spans="2:8">
      <c r="B9670">
        <v>252</v>
      </c>
      <c r="C9670">
        <v>264</v>
      </c>
      <c r="D9670" t="b">
        <f t="shared" si="631"/>
        <v>0</v>
      </c>
      <c r="E9670" t="b">
        <f t="shared" si="632"/>
        <v>1</v>
      </c>
      <c r="F9670">
        <f t="shared" si="633"/>
        <v>9668</v>
      </c>
      <c r="G9670">
        <f>COUNTIF(D$3:E9670,TRUE)</f>
        <v>7583</v>
      </c>
      <c r="H9670">
        <f t="shared" si="634"/>
        <v>3.1373603640877121</v>
      </c>
    </row>
    <row r="9671" spans="2:8">
      <c r="B9671">
        <v>173</v>
      </c>
      <c r="C9671">
        <v>341</v>
      </c>
      <c r="D9671" t="b">
        <f t="shared" si="631"/>
        <v>0</v>
      </c>
      <c r="E9671" t="b">
        <f t="shared" si="632"/>
        <v>1</v>
      </c>
      <c r="F9671">
        <f t="shared" si="633"/>
        <v>9669</v>
      </c>
      <c r="G9671">
        <f>COUNTIF(D$3:E9671,TRUE)</f>
        <v>7584</v>
      </c>
      <c r="H9671">
        <f t="shared" si="634"/>
        <v>3.1374495811355878</v>
      </c>
    </row>
    <row r="9672" spans="2:8">
      <c r="B9672">
        <v>266</v>
      </c>
      <c r="C9672">
        <v>29</v>
      </c>
      <c r="D9672" t="b">
        <f t="shared" si="631"/>
        <v>0</v>
      </c>
      <c r="E9672" t="b">
        <f t="shared" si="632"/>
        <v>1</v>
      </c>
      <c r="F9672">
        <f t="shared" si="633"/>
        <v>9670</v>
      </c>
      <c r="G9672">
        <f>COUNTIF(D$3:E9672,TRUE)</f>
        <v>7585</v>
      </c>
      <c r="H9672">
        <f t="shared" si="634"/>
        <v>3.1375387797311274</v>
      </c>
    </row>
    <row r="9673" spans="2:8">
      <c r="B9673">
        <v>63</v>
      </c>
      <c r="C9673">
        <v>172</v>
      </c>
      <c r="D9673" t="b">
        <f t="shared" si="631"/>
        <v>0</v>
      </c>
      <c r="E9673" t="b">
        <f t="shared" si="632"/>
        <v>1</v>
      </c>
      <c r="F9673">
        <f t="shared" si="633"/>
        <v>9671</v>
      </c>
      <c r="G9673">
        <f>COUNTIF(D$3:E9673,TRUE)</f>
        <v>7586</v>
      </c>
      <c r="H9673">
        <f t="shared" si="634"/>
        <v>3.1376279598800538</v>
      </c>
    </row>
    <row r="9674" spans="2:8">
      <c r="B9674">
        <v>127</v>
      </c>
      <c r="C9674">
        <v>364</v>
      </c>
      <c r="D9674" t="b">
        <f t="shared" si="631"/>
        <v>0</v>
      </c>
      <c r="E9674" t="b">
        <f t="shared" si="632"/>
        <v>1</v>
      </c>
      <c r="F9674">
        <f t="shared" si="633"/>
        <v>9672</v>
      </c>
      <c r="G9674">
        <f>COUNTIF(D$3:E9674,TRUE)</f>
        <v>7587</v>
      </c>
      <c r="H9674">
        <f t="shared" si="634"/>
        <v>3.1377171215880892</v>
      </c>
    </row>
    <row r="9675" spans="2:8">
      <c r="B9675">
        <v>92</v>
      </c>
      <c r="C9675">
        <v>266</v>
      </c>
      <c r="D9675" t="b">
        <f t="shared" si="631"/>
        <v>0</v>
      </c>
      <c r="E9675" t="b">
        <f t="shared" si="632"/>
        <v>1</v>
      </c>
      <c r="F9675">
        <f t="shared" si="633"/>
        <v>9673</v>
      </c>
      <c r="G9675">
        <f>COUNTIF(D$3:E9675,TRUE)</f>
        <v>7588</v>
      </c>
      <c r="H9675">
        <f t="shared" si="634"/>
        <v>3.137806264860953</v>
      </c>
    </row>
    <row r="9676" spans="2:8">
      <c r="B9676">
        <v>48</v>
      </c>
      <c r="C9676">
        <v>341</v>
      </c>
      <c r="D9676" t="b">
        <f t="shared" si="631"/>
        <v>0</v>
      </c>
      <c r="E9676" t="b">
        <f t="shared" si="632"/>
        <v>0</v>
      </c>
      <c r="F9676">
        <f t="shared" si="633"/>
        <v>9674</v>
      </c>
      <c r="G9676">
        <f>COUNTIF(D$3:E9676,TRUE)</f>
        <v>7588</v>
      </c>
      <c r="H9676">
        <f t="shared" si="634"/>
        <v>3.137481910274964</v>
      </c>
    </row>
    <row r="9677" spans="2:8">
      <c r="B9677">
        <v>213</v>
      </c>
      <c r="C9677">
        <v>314</v>
      </c>
      <c r="D9677" t="b">
        <f t="shared" si="631"/>
        <v>0</v>
      </c>
      <c r="E9677" t="b">
        <f t="shared" si="632"/>
        <v>1</v>
      </c>
      <c r="F9677">
        <f t="shared" si="633"/>
        <v>9675</v>
      </c>
      <c r="G9677">
        <f>COUNTIF(D$3:E9677,TRUE)</f>
        <v>7589</v>
      </c>
      <c r="H9677">
        <f t="shared" si="634"/>
        <v>3.1375710594315245</v>
      </c>
    </row>
    <row r="9678" spans="2:8">
      <c r="B9678">
        <v>318</v>
      </c>
      <c r="C9678">
        <v>309</v>
      </c>
      <c r="D9678" t="b">
        <f t="shared" si="631"/>
        <v>0</v>
      </c>
      <c r="E9678" t="b">
        <f t="shared" si="632"/>
        <v>1</v>
      </c>
      <c r="F9678">
        <f t="shared" si="633"/>
        <v>9676</v>
      </c>
      <c r="G9678">
        <f>COUNTIF(D$3:E9678,TRUE)</f>
        <v>7590</v>
      </c>
      <c r="H9678">
        <f t="shared" si="634"/>
        <v>3.1376601901612236</v>
      </c>
    </row>
    <row r="9679" spans="2:8">
      <c r="B9679">
        <v>106</v>
      </c>
      <c r="C9679">
        <v>296</v>
      </c>
      <c r="D9679" t="b">
        <f t="shared" si="631"/>
        <v>0</v>
      </c>
      <c r="E9679" t="b">
        <f t="shared" si="632"/>
        <v>1</v>
      </c>
      <c r="F9679">
        <f t="shared" si="633"/>
        <v>9677</v>
      </c>
      <c r="G9679">
        <f>COUNTIF(D$3:E9679,TRUE)</f>
        <v>7591</v>
      </c>
      <c r="H9679">
        <f t="shared" si="634"/>
        <v>3.1377493024697736</v>
      </c>
    </row>
    <row r="9680" spans="2:8">
      <c r="B9680">
        <v>389</v>
      </c>
      <c r="C9680">
        <v>141</v>
      </c>
      <c r="D9680" t="b">
        <f t="shared" si="631"/>
        <v>0</v>
      </c>
      <c r="E9680" t="b">
        <f t="shared" si="632"/>
        <v>1</v>
      </c>
      <c r="F9680">
        <f t="shared" si="633"/>
        <v>9678</v>
      </c>
      <c r="G9680">
        <f>COUNTIF(D$3:E9680,TRUE)</f>
        <v>7592</v>
      </c>
      <c r="H9680">
        <f t="shared" si="634"/>
        <v>3.1378383963628851</v>
      </c>
    </row>
    <row r="9681" spans="2:8">
      <c r="B9681">
        <v>355</v>
      </c>
      <c r="C9681">
        <v>77</v>
      </c>
      <c r="D9681" t="b">
        <f t="shared" si="631"/>
        <v>0</v>
      </c>
      <c r="E9681" t="b">
        <f t="shared" si="632"/>
        <v>1</v>
      </c>
      <c r="F9681">
        <f t="shared" si="633"/>
        <v>9679</v>
      </c>
      <c r="G9681">
        <f>COUNTIF(D$3:E9681,TRUE)</f>
        <v>7593</v>
      </c>
      <c r="H9681">
        <f t="shared" si="634"/>
        <v>3.1379274718462651</v>
      </c>
    </row>
    <row r="9682" spans="2:8">
      <c r="B9682">
        <v>71</v>
      </c>
      <c r="C9682">
        <v>27</v>
      </c>
      <c r="D9682" t="b">
        <f t="shared" si="631"/>
        <v>0</v>
      </c>
      <c r="E9682" t="b">
        <f t="shared" si="632"/>
        <v>0</v>
      </c>
      <c r="F9682">
        <f t="shared" si="633"/>
        <v>9680</v>
      </c>
      <c r="G9682">
        <f>COUNTIF(D$3:E9682,TRUE)</f>
        <v>7593</v>
      </c>
      <c r="H9682">
        <f t="shared" si="634"/>
        <v>3.1376033057851238</v>
      </c>
    </row>
    <row r="9683" spans="2:8">
      <c r="B9683">
        <v>122</v>
      </c>
      <c r="C9683">
        <v>356</v>
      </c>
      <c r="D9683" t="b">
        <f t="shared" si="631"/>
        <v>0</v>
      </c>
      <c r="E9683" t="b">
        <f t="shared" si="632"/>
        <v>1</v>
      </c>
      <c r="F9683">
        <f t="shared" si="633"/>
        <v>9681</v>
      </c>
      <c r="G9683">
        <f>COUNTIF(D$3:E9683,TRUE)</f>
        <v>7594</v>
      </c>
      <c r="H9683">
        <f t="shared" si="634"/>
        <v>3.1376923871500879</v>
      </c>
    </row>
    <row r="9684" spans="2:8">
      <c r="B9684">
        <v>342</v>
      </c>
      <c r="C9684">
        <v>214</v>
      </c>
      <c r="D9684" t="b">
        <f t="shared" si="631"/>
        <v>0</v>
      </c>
      <c r="E9684" t="b">
        <f t="shared" si="632"/>
        <v>1</v>
      </c>
      <c r="F9684">
        <f t="shared" si="633"/>
        <v>9682</v>
      </c>
      <c r="G9684">
        <f>COUNTIF(D$3:E9684,TRUE)</f>
        <v>7595</v>
      </c>
      <c r="H9684">
        <f t="shared" si="634"/>
        <v>3.137781450113613</v>
      </c>
    </row>
    <row r="9685" spans="2:8">
      <c r="B9685">
        <v>337</v>
      </c>
      <c r="C9685">
        <v>107</v>
      </c>
      <c r="D9685" t="b">
        <f t="shared" si="631"/>
        <v>0</v>
      </c>
      <c r="E9685" t="b">
        <f t="shared" si="632"/>
        <v>1</v>
      </c>
      <c r="F9685">
        <f t="shared" si="633"/>
        <v>9683</v>
      </c>
      <c r="G9685">
        <f>COUNTIF(D$3:E9685,TRUE)</f>
        <v>7596</v>
      </c>
      <c r="H9685">
        <f t="shared" si="634"/>
        <v>3.1378704946814002</v>
      </c>
    </row>
    <row r="9686" spans="2:8">
      <c r="B9686">
        <v>71</v>
      </c>
      <c r="C9686">
        <v>226</v>
      </c>
      <c r="D9686" t="b">
        <f t="shared" si="631"/>
        <v>0</v>
      </c>
      <c r="E9686" t="b">
        <f t="shared" si="632"/>
        <v>1</v>
      </c>
      <c r="F9686">
        <f t="shared" si="633"/>
        <v>9684</v>
      </c>
      <c r="G9686">
        <f>COUNTIF(D$3:E9686,TRUE)</f>
        <v>7597</v>
      </c>
      <c r="H9686">
        <f t="shared" si="634"/>
        <v>3.1379595208591491</v>
      </c>
    </row>
    <row r="9687" spans="2:8">
      <c r="B9687">
        <v>70</v>
      </c>
      <c r="C9687">
        <v>159</v>
      </c>
      <c r="D9687" t="b">
        <f t="shared" si="631"/>
        <v>0</v>
      </c>
      <c r="E9687" t="b">
        <f t="shared" si="632"/>
        <v>1</v>
      </c>
      <c r="F9687">
        <f t="shared" si="633"/>
        <v>9685</v>
      </c>
      <c r="G9687">
        <f>COUNTIF(D$3:E9687,TRUE)</f>
        <v>7598</v>
      </c>
      <c r="H9687">
        <f t="shared" si="634"/>
        <v>3.1380485286525555</v>
      </c>
    </row>
    <row r="9688" spans="2:8">
      <c r="B9688">
        <v>33</v>
      </c>
      <c r="C9688">
        <v>283</v>
      </c>
      <c r="D9688" t="b">
        <f t="shared" si="631"/>
        <v>0</v>
      </c>
      <c r="E9688" t="b">
        <f t="shared" si="632"/>
        <v>1</v>
      </c>
      <c r="F9688">
        <f t="shared" si="633"/>
        <v>9686</v>
      </c>
      <c r="G9688">
        <f>COUNTIF(D$3:E9688,TRUE)</f>
        <v>7599</v>
      </c>
      <c r="H9688">
        <f t="shared" si="634"/>
        <v>3.1381375180673134</v>
      </c>
    </row>
    <row r="9689" spans="2:8">
      <c r="B9689">
        <v>47</v>
      </c>
      <c r="C9689">
        <v>316</v>
      </c>
      <c r="D9689" t="b">
        <f t="shared" si="631"/>
        <v>0</v>
      </c>
      <c r="E9689" t="b">
        <f t="shared" si="632"/>
        <v>1</v>
      </c>
      <c r="F9689">
        <f t="shared" si="633"/>
        <v>9687</v>
      </c>
      <c r="G9689">
        <f>COUNTIF(D$3:E9689,TRUE)</f>
        <v>7600</v>
      </c>
      <c r="H9689">
        <f t="shared" si="634"/>
        <v>3.1382264891091154</v>
      </c>
    </row>
    <row r="9690" spans="2:8">
      <c r="B9690">
        <v>127</v>
      </c>
      <c r="C9690">
        <v>393</v>
      </c>
      <c r="D9690" t="b">
        <f t="shared" si="631"/>
        <v>0</v>
      </c>
      <c r="E9690" t="b">
        <f t="shared" si="632"/>
        <v>0</v>
      </c>
      <c r="F9690">
        <f t="shared" si="633"/>
        <v>9688</v>
      </c>
      <c r="G9690">
        <f>COUNTIF(D$3:E9690,TRUE)</f>
        <v>7600</v>
      </c>
      <c r="H9690">
        <f t="shared" si="634"/>
        <v>3.1379025598678778</v>
      </c>
    </row>
    <row r="9691" spans="2:8">
      <c r="B9691">
        <v>193</v>
      </c>
      <c r="C9691">
        <v>219</v>
      </c>
      <c r="D9691" t="b">
        <f t="shared" si="631"/>
        <v>0</v>
      </c>
      <c r="E9691" t="b">
        <f t="shared" si="632"/>
        <v>1</v>
      </c>
      <c r="F9691">
        <f t="shared" si="633"/>
        <v>9689</v>
      </c>
      <c r="G9691">
        <f>COUNTIF(D$3:E9691,TRUE)</f>
        <v>7601</v>
      </c>
      <c r="H9691">
        <f t="shared" si="634"/>
        <v>3.1379915367943028</v>
      </c>
    </row>
    <row r="9692" spans="2:8">
      <c r="B9692">
        <v>226</v>
      </c>
      <c r="C9692">
        <v>335</v>
      </c>
      <c r="D9692" t="b">
        <f t="shared" si="631"/>
        <v>0</v>
      </c>
      <c r="E9692" t="b">
        <f t="shared" si="632"/>
        <v>1</v>
      </c>
      <c r="F9692">
        <f t="shared" si="633"/>
        <v>9690</v>
      </c>
      <c r="G9692">
        <f>COUNTIF(D$3:E9692,TRUE)</f>
        <v>7602</v>
      </c>
      <c r="H9692">
        <f t="shared" si="634"/>
        <v>3.1380804953560371</v>
      </c>
    </row>
    <row r="9693" spans="2:8">
      <c r="B9693">
        <v>328</v>
      </c>
      <c r="C9693">
        <v>19</v>
      </c>
      <c r="D9693" t="b">
        <f t="shared" si="631"/>
        <v>0</v>
      </c>
      <c r="E9693" t="b">
        <f t="shared" si="632"/>
        <v>0</v>
      </c>
      <c r="F9693">
        <f t="shared" si="633"/>
        <v>9691</v>
      </c>
      <c r="G9693">
        <f>COUNTIF(D$3:E9693,TRUE)</f>
        <v>7602</v>
      </c>
      <c r="H9693">
        <f t="shared" si="634"/>
        <v>3.1377566814570219</v>
      </c>
    </row>
    <row r="9694" spans="2:8">
      <c r="B9694">
        <v>214</v>
      </c>
      <c r="C9694">
        <v>365</v>
      </c>
      <c r="D9694" t="b">
        <f t="shared" si="631"/>
        <v>0</v>
      </c>
      <c r="E9694" t="b">
        <f t="shared" si="632"/>
        <v>1</v>
      </c>
      <c r="F9694">
        <f t="shared" si="633"/>
        <v>9692</v>
      </c>
      <c r="G9694">
        <f>COUNTIF(D$3:E9694,TRUE)</f>
        <v>7603</v>
      </c>
      <c r="H9694">
        <f t="shared" si="634"/>
        <v>3.1378456458935204</v>
      </c>
    </row>
    <row r="9695" spans="2:8">
      <c r="B9695">
        <v>276</v>
      </c>
      <c r="C9695">
        <v>187</v>
      </c>
      <c r="D9695" t="b">
        <f t="shared" si="631"/>
        <v>0</v>
      </c>
      <c r="E9695" t="b">
        <f t="shared" si="632"/>
        <v>1</v>
      </c>
      <c r="F9695">
        <f t="shared" si="633"/>
        <v>9693</v>
      </c>
      <c r="G9695">
        <f>COUNTIF(D$3:E9695,TRUE)</f>
        <v>7604</v>
      </c>
      <c r="H9695">
        <f t="shared" si="634"/>
        <v>3.1379345919735893</v>
      </c>
    </row>
    <row r="9696" spans="2:8">
      <c r="B9696">
        <v>306</v>
      </c>
      <c r="C9696">
        <v>152</v>
      </c>
      <c r="D9696" t="b">
        <f t="shared" si="631"/>
        <v>0</v>
      </c>
      <c r="E9696" t="b">
        <f t="shared" si="632"/>
        <v>1</v>
      </c>
      <c r="F9696">
        <f t="shared" si="633"/>
        <v>9694</v>
      </c>
      <c r="G9696">
        <f>COUNTIF(D$3:E9696,TRUE)</f>
        <v>7605</v>
      </c>
      <c r="H9696">
        <f t="shared" si="634"/>
        <v>3.1380235197029092</v>
      </c>
    </row>
    <row r="9697" spans="2:8">
      <c r="B9697">
        <v>285</v>
      </c>
      <c r="C9697">
        <v>122</v>
      </c>
      <c r="D9697" t="b">
        <f t="shared" si="631"/>
        <v>0</v>
      </c>
      <c r="E9697" t="b">
        <f t="shared" si="632"/>
        <v>1</v>
      </c>
      <c r="F9697">
        <f t="shared" si="633"/>
        <v>9695</v>
      </c>
      <c r="G9697">
        <f>COUNTIF(D$3:E9697,TRUE)</f>
        <v>7606</v>
      </c>
      <c r="H9697">
        <f t="shared" si="634"/>
        <v>3.1381124290871583</v>
      </c>
    </row>
    <row r="9698" spans="2:8">
      <c r="B9698">
        <v>199</v>
      </c>
      <c r="C9698">
        <v>379</v>
      </c>
      <c r="D9698" t="b">
        <f t="shared" si="631"/>
        <v>0</v>
      </c>
      <c r="E9698" t="b">
        <f t="shared" si="632"/>
        <v>1</v>
      </c>
      <c r="F9698">
        <f t="shared" si="633"/>
        <v>9696</v>
      </c>
      <c r="G9698">
        <f>COUNTIF(D$3:E9698,TRUE)</f>
        <v>7607</v>
      </c>
      <c r="H9698">
        <f t="shared" si="634"/>
        <v>3.1382013201320134</v>
      </c>
    </row>
    <row r="9699" spans="2:8">
      <c r="B9699">
        <v>303</v>
      </c>
      <c r="C9699">
        <v>326</v>
      </c>
      <c r="D9699" t="b">
        <f t="shared" si="631"/>
        <v>0</v>
      </c>
      <c r="E9699" t="b">
        <f t="shared" si="632"/>
        <v>1</v>
      </c>
      <c r="F9699">
        <f t="shared" si="633"/>
        <v>9697</v>
      </c>
      <c r="G9699">
        <f>COUNTIF(D$3:E9699,TRUE)</f>
        <v>7608</v>
      </c>
      <c r="H9699">
        <f t="shared" si="634"/>
        <v>3.1382901928431473</v>
      </c>
    </row>
    <row r="9700" spans="2:8">
      <c r="B9700">
        <v>112</v>
      </c>
      <c r="C9700">
        <v>6</v>
      </c>
      <c r="D9700" t="b">
        <f t="shared" si="631"/>
        <v>0</v>
      </c>
      <c r="E9700" t="b">
        <f t="shared" si="632"/>
        <v>0</v>
      </c>
      <c r="F9700">
        <f t="shared" si="633"/>
        <v>9698</v>
      </c>
      <c r="G9700">
        <f>COUNTIF(D$3:E9700,TRUE)</f>
        <v>7608</v>
      </c>
      <c r="H9700">
        <f t="shared" si="634"/>
        <v>3.1379665910497008</v>
      </c>
    </row>
    <row r="9701" spans="2:8">
      <c r="B9701">
        <v>92</v>
      </c>
      <c r="C9701">
        <v>310</v>
      </c>
      <c r="D9701" t="b">
        <f t="shared" si="631"/>
        <v>0</v>
      </c>
      <c r="E9701" t="b">
        <f t="shared" si="632"/>
        <v>1</v>
      </c>
      <c r="F9701">
        <f t="shared" si="633"/>
        <v>9699</v>
      </c>
      <c r="G9701">
        <f>COUNTIF(D$3:E9701,TRUE)</f>
        <v>7609</v>
      </c>
      <c r="H9701">
        <f t="shared" si="634"/>
        <v>3.1380554696360448</v>
      </c>
    </row>
    <row r="9702" spans="2:8">
      <c r="B9702">
        <v>257</v>
      </c>
      <c r="C9702">
        <v>329</v>
      </c>
      <c r="D9702" t="b">
        <f t="shared" si="631"/>
        <v>0</v>
      </c>
      <c r="E9702" t="b">
        <f t="shared" si="632"/>
        <v>1</v>
      </c>
      <c r="F9702">
        <f t="shared" si="633"/>
        <v>9700</v>
      </c>
      <c r="G9702">
        <f>COUNTIF(D$3:E9702,TRUE)</f>
        <v>7610</v>
      </c>
      <c r="H9702">
        <f t="shared" si="634"/>
        <v>3.1381443298969072</v>
      </c>
    </row>
    <row r="9703" spans="2:8">
      <c r="B9703">
        <v>237</v>
      </c>
      <c r="C9703">
        <v>378</v>
      </c>
      <c r="D9703" t="b">
        <f t="shared" si="631"/>
        <v>0</v>
      </c>
      <c r="E9703" t="b">
        <f t="shared" si="632"/>
        <v>1</v>
      </c>
      <c r="F9703">
        <f t="shared" si="633"/>
        <v>9701</v>
      </c>
      <c r="G9703">
        <f>COUNTIF(D$3:E9703,TRUE)</f>
        <v>7611</v>
      </c>
      <c r="H9703">
        <f t="shared" si="634"/>
        <v>3.138233171837955</v>
      </c>
    </row>
    <row r="9704" spans="2:8">
      <c r="B9704">
        <v>201</v>
      </c>
      <c r="C9704">
        <v>24</v>
      </c>
      <c r="D9704" t="b">
        <f t="shared" si="631"/>
        <v>0</v>
      </c>
      <c r="E9704" t="b">
        <f t="shared" si="632"/>
        <v>1</v>
      </c>
      <c r="F9704">
        <f t="shared" si="633"/>
        <v>9702</v>
      </c>
      <c r="G9704">
        <f>COUNTIF(D$3:E9704,TRUE)</f>
        <v>7612</v>
      </c>
      <c r="H9704">
        <f t="shared" si="634"/>
        <v>3.1383219954648527</v>
      </c>
    </row>
    <row r="9705" spans="2:8">
      <c r="B9705">
        <v>257</v>
      </c>
      <c r="C9705">
        <v>321</v>
      </c>
      <c r="D9705" t="b">
        <f t="shared" si="631"/>
        <v>0</v>
      </c>
      <c r="E9705" t="b">
        <f t="shared" si="632"/>
        <v>1</v>
      </c>
      <c r="F9705">
        <f t="shared" si="633"/>
        <v>9703</v>
      </c>
      <c r="G9705">
        <f>COUNTIF(D$3:E9705,TRUE)</f>
        <v>7613</v>
      </c>
      <c r="H9705">
        <f t="shared" si="634"/>
        <v>3.1384108007832627</v>
      </c>
    </row>
    <row r="9706" spans="2:8">
      <c r="B9706">
        <v>222</v>
      </c>
      <c r="C9706">
        <v>44</v>
      </c>
      <c r="D9706" t="b">
        <f t="shared" si="631"/>
        <v>0</v>
      </c>
      <c r="E9706" t="b">
        <f t="shared" si="632"/>
        <v>1</v>
      </c>
      <c r="F9706">
        <f t="shared" si="633"/>
        <v>9704</v>
      </c>
      <c r="G9706">
        <f>COUNTIF(D$3:E9706,TRUE)</f>
        <v>7614</v>
      </c>
      <c r="H9706">
        <f t="shared" si="634"/>
        <v>3.138499587798846</v>
      </c>
    </row>
    <row r="9707" spans="2:8">
      <c r="B9707">
        <v>389</v>
      </c>
      <c r="C9707">
        <v>16</v>
      </c>
      <c r="D9707" t="b">
        <f t="shared" si="631"/>
        <v>0</v>
      </c>
      <c r="E9707" t="b">
        <f t="shared" si="632"/>
        <v>0</v>
      </c>
      <c r="F9707">
        <f t="shared" si="633"/>
        <v>9705</v>
      </c>
      <c r="G9707">
        <f>COUNTIF(D$3:E9707,TRUE)</f>
        <v>7614</v>
      </c>
      <c r="H9707">
        <f t="shared" si="634"/>
        <v>3.1381761978361671</v>
      </c>
    </row>
    <row r="9708" spans="2:8">
      <c r="B9708">
        <v>40</v>
      </c>
      <c r="C9708">
        <v>146</v>
      </c>
      <c r="D9708" t="b">
        <f t="shared" si="631"/>
        <v>0</v>
      </c>
      <c r="E9708" t="b">
        <f t="shared" si="632"/>
        <v>1</v>
      </c>
      <c r="F9708">
        <f t="shared" si="633"/>
        <v>9706</v>
      </c>
      <c r="G9708">
        <f>COUNTIF(D$3:E9708,TRUE)</f>
        <v>7615</v>
      </c>
      <c r="H9708">
        <f t="shared" si="634"/>
        <v>3.138264990727385</v>
      </c>
    </row>
    <row r="9709" spans="2:8">
      <c r="B9709">
        <v>160</v>
      </c>
      <c r="C9709">
        <v>287</v>
      </c>
      <c r="D9709" t="b">
        <f t="shared" si="631"/>
        <v>0</v>
      </c>
      <c r="E9709" t="b">
        <f t="shared" si="632"/>
        <v>1</v>
      </c>
      <c r="F9709">
        <f t="shared" si="633"/>
        <v>9707</v>
      </c>
      <c r="G9709">
        <f>COUNTIF(D$3:E9709,TRUE)</f>
        <v>7616</v>
      </c>
      <c r="H9709">
        <f t="shared" si="634"/>
        <v>3.138353765323993</v>
      </c>
    </row>
    <row r="9710" spans="2:8">
      <c r="B9710">
        <v>92</v>
      </c>
      <c r="C9710">
        <v>39</v>
      </c>
      <c r="D9710" t="b">
        <f t="shared" si="631"/>
        <v>0</v>
      </c>
      <c r="E9710" t="b">
        <f t="shared" si="632"/>
        <v>1</v>
      </c>
      <c r="F9710">
        <f t="shared" si="633"/>
        <v>9708</v>
      </c>
      <c r="G9710">
        <f>COUNTIF(D$3:E9710,TRUE)</f>
        <v>7617</v>
      </c>
      <c r="H9710">
        <f t="shared" si="634"/>
        <v>3.1384425216316441</v>
      </c>
    </row>
    <row r="9711" spans="2:8">
      <c r="B9711">
        <v>18</v>
      </c>
      <c r="C9711">
        <v>58</v>
      </c>
      <c r="D9711" t="b">
        <f t="shared" si="631"/>
        <v>0</v>
      </c>
      <c r="E9711" t="b">
        <f t="shared" si="632"/>
        <v>0</v>
      </c>
      <c r="F9711">
        <f t="shared" si="633"/>
        <v>9709</v>
      </c>
      <c r="G9711">
        <f>COUNTIF(D$3:E9711,TRUE)</f>
        <v>7617</v>
      </c>
      <c r="H9711">
        <f t="shared" si="634"/>
        <v>3.138119270779689</v>
      </c>
    </row>
    <row r="9712" spans="2:8">
      <c r="B9712">
        <v>226</v>
      </c>
      <c r="C9712">
        <v>201</v>
      </c>
      <c r="D9712" t="b">
        <f t="shared" si="631"/>
        <v>0</v>
      </c>
      <c r="E9712" t="b">
        <f t="shared" si="632"/>
        <v>1</v>
      </c>
      <c r="F9712">
        <f t="shared" si="633"/>
        <v>9710</v>
      </c>
      <c r="G9712">
        <f>COUNTIF(D$3:E9712,TRUE)</f>
        <v>7618</v>
      </c>
      <c r="H9712">
        <f t="shared" si="634"/>
        <v>3.1382080329557156</v>
      </c>
    </row>
    <row r="9713" spans="2:8">
      <c r="B9713">
        <v>103</v>
      </c>
      <c r="C9713">
        <v>286</v>
      </c>
      <c r="D9713" t="b">
        <f t="shared" si="631"/>
        <v>0</v>
      </c>
      <c r="E9713" t="b">
        <f t="shared" si="632"/>
        <v>1</v>
      </c>
      <c r="F9713">
        <f t="shared" si="633"/>
        <v>9711</v>
      </c>
      <c r="G9713">
        <f>COUNTIF(D$3:E9713,TRUE)</f>
        <v>7619</v>
      </c>
      <c r="H9713">
        <f t="shared" si="634"/>
        <v>3.1382967768509937</v>
      </c>
    </row>
    <row r="9714" spans="2:8">
      <c r="B9714">
        <v>260</v>
      </c>
      <c r="C9714">
        <v>100</v>
      </c>
      <c r="D9714" t="b">
        <f t="shared" si="631"/>
        <v>0</v>
      </c>
      <c r="E9714" t="b">
        <f t="shared" si="632"/>
        <v>1</v>
      </c>
      <c r="F9714">
        <f t="shared" si="633"/>
        <v>9712</v>
      </c>
      <c r="G9714">
        <f>COUNTIF(D$3:E9714,TRUE)</f>
        <v>7620</v>
      </c>
      <c r="H9714">
        <f t="shared" si="634"/>
        <v>3.1383855024711695</v>
      </c>
    </row>
    <row r="9715" spans="2:8">
      <c r="B9715">
        <v>258</v>
      </c>
      <c r="C9715">
        <v>157</v>
      </c>
      <c r="D9715" t="b">
        <f t="shared" si="631"/>
        <v>0</v>
      </c>
      <c r="E9715" t="b">
        <f t="shared" si="632"/>
        <v>1</v>
      </c>
      <c r="F9715">
        <f t="shared" si="633"/>
        <v>9713</v>
      </c>
      <c r="G9715">
        <f>COUNTIF(D$3:E9715,TRUE)</f>
        <v>7621</v>
      </c>
      <c r="H9715">
        <f t="shared" si="634"/>
        <v>3.1384742098218883</v>
      </c>
    </row>
    <row r="9716" spans="2:8">
      <c r="B9716">
        <v>120</v>
      </c>
      <c r="C9716">
        <v>36</v>
      </c>
      <c r="D9716" t="b">
        <f t="shared" si="631"/>
        <v>0</v>
      </c>
      <c r="E9716" t="b">
        <f t="shared" si="632"/>
        <v>1</v>
      </c>
      <c r="F9716">
        <f t="shared" si="633"/>
        <v>9714</v>
      </c>
      <c r="G9716">
        <f>COUNTIF(D$3:E9716,TRUE)</f>
        <v>7622</v>
      </c>
      <c r="H9716">
        <f t="shared" si="634"/>
        <v>3.1385628989087913</v>
      </c>
    </row>
    <row r="9717" spans="2:8">
      <c r="B9717">
        <v>335</v>
      </c>
      <c r="C9717">
        <v>341</v>
      </c>
      <c r="D9717" t="b">
        <f t="shared" si="631"/>
        <v>0</v>
      </c>
      <c r="E9717" t="b">
        <f t="shared" si="632"/>
        <v>1</v>
      </c>
      <c r="F9717">
        <f t="shared" si="633"/>
        <v>9715</v>
      </c>
      <c r="G9717">
        <f>COUNTIF(D$3:E9717,TRUE)</f>
        <v>7623</v>
      </c>
      <c r="H9717">
        <f t="shared" si="634"/>
        <v>3.1386515697375192</v>
      </c>
    </row>
    <row r="9718" spans="2:8">
      <c r="B9718">
        <v>354</v>
      </c>
      <c r="C9718">
        <v>188</v>
      </c>
      <c r="D9718" t="b">
        <f t="shared" si="631"/>
        <v>0</v>
      </c>
      <c r="E9718" t="b">
        <f t="shared" si="632"/>
        <v>1</v>
      </c>
      <c r="F9718">
        <f t="shared" si="633"/>
        <v>9716</v>
      </c>
      <c r="G9718">
        <f>COUNTIF(D$3:E9718,TRUE)</f>
        <v>7624</v>
      </c>
      <c r="H9718">
        <f t="shared" si="634"/>
        <v>3.1387402223137095</v>
      </c>
    </row>
    <row r="9719" spans="2:8">
      <c r="B9719">
        <v>93</v>
      </c>
      <c r="C9719">
        <v>266</v>
      </c>
      <c r="D9719" t="b">
        <f t="shared" si="631"/>
        <v>0</v>
      </c>
      <c r="E9719" t="b">
        <f t="shared" si="632"/>
        <v>1</v>
      </c>
      <c r="F9719">
        <f t="shared" si="633"/>
        <v>9717</v>
      </c>
      <c r="G9719">
        <f>COUNTIF(D$3:E9719,TRUE)</f>
        <v>7625</v>
      </c>
      <c r="H9719">
        <f t="shared" si="634"/>
        <v>3.1388288566429967</v>
      </c>
    </row>
    <row r="9720" spans="2:8">
      <c r="B9720">
        <v>346</v>
      </c>
      <c r="C9720">
        <v>307</v>
      </c>
      <c r="D9720" t="b">
        <f t="shared" si="631"/>
        <v>0</v>
      </c>
      <c r="E9720" t="b">
        <f t="shared" si="632"/>
        <v>1</v>
      </c>
      <c r="F9720">
        <f t="shared" si="633"/>
        <v>9718</v>
      </c>
      <c r="G9720">
        <f>COUNTIF(D$3:E9720,TRUE)</f>
        <v>7626</v>
      </c>
      <c r="H9720">
        <f t="shared" si="634"/>
        <v>3.1389174727310145</v>
      </c>
    </row>
    <row r="9721" spans="2:8">
      <c r="B9721">
        <v>220</v>
      </c>
      <c r="C9721">
        <v>190</v>
      </c>
      <c r="D9721" t="b">
        <f t="shared" si="631"/>
        <v>0</v>
      </c>
      <c r="E9721" t="b">
        <f t="shared" si="632"/>
        <v>1</v>
      </c>
      <c r="F9721">
        <f t="shared" si="633"/>
        <v>9719</v>
      </c>
      <c r="G9721">
        <f>COUNTIF(D$3:E9721,TRUE)</f>
        <v>7627</v>
      </c>
      <c r="H9721">
        <f t="shared" si="634"/>
        <v>3.1390060705833935</v>
      </c>
    </row>
    <row r="9722" spans="2:8">
      <c r="B9722">
        <v>259</v>
      </c>
      <c r="C9722">
        <v>266</v>
      </c>
      <c r="D9722" t="b">
        <f t="shared" si="631"/>
        <v>0</v>
      </c>
      <c r="E9722" t="b">
        <f t="shared" si="632"/>
        <v>1</v>
      </c>
      <c r="F9722">
        <f t="shared" si="633"/>
        <v>9720</v>
      </c>
      <c r="G9722">
        <f>COUNTIF(D$3:E9722,TRUE)</f>
        <v>7628</v>
      </c>
      <c r="H9722">
        <f t="shared" si="634"/>
        <v>3.1390946502057613</v>
      </c>
    </row>
    <row r="9723" spans="2:8">
      <c r="B9723">
        <v>146</v>
      </c>
      <c r="C9723">
        <v>204</v>
      </c>
      <c r="D9723" t="b">
        <f t="shared" si="631"/>
        <v>0</v>
      </c>
      <c r="E9723" t="b">
        <f t="shared" si="632"/>
        <v>1</v>
      </c>
      <c r="F9723">
        <f t="shared" si="633"/>
        <v>9721</v>
      </c>
      <c r="G9723">
        <f>COUNTIF(D$3:E9723,TRUE)</f>
        <v>7629</v>
      </c>
      <c r="H9723">
        <f t="shared" si="634"/>
        <v>3.1391832116037444</v>
      </c>
    </row>
    <row r="9724" spans="2:8">
      <c r="B9724">
        <v>332</v>
      </c>
      <c r="C9724">
        <v>316</v>
      </c>
      <c r="D9724" t="b">
        <f t="shared" si="631"/>
        <v>0</v>
      </c>
      <c r="E9724" t="b">
        <f t="shared" si="632"/>
        <v>1</v>
      </c>
      <c r="F9724">
        <f t="shared" si="633"/>
        <v>9722</v>
      </c>
      <c r="G9724">
        <f>COUNTIF(D$3:E9724,TRUE)</f>
        <v>7630</v>
      </c>
      <c r="H9724">
        <f t="shared" si="634"/>
        <v>3.1392717547829663</v>
      </c>
    </row>
    <row r="9725" spans="2:8">
      <c r="B9725">
        <v>193</v>
      </c>
      <c r="C9725">
        <v>58</v>
      </c>
      <c r="D9725" t="b">
        <f t="shared" si="631"/>
        <v>0</v>
      </c>
      <c r="E9725" t="b">
        <f t="shared" si="632"/>
        <v>1</v>
      </c>
      <c r="F9725">
        <f t="shared" si="633"/>
        <v>9723</v>
      </c>
      <c r="G9725">
        <f>COUNTIF(D$3:E9725,TRUE)</f>
        <v>7631</v>
      </c>
      <c r="H9725">
        <f t="shared" si="634"/>
        <v>3.1393602797490487</v>
      </c>
    </row>
    <row r="9726" spans="2:8">
      <c r="B9726">
        <v>157</v>
      </c>
      <c r="C9726">
        <v>67</v>
      </c>
      <c r="D9726" t="b">
        <f t="shared" si="631"/>
        <v>0</v>
      </c>
      <c r="E9726" t="b">
        <f t="shared" si="632"/>
        <v>1</v>
      </c>
      <c r="F9726">
        <f t="shared" si="633"/>
        <v>9724</v>
      </c>
      <c r="G9726">
        <f>COUNTIF(D$3:E9726,TRUE)</f>
        <v>7632</v>
      </c>
      <c r="H9726">
        <f t="shared" si="634"/>
        <v>3.1394487865076099</v>
      </c>
    </row>
    <row r="9727" spans="2:8">
      <c r="B9727">
        <v>217</v>
      </c>
      <c r="C9727">
        <v>360</v>
      </c>
      <c r="D9727" t="b">
        <f t="shared" si="631"/>
        <v>0</v>
      </c>
      <c r="E9727" t="b">
        <f t="shared" si="632"/>
        <v>1</v>
      </c>
      <c r="F9727">
        <f t="shared" si="633"/>
        <v>9725</v>
      </c>
      <c r="G9727">
        <f>COUNTIF(D$3:E9727,TRUE)</f>
        <v>7633</v>
      </c>
      <c r="H9727">
        <f t="shared" si="634"/>
        <v>3.1395372750642672</v>
      </c>
    </row>
    <row r="9728" spans="2:8">
      <c r="B9728">
        <v>346</v>
      </c>
      <c r="C9728">
        <v>12</v>
      </c>
      <c r="D9728" t="b">
        <f t="shared" si="631"/>
        <v>0</v>
      </c>
      <c r="E9728" t="b">
        <f t="shared" si="632"/>
        <v>0</v>
      </c>
      <c r="F9728">
        <f t="shared" si="633"/>
        <v>9726</v>
      </c>
      <c r="G9728">
        <f>COUNTIF(D$3:E9728,TRUE)</f>
        <v>7633</v>
      </c>
      <c r="H9728">
        <f t="shared" si="634"/>
        <v>3.1392144766604977</v>
      </c>
    </row>
    <row r="9729" spans="2:8">
      <c r="B9729">
        <v>244</v>
      </c>
      <c r="C9729">
        <v>357</v>
      </c>
      <c r="D9729" t="b">
        <f t="shared" si="631"/>
        <v>0</v>
      </c>
      <c r="E9729" t="b">
        <f t="shared" si="632"/>
        <v>1</v>
      </c>
      <c r="F9729">
        <f t="shared" si="633"/>
        <v>9727</v>
      </c>
      <c r="G9729">
        <f>COUNTIF(D$3:E9729,TRUE)</f>
        <v>7634</v>
      </c>
      <c r="H9729">
        <f t="shared" si="634"/>
        <v>3.1393029711113396</v>
      </c>
    </row>
    <row r="9730" spans="2:8">
      <c r="B9730">
        <v>318</v>
      </c>
      <c r="C9730">
        <v>49</v>
      </c>
      <c r="D9730" t="b">
        <f t="shared" si="631"/>
        <v>0</v>
      </c>
      <c r="E9730" t="b">
        <f t="shared" si="632"/>
        <v>1</v>
      </c>
      <c r="F9730">
        <f t="shared" si="633"/>
        <v>9728</v>
      </c>
      <c r="G9730">
        <f>COUNTIF(D$3:E9730,TRUE)</f>
        <v>7635</v>
      </c>
      <c r="H9730">
        <f t="shared" si="634"/>
        <v>3.1393914473684212</v>
      </c>
    </row>
    <row r="9731" spans="2:8">
      <c r="B9731">
        <v>287</v>
      </c>
      <c r="C9731">
        <v>16</v>
      </c>
      <c r="D9731" t="b">
        <f t="shared" si="631"/>
        <v>0</v>
      </c>
      <c r="E9731" t="b">
        <f t="shared" si="632"/>
        <v>0</v>
      </c>
      <c r="F9731">
        <f t="shared" si="633"/>
        <v>9729</v>
      </c>
      <c r="G9731">
        <f>COUNTIF(D$3:E9731,TRUE)</f>
        <v>7635</v>
      </c>
      <c r="H9731">
        <f t="shared" si="634"/>
        <v>3.1390687634905952</v>
      </c>
    </row>
    <row r="9732" spans="2:8">
      <c r="B9732">
        <v>352</v>
      </c>
      <c r="C9732">
        <v>151</v>
      </c>
      <c r="D9732" t="b">
        <f t="shared" ref="D9732:D9795" si="635">POWER(B9732-A$3,2)+POWER(C9732-A$5,2)=POWER(200,2)</f>
        <v>0</v>
      </c>
      <c r="E9732" t="b">
        <f t="shared" ref="E9732:E9795" si="636">POWER(B9732-A$3,2)+POWER(C9732-A$5,2)&lt;POWER(200,2)</f>
        <v>1</v>
      </c>
      <c r="F9732">
        <f t="shared" ref="F9732:F9795" si="637">ROW(E9732)-2</f>
        <v>9730</v>
      </c>
      <c r="G9732">
        <f>COUNTIF(D$3:E9732,TRUE)</f>
        <v>7636</v>
      </c>
      <c r="H9732">
        <f t="shared" ref="H9732:H9795" si="638">(G9732*L$19)/(POWER(L$20,2)*F9732)</f>
        <v>3.1391572456320658</v>
      </c>
    </row>
    <row r="9733" spans="2:8">
      <c r="B9733">
        <v>221</v>
      </c>
      <c r="C9733">
        <v>20</v>
      </c>
      <c r="D9733" t="b">
        <f t="shared" si="635"/>
        <v>0</v>
      </c>
      <c r="E9733" t="b">
        <f t="shared" si="636"/>
        <v>1</v>
      </c>
      <c r="F9733">
        <f t="shared" si="637"/>
        <v>9731</v>
      </c>
      <c r="G9733">
        <f>COUNTIF(D$3:E9733,TRUE)</f>
        <v>7637</v>
      </c>
      <c r="H9733">
        <f t="shared" si="638"/>
        <v>3.1392457095879149</v>
      </c>
    </row>
    <row r="9734" spans="2:8">
      <c r="B9734">
        <v>385</v>
      </c>
      <c r="C9734">
        <v>14</v>
      </c>
      <c r="D9734" t="b">
        <f t="shared" si="635"/>
        <v>0</v>
      </c>
      <c r="E9734" t="b">
        <f t="shared" si="636"/>
        <v>0</v>
      </c>
      <c r="F9734">
        <f t="shared" si="637"/>
        <v>9732</v>
      </c>
      <c r="G9734">
        <f>COUNTIF(D$3:E9734,TRUE)</f>
        <v>7637</v>
      </c>
      <c r="H9734">
        <f t="shared" si="638"/>
        <v>3.1389231401561859</v>
      </c>
    </row>
    <row r="9735" spans="2:8">
      <c r="B9735">
        <v>125</v>
      </c>
      <c r="C9735">
        <v>97</v>
      </c>
      <c r="D9735" t="b">
        <f t="shared" si="635"/>
        <v>0</v>
      </c>
      <c r="E9735" t="b">
        <f t="shared" si="636"/>
        <v>1</v>
      </c>
      <c r="F9735">
        <f t="shared" si="637"/>
        <v>9733</v>
      </c>
      <c r="G9735">
        <f>COUNTIF(D$3:E9735,TRUE)</f>
        <v>7638</v>
      </c>
      <c r="H9735">
        <f t="shared" si="638"/>
        <v>3.1390116099866434</v>
      </c>
    </row>
    <row r="9736" spans="2:8">
      <c r="B9736">
        <v>100</v>
      </c>
      <c r="C9736">
        <v>60</v>
      </c>
      <c r="D9736" t="b">
        <f t="shared" si="635"/>
        <v>0</v>
      </c>
      <c r="E9736" t="b">
        <f t="shared" si="636"/>
        <v>1</v>
      </c>
      <c r="F9736">
        <f t="shared" si="637"/>
        <v>9734</v>
      </c>
      <c r="G9736">
        <f>COUNTIF(D$3:E9736,TRUE)</f>
        <v>7639</v>
      </c>
      <c r="H9736">
        <f t="shared" si="638"/>
        <v>3.1391000616396139</v>
      </c>
    </row>
    <row r="9737" spans="2:8">
      <c r="B9737">
        <v>332</v>
      </c>
      <c r="C9737">
        <v>314</v>
      </c>
      <c r="D9737" t="b">
        <f t="shared" si="635"/>
        <v>0</v>
      </c>
      <c r="E9737" t="b">
        <f t="shared" si="636"/>
        <v>1</v>
      </c>
      <c r="F9737">
        <f t="shared" si="637"/>
        <v>9735</v>
      </c>
      <c r="G9737">
        <f>COUNTIF(D$3:E9737,TRUE)</f>
        <v>7640</v>
      </c>
      <c r="H9737">
        <f t="shared" si="638"/>
        <v>3.1391884951206985</v>
      </c>
    </row>
    <row r="9738" spans="2:8">
      <c r="B9738">
        <v>157</v>
      </c>
      <c r="C9738">
        <v>360</v>
      </c>
      <c r="D9738" t="b">
        <f t="shared" si="635"/>
        <v>0</v>
      </c>
      <c r="E9738" t="b">
        <f t="shared" si="636"/>
        <v>1</v>
      </c>
      <c r="F9738">
        <f t="shared" si="637"/>
        <v>9736</v>
      </c>
      <c r="G9738">
        <f>COUNTIF(D$3:E9738,TRUE)</f>
        <v>7641</v>
      </c>
      <c r="H9738">
        <f t="shared" si="638"/>
        <v>3.1392769104354969</v>
      </c>
    </row>
    <row r="9739" spans="2:8">
      <c r="B9739">
        <v>293</v>
      </c>
      <c r="C9739">
        <v>110</v>
      </c>
      <c r="D9739" t="b">
        <f t="shared" si="635"/>
        <v>0</v>
      </c>
      <c r="E9739" t="b">
        <f t="shared" si="636"/>
        <v>1</v>
      </c>
      <c r="F9739">
        <f t="shared" si="637"/>
        <v>9737</v>
      </c>
      <c r="G9739">
        <f>COUNTIF(D$3:E9739,TRUE)</f>
        <v>7642</v>
      </c>
      <c r="H9739">
        <f t="shared" si="638"/>
        <v>3.1393653075896069</v>
      </c>
    </row>
    <row r="9740" spans="2:8">
      <c r="B9740">
        <v>250</v>
      </c>
      <c r="C9740">
        <v>127</v>
      </c>
      <c r="D9740" t="b">
        <f t="shared" si="635"/>
        <v>0</v>
      </c>
      <c r="E9740" t="b">
        <f t="shared" si="636"/>
        <v>1</v>
      </c>
      <c r="F9740">
        <f t="shared" si="637"/>
        <v>9738</v>
      </c>
      <c r="G9740">
        <f>COUNTIF(D$3:E9740,TRUE)</f>
        <v>7643</v>
      </c>
      <c r="H9740">
        <f t="shared" si="638"/>
        <v>3.139453686588622</v>
      </c>
    </row>
    <row r="9741" spans="2:8">
      <c r="B9741">
        <v>231</v>
      </c>
      <c r="C9741">
        <v>144</v>
      </c>
      <c r="D9741" t="b">
        <f t="shared" si="635"/>
        <v>0</v>
      </c>
      <c r="E9741" t="b">
        <f t="shared" si="636"/>
        <v>1</v>
      </c>
      <c r="F9741">
        <f t="shared" si="637"/>
        <v>9739</v>
      </c>
      <c r="G9741">
        <f>COUNTIF(D$3:E9741,TRUE)</f>
        <v>7644</v>
      </c>
      <c r="H9741">
        <f t="shared" si="638"/>
        <v>3.1395420474381353</v>
      </c>
    </row>
    <row r="9742" spans="2:8">
      <c r="B9742">
        <v>225</v>
      </c>
      <c r="C9742">
        <v>149</v>
      </c>
      <c r="D9742" t="b">
        <f t="shared" si="635"/>
        <v>0</v>
      </c>
      <c r="E9742" t="b">
        <f t="shared" si="636"/>
        <v>1</v>
      </c>
      <c r="F9742">
        <f t="shared" si="637"/>
        <v>9740</v>
      </c>
      <c r="G9742">
        <f>COUNTIF(D$3:E9742,TRUE)</f>
        <v>7645</v>
      </c>
      <c r="H9742">
        <f t="shared" si="638"/>
        <v>3.1396303901437372</v>
      </c>
    </row>
    <row r="9743" spans="2:8">
      <c r="B9743">
        <v>162</v>
      </c>
      <c r="C9743">
        <v>28</v>
      </c>
      <c r="D9743" t="b">
        <f t="shared" si="635"/>
        <v>0</v>
      </c>
      <c r="E9743" t="b">
        <f t="shared" si="636"/>
        <v>1</v>
      </c>
      <c r="F9743">
        <f t="shared" si="637"/>
        <v>9741</v>
      </c>
      <c r="G9743">
        <f>COUNTIF(D$3:E9743,TRUE)</f>
        <v>7646</v>
      </c>
      <c r="H9743">
        <f t="shared" si="638"/>
        <v>3.1397187147110155</v>
      </c>
    </row>
    <row r="9744" spans="2:8">
      <c r="B9744">
        <v>153</v>
      </c>
      <c r="C9744">
        <v>395</v>
      </c>
      <c r="D9744" t="b">
        <f t="shared" si="635"/>
        <v>0</v>
      </c>
      <c r="E9744" t="b">
        <f t="shared" si="636"/>
        <v>0</v>
      </c>
      <c r="F9744">
        <f t="shared" si="637"/>
        <v>9742</v>
      </c>
      <c r="G9744">
        <f>COUNTIF(D$3:E9744,TRUE)</f>
        <v>7646</v>
      </c>
      <c r="H9744">
        <f t="shared" si="638"/>
        <v>3.1393964278382263</v>
      </c>
    </row>
    <row r="9745" spans="2:8">
      <c r="B9745">
        <v>245</v>
      </c>
      <c r="C9745">
        <v>121</v>
      </c>
      <c r="D9745" t="b">
        <f t="shared" si="635"/>
        <v>0</v>
      </c>
      <c r="E9745" t="b">
        <f t="shared" si="636"/>
        <v>1</v>
      </c>
      <c r="F9745">
        <f t="shared" si="637"/>
        <v>9743</v>
      </c>
      <c r="G9745">
        <f>COUNTIF(D$3:E9745,TRUE)</f>
        <v>7647</v>
      </c>
      <c r="H9745">
        <f t="shared" si="638"/>
        <v>3.1394847582880017</v>
      </c>
    </row>
    <row r="9746" spans="2:8">
      <c r="B9746">
        <v>187</v>
      </c>
      <c r="C9746">
        <v>104</v>
      </c>
      <c r="D9746" t="b">
        <f t="shared" si="635"/>
        <v>0</v>
      </c>
      <c r="E9746" t="b">
        <f t="shared" si="636"/>
        <v>1</v>
      </c>
      <c r="F9746">
        <f t="shared" si="637"/>
        <v>9744</v>
      </c>
      <c r="G9746">
        <f>COUNTIF(D$3:E9746,TRUE)</f>
        <v>7648</v>
      </c>
      <c r="H9746">
        <f t="shared" si="638"/>
        <v>3.1395730706075535</v>
      </c>
    </row>
    <row r="9747" spans="2:8">
      <c r="B9747">
        <v>170</v>
      </c>
      <c r="C9747">
        <v>200</v>
      </c>
      <c r="D9747" t="b">
        <f t="shared" si="635"/>
        <v>0</v>
      </c>
      <c r="E9747" t="b">
        <f t="shared" si="636"/>
        <v>1</v>
      </c>
      <c r="F9747">
        <f t="shared" si="637"/>
        <v>9745</v>
      </c>
      <c r="G9747">
        <f>COUNTIF(D$3:E9747,TRUE)</f>
        <v>7649</v>
      </c>
      <c r="H9747">
        <f t="shared" si="638"/>
        <v>3.1396613648024627</v>
      </c>
    </row>
    <row r="9748" spans="2:8">
      <c r="B9748">
        <v>59</v>
      </c>
      <c r="C9748">
        <v>267</v>
      </c>
      <c r="D9748" t="b">
        <f t="shared" si="635"/>
        <v>0</v>
      </c>
      <c r="E9748" t="b">
        <f t="shared" si="636"/>
        <v>1</v>
      </c>
      <c r="F9748">
        <f t="shared" si="637"/>
        <v>9746</v>
      </c>
      <c r="G9748">
        <f>COUNTIF(D$3:E9748,TRUE)</f>
        <v>7650</v>
      </c>
      <c r="H9748">
        <f t="shared" si="638"/>
        <v>3.1397496408783092</v>
      </c>
    </row>
    <row r="9749" spans="2:8">
      <c r="B9749">
        <v>209</v>
      </c>
      <c r="C9749">
        <v>280</v>
      </c>
      <c r="D9749" t="b">
        <f t="shared" si="635"/>
        <v>0</v>
      </c>
      <c r="E9749" t="b">
        <f t="shared" si="636"/>
        <v>1</v>
      </c>
      <c r="F9749">
        <f t="shared" si="637"/>
        <v>9747</v>
      </c>
      <c r="G9749">
        <f>COUNTIF(D$3:E9749,TRUE)</f>
        <v>7651</v>
      </c>
      <c r="H9749">
        <f t="shared" si="638"/>
        <v>3.139837898840669</v>
      </c>
    </row>
    <row r="9750" spans="2:8">
      <c r="B9750">
        <v>253</v>
      </c>
      <c r="C9750">
        <v>342</v>
      </c>
      <c r="D9750" t="b">
        <f t="shared" si="635"/>
        <v>0</v>
      </c>
      <c r="E9750" t="b">
        <f t="shared" si="636"/>
        <v>1</v>
      </c>
      <c r="F9750">
        <f t="shared" si="637"/>
        <v>9748</v>
      </c>
      <c r="G9750">
        <f>COUNTIF(D$3:E9750,TRUE)</f>
        <v>7652</v>
      </c>
      <c r="H9750">
        <f t="shared" si="638"/>
        <v>3.1399261386951172</v>
      </c>
    </row>
    <row r="9751" spans="2:8">
      <c r="B9751">
        <v>43</v>
      </c>
      <c r="C9751">
        <v>217</v>
      </c>
      <c r="D9751" t="b">
        <f t="shared" si="635"/>
        <v>0</v>
      </c>
      <c r="E9751" t="b">
        <f t="shared" si="636"/>
        <v>1</v>
      </c>
      <c r="F9751">
        <f t="shared" si="637"/>
        <v>9749</v>
      </c>
      <c r="G9751">
        <f>COUNTIF(D$3:E9751,TRUE)</f>
        <v>7653</v>
      </c>
      <c r="H9751">
        <f t="shared" si="638"/>
        <v>3.1400143604472253</v>
      </c>
    </row>
    <row r="9752" spans="2:8">
      <c r="B9752">
        <v>331</v>
      </c>
      <c r="C9752">
        <v>81</v>
      </c>
      <c r="D9752" t="b">
        <f t="shared" si="635"/>
        <v>0</v>
      </c>
      <c r="E9752" t="b">
        <f t="shared" si="636"/>
        <v>1</v>
      </c>
      <c r="F9752">
        <f t="shared" si="637"/>
        <v>9750</v>
      </c>
      <c r="G9752">
        <f>COUNTIF(D$3:E9752,TRUE)</f>
        <v>7654</v>
      </c>
      <c r="H9752">
        <f t="shared" si="638"/>
        <v>3.1401025641025639</v>
      </c>
    </row>
    <row r="9753" spans="2:8">
      <c r="B9753">
        <v>330</v>
      </c>
      <c r="C9753">
        <v>346</v>
      </c>
      <c r="D9753" t="b">
        <f t="shared" si="635"/>
        <v>0</v>
      </c>
      <c r="E9753" t="b">
        <f t="shared" si="636"/>
        <v>1</v>
      </c>
      <c r="F9753">
        <f t="shared" si="637"/>
        <v>9751</v>
      </c>
      <c r="G9753">
        <f>COUNTIF(D$3:E9753,TRUE)</f>
        <v>7655</v>
      </c>
      <c r="H9753">
        <f t="shared" si="638"/>
        <v>3.1401907496667008</v>
      </c>
    </row>
    <row r="9754" spans="2:8">
      <c r="B9754">
        <v>298</v>
      </c>
      <c r="C9754">
        <v>46</v>
      </c>
      <c r="D9754" t="b">
        <f t="shared" si="635"/>
        <v>0</v>
      </c>
      <c r="E9754" t="b">
        <f t="shared" si="636"/>
        <v>1</v>
      </c>
      <c r="F9754">
        <f t="shared" si="637"/>
        <v>9752</v>
      </c>
      <c r="G9754">
        <f>COUNTIF(D$3:E9754,TRUE)</f>
        <v>7656</v>
      </c>
      <c r="H9754">
        <f t="shared" si="638"/>
        <v>3.140278917145201</v>
      </c>
    </row>
    <row r="9755" spans="2:8">
      <c r="B9755">
        <v>293</v>
      </c>
      <c r="C9755">
        <v>34</v>
      </c>
      <c r="D9755" t="b">
        <f t="shared" si="635"/>
        <v>0</v>
      </c>
      <c r="E9755" t="b">
        <f t="shared" si="636"/>
        <v>1</v>
      </c>
      <c r="F9755">
        <f t="shared" si="637"/>
        <v>9753</v>
      </c>
      <c r="G9755">
        <f>COUNTIF(D$3:E9755,TRUE)</f>
        <v>7657</v>
      </c>
      <c r="H9755">
        <f t="shared" si="638"/>
        <v>3.1403670665436274</v>
      </c>
    </row>
    <row r="9756" spans="2:8">
      <c r="B9756">
        <v>228</v>
      </c>
      <c r="C9756">
        <v>266</v>
      </c>
      <c r="D9756" t="b">
        <f t="shared" si="635"/>
        <v>0</v>
      </c>
      <c r="E9756" t="b">
        <f t="shared" si="636"/>
        <v>1</v>
      </c>
      <c r="F9756">
        <f t="shared" si="637"/>
        <v>9754</v>
      </c>
      <c r="G9756">
        <f>COUNTIF(D$3:E9756,TRUE)</f>
        <v>7658</v>
      </c>
      <c r="H9756">
        <f t="shared" si="638"/>
        <v>3.1404551978675417</v>
      </c>
    </row>
    <row r="9757" spans="2:8">
      <c r="B9757">
        <v>201</v>
      </c>
      <c r="C9757">
        <v>224</v>
      </c>
      <c r="D9757" t="b">
        <f t="shared" si="635"/>
        <v>0</v>
      </c>
      <c r="E9757" t="b">
        <f t="shared" si="636"/>
        <v>1</v>
      </c>
      <c r="F9757">
        <f t="shared" si="637"/>
        <v>9755</v>
      </c>
      <c r="G9757">
        <f>COUNTIF(D$3:E9757,TRUE)</f>
        <v>7659</v>
      </c>
      <c r="H9757">
        <f t="shared" si="638"/>
        <v>3.1405433111225012</v>
      </c>
    </row>
    <row r="9758" spans="2:8">
      <c r="B9758">
        <v>78</v>
      </c>
      <c r="C9758">
        <v>26</v>
      </c>
      <c r="D9758" t="b">
        <f t="shared" si="635"/>
        <v>0</v>
      </c>
      <c r="E9758" t="b">
        <f t="shared" si="636"/>
        <v>0</v>
      </c>
      <c r="F9758">
        <f t="shared" si="637"/>
        <v>9756</v>
      </c>
      <c r="G9758">
        <f>COUNTIF(D$3:E9758,TRUE)</f>
        <v>7659</v>
      </c>
      <c r="H9758">
        <f t="shared" si="638"/>
        <v>3.140221402214022</v>
      </c>
    </row>
    <row r="9759" spans="2:8">
      <c r="B9759">
        <v>280</v>
      </c>
      <c r="C9759">
        <v>4</v>
      </c>
      <c r="D9759" t="b">
        <f t="shared" si="635"/>
        <v>0</v>
      </c>
      <c r="E9759" t="b">
        <f t="shared" si="636"/>
        <v>0</v>
      </c>
      <c r="F9759">
        <f t="shared" si="637"/>
        <v>9757</v>
      </c>
      <c r="G9759">
        <f>COUNTIF(D$3:E9759,TRUE)</f>
        <v>7659</v>
      </c>
      <c r="H9759">
        <f t="shared" si="638"/>
        <v>3.1398995592907655</v>
      </c>
    </row>
    <row r="9760" spans="2:8">
      <c r="B9760">
        <v>270</v>
      </c>
      <c r="C9760">
        <v>14</v>
      </c>
      <c r="D9760" t="b">
        <f t="shared" si="635"/>
        <v>0</v>
      </c>
      <c r="E9760" t="b">
        <f t="shared" si="636"/>
        <v>1</v>
      </c>
      <c r="F9760">
        <f t="shared" si="637"/>
        <v>9758</v>
      </c>
      <c r="G9760">
        <f>COUNTIF(D$3:E9760,TRUE)</f>
        <v>7660</v>
      </c>
      <c r="H9760">
        <f t="shared" si="638"/>
        <v>3.1399877023980323</v>
      </c>
    </row>
    <row r="9761" spans="2:8">
      <c r="B9761">
        <v>233</v>
      </c>
      <c r="C9761">
        <v>105</v>
      </c>
      <c r="D9761" t="b">
        <f t="shared" si="635"/>
        <v>0</v>
      </c>
      <c r="E9761" t="b">
        <f t="shared" si="636"/>
        <v>1</v>
      </c>
      <c r="F9761">
        <f t="shared" si="637"/>
        <v>9759</v>
      </c>
      <c r="G9761">
        <f>COUNTIF(D$3:E9761,TRUE)</f>
        <v>7661</v>
      </c>
      <c r="H9761">
        <f t="shared" si="638"/>
        <v>3.1400758274413363</v>
      </c>
    </row>
    <row r="9762" spans="2:8">
      <c r="B9762">
        <v>35</v>
      </c>
      <c r="C9762">
        <v>355</v>
      </c>
      <c r="D9762" t="b">
        <f t="shared" si="635"/>
        <v>0</v>
      </c>
      <c r="E9762" t="b">
        <f t="shared" si="636"/>
        <v>0</v>
      </c>
      <c r="F9762">
        <f t="shared" si="637"/>
        <v>9760</v>
      </c>
      <c r="G9762">
        <f>COUNTIF(D$3:E9762,TRUE)</f>
        <v>7661</v>
      </c>
      <c r="H9762">
        <f t="shared" si="638"/>
        <v>3.1397540983606556</v>
      </c>
    </row>
    <row r="9763" spans="2:8">
      <c r="B9763">
        <v>287</v>
      </c>
      <c r="C9763">
        <v>360</v>
      </c>
      <c r="D9763" t="b">
        <f t="shared" si="635"/>
        <v>0</v>
      </c>
      <c r="E9763" t="b">
        <f t="shared" si="636"/>
        <v>1</v>
      </c>
      <c r="F9763">
        <f t="shared" si="637"/>
        <v>9761</v>
      </c>
      <c r="G9763">
        <f>COUNTIF(D$3:E9763,TRUE)</f>
        <v>7662</v>
      </c>
      <c r="H9763">
        <f t="shared" si="638"/>
        <v>3.139842229279787</v>
      </c>
    </row>
    <row r="9764" spans="2:8">
      <c r="B9764">
        <v>394</v>
      </c>
      <c r="C9764">
        <v>193</v>
      </c>
      <c r="D9764" t="b">
        <f t="shared" si="635"/>
        <v>0</v>
      </c>
      <c r="E9764" t="b">
        <f t="shared" si="636"/>
        <v>1</v>
      </c>
      <c r="F9764">
        <f t="shared" si="637"/>
        <v>9762</v>
      </c>
      <c r="G9764">
        <f>COUNTIF(D$3:E9764,TRUE)</f>
        <v>7663</v>
      </c>
      <c r="H9764">
        <f t="shared" si="638"/>
        <v>3.1399303421430034</v>
      </c>
    </row>
    <row r="9765" spans="2:8">
      <c r="B9765">
        <v>233</v>
      </c>
      <c r="C9765">
        <v>370</v>
      </c>
      <c r="D9765" t="b">
        <f t="shared" si="635"/>
        <v>0</v>
      </c>
      <c r="E9765" t="b">
        <f t="shared" si="636"/>
        <v>1</v>
      </c>
      <c r="F9765">
        <f t="shared" si="637"/>
        <v>9763</v>
      </c>
      <c r="G9765">
        <f>COUNTIF(D$3:E9765,TRUE)</f>
        <v>7664</v>
      </c>
      <c r="H9765">
        <f t="shared" si="638"/>
        <v>3.1400184369558537</v>
      </c>
    </row>
    <row r="9766" spans="2:8">
      <c r="B9766">
        <v>28</v>
      </c>
      <c r="C9766">
        <v>183</v>
      </c>
      <c r="D9766" t="b">
        <f t="shared" si="635"/>
        <v>0</v>
      </c>
      <c r="E9766" t="b">
        <f t="shared" si="636"/>
        <v>1</v>
      </c>
      <c r="F9766">
        <f t="shared" si="637"/>
        <v>9764</v>
      </c>
      <c r="G9766">
        <f>COUNTIF(D$3:E9766,TRUE)</f>
        <v>7665</v>
      </c>
      <c r="H9766">
        <f t="shared" si="638"/>
        <v>3.1401065137238837</v>
      </c>
    </row>
    <row r="9767" spans="2:8">
      <c r="B9767">
        <v>326</v>
      </c>
      <c r="C9767">
        <v>201</v>
      </c>
      <c r="D9767" t="b">
        <f t="shared" si="635"/>
        <v>0</v>
      </c>
      <c r="E9767" t="b">
        <f t="shared" si="636"/>
        <v>1</v>
      </c>
      <c r="F9767">
        <f t="shared" si="637"/>
        <v>9765</v>
      </c>
      <c r="G9767">
        <f>COUNTIF(D$3:E9767,TRUE)</f>
        <v>7666</v>
      </c>
      <c r="H9767">
        <f t="shared" si="638"/>
        <v>3.140194572452637</v>
      </c>
    </row>
    <row r="9768" spans="2:8">
      <c r="B9768">
        <v>8</v>
      </c>
      <c r="C9768">
        <v>141</v>
      </c>
      <c r="D9768" t="b">
        <f t="shared" si="635"/>
        <v>0</v>
      </c>
      <c r="E9768" t="b">
        <f t="shared" si="636"/>
        <v>0</v>
      </c>
      <c r="F9768">
        <f t="shared" si="637"/>
        <v>9766</v>
      </c>
      <c r="G9768">
        <f>COUNTIF(D$3:E9768,TRUE)</f>
        <v>7666</v>
      </c>
      <c r="H9768">
        <f t="shared" si="638"/>
        <v>3.1398730288756913</v>
      </c>
    </row>
    <row r="9769" spans="2:8">
      <c r="B9769">
        <v>196</v>
      </c>
      <c r="C9769">
        <v>103</v>
      </c>
      <c r="D9769" t="b">
        <f t="shared" si="635"/>
        <v>0</v>
      </c>
      <c r="E9769" t="b">
        <f t="shared" si="636"/>
        <v>1</v>
      </c>
      <c r="F9769">
        <f t="shared" si="637"/>
        <v>9767</v>
      </c>
      <c r="G9769">
        <f>COUNTIF(D$3:E9769,TRUE)</f>
        <v>7667</v>
      </c>
      <c r="H9769">
        <f t="shared" si="638"/>
        <v>3.1399610934780382</v>
      </c>
    </row>
    <row r="9770" spans="2:8">
      <c r="B9770">
        <v>182</v>
      </c>
      <c r="C9770">
        <v>363</v>
      </c>
      <c r="D9770" t="b">
        <f t="shared" si="635"/>
        <v>0</v>
      </c>
      <c r="E9770" t="b">
        <f t="shared" si="636"/>
        <v>1</v>
      </c>
      <c r="F9770">
        <f t="shared" si="637"/>
        <v>9768</v>
      </c>
      <c r="G9770">
        <f>COUNTIF(D$3:E9770,TRUE)</f>
        <v>7668</v>
      </c>
      <c r="H9770">
        <f t="shared" si="638"/>
        <v>3.1400491400491402</v>
      </c>
    </row>
    <row r="9771" spans="2:8">
      <c r="B9771">
        <v>167</v>
      </c>
      <c r="C9771">
        <v>250</v>
      </c>
      <c r="D9771" t="b">
        <f t="shared" si="635"/>
        <v>0</v>
      </c>
      <c r="E9771" t="b">
        <f t="shared" si="636"/>
        <v>1</v>
      </c>
      <c r="F9771">
        <f t="shared" si="637"/>
        <v>9769</v>
      </c>
      <c r="G9771">
        <f>COUNTIF(D$3:E9771,TRUE)</f>
        <v>7669</v>
      </c>
      <c r="H9771">
        <f t="shared" si="638"/>
        <v>3.1401371685945336</v>
      </c>
    </row>
    <row r="9772" spans="2:8">
      <c r="B9772">
        <v>250</v>
      </c>
      <c r="C9772">
        <v>121</v>
      </c>
      <c r="D9772" t="b">
        <f t="shared" si="635"/>
        <v>0</v>
      </c>
      <c r="E9772" t="b">
        <f t="shared" si="636"/>
        <v>1</v>
      </c>
      <c r="F9772">
        <f t="shared" si="637"/>
        <v>9770</v>
      </c>
      <c r="G9772">
        <f>COUNTIF(D$3:E9772,TRUE)</f>
        <v>7670</v>
      </c>
      <c r="H9772">
        <f t="shared" si="638"/>
        <v>3.1402251791197542</v>
      </c>
    </row>
    <row r="9773" spans="2:8">
      <c r="B9773">
        <v>106</v>
      </c>
      <c r="C9773">
        <v>338</v>
      </c>
      <c r="D9773" t="b">
        <f t="shared" si="635"/>
        <v>0</v>
      </c>
      <c r="E9773" t="b">
        <f t="shared" si="636"/>
        <v>1</v>
      </c>
      <c r="F9773">
        <f t="shared" si="637"/>
        <v>9771</v>
      </c>
      <c r="G9773">
        <f>COUNTIF(D$3:E9773,TRUE)</f>
        <v>7671</v>
      </c>
      <c r="H9773">
        <f t="shared" si="638"/>
        <v>3.1403131716303347</v>
      </c>
    </row>
    <row r="9774" spans="2:8">
      <c r="B9774">
        <v>125</v>
      </c>
      <c r="C9774">
        <v>165</v>
      </c>
      <c r="D9774" t="b">
        <f t="shared" si="635"/>
        <v>0</v>
      </c>
      <c r="E9774" t="b">
        <f t="shared" si="636"/>
        <v>1</v>
      </c>
      <c r="F9774">
        <f t="shared" si="637"/>
        <v>9772</v>
      </c>
      <c r="G9774">
        <f>COUNTIF(D$3:E9774,TRUE)</f>
        <v>7672</v>
      </c>
      <c r="H9774">
        <f t="shared" si="638"/>
        <v>3.1404011461318051</v>
      </c>
    </row>
    <row r="9775" spans="2:8">
      <c r="B9775">
        <v>13</v>
      </c>
      <c r="C9775">
        <v>29</v>
      </c>
      <c r="D9775" t="b">
        <f t="shared" si="635"/>
        <v>0</v>
      </c>
      <c r="E9775" t="b">
        <f t="shared" si="636"/>
        <v>0</v>
      </c>
      <c r="F9775">
        <f t="shared" si="637"/>
        <v>9773</v>
      </c>
      <c r="G9775">
        <f>COUNTIF(D$3:E9775,TRUE)</f>
        <v>7672</v>
      </c>
      <c r="H9775">
        <f t="shared" si="638"/>
        <v>3.1400798117261846</v>
      </c>
    </row>
    <row r="9776" spans="2:8">
      <c r="B9776">
        <v>66</v>
      </c>
      <c r="C9776">
        <v>103</v>
      </c>
      <c r="D9776" t="b">
        <f t="shared" si="635"/>
        <v>0</v>
      </c>
      <c r="E9776" t="b">
        <f t="shared" si="636"/>
        <v>1</v>
      </c>
      <c r="F9776">
        <f t="shared" si="637"/>
        <v>9774</v>
      </c>
      <c r="G9776">
        <f>COUNTIF(D$3:E9776,TRUE)</f>
        <v>7673</v>
      </c>
      <c r="H9776">
        <f t="shared" si="638"/>
        <v>3.1401677921014937</v>
      </c>
    </row>
    <row r="9777" spans="2:8">
      <c r="B9777">
        <v>185</v>
      </c>
      <c r="C9777">
        <v>308</v>
      </c>
      <c r="D9777" t="b">
        <f t="shared" si="635"/>
        <v>0</v>
      </c>
      <c r="E9777" t="b">
        <f t="shared" si="636"/>
        <v>1</v>
      </c>
      <c r="F9777">
        <f t="shared" si="637"/>
        <v>9775</v>
      </c>
      <c r="G9777">
        <f>COUNTIF(D$3:E9777,TRUE)</f>
        <v>7674</v>
      </c>
      <c r="H9777">
        <f t="shared" si="638"/>
        <v>3.1402557544757035</v>
      </c>
    </row>
    <row r="9778" spans="2:8">
      <c r="B9778">
        <v>253</v>
      </c>
      <c r="C9778">
        <v>21</v>
      </c>
      <c r="D9778" t="b">
        <f t="shared" si="635"/>
        <v>0</v>
      </c>
      <c r="E9778" t="b">
        <f t="shared" si="636"/>
        <v>1</v>
      </c>
      <c r="F9778">
        <f t="shared" si="637"/>
        <v>9776</v>
      </c>
      <c r="G9778">
        <f>COUNTIF(D$3:E9778,TRUE)</f>
        <v>7675</v>
      </c>
      <c r="H9778">
        <f t="shared" si="638"/>
        <v>3.1403436988543372</v>
      </c>
    </row>
    <row r="9779" spans="2:8">
      <c r="B9779">
        <v>96</v>
      </c>
      <c r="C9779">
        <v>284</v>
      </c>
      <c r="D9779" t="b">
        <f t="shared" si="635"/>
        <v>0</v>
      </c>
      <c r="E9779" t="b">
        <f t="shared" si="636"/>
        <v>1</v>
      </c>
      <c r="F9779">
        <f t="shared" si="637"/>
        <v>9777</v>
      </c>
      <c r="G9779">
        <f>COUNTIF(D$3:E9779,TRUE)</f>
        <v>7676</v>
      </c>
      <c r="H9779">
        <f t="shared" si="638"/>
        <v>3.140431625242917</v>
      </c>
    </row>
    <row r="9780" spans="2:8">
      <c r="B9780">
        <v>121</v>
      </c>
      <c r="C9780">
        <v>91</v>
      </c>
      <c r="D9780" t="b">
        <f t="shared" si="635"/>
        <v>0</v>
      </c>
      <c r="E9780" t="b">
        <f t="shared" si="636"/>
        <v>1</v>
      </c>
      <c r="F9780">
        <f t="shared" si="637"/>
        <v>9778</v>
      </c>
      <c r="G9780">
        <f>COUNTIF(D$3:E9780,TRUE)</f>
        <v>7677</v>
      </c>
      <c r="H9780">
        <f t="shared" si="638"/>
        <v>3.1405195336469625</v>
      </c>
    </row>
    <row r="9781" spans="2:8">
      <c r="B9781">
        <v>332</v>
      </c>
      <c r="C9781">
        <v>346</v>
      </c>
      <c r="D9781" t="b">
        <f t="shared" si="635"/>
        <v>0</v>
      </c>
      <c r="E9781" t="b">
        <f t="shared" si="636"/>
        <v>1</v>
      </c>
      <c r="F9781">
        <f t="shared" si="637"/>
        <v>9779</v>
      </c>
      <c r="G9781">
        <f>COUNTIF(D$3:E9781,TRUE)</f>
        <v>7678</v>
      </c>
      <c r="H9781">
        <f t="shared" si="638"/>
        <v>3.140607424071991</v>
      </c>
    </row>
    <row r="9782" spans="2:8">
      <c r="B9782">
        <v>184</v>
      </c>
      <c r="C9782">
        <v>142</v>
      </c>
      <c r="D9782" t="b">
        <f t="shared" si="635"/>
        <v>0</v>
      </c>
      <c r="E9782" t="b">
        <f t="shared" si="636"/>
        <v>1</v>
      </c>
      <c r="F9782">
        <f t="shared" si="637"/>
        <v>9780</v>
      </c>
      <c r="G9782">
        <f>COUNTIF(D$3:E9782,TRUE)</f>
        <v>7679</v>
      </c>
      <c r="H9782">
        <f t="shared" si="638"/>
        <v>3.1406952965235173</v>
      </c>
    </row>
    <row r="9783" spans="2:8">
      <c r="B9783">
        <v>312</v>
      </c>
      <c r="C9783">
        <v>154</v>
      </c>
      <c r="D9783" t="b">
        <f t="shared" si="635"/>
        <v>0</v>
      </c>
      <c r="E9783" t="b">
        <f t="shared" si="636"/>
        <v>1</v>
      </c>
      <c r="F9783">
        <f t="shared" si="637"/>
        <v>9781</v>
      </c>
      <c r="G9783">
        <f>COUNTIF(D$3:E9783,TRUE)</f>
        <v>7680</v>
      </c>
      <c r="H9783">
        <f t="shared" si="638"/>
        <v>3.1407831510070543</v>
      </c>
    </row>
    <row r="9784" spans="2:8">
      <c r="B9784">
        <v>84</v>
      </c>
      <c r="C9784">
        <v>359</v>
      </c>
      <c r="D9784" t="b">
        <f t="shared" si="635"/>
        <v>0</v>
      </c>
      <c r="E9784" t="b">
        <f t="shared" si="636"/>
        <v>1</v>
      </c>
      <c r="F9784">
        <f t="shared" si="637"/>
        <v>9782</v>
      </c>
      <c r="G9784">
        <f>COUNTIF(D$3:E9784,TRUE)</f>
        <v>7681</v>
      </c>
      <c r="H9784">
        <f t="shared" si="638"/>
        <v>3.1408709875281127</v>
      </c>
    </row>
    <row r="9785" spans="2:8">
      <c r="B9785">
        <v>70</v>
      </c>
      <c r="C9785">
        <v>139</v>
      </c>
      <c r="D9785" t="b">
        <f t="shared" si="635"/>
        <v>0</v>
      </c>
      <c r="E9785" t="b">
        <f t="shared" si="636"/>
        <v>1</v>
      </c>
      <c r="F9785">
        <f t="shared" si="637"/>
        <v>9783</v>
      </c>
      <c r="G9785">
        <f>COUNTIF(D$3:E9785,TRUE)</f>
        <v>7682</v>
      </c>
      <c r="H9785">
        <f t="shared" si="638"/>
        <v>3.1409588060922009</v>
      </c>
    </row>
    <row r="9786" spans="2:8">
      <c r="B9786">
        <v>25</v>
      </c>
      <c r="C9786">
        <v>222</v>
      </c>
      <c r="D9786" t="b">
        <f t="shared" si="635"/>
        <v>0</v>
      </c>
      <c r="E9786" t="b">
        <f t="shared" si="636"/>
        <v>1</v>
      </c>
      <c r="F9786">
        <f t="shared" si="637"/>
        <v>9784</v>
      </c>
      <c r="G9786">
        <f>COUNTIF(D$3:E9786,TRUE)</f>
        <v>7683</v>
      </c>
      <c r="H9786">
        <f t="shared" si="638"/>
        <v>3.1410466067048244</v>
      </c>
    </row>
    <row r="9787" spans="2:8">
      <c r="B9787">
        <v>281</v>
      </c>
      <c r="C9787">
        <v>209</v>
      </c>
      <c r="D9787" t="b">
        <f t="shared" si="635"/>
        <v>0</v>
      </c>
      <c r="E9787" t="b">
        <f t="shared" si="636"/>
        <v>1</v>
      </c>
      <c r="F9787">
        <f t="shared" si="637"/>
        <v>9785</v>
      </c>
      <c r="G9787">
        <f>COUNTIF(D$3:E9787,TRUE)</f>
        <v>7684</v>
      </c>
      <c r="H9787">
        <f t="shared" si="638"/>
        <v>3.1411343893714871</v>
      </c>
    </row>
    <row r="9788" spans="2:8">
      <c r="B9788">
        <v>259</v>
      </c>
      <c r="C9788">
        <v>325</v>
      </c>
      <c r="D9788" t="b">
        <f t="shared" si="635"/>
        <v>0</v>
      </c>
      <c r="E9788" t="b">
        <f t="shared" si="636"/>
        <v>1</v>
      </c>
      <c r="F9788">
        <f t="shared" si="637"/>
        <v>9786</v>
      </c>
      <c r="G9788">
        <f>COUNTIF(D$3:E9788,TRUE)</f>
        <v>7685</v>
      </c>
      <c r="H9788">
        <f t="shared" si="638"/>
        <v>3.1412221540976906</v>
      </c>
    </row>
    <row r="9789" spans="2:8">
      <c r="B9789">
        <v>156</v>
      </c>
      <c r="C9789">
        <v>320</v>
      </c>
      <c r="D9789" t="b">
        <f t="shared" si="635"/>
        <v>0</v>
      </c>
      <c r="E9789" t="b">
        <f t="shared" si="636"/>
        <v>1</v>
      </c>
      <c r="F9789">
        <f t="shared" si="637"/>
        <v>9787</v>
      </c>
      <c r="G9789">
        <f>COUNTIF(D$3:E9789,TRUE)</f>
        <v>7686</v>
      </c>
      <c r="H9789">
        <f t="shared" si="638"/>
        <v>3.1413099008889342</v>
      </c>
    </row>
    <row r="9790" spans="2:8">
      <c r="B9790">
        <v>8</v>
      </c>
      <c r="C9790">
        <v>373</v>
      </c>
      <c r="D9790" t="b">
        <f t="shared" si="635"/>
        <v>0</v>
      </c>
      <c r="E9790" t="b">
        <f t="shared" si="636"/>
        <v>0</v>
      </c>
      <c r="F9790">
        <f t="shared" si="637"/>
        <v>9788</v>
      </c>
      <c r="G9790">
        <f>COUNTIF(D$3:E9790,TRUE)</f>
        <v>7686</v>
      </c>
      <c r="H9790">
        <f t="shared" si="638"/>
        <v>3.1409889660809154</v>
      </c>
    </row>
    <row r="9791" spans="2:8">
      <c r="B9791">
        <v>200</v>
      </c>
      <c r="C9791">
        <v>262</v>
      </c>
      <c r="D9791" t="b">
        <f t="shared" si="635"/>
        <v>0</v>
      </c>
      <c r="E9791" t="b">
        <f t="shared" si="636"/>
        <v>1</v>
      </c>
      <c r="F9791">
        <f t="shared" si="637"/>
        <v>9789</v>
      </c>
      <c r="G9791">
        <f>COUNTIF(D$3:E9791,TRUE)</f>
        <v>7687</v>
      </c>
      <c r="H9791">
        <f t="shared" si="638"/>
        <v>3.1410767187659618</v>
      </c>
    </row>
    <row r="9792" spans="2:8">
      <c r="B9792">
        <v>225</v>
      </c>
      <c r="C9792">
        <v>74</v>
      </c>
      <c r="D9792" t="b">
        <f t="shared" si="635"/>
        <v>0</v>
      </c>
      <c r="E9792" t="b">
        <f t="shared" si="636"/>
        <v>1</v>
      </c>
      <c r="F9792">
        <f t="shared" si="637"/>
        <v>9790</v>
      </c>
      <c r="G9792">
        <f>COUNTIF(D$3:E9792,TRUE)</f>
        <v>7688</v>
      </c>
      <c r="H9792">
        <f t="shared" si="638"/>
        <v>3.141164453524004</v>
      </c>
    </row>
    <row r="9793" spans="2:8">
      <c r="B9793">
        <v>330</v>
      </c>
      <c r="C9793">
        <v>306</v>
      </c>
      <c r="D9793" t="b">
        <f t="shared" si="635"/>
        <v>0</v>
      </c>
      <c r="E9793" t="b">
        <f t="shared" si="636"/>
        <v>1</v>
      </c>
      <c r="F9793">
        <f t="shared" si="637"/>
        <v>9791</v>
      </c>
      <c r="G9793">
        <f>COUNTIF(D$3:E9793,TRUE)</f>
        <v>7689</v>
      </c>
      <c r="H9793">
        <f t="shared" si="638"/>
        <v>3.1412521703605352</v>
      </c>
    </row>
    <row r="9794" spans="2:8">
      <c r="B9794">
        <v>328</v>
      </c>
      <c r="C9794">
        <v>83</v>
      </c>
      <c r="D9794" t="b">
        <f t="shared" si="635"/>
        <v>0</v>
      </c>
      <c r="E9794" t="b">
        <f t="shared" si="636"/>
        <v>1</v>
      </c>
      <c r="F9794">
        <f t="shared" si="637"/>
        <v>9792</v>
      </c>
      <c r="G9794">
        <f>COUNTIF(D$3:E9794,TRUE)</f>
        <v>7690</v>
      </c>
      <c r="H9794">
        <f t="shared" si="638"/>
        <v>3.1413398692810457</v>
      </c>
    </row>
    <row r="9795" spans="2:8">
      <c r="B9795">
        <v>29</v>
      </c>
      <c r="C9795">
        <v>237</v>
      </c>
      <c r="D9795" t="b">
        <f t="shared" si="635"/>
        <v>0</v>
      </c>
      <c r="E9795" t="b">
        <f t="shared" si="636"/>
        <v>1</v>
      </c>
      <c r="F9795">
        <f t="shared" si="637"/>
        <v>9793</v>
      </c>
      <c r="G9795">
        <f>COUNTIF(D$3:E9795,TRUE)</f>
        <v>7691</v>
      </c>
      <c r="H9795">
        <f t="shared" si="638"/>
        <v>3.1414275502910241</v>
      </c>
    </row>
    <row r="9796" spans="2:8">
      <c r="B9796">
        <v>314</v>
      </c>
      <c r="C9796">
        <v>113</v>
      </c>
      <c r="D9796" t="b">
        <f t="shared" ref="D9796:D9859" si="639">POWER(B9796-A$3,2)+POWER(C9796-A$5,2)=POWER(200,2)</f>
        <v>0</v>
      </c>
      <c r="E9796" t="b">
        <f t="shared" ref="E9796:E9859" si="640">POWER(B9796-A$3,2)+POWER(C9796-A$5,2)&lt;POWER(200,2)</f>
        <v>1</v>
      </c>
      <c r="F9796">
        <f t="shared" ref="F9796:F9859" si="641">ROW(E9796)-2</f>
        <v>9794</v>
      </c>
      <c r="G9796">
        <f>COUNTIF(D$3:E9796,TRUE)</f>
        <v>7692</v>
      </c>
      <c r="H9796">
        <f t="shared" ref="H9796:H9859" si="642">(G9796*L$19)/(POWER(L$20,2)*F9796)</f>
        <v>3.1415152133959565</v>
      </c>
    </row>
    <row r="9797" spans="2:8">
      <c r="B9797">
        <v>350</v>
      </c>
      <c r="C9797">
        <v>134</v>
      </c>
      <c r="D9797" t="b">
        <f t="shared" si="639"/>
        <v>0</v>
      </c>
      <c r="E9797" t="b">
        <f t="shared" si="640"/>
        <v>1</v>
      </c>
      <c r="F9797">
        <f t="shared" si="641"/>
        <v>9795</v>
      </c>
      <c r="G9797">
        <f>COUNTIF(D$3:E9797,TRUE)</f>
        <v>7693</v>
      </c>
      <c r="H9797">
        <f t="shared" si="642"/>
        <v>3.1416028586013272</v>
      </c>
    </row>
    <row r="9798" spans="2:8">
      <c r="B9798">
        <v>58</v>
      </c>
      <c r="C9798">
        <v>215</v>
      </c>
      <c r="D9798" t="b">
        <f t="shared" si="639"/>
        <v>0</v>
      </c>
      <c r="E9798" t="b">
        <f t="shared" si="640"/>
        <v>1</v>
      </c>
      <c r="F9798">
        <f t="shared" si="641"/>
        <v>9796</v>
      </c>
      <c r="G9798">
        <f>COUNTIF(D$3:E9798,TRUE)</f>
        <v>7694</v>
      </c>
      <c r="H9798">
        <f t="shared" si="642"/>
        <v>3.1416904859126173</v>
      </c>
    </row>
    <row r="9799" spans="2:8">
      <c r="B9799">
        <v>361</v>
      </c>
      <c r="C9799">
        <v>258</v>
      </c>
      <c r="D9799" t="b">
        <f t="shared" si="639"/>
        <v>0</v>
      </c>
      <c r="E9799" t="b">
        <f t="shared" si="640"/>
        <v>1</v>
      </c>
      <c r="F9799">
        <f t="shared" si="641"/>
        <v>9797</v>
      </c>
      <c r="G9799">
        <f>COUNTIF(D$3:E9799,TRUE)</f>
        <v>7695</v>
      </c>
      <c r="H9799">
        <f t="shared" si="642"/>
        <v>3.1417780953353067</v>
      </c>
    </row>
    <row r="9800" spans="2:8">
      <c r="B9800">
        <v>129</v>
      </c>
      <c r="C9800">
        <v>180</v>
      </c>
      <c r="D9800" t="b">
        <f t="shared" si="639"/>
        <v>0</v>
      </c>
      <c r="E9800" t="b">
        <f t="shared" si="640"/>
        <v>1</v>
      </c>
      <c r="F9800">
        <f t="shared" si="641"/>
        <v>9798</v>
      </c>
      <c r="G9800">
        <f>COUNTIF(D$3:E9800,TRUE)</f>
        <v>7696</v>
      </c>
      <c r="H9800">
        <f t="shared" si="642"/>
        <v>3.1418656868748722</v>
      </c>
    </row>
    <row r="9801" spans="2:8">
      <c r="B9801">
        <v>361</v>
      </c>
      <c r="C9801">
        <v>327</v>
      </c>
      <c r="D9801" t="b">
        <f t="shared" si="639"/>
        <v>0</v>
      </c>
      <c r="E9801" t="b">
        <f t="shared" si="640"/>
        <v>0</v>
      </c>
      <c r="F9801">
        <f t="shared" si="641"/>
        <v>9799</v>
      </c>
      <c r="G9801">
        <f>COUNTIF(D$3:E9801,TRUE)</f>
        <v>7696</v>
      </c>
      <c r="H9801">
        <f t="shared" si="642"/>
        <v>3.1415450556179203</v>
      </c>
    </row>
    <row r="9802" spans="2:8">
      <c r="B9802">
        <v>19</v>
      </c>
      <c r="C9802">
        <v>275</v>
      </c>
      <c r="D9802" t="b">
        <f t="shared" si="639"/>
        <v>0</v>
      </c>
      <c r="E9802" t="b">
        <f t="shared" si="640"/>
        <v>1</v>
      </c>
      <c r="F9802">
        <f t="shared" si="641"/>
        <v>9800</v>
      </c>
      <c r="G9802">
        <f>COUNTIF(D$3:E9802,TRUE)</f>
        <v>7697</v>
      </c>
      <c r="H9802">
        <f t="shared" si="642"/>
        <v>3.1416326530612246</v>
      </c>
    </row>
    <row r="9803" spans="2:8">
      <c r="B9803">
        <v>41</v>
      </c>
      <c r="C9803">
        <v>103</v>
      </c>
      <c r="D9803" t="b">
        <f t="shared" si="639"/>
        <v>0</v>
      </c>
      <c r="E9803" t="b">
        <f t="shared" si="640"/>
        <v>1</v>
      </c>
      <c r="F9803">
        <f t="shared" si="641"/>
        <v>9801</v>
      </c>
      <c r="G9803">
        <f>COUNTIF(D$3:E9803,TRUE)</f>
        <v>7698</v>
      </c>
      <c r="H9803">
        <f t="shared" si="642"/>
        <v>3.1417202326293237</v>
      </c>
    </row>
    <row r="9804" spans="2:8">
      <c r="B9804">
        <v>142</v>
      </c>
      <c r="C9804">
        <v>189</v>
      </c>
      <c r="D9804" t="b">
        <f t="shared" si="639"/>
        <v>0</v>
      </c>
      <c r="E9804" t="b">
        <f t="shared" si="640"/>
        <v>1</v>
      </c>
      <c r="F9804">
        <f t="shared" si="641"/>
        <v>9802</v>
      </c>
      <c r="G9804">
        <f>COUNTIF(D$3:E9804,TRUE)</f>
        <v>7699</v>
      </c>
      <c r="H9804">
        <f t="shared" si="642"/>
        <v>3.1418077943276881</v>
      </c>
    </row>
    <row r="9805" spans="2:8">
      <c r="B9805">
        <v>239</v>
      </c>
      <c r="C9805">
        <v>234</v>
      </c>
      <c r="D9805" t="b">
        <f t="shared" si="639"/>
        <v>0</v>
      </c>
      <c r="E9805" t="b">
        <f t="shared" si="640"/>
        <v>1</v>
      </c>
      <c r="F9805">
        <f t="shared" si="641"/>
        <v>9803</v>
      </c>
      <c r="G9805">
        <f>COUNTIF(D$3:E9805,TRUE)</f>
        <v>7700</v>
      </c>
      <c r="H9805">
        <f t="shared" si="642"/>
        <v>3.1418953381617873</v>
      </c>
    </row>
    <row r="9806" spans="2:8">
      <c r="B9806">
        <v>132</v>
      </c>
      <c r="C9806">
        <v>142</v>
      </c>
      <c r="D9806" t="b">
        <f t="shared" si="639"/>
        <v>0</v>
      </c>
      <c r="E9806" t="b">
        <f t="shared" si="640"/>
        <v>1</v>
      </c>
      <c r="F9806">
        <f t="shared" si="641"/>
        <v>9804</v>
      </c>
      <c r="G9806">
        <f>COUNTIF(D$3:E9806,TRUE)</f>
        <v>7701</v>
      </c>
      <c r="H9806">
        <f t="shared" si="642"/>
        <v>3.1419828641370868</v>
      </c>
    </row>
    <row r="9807" spans="2:8">
      <c r="B9807">
        <v>154</v>
      </c>
      <c r="C9807">
        <v>271</v>
      </c>
      <c r="D9807" t="b">
        <f t="shared" si="639"/>
        <v>0</v>
      </c>
      <c r="E9807" t="b">
        <f t="shared" si="640"/>
        <v>1</v>
      </c>
      <c r="F9807">
        <f t="shared" si="641"/>
        <v>9805</v>
      </c>
      <c r="G9807">
        <f>COUNTIF(D$3:E9807,TRUE)</f>
        <v>7702</v>
      </c>
      <c r="H9807">
        <f t="shared" si="642"/>
        <v>3.1420703722590515</v>
      </c>
    </row>
    <row r="9808" spans="2:8">
      <c r="B9808">
        <v>182</v>
      </c>
      <c r="C9808">
        <v>163</v>
      </c>
      <c r="D9808" t="b">
        <f t="shared" si="639"/>
        <v>0</v>
      </c>
      <c r="E9808" t="b">
        <f t="shared" si="640"/>
        <v>1</v>
      </c>
      <c r="F9808">
        <f t="shared" si="641"/>
        <v>9806</v>
      </c>
      <c r="G9808">
        <f>COUNTIF(D$3:E9808,TRUE)</f>
        <v>7703</v>
      </c>
      <c r="H9808">
        <f t="shared" si="642"/>
        <v>3.1421578625331428</v>
      </c>
    </row>
    <row r="9809" spans="2:8">
      <c r="B9809">
        <v>81</v>
      </c>
      <c r="C9809">
        <v>43</v>
      </c>
      <c r="D9809" t="b">
        <f t="shared" si="639"/>
        <v>0</v>
      </c>
      <c r="E9809" t="b">
        <f t="shared" si="640"/>
        <v>1</v>
      </c>
      <c r="F9809">
        <f t="shared" si="641"/>
        <v>9807</v>
      </c>
      <c r="G9809">
        <f>COUNTIF(D$3:E9809,TRUE)</f>
        <v>7704</v>
      </c>
      <c r="H9809">
        <f t="shared" si="642"/>
        <v>3.1422453349648212</v>
      </c>
    </row>
    <row r="9810" spans="2:8">
      <c r="B9810">
        <v>162</v>
      </c>
      <c r="C9810">
        <v>266</v>
      </c>
      <c r="D9810" t="b">
        <f t="shared" si="639"/>
        <v>0</v>
      </c>
      <c r="E9810" t="b">
        <f t="shared" si="640"/>
        <v>1</v>
      </c>
      <c r="F9810">
        <f t="shared" si="641"/>
        <v>9808</v>
      </c>
      <c r="G9810">
        <f>COUNTIF(D$3:E9810,TRUE)</f>
        <v>7705</v>
      </c>
      <c r="H9810">
        <f t="shared" si="642"/>
        <v>3.1423327895595432</v>
      </c>
    </row>
    <row r="9811" spans="2:8">
      <c r="B9811">
        <v>387</v>
      </c>
      <c r="C9811">
        <v>268</v>
      </c>
      <c r="D9811" t="b">
        <f t="shared" si="639"/>
        <v>0</v>
      </c>
      <c r="E9811" t="b">
        <f t="shared" si="640"/>
        <v>1</v>
      </c>
      <c r="F9811">
        <f t="shared" si="641"/>
        <v>9809</v>
      </c>
      <c r="G9811">
        <f>COUNTIF(D$3:E9811,TRUE)</f>
        <v>7706</v>
      </c>
      <c r="H9811">
        <f t="shared" si="642"/>
        <v>3.142420226322765</v>
      </c>
    </row>
    <row r="9812" spans="2:8">
      <c r="B9812">
        <v>222</v>
      </c>
      <c r="C9812">
        <v>351</v>
      </c>
      <c r="D9812" t="b">
        <f t="shared" si="639"/>
        <v>0</v>
      </c>
      <c r="E9812" t="b">
        <f t="shared" si="640"/>
        <v>1</v>
      </c>
      <c r="F9812">
        <f t="shared" si="641"/>
        <v>9810</v>
      </c>
      <c r="G9812">
        <f>COUNTIF(D$3:E9812,TRUE)</f>
        <v>7707</v>
      </c>
      <c r="H9812">
        <f t="shared" si="642"/>
        <v>3.142507645259939</v>
      </c>
    </row>
    <row r="9813" spans="2:8">
      <c r="B9813">
        <v>319</v>
      </c>
      <c r="C9813">
        <v>269</v>
      </c>
      <c r="D9813" t="b">
        <f t="shared" si="639"/>
        <v>0</v>
      </c>
      <c r="E9813" t="b">
        <f t="shared" si="640"/>
        <v>1</v>
      </c>
      <c r="F9813">
        <f t="shared" si="641"/>
        <v>9811</v>
      </c>
      <c r="G9813">
        <f>COUNTIF(D$3:E9813,TRUE)</f>
        <v>7708</v>
      </c>
      <c r="H9813">
        <f t="shared" si="642"/>
        <v>3.142595046376516</v>
      </c>
    </row>
    <row r="9814" spans="2:8">
      <c r="B9814">
        <v>34</v>
      </c>
      <c r="C9814">
        <v>338</v>
      </c>
      <c r="D9814" t="b">
        <f t="shared" si="639"/>
        <v>0</v>
      </c>
      <c r="E9814" t="b">
        <f t="shared" si="640"/>
        <v>0</v>
      </c>
      <c r="F9814">
        <f t="shared" si="641"/>
        <v>9812</v>
      </c>
      <c r="G9814">
        <f>COUNTIF(D$3:E9814,TRUE)</f>
        <v>7708</v>
      </c>
      <c r="H9814">
        <f t="shared" si="642"/>
        <v>3.1422747655931511</v>
      </c>
    </row>
    <row r="9815" spans="2:8">
      <c r="B9815">
        <v>7</v>
      </c>
      <c r="C9815">
        <v>202</v>
      </c>
      <c r="D9815" t="b">
        <f t="shared" si="639"/>
        <v>0</v>
      </c>
      <c r="E9815" t="b">
        <f t="shared" si="640"/>
        <v>1</v>
      </c>
      <c r="F9815">
        <f t="shared" si="641"/>
        <v>9813</v>
      </c>
      <c r="G9815">
        <f>COUNTIF(D$3:E9815,TRUE)</f>
        <v>7709</v>
      </c>
      <c r="H9815">
        <f t="shared" si="642"/>
        <v>3.1423621726281463</v>
      </c>
    </row>
    <row r="9816" spans="2:8">
      <c r="B9816">
        <v>17</v>
      </c>
      <c r="C9816">
        <v>12</v>
      </c>
      <c r="D9816" t="b">
        <f t="shared" si="639"/>
        <v>0</v>
      </c>
      <c r="E9816" t="b">
        <f t="shared" si="640"/>
        <v>0</v>
      </c>
      <c r="F9816">
        <f t="shared" si="641"/>
        <v>9814</v>
      </c>
      <c r="G9816">
        <f>COUNTIF(D$3:E9816,TRUE)</f>
        <v>7709</v>
      </c>
      <c r="H9816">
        <f t="shared" si="642"/>
        <v>3.1420419808436928</v>
      </c>
    </row>
    <row r="9817" spans="2:8">
      <c r="B9817">
        <v>367</v>
      </c>
      <c r="C9817">
        <v>50</v>
      </c>
      <c r="D9817" t="b">
        <f t="shared" si="639"/>
        <v>0</v>
      </c>
      <c r="E9817" t="b">
        <f t="shared" si="640"/>
        <v>0</v>
      </c>
      <c r="F9817">
        <f t="shared" si="641"/>
        <v>9815</v>
      </c>
      <c r="G9817">
        <f>COUNTIF(D$3:E9817,TRUE)</f>
        <v>7709</v>
      </c>
      <c r="H9817">
        <f t="shared" si="642"/>
        <v>3.1417218543046359</v>
      </c>
    </row>
    <row r="9818" spans="2:8">
      <c r="B9818">
        <v>224</v>
      </c>
      <c r="C9818">
        <v>340</v>
      </c>
      <c r="D9818" t="b">
        <f t="shared" si="639"/>
        <v>0</v>
      </c>
      <c r="E9818" t="b">
        <f t="shared" si="640"/>
        <v>1</v>
      </c>
      <c r="F9818">
        <f t="shared" si="641"/>
        <v>9816</v>
      </c>
      <c r="G9818">
        <f>COUNTIF(D$3:E9818,TRUE)</f>
        <v>7710</v>
      </c>
      <c r="H9818">
        <f t="shared" si="642"/>
        <v>3.1418092909535451</v>
      </c>
    </row>
    <row r="9819" spans="2:8">
      <c r="B9819">
        <v>138</v>
      </c>
      <c r="C9819">
        <v>220</v>
      </c>
      <c r="D9819" t="b">
        <f t="shared" si="639"/>
        <v>0</v>
      </c>
      <c r="E9819" t="b">
        <f t="shared" si="640"/>
        <v>1</v>
      </c>
      <c r="F9819">
        <f t="shared" si="641"/>
        <v>9817</v>
      </c>
      <c r="G9819">
        <f>COUNTIF(D$3:E9819,TRUE)</f>
        <v>7711</v>
      </c>
      <c r="H9819">
        <f t="shared" si="642"/>
        <v>3.1418967097891413</v>
      </c>
    </row>
    <row r="9820" spans="2:8">
      <c r="B9820">
        <v>184</v>
      </c>
      <c r="C9820">
        <v>323</v>
      </c>
      <c r="D9820" t="b">
        <f t="shared" si="639"/>
        <v>0</v>
      </c>
      <c r="E9820" t="b">
        <f t="shared" si="640"/>
        <v>1</v>
      </c>
      <c r="F9820">
        <f t="shared" si="641"/>
        <v>9818</v>
      </c>
      <c r="G9820">
        <f>COUNTIF(D$3:E9820,TRUE)</f>
        <v>7712</v>
      </c>
      <c r="H9820">
        <f t="shared" si="642"/>
        <v>3.1419841108168671</v>
      </c>
    </row>
    <row r="9821" spans="2:8">
      <c r="B9821">
        <v>129</v>
      </c>
      <c r="C9821">
        <v>129</v>
      </c>
      <c r="D9821" t="b">
        <f t="shared" si="639"/>
        <v>0</v>
      </c>
      <c r="E9821" t="b">
        <f t="shared" si="640"/>
        <v>1</v>
      </c>
      <c r="F9821">
        <f t="shared" si="641"/>
        <v>9819</v>
      </c>
      <c r="G9821">
        <f>COUNTIF(D$3:E9821,TRUE)</f>
        <v>7713</v>
      </c>
      <c r="H9821">
        <f t="shared" si="642"/>
        <v>3.1420714940421632</v>
      </c>
    </row>
    <row r="9822" spans="2:8">
      <c r="B9822">
        <v>334</v>
      </c>
      <c r="C9822">
        <v>279</v>
      </c>
      <c r="D9822" t="b">
        <f t="shared" si="639"/>
        <v>0</v>
      </c>
      <c r="E9822" t="b">
        <f t="shared" si="640"/>
        <v>1</v>
      </c>
      <c r="F9822">
        <f t="shared" si="641"/>
        <v>9820</v>
      </c>
      <c r="G9822">
        <f>COUNTIF(D$3:E9822,TRUE)</f>
        <v>7714</v>
      </c>
      <c r="H9822">
        <f t="shared" si="642"/>
        <v>3.1421588594704684</v>
      </c>
    </row>
    <row r="9823" spans="2:8">
      <c r="B9823">
        <v>253</v>
      </c>
      <c r="C9823">
        <v>11</v>
      </c>
      <c r="D9823" t="b">
        <f t="shared" si="639"/>
        <v>0</v>
      </c>
      <c r="E9823" t="b">
        <f t="shared" si="640"/>
        <v>1</v>
      </c>
      <c r="F9823">
        <f t="shared" si="641"/>
        <v>9821</v>
      </c>
      <c r="G9823">
        <f>COUNTIF(D$3:E9823,TRUE)</f>
        <v>7715</v>
      </c>
      <c r="H9823">
        <f t="shared" si="642"/>
        <v>3.142246207107219</v>
      </c>
    </row>
    <row r="9824" spans="2:8">
      <c r="B9824">
        <v>57</v>
      </c>
      <c r="C9824">
        <v>144</v>
      </c>
      <c r="D9824" t="b">
        <f t="shared" si="639"/>
        <v>0</v>
      </c>
      <c r="E9824" t="b">
        <f t="shared" si="640"/>
        <v>1</v>
      </c>
      <c r="F9824">
        <f t="shared" si="641"/>
        <v>9822</v>
      </c>
      <c r="G9824">
        <f>COUNTIF(D$3:E9824,TRUE)</f>
        <v>7716</v>
      </c>
      <c r="H9824">
        <f t="shared" si="642"/>
        <v>3.1423335369578496</v>
      </c>
    </row>
    <row r="9825" spans="2:8">
      <c r="B9825">
        <v>268</v>
      </c>
      <c r="C9825">
        <v>81</v>
      </c>
      <c r="D9825" t="b">
        <f t="shared" si="639"/>
        <v>0</v>
      </c>
      <c r="E9825" t="b">
        <f t="shared" si="640"/>
        <v>1</v>
      </c>
      <c r="F9825">
        <f t="shared" si="641"/>
        <v>9823</v>
      </c>
      <c r="G9825">
        <f>COUNTIF(D$3:E9825,TRUE)</f>
        <v>7717</v>
      </c>
      <c r="H9825">
        <f t="shared" si="642"/>
        <v>3.1424208490277921</v>
      </c>
    </row>
    <row r="9826" spans="2:8">
      <c r="B9826">
        <v>197</v>
      </c>
      <c r="C9826">
        <v>135</v>
      </c>
      <c r="D9826" t="b">
        <f t="shared" si="639"/>
        <v>0</v>
      </c>
      <c r="E9826" t="b">
        <f t="shared" si="640"/>
        <v>1</v>
      </c>
      <c r="F9826">
        <f t="shared" si="641"/>
        <v>9824</v>
      </c>
      <c r="G9826">
        <f>COUNTIF(D$3:E9826,TRUE)</f>
        <v>7718</v>
      </c>
      <c r="H9826">
        <f t="shared" si="642"/>
        <v>3.1425081433224755</v>
      </c>
    </row>
    <row r="9827" spans="2:8">
      <c r="B9827">
        <v>352</v>
      </c>
      <c r="C9827">
        <v>31</v>
      </c>
      <c r="D9827" t="b">
        <f t="shared" si="639"/>
        <v>0</v>
      </c>
      <c r="E9827" t="b">
        <f t="shared" si="640"/>
        <v>0</v>
      </c>
      <c r="F9827">
        <f t="shared" si="641"/>
        <v>9825</v>
      </c>
      <c r="G9827">
        <f>COUNTIF(D$3:E9827,TRUE)</f>
        <v>7718</v>
      </c>
      <c r="H9827">
        <f t="shared" si="642"/>
        <v>3.1421882951653943</v>
      </c>
    </row>
    <row r="9828" spans="2:8">
      <c r="B9828">
        <v>393</v>
      </c>
      <c r="C9828">
        <v>44</v>
      </c>
      <c r="D9828" t="b">
        <f t="shared" si="639"/>
        <v>0</v>
      </c>
      <c r="E9828" t="b">
        <f t="shared" si="640"/>
        <v>0</v>
      </c>
      <c r="F9828">
        <f t="shared" si="641"/>
        <v>9826</v>
      </c>
      <c r="G9828">
        <f>COUNTIF(D$3:E9828,TRUE)</f>
        <v>7718</v>
      </c>
      <c r="H9828">
        <f t="shared" si="642"/>
        <v>3.1418685121107268</v>
      </c>
    </row>
    <row r="9829" spans="2:8">
      <c r="B9829">
        <v>111</v>
      </c>
      <c r="C9829">
        <v>19</v>
      </c>
      <c r="D9829" t="b">
        <f t="shared" si="639"/>
        <v>0</v>
      </c>
      <c r="E9829" t="b">
        <f t="shared" si="640"/>
        <v>0</v>
      </c>
      <c r="F9829">
        <f t="shared" si="641"/>
        <v>9827</v>
      </c>
      <c r="G9829">
        <f>COUNTIF(D$3:E9829,TRUE)</f>
        <v>7718</v>
      </c>
      <c r="H9829">
        <f t="shared" si="642"/>
        <v>3.1415487941385978</v>
      </c>
    </row>
    <row r="9830" spans="2:8">
      <c r="B9830">
        <v>346</v>
      </c>
      <c r="C9830">
        <v>308</v>
      </c>
      <c r="D9830" t="b">
        <f t="shared" si="639"/>
        <v>0</v>
      </c>
      <c r="E9830" t="b">
        <f t="shared" si="640"/>
        <v>1</v>
      </c>
      <c r="F9830">
        <f t="shared" si="641"/>
        <v>9828</v>
      </c>
      <c r="G9830">
        <f>COUNTIF(D$3:E9830,TRUE)</f>
        <v>7719</v>
      </c>
      <c r="H9830">
        <f t="shared" si="642"/>
        <v>3.1416361416361416</v>
      </c>
    </row>
    <row r="9831" spans="2:8">
      <c r="B9831">
        <v>369</v>
      </c>
      <c r="C9831">
        <v>63</v>
      </c>
      <c r="D9831" t="b">
        <f t="shared" si="639"/>
        <v>0</v>
      </c>
      <c r="E9831" t="b">
        <f t="shared" si="640"/>
        <v>0</v>
      </c>
      <c r="F9831">
        <f t="shared" si="641"/>
        <v>9829</v>
      </c>
      <c r="G9831">
        <f>COUNTIF(D$3:E9831,TRUE)</f>
        <v>7719</v>
      </c>
      <c r="H9831">
        <f t="shared" si="642"/>
        <v>3.1413165123613798</v>
      </c>
    </row>
    <row r="9832" spans="2:8">
      <c r="B9832">
        <v>309</v>
      </c>
      <c r="C9832">
        <v>214</v>
      </c>
      <c r="D9832" t="b">
        <f t="shared" si="639"/>
        <v>0</v>
      </c>
      <c r="E9832" t="b">
        <f t="shared" si="640"/>
        <v>1</v>
      </c>
      <c r="F9832">
        <f t="shared" si="641"/>
        <v>9830</v>
      </c>
      <c r="G9832">
        <f>COUNTIF(D$3:E9832,TRUE)</f>
        <v>7720</v>
      </c>
      <c r="H9832">
        <f t="shared" si="642"/>
        <v>3.1414038657171921</v>
      </c>
    </row>
    <row r="9833" spans="2:8">
      <c r="B9833">
        <v>107</v>
      </c>
      <c r="C9833">
        <v>326</v>
      </c>
      <c r="D9833" t="b">
        <f t="shared" si="639"/>
        <v>0</v>
      </c>
      <c r="E9833" t="b">
        <f t="shared" si="640"/>
        <v>1</v>
      </c>
      <c r="F9833">
        <f t="shared" si="641"/>
        <v>9831</v>
      </c>
      <c r="G9833">
        <f>COUNTIF(D$3:E9833,TRUE)</f>
        <v>7721</v>
      </c>
      <c r="H9833">
        <f t="shared" si="642"/>
        <v>3.1414912013020038</v>
      </c>
    </row>
    <row r="9834" spans="2:8">
      <c r="B9834">
        <v>289</v>
      </c>
      <c r="C9834">
        <v>289</v>
      </c>
      <c r="D9834" t="b">
        <f t="shared" si="639"/>
        <v>0</v>
      </c>
      <c r="E9834" t="b">
        <f t="shared" si="640"/>
        <v>1</v>
      </c>
      <c r="F9834">
        <f t="shared" si="641"/>
        <v>9832</v>
      </c>
      <c r="G9834">
        <f>COUNTIF(D$3:E9834,TRUE)</f>
        <v>7722</v>
      </c>
      <c r="H9834">
        <f t="shared" si="642"/>
        <v>3.1415785191212366</v>
      </c>
    </row>
    <row r="9835" spans="2:8">
      <c r="B9835">
        <v>282</v>
      </c>
      <c r="C9835">
        <v>225</v>
      </c>
      <c r="D9835" t="b">
        <f t="shared" si="639"/>
        <v>0</v>
      </c>
      <c r="E9835" t="b">
        <f t="shared" si="640"/>
        <v>1</v>
      </c>
      <c r="F9835">
        <f t="shared" si="641"/>
        <v>9833</v>
      </c>
      <c r="G9835">
        <f>COUNTIF(D$3:E9835,TRUE)</f>
        <v>7723</v>
      </c>
      <c r="H9835">
        <f t="shared" si="642"/>
        <v>3.1416658191803113</v>
      </c>
    </row>
    <row r="9836" spans="2:8">
      <c r="B9836">
        <v>163</v>
      </c>
      <c r="C9836">
        <v>187</v>
      </c>
      <c r="D9836" t="b">
        <f t="shared" si="639"/>
        <v>0</v>
      </c>
      <c r="E9836" t="b">
        <f t="shared" si="640"/>
        <v>1</v>
      </c>
      <c r="F9836">
        <f t="shared" si="641"/>
        <v>9834</v>
      </c>
      <c r="G9836">
        <f>COUNTIF(D$3:E9836,TRUE)</f>
        <v>7724</v>
      </c>
      <c r="H9836">
        <f t="shared" si="642"/>
        <v>3.1417531014846451</v>
      </c>
    </row>
    <row r="9837" spans="2:8">
      <c r="B9837">
        <v>261</v>
      </c>
      <c r="C9837">
        <v>165</v>
      </c>
      <c r="D9837" t="b">
        <f t="shared" si="639"/>
        <v>0</v>
      </c>
      <c r="E9837" t="b">
        <f t="shared" si="640"/>
        <v>1</v>
      </c>
      <c r="F9837">
        <f t="shared" si="641"/>
        <v>9835</v>
      </c>
      <c r="G9837">
        <f>COUNTIF(D$3:E9837,TRUE)</f>
        <v>7725</v>
      </c>
      <c r="H9837">
        <f t="shared" si="642"/>
        <v>3.1418403660396543</v>
      </c>
    </row>
    <row r="9838" spans="2:8">
      <c r="B9838">
        <v>74</v>
      </c>
      <c r="C9838">
        <v>12</v>
      </c>
      <c r="D9838" t="b">
        <f t="shared" si="639"/>
        <v>0</v>
      </c>
      <c r="E9838" t="b">
        <f t="shared" si="640"/>
        <v>0</v>
      </c>
      <c r="F9838">
        <f t="shared" si="641"/>
        <v>9836</v>
      </c>
      <c r="G9838">
        <f>COUNTIF(D$3:E9838,TRUE)</f>
        <v>7725</v>
      </c>
      <c r="H9838">
        <f t="shared" si="642"/>
        <v>3.1415209434729565</v>
      </c>
    </row>
    <row r="9839" spans="2:8">
      <c r="B9839">
        <v>193</v>
      </c>
      <c r="C9839">
        <v>216</v>
      </c>
      <c r="D9839" t="b">
        <f t="shared" si="639"/>
        <v>0</v>
      </c>
      <c r="E9839" t="b">
        <f t="shared" si="640"/>
        <v>1</v>
      </c>
      <c r="F9839">
        <f t="shared" si="641"/>
        <v>9837</v>
      </c>
      <c r="G9839">
        <f>COUNTIF(D$3:E9839,TRUE)</f>
        <v>7726</v>
      </c>
      <c r="H9839">
        <f t="shared" si="642"/>
        <v>3.1416082138863475</v>
      </c>
    </row>
    <row r="9840" spans="2:8">
      <c r="B9840">
        <v>244</v>
      </c>
      <c r="C9840">
        <v>149</v>
      </c>
      <c r="D9840" t="b">
        <f t="shared" si="639"/>
        <v>0</v>
      </c>
      <c r="E9840" t="b">
        <f t="shared" si="640"/>
        <v>1</v>
      </c>
      <c r="F9840">
        <f t="shared" si="641"/>
        <v>9838</v>
      </c>
      <c r="G9840">
        <f>COUNTIF(D$3:E9840,TRUE)</f>
        <v>7727</v>
      </c>
      <c r="H9840">
        <f t="shared" si="642"/>
        <v>3.1416954665582435</v>
      </c>
    </row>
    <row r="9841" spans="2:8">
      <c r="B9841">
        <v>59</v>
      </c>
      <c r="C9841">
        <v>199</v>
      </c>
      <c r="D9841" t="b">
        <f t="shared" si="639"/>
        <v>0</v>
      </c>
      <c r="E9841" t="b">
        <f t="shared" si="640"/>
        <v>1</v>
      </c>
      <c r="F9841">
        <f t="shared" si="641"/>
        <v>9839</v>
      </c>
      <c r="G9841">
        <f>COUNTIF(D$3:E9841,TRUE)</f>
        <v>7728</v>
      </c>
      <c r="H9841">
        <f t="shared" si="642"/>
        <v>3.1417827014940545</v>
      </c>
    </row>
    <row r="9842" spans="2:8">
      <c r="B9842">
        <v>275</v>
      </c>
      <c r="C9842">
        <v>61</v>
      </c>
      <c r="D9842" t="b">
        <f t="shared" si="639"/>
        <v>0</v>
      </c>
      <c r="E9842" t="b">
        <f t="shared" si="640"/>
        <v>1</v>
      </c>
      <c r="F9842">
        <f t="shared" si="641"/>
        <v>9840</v>
      </c>
      <c r="G9842">
        <f>COUNTIF(D$3:E9842,TRUE)</f>
        <v>7729</v>
      </c>
      <c r="H9842">
        <f t="shared" si="642"/>
        <v>3.1418699186991872</v>
      </c>
    </row>
    <row r="9843" spans="2:8">
      <c r="B9843">
        <v>213</v>
      </c>
      <c r="C9843">
        <v>57</v>
      </c>
      <c r="D9843" t="b">
        <f t="shared" si="639"/>
        <v>0</v>
      </c>
      <c r="E9843" t="b">
        <f t="shared" si="640"/>
        <v>1</v>
      </c>
      <c r="F9843">
        <f t="shared" si="641"/>
        <v>9841</v>
      </c>
      <c r="G9843">
        <f>COUNTIF(D$3:E9843,TRUE)</f>
        <v>7730</v>
      </c>
      <c r="H9843">
        <f t="shared" si="642"/>
        <v>3.1419571181790467</v>
      </c>
    </row>
    <row r="9844" spans="2:8">
      <c r="B9844">
        <v>260</v>
      </c>
      <c r="C9844">
        <v>357</v>
      </c>
      <c r="D9844" t="b">
        <f t="shared" si="639"/>
        <v>0</v>
      </c>
      <c r="E9844" t="b">
        <f t="shared" si="640"/>
        <v>1</v>
      </c>
      <c r="F9844">
        <f t="shared" si="641"/>
        <v>9842</v>
      </c>
      <c r="G9844">
        <f>COUNTIF(D$3:E9844,TRUE)</f>
        <v>7731</v>
      </c>
      <c r="H9844">
        <f t="shared" si="642"/>
        <v>3.142044299939037</v>
      </c>
    </row>
    <row r="9845" spans="2:8">
      <c r="B9845">
        <v>52</v>
      </c>
      <c r="C9845">
        <v>327</v>
      </c>
      <c r="D9845" t="b">
        <f t="shared" si="639"/>
        <v>0</v>
      </c>
      <c r="E9845" t="b">
        <f t="shared" si="640"/>
        <v>1</v>
      </c>
      <c r="F9845">
        <f t="shared" si="641"/>
        <v>9843</v>
      </c>
      <c r="G9845">
        <f>COUNTIF(D$3:E9845,TRUE)</f>
        <v>7732</v>
      </c>
      <c r="H9845">
        <f t="shared" si="642"/>
        <v>3.1421314639845574</v>
      </c>
    </row>
    <row r="9846" spans="2:8">
      <c r="B9846">
        <v>324</v>
      </c>
      <c r="C9846">
        <v>131</v>
      </c>
      <c r="D9846" t="b">
        <f t="shared" si="639"/>
        <v>0</v>
      </c>
      <c r="E9846" t="b">
        <f t="shared" si="640"/>
        <v>1</v>
      </c>
      <c r="F9846">
        <f t="shared" si="641"/>
        <v>9844</v>
      </c>
      <c r="G9846">
        <f>COUNTIF(D$3:E9846,TRUE)</f>
        <v>7733</v>
      </c>
      <c r="H9846">
        <f t="shared" si="642"/>
        <v>3.1422186103210077</v>
      </c>
    </row>
    <row r="9847" spans="2:8">
      <c r="B9847">
        <v>272</v>
      </c>
      <c r="C9847">
        <v>329</v>
      </c>
      <c r="D9847" t="b">
        <f t="shared" si="639"/>
        <v>0</v>
      </c>
      <c r="E9847" t="b">
        <f t="shared" si="640"/>
        <v>1</v>
      </c>
      <c r="F9847">
        <f t="shared" si="641"/>
        <v>9845</v>
      </c>
      <c r="G9847">
        <f>COUNTIF(D$3:E9847,TRUE)</f>
        <v>7734</v>
      </c>
      <c r="H9847">
        <f t="shared" si="642"/>
        <v>3.1423057389537838</v>
      </c>
    </row>
    <row r="9848" spans="2:8">
      <c r="B9848">
        <v>22</v>
      </c>
      <c r="C9848">
        <v>357</v>
      </c>
      <c r="D9848" t="b">
        <f t="shared" si="639"/>
        <v>0</v>
      </c>
      <c r="E9848" t="b">
        <f t="shared" si="640"/>
        <v>0</v>
      </c>
      <c r="F9848">
        <f t="shared" si="641"/>
        <v>9846</v>
      </c>
      <c r="G9848">
        <f>COUNTIF(D$3:E9848,TRUE)</f>
        <v>7734</v>
      </c>
      <c r="H9848">
        <f t="shared" si="642"/>
        <v>3.141986593540524</v>
      </c>
    </row>
    <row r="9849" spans="2:8">
      <c r="B9849">
        <v>366</v>
      </c>
      <c r="C9849">
        <v>41</v>
      </c>
      <c r="D9849" t="b">
        <f t="shared" si="639"/>
        <v>0</v>
      </c>
      <c r="E9849" t="b">
        <f t="shared" si="640"/>
        <v>0</v>
      </c>
      <c r="F9849">
        <f t="shared" si="641"/>
        <v>9847</v>
      </c>
      <c r="G9849">
        <f>COUNTIF(D$3:E9849,TRUE)</f>
        <v>7734</v>
      </c>
      <c r="H9849">
        <f t="shared" si="642"/>
        <v>3.1416675129481062</v>
      </c>
    </row>
    <row r="9850" spans="2:8">
      <c r="B9850">
        <v>4</v>
      </c>
      <c r="C9850">
        <v>9</v>
      </c>
      <c r="D9850" t="b">
        <f t="shared" si="639"/>
        <v>0</v>
      </c>
      <c r="E9850" t="b">
        <f t="shared" si="640"/>
        <v>0</v>
      </c>
      <c r="F9850">
        <f t="shared" si="641"/>
        <v>9848</v>
      </c>
      <c r="G9850">
        <f>COUNTIF(D$3:E9850,TRUE)</f>
        <v>7734</v>
      </c>
      <c r="H9850">
        <f t="shared" si="642"/>
        <v>3.1413484971567831</v>
      </c>
    </row>
    <row r="9851" spans="2:8">
      <c r="B9851">
        <v>290</v>
      </c>
      <c r="C9851">
        <v>86</v>
      </c>
      <c r="D9851" t="b">
        <f t="shared" si="639"/>
        <v>0</v>
      </c>
      <c r="E9851" t="b">
        <f t="shared" si="640"/>
        <v>1</v>
      </c>
      <c r="F9851">
        <f t="shared" si="641"/>
        <v>9849</v>
      </c>
      <c r="G9851">
        <f>COUNTIF(D$3:E9851,TRUE)</f>
        <v>7735</v>
      </c>
      <c r="H9851">
        <f t="shared" si="642"/>
        <v>3.1414356787491116</v>
      </c>
    </row>
    <row r="9852" spans="2:8">
      <c r="B9852">
        <v>185</v>
      </c>
      <c r="C9852">
        <v>245</v>
      </c>
      <c r="D9852" t="b">
        <f t="shared" si="639"/>
        <v>0</v>
      </c>
      <c r="E9852" t="b">
        <f t="shared" si="640"/>
        <v>1</v>
      </c>
      <c r="F9852">
        <f t="shared" si="641"/>
        <v>9850</v>
      </c>
      <c r="G9852">
        <f>COUNTIF(D$3:E9852,TRUE)</f>
        <v>7736</v>
      </c>
      <c r="H9852">
        <f t="shared" si="642"/>
        <v>3.1415228426395938</v>
      </c>
    </row>
    <row r="9853" spans="2:8">
      <c r="B9853">
        <v>144</v>
      </c>
      <c r="C9853">
        <v>325</v>
      </c>
      <c r="D9853" t="b">
        <f t="shared" si="639"/>
        <v>0</v>
      </c>
      <c r="E9853" t="b">
        <f t="shared" si="640"/>
        <v>1</v>
      </c>
      <c r="F9853">
        <f t="shared" si="641"/>
        <v>9851</v>
      </c>
      <c r="G9853">
        <f>COUNTIF(D$3:E9853,TRUE)</f>
        <v>7737</v>
      </c>
      <c r="H9853">
        <f t="shared" si="642"/>
        <v>3.1416099888336211</v>
      </c>
    </row>
    <row r="9854" spans="2:8">
      <c r="B9854">
        <v>303</v>
      </c>
      <c r="C9854">
        <v>325</v>
      </c>
      <c r="D9854" t="b">
        <f t="shared" si="639"/>
        <v>0</v>
      </c>
      <c r="E9854" t="b">
        <f t="shared" si="640"/>
        <v>1</v>
      </c>
      <c r="F9854">
        <f t="shared" si="641"/>
        <v>9852</v>
      </c>
      <c r="G9854">
        <f>COUNTIF(D$3:E9854,TRUE)</f>
        <v>7738</v>
      </c>
      <c r="H9854">
        <f t="shared" si="642"/>
        <v>3.1416971173365815</v>
      </c>
    </row>
    <row r="9855" spans="2:8">
      <c r="B9855">
        <v>209</v>
      </c>
      <c r="C9855">
        <v>383</v>
      </c>
      <c r="D9855" t="b">
        <f t="shared" si="639"/>
        <v>0</v>
      </c>
      <c r="E9855" t="b">
        <f t="shared" si="640"/>
        <v>1</v>
      </c>
      <c r="F9855">
        <f t="shared" si="641"/>
        <v>9853</v>
      </c>
      <c r="G9855">
        <f>COUNTIF(D$3:E9855,TRUE)</f>
        <v>7739</v>
      </c>
      <c r="H9855">
        <f t="shared" si="642"/>
        <v>3.1417842281538619</v>
      </c>
    </row>
    <row r="9856" spans="2:8">
      <c r="B9856">
        <v>69</v>
      </c>
      <c r="C9856">
        <v>106</v>
      </c>
      <c r="D9856" t="b">
        <f t="shared" si="639"/>
        <v>0</v>
      </c>
      <c r="E9856" t="b">
        <f t="shared" si="640"/>
        <v>1</v>
      </c>
      <c r="F9856">
        <f t="shared" si="641"/>
        <v>9854</v>
      </c>
      <c r="G9856">
        <f>COUNTIF(D$3:E9856,TRUE)</f>
        <v>7740</v>
      </c>
      <c r="H9856">
        <f t="shared" si="642"/>
        <v>3.1418713212908465</v>
      </c>
    </row>
    <row r="9857" spans="2:8">
      <c r="B9857">
        <v>27</v>
      </c>
      <c r="C9857">
        <v>369</v>
      </c>
      <c r="D9857" t="b">
        <f t="shared" si="639"/>
        <v>0</v>
      </c>
      <c r="E9857" t="b">
        <f t="shared" si="640"/>
        <v>0</v>
      </c>
      <c r="F9857">
        <f t="shared" si="641"/>
        <v>9855</v>
      </c>
      <c r="G9857">
        <f>COUNTIF(D$3:E9857,TRUE)</f>
        <v>7740</v>
      </c>
      <c r="H9857">
        <f t="shared" si="642"/>
        <v>3.1415525114155249</v>
      </c>
    </row>
    <row r="9858" spans="2:8">
      <c r="B9858">
        <v>277</v>
      </c>
      <c r="C9858">
        <v>309</v>
      </c>
      <c r="D9858" t="b">
        <f t="shared" si="639"/>
        <v>0</v>
      </c>
      <c r="E9858" t="b">
        <f t="shared" si="640"/>
        <v>1</v>
      </c>
      <c r="F9858">
        <f t="shared" si="641"/>
        <v>9856</v>
      </c>
      <c r="G9858">
        <f>COUNTIF(D$3:E9858,TRUE)</f>
        <v>7741</v>
      </c>
      <c r="H9858">
        <f t="shared" si="642"/>
        <v>3.1416396103896105</v>
      </c>
    </row>
    <row r="9859" spans="2:8">
      <c r="B9859">
        <v>185</v>
      </c>
      <c r="C9859">
        <v>61</v>
      </c>
      <c r="D9859" t="b">
        <f t="shared" si="639"/>
        <v>0</v>
      </c>
      <c r="E9859" t="b">
        <f t="shared" si="640"/>
        <v>1</v>
      </c>
      <c r="F9859">
        <f t="shared" si="641"/>
        <v>9857</v>
      </c>
      <c r="G9859">
        <f>COUNTIF(D$3:E9859,TRUE)</f>
        <v>7742</v>
      </c>
      <c r="H9859">
        <f t="shared" si="642"/>
        <v>3.1417266916911841</v>
      </c>
    </row>
    <row r="9860" spans="2:8">
      <c r="B9860">
        <v>373</v>
      </c>
      <c r="C9860">
        <v>75</v>
      </c>
      <c r="D9860" t="b">
        <f t="shared" ref="D9860:D9923" si="643">POWER(B9860-A$3,2)+POWER(C9860-A$5,2)=POWER(200,2)</f>
        <v>0</v>
      </c>
      <c r="E9860" t="b">
        <f t="shared" ref="E9860:E9923" si="644">POWER(B9860-A$3,2)+POWER(C9860-A$5,2)&lt;POWER(200,2)</f>
        <v>0</v>
      </c>
      <c r="F9860">
        <f t="shared" ref="F9860:F9923" si="645">ROW(E9860)-2</f>
        <v>9858</v>
      </c>
      <c r="G9860">
        <f>COUNTIF(D$3:E9860,TRUE)</f>
        <v>7742</v>
      </c>
      <c r="H9860">
        <f t="shared" ref="H9860:H9923" si="646">(G9860*L$19)/(POWER(L$20,2)*F9860)</f>
        <v>3.1414079935078107</v>
      </c>
    </row>
    <row r="9861" spans="2:8">
      <c r="B9861">
        <v>342</v>
      </c>
      <c r="C9861">
        <v>350</v>
      </c>
      <c r="D9861" t="b">
        <f t="shared" si="643"/>
        <v>0</v>
      </c>
      <c r="E9861" t="b">
        <f t="shared" si="644"/>
        <v>0</v>
      </c>
      <c r="F9861">
        <f t="shared" si="645"/>
        <v>9859</v>
      </c>
      <c r="G9861">
        <f>COUNTIF(D$3:E9861,TRUE)</f>
        <v>7742</v>
      </c>
      <c r="H9861">
        <f t="shared" si="646"/>
        <v>3.1410893599756569</v>
      </c>
    </row>
    <row r="9862" spans="2:8">
      <c r="B9862">
        <v>208</v>
      </c>
      <c r="C9862">
        <v>166</v>
      </c>
      <c r="D9862" t="b">
        <f t="shared" si="643"/>
        <v>0</v>
      </c>
      <c r="E9862" t="b">
        <f t="shared" si="644"/>
        <v>1</v>
      </c>
      <c r="F9862">
        <f t="shared" si="645"/>
        <v>9860</v>
      </c>
      <c r="G9862">
        <f>COUNTIF(D$3:E9862,TRUE)</f>
        <v>7743</v>
      </c>
      <c r="H9862">
        <f t="shared" si="646"/>
        <v>3.1411764705882352</v>
      </c>
    </row>
    <row r="9863" spans="2:8">
      <c r="B9863">
        <v>138</v>
      </c>
      <c r="C9863">
        <v>224</v>
      </c>
      <c r="D9863" t="b">
        <f t="shared" si="643"/>
        <v>0</v>
      </c>
      <c r="E9863" t="b">
        <f t="shared" si="644"/>
        <v>1</v>
      </c>
      <c r="F9863">
        <f t="shared" si="645"/>
        <v>9861</v>
      </c>
      <c r="G9863">
        <f>COUNTIF(D$3:E9863,TRUE)</f>
        <v>7744</v>
      </c>
      <c r="H9863">
        <f t="shared" si="646"/>
        <v>3.1412635635331103</v>
      </c>
    </row>
    <row r="9864" spans="2:8">
      <c r="B9864">
        <v>20</v>
      </c>
      <c r="C9864">
        <v>315</v>
      </c>
      <c r="D9864" t="b">
        <f t="shared" si="643"/>
        <v>0</v>
      </c>
      <c r="E9864" t="b">
        <f t="shared" si="644"/>
        <v>0</v>
      </c>
      <c r="F9864">
        <f t="shared" si="645"/>
        <v>9862</v>
      </c>
      <c r="G9864">
        <f>COUNTIF(D$3:E9864,TRUE)</f>
        <v>7744</v>
      </c>
      <c r="H9864">
        <f t="shared" si="646"/>
        <v>3.1409450415737172</v>
      </c>
    </row>
    <row r="9865" spans="2:8">
      <c r="B9865">
        <v>140</v>
      </c>
      <c r="C9865">
        <v>282</v>
      </c>
      <c r="D9865" t="b">
        <f t="shared" si="643"/>
        <v>0</v>
      </c>
      <c r="E9865" t="b">
        <f t="shared" si="644"/>
        <v>1</v>
      </c>
      <c r="F9865">
        <f t="shared" si="645"/>
        <v>9863</v>
      </c>
      <c r="G9865">
        <f>COUNTIF(D$3:E9865,TRUE)</f>
        <v>7745</v>
      </c>
      <c r="H9865">
        <f t="shared" si="646"/>
        <v>3.1410321403224173</v>
      </c>
    </row>
    <row r="9866" spans="2:8">
      <c r="B9866">
        <v>327</v>
      </c>
      <c r="C9866">
        <v>61</v>
      </c>
      <c r="D9866" t="b">
        <f t="shared" si="643"/>
        <v>0</v>
      </c>
      <c r="E9866" t="b">
        <f t="shared" si="644"/>
        <v>1</v>
      </c>
      <c r="F9866">
        <f t="shared" si="645"/>
        <v>9864</v>
      </c>
      <c r="G9866">
        <f>COUNTIF(D$3:E9866,TRUE)</f>
        <v>7746</v>
      </c>
      <c r="H9866">
        <f t="shared" si="646"/>
        <v>3.1411192214111923</v>
      </c>
    </row>
    <row r="9867" spans="2:8">
      <c r="B9867">
        <v>376</v>
      </c>
      <c r="C9867">
        <v>232</v>
      </c>
      <c r="D9867" t="b">
        <f t="shared" si="643"/>
        <v>0</v>
      </c>
      <c r="E9867" t="b">
        <f t="shared" si="644"/>
        <v>1</v>
      </c>
      <c r="F9867">
        <f t="shared" si="645"/>
        <v>9865</v>
      </c>
      <c r="G9867">
        <f>COUNTIF(D$3:E9867,TRUE)</f>
        <v>7747</v>
      </c>
      <c r="H9867">
        <f t="shared" si="646"/>
        <v>3.141206284845413</v>
      </c>
    </row>
    <row r="9868" spans="2:8">
      <c r="B9868">
        <v>73</v>
      </c>
      <c r="C9868">
        <v>107</v>
      </c>
      <c r="D9868" t="b">
        <f t="shared" si="643"/>
        <v>0</v>
      </c>
      <c r="E9868" t="b">
        <f t="shared" si="644"/>
        <v>1</v>
      </c>
      <c r="F9868">
        <f t="shared" si="645"/>
        <v>9866</v>
      </c>
      <c r="G9868">
        <f>COUNTIF(D$3:E9868,TRUE)</f>
        <v>7748</v>
      </c>
      <c r="H9868">
        <f t="shared" si="646"/>
        <v>3.141293330630448</v>
      </c>
    </row>
    <row r="9869" spans="2:8">
      <c r="B9869">
        <v>263</v>
      </c>
      <c r="C9869">
        <v>351</v>
      </c>
      <c r="D9869" t="b">
        <f t="shared" si="643"/>
        <v>0</v>
      </c>
      <c r="E9869" t="b">
        <f t="shared" si="644"/>
        <v>1</v>
      </c>
      <c r="F9869">
        <f t="shared" si="645"/>
        <v>9867</v>
      </c>
      <c r="G9869">
        <f>COUNTIF(D$3:E9869,TRUE)</f>
        <v>7749</v>
      </c>
      <c r="H9869">
        <f t="shared" si="646"/>
        <v>3.1413803587716633</v>
      </c>
    </row>
    <row r="9870" spans="2:8">
      <c r="B9870">
        <v>147</v>
      </c>
      <c r="C9870">
        <v>240</v>
      </c>
      <c r="D9870" t="b">
        <f t="shared" si="643"/>
        <v>0</v>
      </c>
      <c r="E9870" t="b">
        <f t="shared" si="644"/>
        <v>1</v>
      </c>
      <c r="F9870">
        <f t="shared" si="645"/>
        <v>9868</v>
      </c>
      <c r="G9870">
        <f>COUNTIF(D$3:E9870,TRUE)</f>
        <v>7750</v>
      </c>
      <c r="H9870">
        <f t="shared" si="646"/>
        <v>3.1414673692744222</v>
      </c>
    </row>
    <row r="9871" spans="2:8">
      <c r="B9871">
        <v>264</v>
      </c>
      <c r="C9871">
        <v>243</v>
      </c>
      <c r="D9871" t="b">
        <f t="shared" si="643"/>
        <v>0</v>
      </c>
      <c r="E9871" t="b">
        <f t="shared" si="644"/>
        <v>1</v>
      </c>
      <c r="F9871">
        <f t="shared" si="645"/>
        <v>9869</v>
      </c>
      <c r="G9871">
        <f>COUNTIF(D$3:E9871,TRUE)</f>
        <v>7751</v>
      </c>
      <c r="H9871">
        <f t="shared" si="646"/>
        <v>3.1415543621440873</v>
      </c>
    </row>
    <row r="9872" spans="2:8">
      <c r="B9872">
        <v>233</v>
      </c>
      <c r="C9872">
        <v>127</v>
      </c>
      <c r="D9872" t="b">
        <f t="shared" si="643"/>
        <v>0</v>
      </c>
      <c r="E9872" t="b">
        <f t="shared" si="644"/>
        <v>1</v>
      </c>
      <c r="F9872">
        <f t="shared" si="645"/>
        <v>9870</v>
      </c>
      <c r="G9872">
        <f>COUNTIF(D$3:E9872,TRUE)</f>
        <v>7752</v>
      </c>
      <c r="H9872">
        <f t="shared" si="646"/>
        <v>3.1416413373860181</v>
      </c>
    </row>
    <row r="9873" spans="2:8">
      <c r="B9873">
        <v>170</v>
      </c>
      <c r="C9873">
        <v>6</v>
      </c>
      <c r="D9873" t="b">
        <f t="shared" si="643"/>
        <v>0</v>
      </c>
      <c r="E9873" t="b">
        <f t="shared" si="644"/>
        <v>1</v>
      </c>
      <c r="F9873">
        <f t="shared" si="645"/>
        <v>9871</v>
      </c>
      <c r="G9873">
        <f>COUNTIF(D$3:E9873,TRUE)</f>
        <v>7753</v>
      </c>
      <c r="H9873">
        <f t="shared" si="646"/>
        <v>3.141728295005572</v>
      </c>
    </row>
    <row r="9874" spans="2:8">
      <c r="B9874">
        <v>354</v>
      </c>
      <c r="C9874">
        <v>305</v>
      </c>
      <c r="D9874" t="b">
        <f t="shared" si="643"/>
        <v>0</v>
      </c>
      <c r="E9874" t="b">
        <f t="shared" si="644"/>
        <v>1</v>
      </c>
      <c r="F9874">
        <f t="shared" si="645"/>
        <v>9872</v>
      </c>
      <c r="G9874">
        <f>COUNTIF(D$3:E9874,TRUE)</f>
        <v>7754</v>
      </c>
      <c r="H9874">
        <f t="shared" si="646"/>
        <v>3.1418152350081039</v>
      </c>
    </row>
    <row r="9875" spans="2:8">
      <c r="B9875">
        <v>199</v>
      </c>
      <c r="C9875">
        <v>113</v>
      </c>
      <c r="D9875" t="b">
        <f t="shared" si="643"/>
        <v>0</v>
      </c>
      <c r="E9875" t="b">
        <f t="shared" si="644"/>
        <v>1</v>
      </c>
      <c r="F9875">
        <f t="shared" si="645"/>
        <v>9873</v>
      </c>
      <c r="G9875">
        <f>COUNTIF(D$3:E9875,TRUE)</f>
        <v>7755</v>
      </c>
      <c r="H9875">
        <f t="shared" si="646"/>
        <v>3.1419021573989667</v>
      </c>
    </row>
    <row r="9876" spans="2:8">
      <c r="B9876">
        <v>182</v>
      </c>
      <c r="C9876">
        <v>79</v>
      </c>
      <c r="D9876" t="b">
        <f t="shared" si="643"/>
        <v>0</v>
      </c>
      <c r="E9876" t="b">
        <f t="shared" si="644"/>
        <v>1</v>
      </c>
      <c r="F9876">
        <f t="shared" si="645"/>
        <v>9874</v>
      </c>
      <c r="G9876">
        <f>COUNTIF(D$3:E9876,TRUE)</f>
        <v>7756</v>
      </c>
      <c r="H9876">
        <f t="shared" si="646"/>
        <v>3.1419890621835123</v>
      </c>
    </row>
    <row r="9877" spans="2:8">
      <c r="B9877">
        <v>269</v>
      </c>
      <c r="C9877">
        <v>39</v>
      </c>
      <c r="D9877" t="b">
        <f t="shared" si="643"/>
        <v>0</v>
      </c>
      <c r="E9877" t="b">
        <f t="shared" si="644"/>
        <v>1</v>
      </c>
      <c r="F9877">
        <f t="shared" si="645"/>
        <v>9875</v>
      </c>
      <c r="G9877">
        <f>COUNTIF(D$3:E9877,TRUE)</f>
        <v>7757</v>
      </c>
      <c r="H9877">
        <f t="shared" si="646"/>
        <v>3.1420759493670887</v>
      </c>
    </row>
    <row r="9878" spans="2:8">
      <c r="B9878">
        <v>89</v>
      </c>
      <c r="C9878">
        <v>249</v>
      </c>
      <c r="D9878" t="b">
        <f t="shared" si="643"/>
        <v>0</v>
      </c>
      <c r="E9878" t="b">
        <f t="shared" si="644"/>
        <v>1</v>
      </c>
      <c r="F9878">
        <f t="shared" si="645"/>
        <v>9876</v>
      </c>
      <c r="G9878">
        <f>COUNTIF(D$3:E9878,TRUE)</f>
        <v>7758</v>
      </c>
      <c r="H9878">
        <f t="shared" si="646"/>
        <v>3.1421628189550423</v>
      </c>
    </row>
    <row r="9879" spans="2:8">
      <c r="B9879">
        <v>164</v>
      </c>
      <c r="C9879">
        <v>108</v>
      </c>
      <c r="D9879" t="b">
        <f t="shared" si="643"/>
        <v>0</v>
      </c>
      <c r="E9879" t="b">
        <f t="shared" si="644"/>
        <v>1</v>
      </c>
      <c r="F9879">
        <f t="shared" si="645"/>
        <v>9877</v>
      </c>
      <c r="G9879">
        <f>COUNTIF(D$3:E9879,TRUE)</f>
        <v>7759</v>
      </c>
      <c r="H9879">
        <f t="shared" si="646"/>
        <v>3.1422496709527183</v>
      </c>
    </row>
    <row r="9880" spans="2:8">
      <c r="B9880">
        <v>377</v>
      </c>
      <c r="C9880">
        <v>382</v>
      </c>
      <c r="D9880" t="b">
        <f t="shared" si="643"/>
        <v>0</v>
      </c>
      <c r="E9880" t="b">
        <f t="shared" si="644"/>
        <v>0</v>
      </c>
      <c r="F9880">
        <f t="shared" si="645"/>
        <v>9878</v>
      </c>
      <c r="G9880">
        <f>COUNTIF(D$3:E9880,TRUE)</f>
        <v>7759</v>
      </c>
      <c r="H9880">
        <f t="shared" si="646"/>
        <v>3.1419315650941484</v>
      </c>
    </row>
    <row r="9881" spans="2:8">
      <c r="B9881">
        <v>91</v>
      </c>
      <c r="C9881">
        <v>269</v>
      </c>
      <c r="D9881" t="b">
        <f t="shared" si="643"/>
        <v>0</v>
      </c>
      <c r="E9881" t="b">
        <f t="shared" si="644"/>
        <v>1</v>
      </c>
      <c r="F9881">
        <f t="shared" si="645"/>
        <v>9879</v>
      </c>
      <c r="G9881">
        <f>COUNTIF(D$3:E9881,TRUE)</f>
        <v>7760</v>
      </c>
      <c r="H9881">
        <f t="shared" si="646"/>
        <v>3.1420184229172992</v>
      </c>
    </row>
    <row r="9882" spans="2:8">
      <c r="B9882">
        <v>165</v>
      </c>
      <c r="C9882">
        <v>238</v>
      </c>
      <c r="D9882" t="b">
        <f t="shared" si="643"/>
        <v>0</v>
      </c>
      <c r="E9882" t="b">
        <f t="shared" si="644"/>
        <v>1</v>
      </c>
      <c r="F9882">
        <f t="shared" si="645"/>
        <v>9880</v>
      </c>
      <c r="G9882">
        <f>COUNTIF(D$3:E9882,TRUE)</f>
        <v>7761</v>
      </c>
      <c r="H9882">
        <f t="shared" si="646"/>
        <v>3.142105263157895</v>
      </c>
    </row>
    <row r="9883" spans="2:8">
      <c r="B9883">
        <v>130</v>
      </c>
      <c r="C9883">
        <v>101</v>
      </c>
      <c r="D9883" t="b">
        <f t="shared" si="643"/>
        <v>0</v>
      </c>
      <c r="E9883" t="b">
        <f t="shared" si="644"/>
        <v>1</v>
      </c>
      <c r="F9883">
        <f t="shared" si="645"/>
        <v>9881</v>
      </c>
      <c r="G9883">
        <f>COUNTIF(D$3:E9883,TRUE)</f>
        <v>7762</v>
      </c>
      <c r="H9883">
        <f t="shared" si="646"/>
        <v>3.1421920858212733</v>
      </c>
    </row>
    <row r="9884" spans="2:8">
      <c r="B9884">
        <v>141</v>
      </c>
      <c r="C9884">
        <v>251</v>
      </c>
      <c r="D9884" t="b">
        <f t="shared" si="643"/>
        <v>0</v>
      </c>
      <c r="E9884" t="b">
        <f t="shared" si="644"/>
        <v>1</v>
      </c>
      <c r="F9884">
        <f t="shared" si="645"/>
        <v>9882</v>
      </c>
      <c r="G9884">
        <f>COUNTIF(D$3:E9884,TRUE)</f>
        <v>7763</v>
      </c>
      <c r="H9884">
        <f t="shared" si="646"/>
        <v>3.1422788909127708</v>
      </c>
    </row>
    <row r="9885" spans="2:8">
      <c r="B9885">
        <v>76</v>
      </c>
      <c r="C9885">
        <v>158</v>
      </c>
      <c r="D9885" t="b">
        <f t="shared" si="643"/>
        <v>0</v>
      </c>
      <c r="E9885" t="b">
        <f t="shared" si="644"/>
        <v>1</v>
      </c>
      <c r="F9885">
        <f t="shared" si="645"/>
        <v>9883</v>
      </c>
      <c r="G9885">
        <f>COUNTIF(D$3:E9885,TRUE)</f>
        <v>7764</v>
      </c>
      <c r="H9885">
        <f t="shared" si="646"/>
        <v>3.1423656784377214</v>
      </c>
    </row>
    <row r="9886" spans="2:8">
      <c r="B9886">
        <v>112</v>
      </c>
      <c r="C9886">
        <v>399</v>
      </c>
      <c r="D9886" t="b">
        <f t="shared" si="643"/>
        <v>0</v>
      </c>
      <c r="E9886" t="b">
        <f t="shared" si="644"/>
        <v>0</v>
      </c>
      <c r="F9886">
        <f t="shared" si="645"/>
        <v>9884</v>
      </c>
      <c r="G9886">
        <f>COUNTIF(D$3:E9886,TRUE)</f>
        <v>7764</v>
      </c>
      <c r="H9886">
        <f t="shared" si="646"/>
        <v>3.142047753945771</v>
      </c>
    </row>
    <row r="9887" spans="2:8">
      <c r="B9887">
        <v>42</v>
      </c>
      <c r="C9887">
        <v>134</v>
      </c>
      <c r="D9887" t="b">
        <f t="shared" si="643"/>
        <v>0</v>
      </c>
      <c r="E9887" t="b">
        <f t="shared" si="644"/>
        <v>1</v>
      </c>
      <c r="F9887">
        <f t="shared" si="645"/>
        <v>9885</v>
      </c>
      <c r="G9887">
        <f>COUNTIF(D$3:E9887,TRUE)</f>
        <v>7765</v>
      </c>
      <c r="H9887">
        <f t="shared" si="646"/>
        <v>3.1421345472938795</v>
      </c>
    </row>
    <row r="9888" spans="2:8">
      <c r="B9888">
        <v>354</v>
      </c>
      <c r="C9888">
        <v>222</v>
      </c>
      <c r="D9888" t="b">
        <f t="shared" si="643"/>
        <v>0</v>
      </c>
      <c r="E9888" t="b">
        <f t="shared" si="644"/>
        <v>1</v>
      </c>
      <c r="F9888">
        <f t="shared" si="645"/>
        <v>9886</v>
      </c>
      <c r="G9888">
        <f>COUNTIF(D$3:E9888,TRUE)</f>
        <v>7766</v>
      </c>
      <c r="H9888">
        <f t="shared" si="646"/>
        <v>3.1422213230831479</v>
      </c>
    </row>
    <row r="9889" spans="2:8">
      <c r="B9889">
        <v>256</v>
      </c>
      <c r="C9889">
        <v>371</v>
      </c>
      <c r="D9889" t="b">
        <f t="shared" si="643"/>
        <v>0</v>
      </c>
      <c r="E9889" t="b">
        <f t="shared" si="644"/>
        <v>1</v>
      </c>
      <c r="F9889">
        <f t="shared" si="645"/>
        <v>9887</v>
      </c>
      <c r="G9889">
        <f>COUNTIF(D$3:E9889,TRUE)</f>
        <v>7767</v>
      </c>
      <c r="H9889">
        <f t="shared" si="646"/>
        <v>3.1423080813189035</v>
      </c>
    </row>
    <row r="9890" spans="2:8">
      <c r="B9890">
        <v>259</v>
      </c>
      <c r="C9890">
        <v>81</v>
      </c>
      <c r="D9890" t="b">
        <f t="shared" si="643"/>
        <v>0</v>
      </c>
      <c r="E9890" t="b">
        <f t="shared" si="644"/>
        <v>1</v>
      </c>
      <c r="F9890">
        <f t="shared" si="645"/>
        <v>9888</v>
      </c>
      <c r="G9890">
        <f>COUNTIF(D$3:E9890,TRUE)</f>
        <v>7768</v>
      </c>
      <c r="H9890">
        <f t="shared" si="646"/>
        <v>3.1423948220064726</v>
      </c>
    </row>
    <row r="9891" spans="2:8">
      <c r="B9891">
        <v>7</v>
      </c>
      <c r="C9891">
        <v>214</v>
      </c>
      <c r="D9891" t="b">
        <f t="shared" si="643"/>
        <v>0</v>
      </c>
      <c r="E9891" t="b">
        <f t="shared" si="644"/>
        <v>1</v>
      </c>
      <c r="F9891">
        <f t="shared" si="645"/>
        <v>9889</v>
      </c>
      <c r="G9891">
        <f>COUNTIF(D$3:E9891,TRUE)</f>
        <v>7769</v>
      </c>
      <c r="H9891">
        <f t="shared" si="646"/>
        <v>3.1424815451511781</v>
      </c>
    </row>
    <row r="9892" spans="2:8">
      <c r="B9892">
        <v>65</v>
      </c>
      <c r="C9892">
        <v>176</v>
      </c>
      <c r="D9892" t="b">
        <f t="shared" si="643"/>
        <v>0</v>
      </c>
      <c r="E9892" t="b">
        <f t="shared" si="644"/>
        <v>1</v>
      </c>
      <c r="F9892">
        <f t="shared" si="645"/>
        <v>9890</v>
      </c>
      <c r="G9892">
        <f>COUNTIF(D$3:E9892,TRUE)</f>
        <v>7770</v>
      </c>
      <c r="H9892">
        <f t="shared" si="646"/>
        <v>3.1425682507583419</v>
      </c>
    </row>
    <row r="9893" spans="2:8">
      <c r="B9893">
        <v>327</v>
      </c>
      <c r="C9893">
        <v>369</v>
      </c>
      <c r="D9893" t="b">
        <f t="shared" si="643"/>
        <v>0</v>
      </c>
      <c r="E9893" t="b">
        <f t="shared" si="644"/>
        <v>0</v>
      </c>
      <c r="F9893">
        <f t="shared" si="645"/>
        <v>9891</v>
      </c>
      <c r="G9893">
        <f>COUNTIF(D$3:E9893,TRUE)</f>
        <v>7770</v>
      </c>
      <c r="H9893">
        <f t="shared" si="646"/>
        <v>3.1422505307855628</v>
      </c>
    </row>
    <row r="9894" spans="2:8">
      <c r="B9894">
        <v>137</v>
      </c>
      <c r="C9894">
        <v>189</v>
      </c>
      <c r="D9894" t="b">
        <f t="shared" si="643"/>
        <v>0</v>
      </c>
      <c r="E9894" t="b">
        <f t="shared" si="644"/>
        <v>1</v>
      </c>
      <c r="F9894">
        <f t="shared" si="645"/>
        <v>9892</v>
      </c>
      <c r="G9894">
        <f>COUNTIF(D$3:E9894,TRUE)</f>
        <v>7771</v>
      </c>
      <c r="H9894">
        <f t="shared" si="646"/>
        <v>3.1423372422159321</v>
      </c>
    </row>
    <row r="9895" spans="2:8">
      <c r="B9895">
        <v>250</v>
      </c>
      <c r="C9895">
        <v>10</v>
      </c>
      <c r="D9895" t="b">
        <f t="shared" si="643"/>
        <v>0</v>
      </c>
      <c r="E9895" t="b">
        <f t="shared" si="644"/>
        <v>1</v>
      </c>
      <c r="F9895">
        <f t="shared" si="645"/>
        <v>9893</v>
      </c>
      <c r="G9895">
        <f>COUNTIF(D$3:E9895,TRUE)</f>
        <v>7772</v>
      </c>
      <c r="H9895">
        <f t="shared" si="646"/>
        <v>3.1424239361164461</v>
      </c>
    </row>
    <row r="9896" spans="2:8">
      <c r="B9896">
        <v>76</v>
      </c>
      <c r="C9896">
        <v>64</v>
      </c>
      <c r="D9896" t="b">
        <f t="shared" si="643"/>
        <v>0</v>
      </c>
      <c r="E9896" t="b">
        <f t="shared" si="644"/>
        <v>1</v>
      </c>
      <c r="F9896">
        <f t="shared" si="645"/>
        <v>9894</v>
      </c>
      <c r="G9896">
        <f>COUNTIF(D$3:E9896,TRUE)</f>
        <v>7773</v>
      </c>
      <c r="H9896">
        <f t="shared" si="646"/>
        <v>3.1425106124924196</v>
      </c>
    </row>
    <row r="9897" spans="2:8">
      <c r="B9897">
        <v>397</v>
      </c>
      <c r="C9897">
        <v>12</v>
      </c>
      <c r="D9897" t="b">
        <f t="shared" si="643"/>
        <v>0</v>
      </c>
      <c r="E9897" t="b">
        <f t="shared" si="644"/>
        <v>0</v>
      </c>
      <c r="F9897">
        <f t="shared" si="645"/>
        <v>9895</v>
      </c>
      <c r="G9897">
        <f>COUNTIF(D$3:E9897,TRUE)</f>
        <v>7773</v>
      </c>
      <c r="H9897">
        <f t="shared" si="646"/>
        <v>3.1421930267812028</v>
      </c>
    </row>
    <row r="9898" spans="2:8">
      <c r="B9898">
        <v>15</v>
      </c>
      <c r="C9898">
        <v>228</v>
      </c>
      <c r="D9898" t="b">
        <f t="shared" si="643"/>
        <v>0</v>
      </c>
      <c r="E9898" t="b">
        <f t="shared" si="644"/>
        <v>1</v>
      </c>
      <c r="F9898">
        <f t="shared" si="645"/>
        <v>9896</v>
      </c>
      <c r="G9898">
        <f>COUNTIF(D$3:E9898,TRUE)</f>
        <v>7774</v>
      </c>
      <c r="H9898">
        <f t="shared" si="646"/>
        <v>3.1422797089733225</v>
      </c>
    </row>
    <row r="9899" spans="2:8">
      <c r="B9899">
        <v>237</v>
      </c>
      <c r="C9899">
        <v>260</v>
      </c>
      <c r="D9899" t="b">
        <f t="shared" si="643"/>
        <v>0</v>
      </c>
      <c r="E9899" t="b">
        <f t="shared" si="644"/>
        <v>1</v>
      </c>
      <c r="F9899">
        <f t="shared" si="645"/>
        <v>9897</v>
      </c>
      <c r="G9899">
        <f>COUNTIF(D$3:E9899,TRUE)</f>
        <v>7775</v>
      </c>
      <c r="H9899">
        <f t="shared" si="646"/>
        <v>3.1423663736485805</v>
      </c>
    </row>
    <row r="9900" spans="2:8">
      <c r="B9900">
        <v>127</v>
      </c>
      <c r="C9900">
        <v>261</v>
      </c>
      <c r="D9900" t="b">
        <f t="shared" si="643"/>
        <v>0</v>
      </c>
      <c r="E9900" t="b">
        <f t="shared" si="644"/>
        <v>1</v>
      </c>
      <c r="F9900">
        <f t="shared" si="645"/>
        <v>9898</v>
      </c>
      <c r="G9900">
        <f>COUNTIF(D$3:E9900,TRUE)</f>
        <v>7776</v>
      </c>
      <c r="H9900">
        <f t="shared" si="646"/>
        <v>3.1424530208122854</v>
      </c>
    </row>
    <row r="9901" spans="2:8">
      <c r="B9901">
        <v>93</v>
      </c>
      <c r="C9901">
        <v>152</v>
      </c>
      <c r="D9901" t="b">
        <f t="shared" si="643"/>
        <v>0</v>
      </c>
      <c r="E9901" t="b">
        <f t="shared" si="644"/>
        <v>1</v>
      </c>
      <c r="F9901">
        <f t="shared" si="645"/>
        <v>9899</v>
      </c>
      <c r="G9901">
        <f>COUNTIF(D$3:E9901,TRUE)</f>
        <v>7777</v>
      </c>
      <c r="H9901">
        <f t="shared" si="646"/>
        <v>3.1425396504697445</v>
      </c>
    </row>
    <row r="9902" spans="2:8">
      <c r="B9902">
        <v>151</v>
      </c>
      <c r="C9902">
        <v>71</v>
      </c>
      <c r="D9902" t="b">
        <f t="shared" si="643"/>
        <v>0</v>
      </c>
      <c r="E9902" t="b">
        <f t="shared" si="644"/>
        <v>1</v>
      </c>
      <c r="F9902">
        <f t="shared" si="645"/>
        <v>9900</v>
      </c>
      <c r="G9902">
        <f>COUNTIF(D$3:E9902,TRUE)</f>
        <v>7778</v>
      </c>
      <c r="H9902">
        <f t="shared" si="646"/>
        <v>3.1426262626262624</v>
      </c>
    </row>
    <row r="9903" spans="2:8">
      <c r="B9903">
        <v>144</v>
      </c>
      <c r="C9903">
        <v>219</v>
      </c>
      <c r="D9903" t="b">
        <f t="shared" si="643"/>
        <v>0</v>
      </c>
      <c r="E9903" t="b">
        <f t="shared" si="644"/>
        <v>1</v>
      </c>
      <c r="F9903">
        <f t="shared" si="645"/>
        <v>9901</v>
      </c>
      <c r="G9903">
        <f>COUNTIF(D$3:E9903,TRUE)</f>
        <v>7779</v>
      </c>
      <c r="H9903">
        <f t="shared" si="646"/>
        <v>3.1427128572871426</v>
      </c>
    </row>
    <row r="9904" spans="2:8">
      <c r="B9904">
        <v>166</v>
      </c>
      <c r="C9904">
        <v>231</v>
      </c>
      <c r="D9904" t="b">
        <f t="shared" si="643"/>
        <v>0</v>
      </c>
      <c r="E9904" t="b">
        <f t="shared" si="644"/>
        <v>1</v>
      </c>
      <c r="F9904">
        <f t="shared" si="645"/>
        <v>9902</v>
      </c>
      <c r="G9904">
        <f>COUNTIF(D$3:E9904,TRUE)</f>
        <v>7780</v>
      </c>
      <c r="H9904">
        <f t="shared" si="646"/>
        <v>3.1427994344576855</v>
      </c>
    </row>
    <row r="9905" spans="2:8">
      <c r="B9905">
        <v>0</v>
      </c>
      <c r="C9905">
        <v>119</v>
      </c>
      <c r="D9905" t="b">
        <f t="shared" si="643"/>
        <v>0</v>
      </c>
      <c r="E9905" t="b">
        <f t="shared" si="644"/>
        <v>0</v>
      </c>
      <c r="F9905">
        <f t="shared" si="645"/>
        <v>9903</v>
      </c>
      <c r="G9905">
        <f>COUNTIF(D$3:E9905,TRUE)</f>
        <v>7780</v>
      </c>
      <c r="H9905">
        <f t="shared" si="646"/>
        <v>3.1424820761385437</v>
      </c>
    </row>
    <row r="9906" spans="2:8">
      <c r="B9906">
        <v>60</v>
      </c>
      <c r="C9906">
        <v>311</v>
      </c>
      <c r="D9906" t="b">
        <f t="shared" si="643"/>
        <v>0</v>
      </c>
      <c r="E9906" t="b">
        <f t="shared" si="644"/>
        <v>1</v>
      </c>
      <c r="F9906">
        <f t="shared" si="645"/>
        <v>9904</v>
      </c>
      <c r="G9906">
        <f>COUNTIF(D$3:E9906,TRUE)</f>
        <v>7781</v>
      </c>
      <c r="H9906">
        <f t="shared" si="646"/>
        <v>3.1425686591276252</v>
      </c>
    </row>
    <row r="9907" spans="2:8">
      <c r="B9907">
        <v>264</v>
      </c>
      <c r="C9907">
        <v>236</v>
      </c>
      <c r="D9907" t="b">
        <f t="shared" si="643"/>
        <v>0</v>
      </c>
      <c r="E9907" t="b">
        <f t="shared" si="644"/>
        <v>1</v>
      </c>
      <c r="F9907">
        <f t="shared" si="645"/>
        <v>9905</v>
      </c>
      <c r="G9907">
        <f>COUNTIF(D$3:E9907,TRUE)</f>
        <v>7782</v>
      </c>
      <c r="H9907">
        <f t="shared" si="646"/>
        <v>3.1426552246340234</v>
      </c>
    </row>
    <row r="9908" spans="2:8">
      <c r="B9908">
        <v>110</v>
      </c>
      <c r="C9908">
        <v>337</v>
      </c>
      <c r="D9908" t="b">
        <f t="shared" si="643"/>
        <v>0</v>
      </c>
      <c r="E9908" t="b">
        <f t="shared" si="644"/>
        <v>1</v>
      </c>
      <c r="F9908">
        <f t="shared" si="645"/>
        <v>9906</v>
      </c>
      <c r="G9908">
        <f>COUNTIF(D$3:E9908,TRUE)</f>
        <v>7783</v>
      </c>
      <c r="H9908">
        <f t="shared" si="646"/>
        <v>3.1427417726630327</v>
      </c>
    </row>
    <row r="9909" spans="2:8">
      <c r="B9909">
        <v>240</v>
      </c>
      <c r="C9909">
        <v>333</v>
      </c>
      <c r="D9909" t="b">
        <f t="shared" si="643"/>
        <v>0</v>
      </c>
      <c r="E9909" t="b">
        <f t="shared" si="644"/>
        <v>1</v>
      </c>
      <c r="F9909">
        <f t="shared" si="645"/>
        <v>9907</v>
      </c>
      <c r="G9909">
        <f>COUNTIF(D$3:E9909,TRUE)</f>
        <v>7784</v>
      </c>
      <c r="H9909">
        <f t="shared" si="646"/>
        <v>3.1428283032199453</v>
      </c>
    </row>
    <row r="9910" spans="2:8">
      <c r="B9910">
        <v>240</v>
      </c>
      <c r="C9910">
        <v>245</v>
      </c>
      <c r="D9910" t="b">
        <f t="shared" si="643"/>
        <v>0</v>
      </c>
      <c r="E9910" t="b">
        <f t="shared" si="644"/>
        <v>1</v>
      </c>
      <c r="F9910">
        <f t="shared" si="645"/>
        <v>9908</v>
      </c>
      <c r="G9910">
        <f>COUNTIF(D$3:E9910,TRUE)</f>
        <v>7785</v>
      </c>
      <c r="H9910">
        <f t="shared" si="646"/>
        <v>3.1429148163100527</v>
      </c>
    </row>
    <row r="9911" spans="2:8">
      <c r="B9911">
        <v>399</v>
      </c>
      <c r="C9911">
        <v>43</v>
      </c>
      <c r="D9911" t="b">
        <f t="shared" si="643"/>
        <v>0</v>
      </c>
      <c r="E9911" t="b">
        <f t="shared" si="644"/>
        <v>0</v>
      </c>
      <c r="F9911">
        <f t="shared" si="645"/>
        <v>9909</v>
      </c>
      <c r="G9911">
        <f>COUNTIF(D$3:E9911,TRUE)</f>
        <v>7785</v>
      </c>
      <c r="H9911">
        <f t="shared" si="646"/>
        <v>3.1425976385104453</v>
      </c>
    </row>
    <row r="9912" spans="2:8">
      <c r="B9912">
        <v>47</v>
      </c>
      <c r="C9912">
        <v>51</v>
      </c>
      <c r="D9912" t="b">
        <f t="shared" si="643"/>
        <v>0</v>
      </c>
      <c r="E9912" t="b">
        <f t="shared" si="644"/>
        <v>0</v>
      </c>
      <c r="F9912">
        <f t="shared" si="645"/>
        <v>9910</v>
      </c>
      <c r="G9912">
        <f>COUNTIF(D$3:E9912,TRUE)</f>
        <v>7785</v>
      </c>
      <c r="H9912">
        <f t="shared" si="646"/>
        <v>3.1422805247225027</v>
      </c>
    </row>
    <row r="9913" spans="2:8">
      <c r="B9913">
        <v>273</v>
      </c>
      <c r="C9913">
        <v>220</v>
      </c>
      <c r="D9913" t="b">
        <f t="shared" si="643"/>
        <v>0</v>
      </c>
      <c r="E9913" t="b">
        <f t="shared" si="644"/>
        <v>1</v>
      </c>
      <c r="F9913">
        <f t="shared" si="645"/>
        <v>9911</v>
      </c>
      <c r="G9913">
        <f>COUNTIF(D$3:E9913,TRUE)</f>
        <v>7786</v>
      </c>
      <c r="H9913">
        <f t="shared" si="646"/>
        <v>3.1423670668953689</v>
      </c>
    </row>
    <row r="9914" spans="2:8">
      <c r="B9914">
        <v>249</v>
      </c>
      <c r="C9914">
        <v>259</v>
      </c>
      <c r="D9914" t="b">
        <f t="shared" si="643"/>
        <v>0</v>
      </c>
      <c r="E9914" t="b">
        <f t="shared" si="644"/>
        <v>1</v>
      </c>
      <c r="F9914">
        <f t="shared" si="645"/>
        <v>9912</v>
      </c>
      <c r="G9914">
        <f>COUNTIF(D$3:E9914,TRUE)</f>
        <v>7787</v>
      </c>
      <c r="H9914">
        <f t="shared" si="646"/>
        <v>3.142453591606134</v>
      </c>
    </row>
    <row r="9915" spans="2:8">
      <c r="B9915">
        <v>91</v>
      </c>
      <c r="C9915">
        <v>329</v>
      </c>
      <c r="D9915" t="b">
        <f t="shared" si="643"/>
        <v>0</v>
      </c>
      <c r="E9915" t="b">
        <f t="shared" si="644"/>
        <v>1</v>
      </c>
      <c r="F9915">
        <f t="shared" si="645"/>
        <v>9913</v>
      </c>
      <c r="G9915">
        <f>COUNTIF(D$3:E9915,TRUE)</f>
        <v>7788</v>
      </c>
      <c r="H9915">
        <f t="shared" si="646"/>
        <v>3.1425400988600827</v>
      </c>
    </row>
    <row r="9916" spans="2:8">
      <c r="B9916">
        <v>219</v>
      </c>
      <c r="C9916">
        <v>76</v>
      </c>
      <c r="D9916" t="b">
        <f t="shared" si="643"/>
        <v>0</v>
      </c>
      <c r="E9916" t="b">
        <f t="shared" si="644"/>
        <v>1</v>
      </c>
      <c r="F9916">
        <f t="shared" si="645"/>
        <v>9914</v>
      </c>
      <c r="G9916">
        <f>COUNTIF(D$3:E9916,TRUE)</f>
        <v>7789</v>
      </c>
      <c r="H9916">
        <f t="shared" si="646"/>
        <v>3.1426265886624973</v>
      </c>
    </row>
    <row r="9917" spans="2:8">
      <c r="B9917">
        <v>117</v>
      </c>
      <c r="C9917">
        <v>362</v>
      </c>
      <c r="D9917" t="b">
        <f t="shared" si="643"/>
        <v>0</v>
      </c>
      <c r="E9917" t="b">
        <f t="shared" si="644"/>
        <v>1</v>
      </c>
      <c r="F9917">
        <f t="shared" si="645"/>
        <v>9915</v>
      </c>
      <c r="G9917">
        <f>COUNTIF(D$3:E9917,TRUE)</f>
        <v>7790</v>
      </c>
      <c r="H9917">
        <f t="shared" si="646"/>
        <v>3.1427130610186587</v>
      </c>
    </row>
    <row r="9918" spans="2:8">
      <c r="B9918">
        <v>181</v>
      </c>
      <c r="C9918">
        <v>4</v>
      </c>
      <c r="D9918" t="b">
        <f t="shared" si="643"/>
        <v>0</v>
      </c>
      <c r="E9918" t="b">
        <f t="shared" si="644"/>
        <v>1</v>
      </c>
      <c r="F9918">
        <f t="shared" si="645"/>
        <v>9916</v>
      </c>
      <c r="G9918">
        <f>COUNTIF(D$3:E9918,TRUE)</f>
        <v>7791</v>
      </c>
      <c r="H9918">
        <f t="shared" si="646"/>
        <v>3.1427995159338442</v>
      </c>
    </row>
    <row r="9919" spans="2:8">
      <c r="B9919">
        <v>217</v>
      </c>
      <c r="C9919">
        <v>259</v>
      </c>
      <c r="D9919" t="b">
        <f t="shared" si="643"/>
        <v>0</v>
      </c>
      <c r="E9919" t="b">
        <f t="shared" si="644"/>
        <v>1</v>
      </c>
      <c r="F9919">
        <f t="shared" si="645"/>
        <v>9917</v>
      </c>
      <c r="G9919">
        <f>COUNTIF(D$3:E9919,TRUE)</f>
        <v>7792</v>
      </c>
      <c r="H9919">
        <f t="shared" si="646"/>
        <v>3.1428859534133307</v>
      </c>
    </row>
    <row r="9920" spans="2:8">
      <c r="B9920">
        <v>235</v>
      </c>
      <c r="C9920">
        <v>4</v>
      </c>
      <c r="D9920" t="b">
        <f t="shared" si="643"/>
        <v>0</v>
      </c>
      <c r="E9920" t="b">
        <f t="shared" si="644"/>
        <v>1</v>
      </c>
      <c r="F9920">
        <f t="shared" si="645"/>
        <v>9918</v>
      </c>
      <c r="G9920">
        <f>COUNTIF(D$3:E9920,TRUE)</f>
        <v>7793</v>
      </c>
      <c r="H9920">
        <f t="shared" si="646"/>
        <v>3.1429723734623916</v>
      </c>
    </row>
    <row r="9921" spans="2:8">
      <c r="B9921">
        <v>279</v>
      </c>
      <c r="C9921">
        <v>307</v>
      </c>
      <c r="D9921" t="b">
        <f t="shared" si="643"/>
        <v>0</v>
      </c>
      <c r="E9921" t="b">
        <f t="shared" si="644"/>
        <v>1</v>
      </c>
      <c r="F9921">
        <f t="shared" si="645"/>
        <v>9919</v>
      </c>
      <c r="G9921">
        <f>COUNTIF(D$3:E9921,TRUE)</f>
        <v>7794</v>
      </c>
      <c r="H9921">
        <f t="shared" si="646"/>
        <v>3.1430587760862991</v>
      </c>
    </row>
    <row r="9922" spans="2:8">
      <c r="B9922">
        <v>293</v>
      </c>
      <c r="C9922">
        <v>124</v>
      </c>
      <c r="D9922" t="b">
        <f t="shared" si="643"/>
        <v>0</v>
      </c>
      <c r="E9922" t="b">
        <f t="shared" si="644"/>
        <v>1</v>
      </c>
      <c r="F9922">
        <f t="shared" si="645"/>
        <v>9920</v>
      </c>
      <c r="G9922">
        <f>COUNTIF(D$3:E9922,TRUE)</f>
        <v>7795</v>
      </c>
      <c r="H9922">
        <f t="shared" si="646"/>
        <v>3.1431451612903225</v>
      </c>
    </row>
    <row r="9923" spans="2:8">
      <c r="B9923">
        <v>62</v>
      </c>
      <c r="C9923">
        <v>398</v>
      </c>
      <c r="D9923" t="b">
        <f t="shared" si="643"/>
        <v>0</v>
      </c>
      <c r="E9923" t="b">
        <f t="shared" si="644"/>
        <v>0</v>
      </c>
      <c r="F9923">
        <f t="shared" si="645"/>
        <v>9921</v>
      </c>
      <c r="G9923">
        <f>COUNTIF(D$3:E9923,TRUE)</f>
        <v>7795</v>
      </c>
      <c r="H9923">
        <f t="shared" si="646"/>
        <v>3.142828343916944</v>
      </c>
    </row>
    <row r="9924" spans="2:8">
      <c r="B9924">
        <v>357</v>
      </c>
      <c r="C9924">
        <v>262</v>
      </c>
      <c r="D9924" t="b">
        <f t="shared" ref="D9924:D9987" si="647">POWER(B9924-A$3,2)+POWER(C9924-A$5,2)=POWER(200,2)</f>
        <v>0</v>
      </c>
      <c r="E9924" t="b">
        <f t="shared" ref="E9924:E9987" si="648">POWER(B9924-A$3,2)+POWER(C9924-A$5,2)&lt;POWER(200,2)</f>
        <v>1</v>
      </c>
      <c r="F9924">
        <f t="shared" ref="F9924:F9987" si="649">ROW(E9924)-2</f>
        <v>9922</v>
      </c>
      <c r="G9924">
        <f>COUNTIF(D$3:E9924,TRUE)</f>
        <v>7796</v>
      </c>
      <c r="H9924">
        <f t="shared" ref="H9924:H9987" si="650">(G9924*L$19)/(POWER(L$20,2)*F9924)</f>
        <v>3.1429147349324733</v>
      </c>
    </row>
    <row r="9925" spans="2:8">
      <c r="B9925">
        <v>283</v>
      </c>
      <c r="C9925">
        <v>147</v>
      </c>
      <c r="D9925" t="b">
        <f t="shared" si="647"/>
        <v>0</v>
      </c>
      <c r="E9925" t="b">
        <f t="shared" si="648"/>
        <v>1</v>
      </c>
      <c r="F9925">
        <f t="shared" si="649"/>
        <v>9923</v>
      </c>
      <c r="G9925">
        <f>COUNTIF(D$3:E9925,TRUE)</f>
        <v>7797</v>
      </c>
      <c r="H9925">
        <f t="shared" si="650"/>
        <v>3.1430011085357252</v>
      </c>
    </row>
    <row r="9926" spans="2:8">
      <c r="B9926">
        <v>87</v>
      </c>
      <c r="C9926">
        <v>351</v>
      </c>
      <c r="D9926" t="b">
        <f t="shared" si="647"/>
        <v>0</v>
      </c>
      <c r="E9926" t="b">
        <f t="shared" si="648"/>
        <v>1</v>
      </c>
      <c r="F9926">
        <f t="shared" si="649"/>
        <v>9924</v>
      </c>
      <c r="G9926">
        <f>COUNTIF(D$3:E9926,TRUE)</f>
        <v>7798</v>
      </c>
      <c r="H9926">
        <f t="shared" si="650"/>
        <v>3.1430874647319631</v>
      </c>
    </row>
    <row r="9927" spans="2:8">
      <c r="B9927">
        <v>322</v>
      </c>
      <c r="C9927">
        <v>378</v>
      </c>
      <c r="D9927" t="b">
        <f t="shared" si="647"/>
        <v>0</v>
      </c>
      <c r="E9927" t="b">
        <f t="shared" si="648"/>
        <v>0</v>
      </c>
      <c r="F9927">
        <f t="shared" si="649"/>
        <v>9925</v>
      </c>
      <c r="G9927">
        <f>COUNTIF(D$3:E9927,TRUE)</f>
        <v>7798</v>
      </c>
      <c r="H9927">
        <f t="shared" si="650"/>
        <v>3.1427707808564231</v>
      </c>
    </row>
    <row r="9928" spans="2:8">
      <c r="B9928">
        <v>72</v>
      </c>
      <c r="C9928">
        <v>372</v>
      </c>
      <c r="D9928" t="b">
        <f t="shared" si="647"/>
        <v>0</v>
      </c>
      <c r="E9928" t="b">
        <f t="shared" si="648"/>
        <v>0</v>
      </c>
      <c r="F9928">
        <f t="shared" si="649"/>
        <v>9926</v>
      </c>
      <c r="G9928">
        <f>COUNTIF(D$3:E9928,TRUE)</f>
        <v>7798</v>
      </c>
      <c r="H9928">
        <f t="shared" si="650"/>
        <v>3.1424541607898449</v>
      </c>
    </row>
    <row r="9929" spans="2:8">
      <c r="B9929">
        <v>136</v>
      </c>
      <c r="C9929">
        <v>90</v>
      </c>
      <c r="D9929" t="b">
        <f t="shared" si="647"/>
        <v>0</v>
      </c>
      <c r="E9929" t="b">
        <f t="shared" si="648"/>
        <v>1</v>
      </c>
      <c r="F9929">
        <f t="shared" si="649"/>
        <v>9927</v>
      </c>
      <c r="G9929">
        <f>COUNTIF(D$3:E9929,TRUE)</f>
        <v>7799</v>
      </c>
      <c r="H9929">
        <f t="shared" si="650"/>
        <v>3.1425405459856957</v>
      </c>
    </row>
    <row r="9930" spans="2:8">
      <c r="B9930">
        <v>383</v>
      </c>
      <c r="C9930">
        <v>390</v>
      </c>
      <c r="D9930" t="b">
        <f t="shared" si="647"/>
        <v>0</v>
      </c>
      <c r="E9930" t="b">
        <f t="shared" si="648"/>
        <v>0</v>
      </c>
      <c r="F9930">
        <f t="shared" si="649"/>
        <v>9928</v>
      </c>
      <c r="G9930">
        <f>COUNTIF(D$3:E9930,TRUE)</f>
        <v>7799</v>
      </c>
      <c r="H9930">
        <f t="shared" si="650"/>
        <v>3.1422240128928283</v>
      </c>
    </row>
    <row r="9931" spans="2:8">
      <c r="B9931">
        <v>76</v>
      </c>
      <c r="C9931">
        <v>14</v>
      </c>
      <c r="D9931" t="b">
        <f t="shared" si="647"/>
        <v>0</v>
      </c>
      <c r="E9931" t="b">
        <f t="shared" si="648"/>
        <v>0</v>
      </c>
      <c r="F9931">
        <f t="shared" si="649"/>
        <v>9929</v>
      </c>
      <c r="G9931">
        <f>COUNTIF(D$3:E9931,TRUE)</f>
        <v>7799</v>
      </c>
      <c r="H9931">
        <f t="shared" si="650"/>
        <v>3.1419075435592707</v>
      </c>
    </row>
    <row r="9932" spans="2:8">
      <c r="B9932">
        <v>237</v>
      </c>
      <c r="C9932">
        <v>80</v>
      </c>
      <c r="D9932" t="b">
        <f t="shared" si="647"/>
        <v>0</v>
      </c>
      <c r="E9932" t="b">
        <f t="shared" si="648"/>
        <v>1</v>
      </c>
      <c r="F9932">
        <f t="shared" si="649"/>
        <v>9930</v>
      </c>
      <c r="G9932">
        <f>COUNTIF(D$3:E9932,TRUE)</f>
        <v>7800</v>
      </c>
      <c r="H9932">
        <f t="shared" si="650"/>
        <v>3.1419939577039275</v>
      </c>
    </row>
    <row r="9933" spans="2:8">
      <c r="B9933">
        <v>351</v>
      </c>
      <c r="C9933">
        <v>269</v>
      </c>
      <c r="D9933" t="b">
        <f t="shared" si="647"/>
        <v>0</v>
      </c>
      <c r="E9933" t="b">
        <f t="shared" si="648"/>
        <v>1</v>
      </c>
      <c r="F9933">
        <f t="shared" si="649"/>
        <v>9931</v>
      </c>
      <c r="G9933">
        <f>COUNTIF(D$3:E9933,TRUE)</f>
        <v>7801</v>
      </c>
      <c r="H9933">
        <f t="shared" si="650"/>
        <v>3.142080354445675</v>
      </c>
    </row>
    <row r="9934" spans="2:8">
      <c r="B9934">
        <v>389</v>
      </c>
      <c r="C9934">
        <v>41</v>
      </c>
      <c r="D9934" t="b">
        <f t="shared" si="647"/>
        <v>0</v>
      </c>
      <c r="E9934" t="b">
        <f t="shared" si="648"/>
        <v>0</v>
      </c>
      <c r="F9934">
        <f t="shared" si="649"/>
        <v>9932</v>
      </c>
      <c r="G9934">
        <f>COUNTIF(D$3:E9934,TRUE)</f>
        <v>7801</v>
      </c>
      <c r="H9934">
        <f t="shared" si="650"/>
        <v>3.1417639951671363</v>
      </c>
    </row>
    <row r="9935" spans="2:8">
      <c r="B9935">
        <v>133</v>
      </c>
      <c r="C9935">
        <v>241</v>
      </c>
      <c r="D9935" t="b">
        <f t="shared" si="647"/>
        <v>0</v>
      </c>
      <c r="E9935" t="b">
        <f t="shared" si="648"/>
        <v>1</v>
      </c>
      <c r="F9935">
        <f t="shared" si="649"/>
        <v>9933</v>
      </c>
      <c r="G9935">
        <f>COUNTIF(D$3:E9935,TRUE)</f>
        <v>7802</v>
      </c>
      <c r="H9935">
        <f t="shared" si="650"/>
        <v>3.141850397664351</v>
      </c>
    </row>
    <row r="9936" spans="2:8">
      <c r="B9936">
        <v>58</v>
      </c>
      <c r="C9936">
        <v>246</v>
      </c>
      <c r="D9936" t="b">
        <f t="shared" si="647"/>
        <v>0</v>
      </c>
      <c r="E9936" t="b">
        <f t="shared" si="648"/>
        <v>1</v>
      </c>
      <c r="F9936">
        <f t="shared" si="649"/>
        <v>9934</v>
      </c>
      <c r="G9936">
        <f>COUNTIF(D$3:E9936,TRUE)</f>
        <v>7803</v>
      </c>
      <c r="H9936">
        <f t="shared" si="650"/>
        <v>3.1419367827662574</v>
      </c>
    </row>
    <row r="9937" spans="2:8">
      <c r="B9937">
        <v>296</v>
      </c>
      <c r="C9937">
        <v>25</v>
      </c>
      <c r="D9937" t="b">
        <f t="shared" si="647"/>
        <v>0</v>
      </c>
      <c r="E9937" t="b">
        <f t="shared" si="648"/>
        <v>1</v>
      </c>
      <c r="F9937">
        <f t="shared" si="649"/>
        <v>9935</v>
      </c>
      <c r="G9937">
        <f>COUNTIF(D$3:E9937,TRUE)</f>
        <v>7804</v>
      </c>
      <c r="H9937">
        <f t="shared" si="650"/>
        <v>3.1420231504781078</v>
      </c>
    </row>
    <row r="9938" spans="2:8">
      <c r="B9938">
        <v>111</v>
      </c>
      <c r="C9938">
        <v>108</v>
      </c>
      <c r="D9938" t="b">
        <f t="shared" si="647"/>
        <v>0</v>
      </c>
      <c r="E9938" t="b">
        <f t="shared" si="648"/>
        <v>1</v>
      </c>
      <c r="F9938">
        <f t="shared" si="649"/>
        <v>9936</v>
      </c>
      <c r="G9938">
        <f>COUNTIF(D$3:E9938,TRUE)</f>
        <v>7805</v>
      </c>
      <c r="H9938">
        <f t="shared" si="650"/>
        <v>3.1421095008051529</v>
      </c>
    </row>
    <row r="9939" spans="2:8">
      <c r="B9939">
        <v>193</v>
      </c>
      <c r="C9939">
        <v>133</v>
      </c>
      <c r="D9939" t="b">
        <f t="shared" si="647"/>
        <v>0</v>
      </c>
      <c r="E9939" t="b">
        <f t="shared" si="648"/>
        <v>1</v>
      </c>
      <c r="F9939">
        <f t="shared" si="649"/>
        <v>9937</v>
      </c>
      <c r="G9939">
        <f>COUNTIF(D$3:E9939,TRUE)</f>
        <v>7806</v>
      </c>
      <c r="H9939">
        <f t="shared" si="650"/>
        <v>3.1421958337526417</v>
      </c>
    </row>
    <row r="9940" spans="2:8">
      <c r="B9940">
        <v>151</v>
      </c>
      <c r="C9940">
        <v>395</v>
      </c>
      <c r="D9940" t="b">
        <f t="shared" si="647"/>
        <v>0</v>
      </c>
      <c r="E9940" t="b">
        <f t="shared" si="648"/>
        <v>0</v>
      </c>
      <c r="F9940">
        <f t="shared" si="649"/>
        <v>9938</v>
      </c>
      <c r="G9940">
        <f>COUNTIF(D$3:E9940,TRUE)</f>
        <v>7806</v>
      </c>
      <c r="H9940">
        <f t="shared" si="650"/>
        <v>3.141879653853894</v>
      </c>
    </row>
    <row r="9941" spans="2:8">
      <c r="B9941">
        <v>77</v>
      </c>
      <c r="C9941">
        <v>295</v>
      </c>
      <c r="D9941" t="b">
        <f t="shared" si="647"/>
        <v>0</v>
      </c>
      <c r="E9941" t="b">
        <f t="shared" si="648"/>
        <v>1</v>
      </c>
      <c r="F9941">
        <f t="shared" si="649"/>
        <v>9939</v>
      </c>
      <c r="G9941">
        <f>COUNTIF(D$3:E9941,TRUE)</f>
        <v>7807</v>
      </c>
      <c r="H9941">
        <f t="shared" si="650"/>
        <v>3.1419659925545829</v>
      </c>
    </row>
    <row r="9942" spans="2:8">
      <c r="B9942">
        <v>65</v>
      </c>
      <c r="C9942">
        <v>356</v>
      </c>
      <c r="D9942" t="b">
        <f t="shared" si="647"/>
        <v>0</v>
      </c>
      <c r="E9942" t="b">
        <f t="shared" si="648"/>
        <v>0</v>
      </c>
      <c r="F9942">
        <f t="shared" si="649"/>
        <v>9940</v>
      </c>
      <c r="G9942">
        <f>COUNTIF(D$3:E9942,TRUE)</f>
        <v>7807</v>
      </c>
      <c r="H9942">
        <f t="shared" si="650"/>
        <v>3.1416498993963784</v>
      </c>
    </row>
    <row r="9943" spans="2:8">
      <c r="B9943">
        <v>324</v>
      </c>
      <c r="C9943">
        <v>358</v>
      </c>
      <c r="D9943" t="b">
        <f t="shared" si="647"/>
        <v>0</v>
      </c>
      <c r="E9943" t="b">
        <f t="shared" si="648"/>
        <v>0</v>
      </c>
      <c r="F9943">
        <f t="shared" si="649"/>
        <v>9941</v>
      </c>
      <c r="G9943">
        <f>COUNTIF(D$3:E9943,TRUE)</f>
        <v>7807</v>
      </c>
      <c r="H9943">
        <f t="shared" si="650"/>
        <v>3.141333869832009</v>
      </c>
    </row>
    <row r="9944" spans="2:8">
      <c r="B9944">
        <v>255</v>
      </c>
      <c r="C9944">
        <v>295</v>
      </c>
      <c r="D9944" t="b">
        <f t="shared" si="647"/>
        <v>0</v>
      </c>
      <c r="E9944" t="b">
        <f t="shared" si="648"/>
        <v>1</v>
      </c>
      <c r="F9944">
        <f t="shared" si="649"/>
        <v>9942</v>
      </c>
      <c r="G9944">
        <f>COUNTIF(D$3:E9944,TRUE)</f>
        <v>7808</v>
      </c>
      <c r="H9944">
        <f t="shared" si="650"/>
        <v>3.1414202373767854</v>
      </c>
    </row>
    <row r="9945" spans="2:8">
      <c r="B9945">
        <v>156</v>
      </c>
      <c r="C9945">
        <v>24</v>
      </c>
      <c r="D9945" t="b">
        <f t="shared" si="647"/>
        <v>0</v>
      </c>
      <c r="E9945" t="b">
        <f t="shared" si="648"/>
        <v>1</v>
      </c>
      <c r="F9945">
        <f t="shared" si="649"/>
        <v>9943</v>
      </c>
      <c r="G9945">
        <f>COUNTIF(D$3:E9945,TRUE)</f>
        <v>7809</v>
      </c>
      <c r="H9945">
        <f t="shared" si="650"/>
        <v>3.1415065875490296</v>
      </c>
    </row>
    <row r="9946" spans="2:8">
      <c r="B9946">
        <v>302</v>
      </c>
      <c r="C9946">
        <v>4</v>
      </c>
      <c r="D9946" t="b">
        <f t="shared" si="647"/>
        <v>0</v>
      </c>
      <c r="E9946" t="b">
        <f t="shared" si="648"/>
        <v>0</v>
      </c>
      <c r="F9946">
        <f t="shared" si="649"/>
        <v>9944</v>
      </c>
      <c r="G9946">
        <f>COUNTIF(D$3:E9946,TRUE)</f>
        <v>7809</v>
      </c>
      <c r="H9946">
        <f t="shared" si="650"/>
        <v>3.1411906677393402</v>
      </c>
    </row>
    <row r="9947" spans="2:8">
      <c r="B9947">
        <v>295</v>
      </c>
      <c r="C9947">
        <v>118</v>
      </c>
      <c r="D9947" t="b">
        <f t="shared" si="647"/>
        <v>0</v>
      </c>
      <c r="E9947" t="b">
        <f t="shared" si="648"/>
        <v>1</v>
      </c>
      <c r="F9947">
        <f t="shared" si="649"/>
        <v>9945</v>
      </c>
      <c r="G9947">
        <f>COUNTIF(D$3:E9947,TRUE)</f>
        <v>7810</v>
      </c>
      <c r="H9947">
        <f t="shared" si="650"/>
        <v>3.1412770236299647</v>
      </c>
    </row>
    <row r="9948" spans="2:8">
      <c r="B9948">
        <v>180</v>
      </c>
      <c r="C9948">
        <v>269</v>
      </c>
      <c r="D9948" t="b">
        <f t="shared" si="647"/>
        <v>0</v>
      </c>
      <c r="E9948" t="b">
        <f t="shared" si="648"/>
        <v>1</v>
      </c>
      <c r="F9948">
        <f t="shared" si="649"/>
        <v>9946</v>
      </c>
      <c r="G9948">
        <f>COUNTIF(D$3:E9948,TRUE)</f>
        <v>7811</v>
      </c>
      <c r="H9948">
        <f t="shared" si="650"/>
        <v>3.1413633621556403</v>
      </c>
    </row>
    <row r="9949" spans="2:8">
      <c r="B9949">
        <v>357</v>
      </c>
      <c r="C9949">
        <v>374</v>
      </c>
      <c r="D9949" t="b">
        <f t="shared" si="647"/>
        <v>0</v>
      </c>
      <c r="E9949" t="b">
        <f t="shared" si="648"/>
        <v>0</v>
      </c>
      <c r="F9949">
        <f t="shared" si="649"/>
        <v>9947</v>
      </c>
      <c r="G9949">
        <f>COUNTIF(D$3:E9949,TRUE)</f>
        <v>7811</v>
      </c>
      <c r="H9949">
        <f t="shared" si="650"/>
        <v>3.1410475520257366</v>
      </c>
    </row>
    <row r="9950" spans="2:8">
      <c r="B9950">
        <v>299</v>
      </c>
      <c r="C9950">
        <v>172</v>
      </c>
      <c r="D9950" t="b">
        <f t="shared" si="647"/>
        <v>0</v>
      </c>
      <c r="E9950" t="b">
        <f t="shared" si="648"/>
        <v>1</v>
      </c>
      <c r="F9950">
        <f t="shared" si="649"/>
        <v>9948</v>
      </c>
      <c r="G9950">
        <f>COUNTIF(D$3:E9950,TRUE)</f>
        <v>7812</v>
      </c>
      <c r="H9950">
        <f t="shared" si="650"/>
        <v>3.1411338962605551</v>
      </c>
    </row>
    <row r="9951" spans="2:8">
      <c r="B9951">
        <v>41</v>
      </c>
      <c r="C9951">
        <v>321</v>
      </c>
      <c r="D9951" t="b">
        <f t="shared" si="647"/>
        <v>0</v>
      </c>
      <c r="E9951" t="b">
        <f t="shared" si="648"/>
        <v>1</v>
      </c>
      <c r="F9951">
        <f t="shared" si="649"/>
        <v>9949</v>
      </c>
      <c r="G9951">
        <f>COUNTIF(D$3:E9951,TRUE)</f>
        <v>7813</v>
      </c>
      <c r="H9951">
        <f t="shared" si="650"/>
        <v>3.1412202231380038</v>
      </c>
    </row>
    <row r="9952" spans="2:8">
      <c r="B9952">
        <v>163</v>
      </c>
      <c r="C9952">
        <v>221</v>
      </c>
      <c r="D9952" t="b">
        <f t="shared" si="647"/>
        <v>0</v>
      </c>
      <c r="E9952" t="b">
        <f t="shared" si="648"/>
        <v>1</v>
      </c>
      <c r="F9952">
        <f t="shared" si="649"/>
        <v>9950</v>
      </c>
      <c r="G9952">
        <f>COUNTIF(D$3:E9952,TRUE)</f>
        <v>7814</v>
      </c>
      <c r="H9952">
        <f t="shared" si="650"/>
        <v>3.1413065326633167</v>
      </c>
    </row>
    <row r="9953" spans="2:8">
      <c r="B9953">
        <v>330</v>
      </c>
      <c r="C9953">
        <v>389</v>
      </c>
      <c r="D9953" t="b">
        <f t="shared" si="647"/>
        <v>0</v>
      </c>
      <c r="E9953" t="b">
        <f t="shared" si="648"/>
        <v>0</v>
      </c>
      <c r="F9953">
        <f t="shared" si="649"/>
        <v>9951</v>
      </c>
      <c r="G9953">
        <f>COUNTIF(D$3:E9953,TRUE)</f>
        <v>7814</v>
      </c>
      <c r="H9953">
        <f t="shared" si="650"/>
        <v>3.1409908551904331</v>
      </c>
    </row>
    <row r="9954" spans="2:8">
      <c r="B9954">
        <v>84</v>
      </c>
      <c r="C9954">
        <v>387</v>
      </c>
      <c r="D9954" t="b">
        <f t="shared" si="647"/>
        <v>0</v>
      </c>
      <c r="E9954" t="b">
        <f t="shared" si="648"/>
        <v>0</v>
      </c>
      <c r="F9954">
        <f t="shared" si="649"/>
        <v>9952</v>
      </c>
      <c r="G9954">
        <f>COUNTIF(D$3:E9954,TRUE)</f>
        <v>7814</v>
      </c>
      <c r="H9954">
        <f t="shared" si="650"/>
        <v>3.1406752411575565</v>
      </c>
    </row>
    <row r="9955" spans="2:8">
      <c r="B9955">
        <v>189</v>
      </c>
      <c r="C9955">
        <v>14</v>
      </c>
      <c r="D9955" t="b">
        <f t="shared" si="647"/>
        <v>0</v>
      </c>
      <c r="E9955" t="b">
        <f t="shared" si="648"/>
        <v>1</v>
      </c>
      <c r="F9955">
        <f t="shared" si="649"/>
        <v>9953</v>
      </c>
      <c r="G9955">
        <f>COUNTIF(D$3:E9955,TRUE)</f>
        <v>7815</v>
      </c>
      <c r="H9955">
        <f t="shared" si="650"/>
        <v>3.1407615794232893</v>
      </c>
    </row>
    <row r="9956" spans="2:8">
      <c r="B9956">
        <v>260</v>
      </c>
      <c r="C9956">
        <v>359</v>
      </c>
      <c r="D9956" t="b">
        <f t="shared" si="647"/>
        <v>0</v>
      </c>
      <c r="E9956" t="b">
        <f t="shared" si="648"/>
        <v>1</v>
      </c>
      <c r="F9956">
        <f t="shared" si="649"/>
        <v>9954</v>
      </c>
      <c r="G9956">
        <f>COUNTIF(D$3:E9956,TRUE)</f>
        <v>7816</v>
      </c>
      <c r="H9956">
        <f t="shared" si="650"/>
        <v>3.140847900341571</v>
      </c>
    </row>
    <row r="9957" spans="2:8">
      <c r="B9957">
        <v>351</v>
      </c>
      <c r="C9957">
        <v>283</v>
      </c>
      <c r="D9957" t="b">
        <f t="shared" si="647"/>
        <v>0</v>
      </c>
      <c r="E9957" t="b">
        <f t="shared" si="648"/>
        <v>1</v>
      </c>
      <c r="F9957">
        <f t="shared" si="649"/>
        <v>9955</v>
      </c>
      <c r="G9957">
        <f>COUNTIF(D$3:E9957,TRUE)</f>
        <v>7817</v>
      </c>
      <c r="H9957">
        <f t="shared" si="650"/>
        <v>3.1409342039176291</v>
      </c>
    </row>
    <row r="9958" spans="2:8">
      <c r="B9958">
        <v>131</v>
      </c>
      <c r="C9958">
        <v>248</v>
      </c>
      <c r="D9958" t="b">
        <f t="shared" si="647"/>
        <v>0</v>
      </c>
      <c r="E9958" t="b">
        <f t="shared" si="648"/>
        <v>1</v>
      </c>
      <c r="F9958">
        <f t="shared" si="649"/>
        <v>9956</v>
      </c>
      <c r="G9958">
        <f>COUNTIF(D$3:E9958,TRUE)</f>
        <v>7818</v>
      </c>
      <c r="H9958">
        <f t="shared" si="650"/>
        <v>3.1410204901566896</v>
      </c>
    </row>
    <row r="9959" spans="2:8">
      <c r="B9959">
        <v>57</v>
      </c>
      <c r="C9959">
        <v>389</v>
      </c>
      <c r="D9959" t="b">
        <f t="shared" si="647"/>
        <v>0</v>
      </c>
      <c r="E9959" t="b">
        <f t="shared" si="648"/>
        <v>0</v>
      </c>
      <c r="F9959">
        <f t="shared" si="649"/>
        <v>9957</v>
      </c>
      <c r="G9959">
        <f>COUNTIF(D$3:E9959,TRUE)</f>
        <v>7818</v>
      </c>
      <c r="H9959">
        <f t="shared" si="650"/>
        <v>3.1407050316360348</v>
      </c>
    </row>
    <row r="9960" spans="2:8">
      <c r="B9960">
        <v>284</v>
      </c>
      <c r="C9960">
        <v>106</v>
      </c>
      <c r="D9960" t="b">
        <f t="shared" si="647"/>
        <v>0</v>
      </c>
      <c r="E9960" t="b">
        <f t="shared" si="648"/>
        <v>1</v>
      </c>
      <c r="F9960">
        <f t="shared" si="649"/>
        <v>9958</v>
      </c>
      <c r="G9960">
        <f>COUNTIF(D$3:E9960,TRUE)</f>
        <v>7819</v>
      </c>
      <c r="H9960">
        <f t="shared" si="650"/>
        <v>3.1407913235589477</v>
      </c>
    </row>
    <row r="9961" spans="2:8">
      <c r="B9961">
        <v>159</v>
      </c>
      <c r="C9961">
        <v>278</v>
      </c>
      <c r="D9961" t="b">
        <f t="shared" si="647"/>
        <v>0</v>
      </c>
      <c r="E9961" t="b">
        <f t="shared" si="648"/>
        <v>1</v>
      </c>
      <c r="F9961">
        <f t="shared" si="649"/>
        <v>9959</v>
      </c>
      <c r="G9961">
        <f>COUNTIF(D$3:E9961,TRUE)</f>
        <v>7820</v>
      </c>
      <c r="H9961">
        <f t="shared" si="650"/>
        <v>3.1408775981524251</v>
      </c>
    </row>
    <row r="9962" spans="2:8">
      <c r="B9962">
        <v>247</v>
      </c>
      <c r="C9962">
        <v>17</v>
      </c>
      <c r="D9962" t="b">
        <f t="shared" si="647"/>
        <v>0</v>
      </c>
      <c r="E9962" t="b">
        <f t="shared" si="648"/>
        <v>1</v>
      </c>
      <c r="F9962">
        <f t="shared" si="649"/>
        <v>9960</v>
      </c>
      <c r="G9962">
        <f>COUNTIF(D$3:E9962,TRUE)</f>
        <v>7821</v>
      </c>
      <c r="H9962">
        <f t="shared" si="650"/>
        <v>3.1409638554216865</v>
      </c>
    </row>
    <row r="9963" spans="2:8">
      <c r="B9963">
        <v>119</v>
      </c>
      <c r="C9963">
        <v>369</v>
      </c>
      <c r="D9963" t="b">
        <f t="shared" si="647"/>
        <v>0</v>
      </c>
      <c r="E9963" t="b">
        <f t="shared" si="648"/>
        <v>1</v>
      </c>
      <c r="F9963">
        <f t="shared" si="649"/>
        <v>9961</v>
      </c>
      <c r="G9963">
        <f>COUNTIF(D$3:E9963,TRUE)</f>
        <v>7822</v>
      </c>
      <c r="H9963">
        <f t="shared" si="650"/>
        <v>3.1410500953719507</v>
      </c>
    </row>
    <row r="9964" spans="2:8">
      <c r="B9964">
        <v>25</v>
      </c>
      <c r="C9964">
        <v>286</v>
      </c>
      <c r="D9964" t="b">
        <f t="shared" si="647"/>
        <v>0</v>
      </c>
      <c r="E9964" t="b">
        <f t="shared" si="648"/>
        <v>1</v>
      </c>
      <c r="F9964">
        <f t="shared" si="649"/>
        <v>9962</v>
      </c>
      <c r="G9964">
        <f>COUNTIF(D$3:E9964,TRUE)</f>
        <v>7823</v>
      </c>
      <c r="H9964">
        <f t="shared" si="650"/>
        <v>3.141136318008432</v>
      </c>
    </row>
    <row r="9965" spans="2:8">
      <c r="B9965">
        <v>41</v>
      </c>
      <c r="C9965">
        <v>297</v>
      </c>
      <c r="D9965" t="b">
        <f t="shared" si="647"/>
        <v>0</v>
      </c>
      <c r="E9965" t="b">
        <f t="shared" si="648"/>
        <v>1</v>
      </c>
      <c r="F9965">
        <f t="shared" si="649"/>
        <v>9963</v>
      </c>
      <c r="G9965">
        <f>COUNTIF(D$3:E9965,TRUE)</f>
        <v>7824</v>
      </c>
      <c r="H9965">
        <f t="shared" si="650"/>
        <v>3.1412225233363444</v>
      </c>
    </row>
    <row r="9966" spans="2:8">
      <c r="B9966">
        <v>121</v>
      </c>
      <c r="C9966">
        <v>31</v>
      </c>
      <c r="D9966" t="b">
        <f t="shared" si="647"/>
        <v>0</v>
      </c>
      <c r="E9966" t="b">
        <f t="shared" si="648"/>
        <v>1</v>
      </c>
      <c r="F9966">
        <f t="shared" si="649"/>
        <v>9964</v>
      </c>
      <c r="G9966">
        <f>COUNTIF(D$3:E9966,TRUE)</f>
        <v>7825</v>
      </c>
      <c r="H9966">
        <f t="shared" si="650"/>
        <v>3.1413087113608991</v>
      </c>
    </row>
    <row r="9967" spans="2:8">
      <c r="B9967">
        <v>3</v>
      </c>
      <c r="C9967">
        <v>70</v>
      </c>
      <c r="D9967" t="b">
        <f t="shared" si="647"/>
        <v>0</v>
      </c>
      <c r="E9967" t="b">
        <f t="shared" si="648"/>
        <v>0</v>
      </c>
      <c r="F9967">
        <f t="shared" si="649"/>
        <v>9965</v>
      </c>
      <c r="G9967">
        <f>COUNTIF(D$3:E9967,TRUE)</f>
        <v>7825</v>
      </c>
      <c r="H9967">
        <f t="shared" si="650"/>
        <v>3.1409934771700954</v>
      </c>
    </row>
    <row r="9968" spans="2:8">
      <c r="B9968">
        <v>137</v>
      </c>
      <c r="C9968">
        <v>228</v>
      </c>
      <c r="D9968" t="b">
        <f t="shared" si="647"/>
        <v>0</v>
      </c>
      <c r="E9968" t="b">
        <f t="shared" si="648"/>
        <v>1</v>
      </c>
      <c r="F9968">
        <f t="shared" si="649"/>
        <v>9966</v>
      </c>
      <c r="G9968">
        <f>COUNTIF(D$3:E9968,TRUE)</f>
        <v>7826</v>
      </c>
      <c r="H9968">
        <f t="shared" si="650"/>
        <v>3.1410796708809956</v>
      </c>
    </row>
    <row r="9969" spans="2:8">
      <c r="B9969">
        <v>357</v>
      </c>
      <c r="C9969">
        <v>220</v>
      </c>
      <c r="D9969" t="b">
        <f t="shared" si="647"/>
        <v>0</v>
      </c>
      <c r="E9969" t="b">
        <f t="shared" si="648"/>
        <v>1</v>
      </c>
      <c r="F9969">
        <f t="shared" si="649"/>
        <v>9967</v>
      </c>
      <c r="G9969">
        <f>COUNTIF(D$3:E9969,TRUE)</f>
        <v>7827</v>
      </c>
      <c r="H9969">
        <f t="shared" si="650"/>
        <v>3.1411658472960768</v>
      </c>
    </row>
    <row r="9970" spans="2:8">
      <c r="B9970">
        <v>203</v>
      </c>
      <c r="C9970">
        <v>59</v>
      </c>
      <c r="D9970" t="b">
        <f t="shared" si="647"/>
        <v>0</v>
      </c>
      <c r="E9970" t="b">
        <f t="shared" si="648"/>
        <v>1</v>
      </c>
      <c r="F9970">
        <f t="shared" si="649"/>
        <v>9968</v>
      </c>
      <c r="G9970">
        <f>COUNTIF(D$3:E9970,TRUE)</f>
        <v>7828</v>
      </c>
      <c r="H9970">
        <f t="shared" si="650"/>
        <v>3.1412520064205456</v>
      </c>
    </row>
    <row r="9971" spans="2:8">
      <c r="B9971">
        <v>332</v>
      </c>
      <c r="C9971">
        <v>122</v>
      </c>
      <c r="D9971" t="b">
        <f t="shared" si="647"/>
        <v>0</v>
      </c>
      <c r="E9971" t="b">
        <f t="shared" si="648"/>
        <v>1</v>
      </c>
      <c r="F9971">
        <f t="shared" si="649"/>
        <v>9969</v>
      </c>
      <c r="G9971">
        <f>COUNTIF(D$3:E9971,TRUE)</f>
        <v>7829</v>
      </c>
      <c r="H9971">
        <f t="shared" si="650"/>
        <v>3.1413381482596048</v>
      </c>
    </row>
    <row r="9972" spans="2:8">
      <c r="B9972">
        <v>121</v>
      </c>
      <c r="C9972">
        <v>329</v>
      </c>
      <c r="D9972" t="b">
        <f t="shared" si="647"/>
        <v>0</v>
      </c>
      <c r="E9972" t="b">
        <f t="shared" si="648"/>
        <v>1</v>
      </c>
      <c r="F9972">
        <f t="shared" si="649"/>
        <v>9970</v>
      </c>
      <c r="G9972">
        <f>COUNTIF(D$3:E9972,TRUE)</f>
        <v>7830</v>
      </c>
      <c r="H9972">
        <f t="shared" si="650"/>
        <v>3.1414242728184552</v>
      </c>
    </row>
    <row r="9973" spans="2:8">
      <c r="B9973">
        <v>169</v>
      </c>
      <c r="C9973">
        <v>150</v>
      </c>
      <c r="D9973" t="b">
        <f t="shared" si="647"/>
        <v>0</v>
      </c>
      <c r="E9973" t="b">
        <f t="shared" si="648"/>
        <v>1</v>
      </c>
      <c r="F9973">
        <f t="shared" si="649"/>
        <v>9971</v>
      </c>
      <c r="G9973">
        <f>COUNTIF(D$3:E9973,TRUE)</f>
        <v>7831</v>
      </c>
      <c r="H9973">
        <f t="shared" si="650"/>
        <v>3.1415103801022966</v>
      </c>
    </row>
    <row r="9974" spans="2:8">
      <c r="B9974">
        <v>125</v>
      </c>
      <c r="C9974">
        <v>321</v>
      </c>
      <c r="D9974" t="b">
        <f t="shared" si="647"/>
        <v>0</v>
      </c>
      <c r="E9974" t="b">
        <f t="shared" si="648"/>
        <v>1</v>
      </c>
      <c r="F9974">
        <f t="shared" si="649"/>
        <v>9972</v>
      </c>
      <c r="G9974">
        <f>COUNTIF(D$3:E9974,TRUE)</f>
        <v>7832</v>
      </c>
      <c r="H9974">
        <f t="shared" si="650"/>
        <v>3.1415964701163257</v>
      </c>
    </row>
    <row r="9975" spans="2:8">
      <c r="B9975">
        <v>398</v>
      </c>
      <c r="C9975">
        <v>164</v>
      </c>
      <c r="D9975" t="b">
        <f t="shared" si="647"/>
        <v>0</v>
      </c>
      <c r="E9975" t="b">
        <f t="shared" si="648"/>
        <v>0</v>
      </c>
      <c r="F9975">
        <f t="shared" si="649"/>
        <v>9973</v>
      </c>
      <c r="G9975">
        <f>COUNTIF(D$3:E9975,TRUE)</f>
        <v>7832</v>
      </c>
      <c r="H9975">
        <f t="shared" si="650"/>
        <v>3.141281459941843</v>
      </c>
    </row>
    <row r="9976" spans="2:8">
      <c r="B9976">
        <v>250</v>
      </c>
      <c r="C9976">
        <v>390</v>
      </c>
      <c r="D9976" t="b">
        <f t="shared" si="647"/>
        <v>0</v>
      </c>
      <c r="E9976" t="b">
        <f t="shared" si="648"/>
        <v>1</v>
      </c>
      <c r="F9976">
        <f t="shared" si="649"/>
        <v>9974</v>
      </c>
      <c r="G9976">
        <f>COUNTIF(D$3:E9976,TRUE)</f>
        <v>7833</v>
      </c>
      <c r="H9976">
        <f t="shared" si="650"/>
        <v>3.1413675556446763</v>
      </c>
    </row>
    <row r="9977" spans="2:8">
      <c r="B9977">
        <v>387</v>
      </c>
      <c r="C9977">
        <v>148</v>
      </c>
      <c r="D9977" t="b">
        <f t="shared" si="647"/>
        <v>0</v>
      </c>
      <c r="E9977" t="b">
        <f t="shared" si="648"/>
        <v>1</v>
      </c>
      <c r="F9977">
        <f t="shared" si="649"/>
        <v>9975</v>
      </c>
      <c r="G9977">
        <f>COUNTIF(D$3:E9977,TRUE)</f>
        <v>7834</v>
      </c>
      <c r="H9977">
        <f t="shared" si="650"/>
        <v>3.1414536340852131</v>
      </c>
    </row>
    <row r="9978" spans="2:8">
      <c r="B9978">
        <v>396</v>
      </c>
      <c r="C9978">
        <v>175</v>
      </c>
      <c r="D9978" t="b">
        <f t="shared" si="647"/>
        <v>0</v>
      </c>
      <c r="E9978" t="b">
        <f t="shared" si="648"/>
        <v>1</v>
      </c>
      <c r="F9978">
        <f t="shared" si="649"/>
        <v>9976</v>
      </c>
      <c r="G9978">
        <f>COUNTIF(D$3:E9978,TRUE)</f>
        <v>7835</v>
      </c>
      <c r="H9978">
        <f t="shared" si="650"/>
        <v>3.1415396952686447</v>
      </c>
    </row>
    <row r="9979" spans="2:8">
      <c r="B9979">
        <v>59</v>
      </c>
      <c r="C9979">
        <v>368</v>
      </c>
      <c r="D9979" t="b">
        <f t="shared" si="647"/>
        <v>0</v>
      </c>
      <c r="E9979" t="b">
        <f t="shared" si="648"/>
        <v>0</v>
      </c>
      <c r="F9979">
        <f t="shared" si="649"/>
        <v>9977</v>
      </c>
      <c r="G9979">
        <f>COUNTIF(D$3:E9979,TRUE)</f>
        <v>7835</v>
      </c>
      <c r="H9979">
        <f t="shared" si="650"/>
        <v>3.1412248170792822</v>
      </c>
    </row>
    <row r="9980" spans="2:8">
      <c r="B9980">
        <v>53</v>
      </c>
      <c r="C9980">
        <v>353</v>
      </c>
      <c r="D9980" t="b">
        <f t="shared" si="647"/>
        <v>0</v>
      </c>
      <c r="E9980" t="b">
        <f t="shared" si="648"/>
        <v>0</v>
      </c>
      <c r="F9980">
        <f t="shared" si="649"/>
        <v>9978</v>
      </c>
      <c r="G9980">
        <f>COUNTIF(D$3:E9980,TRUE)</f>
        <v>7835</v>
      </c>
      <c r="H9980">
        <f t="shared" si="650"/>
        <v>3.1409100020044098</v>
      </c>
    </row>
    <row r="9981" spans="2:8">
      <c r="B9981">
        <v>125</v>
      </c>
      <c r="C9981">
        <v>370</v>
      </c>
      <c r="D9981" t="b">
        <f t="shared" si="647"/>
        <v>0</v>
      </c>
      <c r="E9981" t="b">
        <f t="shared" si="648"/>
        <v>1</v>
      </c>
      <c r="F9981">
        <f t="shared" si="649"/>
        <v>9979</v>
      </c>
      <c r="G9981">
        <f>COUNTIF(D$3:E9981,TRUE)</f>
        <v>7836</v>
      </c>
      <c r="H9981">
        <f t="shared" si="650"/>
        <v>3.1409960917927648</v>
      </c>
    </row>
    <row r="9982" spans="2:8">
      <c r="B9982">
        <v>304</v>
      </c>
      <c r="C9982">
        <v>363</v>
      </c>
      <c r="D9982" t="b">
        <f t="shared" si="647"/>
        <v>0</v>
      </c>
      <c r="E9982" t="b">
        <f t="shared" si="648"/>
        <v>1</v>
      </c>
      <c r="F9982">
        <f t="shared" si="649"/>
        <v>9980</v>
      </c>
      <c r="G9982">
        <f>COUNTIF(D$3:E9982,TRUE)</f>
        <v>7837</v>
      </c>
      <c r="H9982">
        <f t="shared" si="650"/>
        <v>3.1410821643286573</v>
      </c>
    </row>
    <row r="9983" spans="2:8">
      <c r="B9983">
        <v>296</v>
      </c>
      <c r="C9983">
        <v>83</v>
      </c>
      <c r="D9983" t="b">
        <f t="shared" si="647"/>
        <v>0</v>
      </c>
      <c r="E9983" t="b">
        <f t="shared" si="648"/>
        <v>1</v>
      </c>
      <c r="F9983">
        <f t="shared" si="649"/>
        <v>9981</v>
      </c>
      <c r="G9983">
        <f>COUNTIF(D$3:E9983,TRUE)</f>
        <v>7838</v>
      </c>
      <c r="H9983">
        <f t="shared" si="650"/>
        <v>3.1411682196172728</v>
      </c>
    </row>
    <row r="9984" spans="2:8">
      <c r="B9984">
        <v>90</v>
      </c>
      <c r="C9984">
        <v>76</v>
      </c>
      <c r="D9984" t="b">
        <f t="shared" si="647"/>
        <v>0</v>
      </c>
      <c r="E9984" t="b">
        <f t="shared" si="648"/>
        <v>1</v>
      </c>
      <c r="F9984">
        <f t="shared" si="649"/>
        <v>9982</v>
      </c>
      <c r="G9984">
        <f>COUNTIF(D$3:E9984,TRUE)</f>
        <v>7839</v>
      </c>
      <c r="H9984">
        <f t="shared" si="650"/>
        <v>3.1412542576637947</v>
      </c>
    </row>
    <row r="9985" spans="2:8">
      <c r="B9985">
        <v>257</v>
      </c>
      <c r="C9985">
        <v>375</v>
      </c>
      <c r="D9985" t="b">
        <f t="shared" si="647"/>
        <v>0</v>
      </c>
      <c r="E9985" t="b">
        <f t="shared" si="648"/>
        <v>1</v>
      </c>
      <c r="F9985">
        <f t="shared" si="649"/>
        <v>9983</v>
      </c>
      <c r="G9985">
        <f>COUNTIF(D$3:E9985,TRUE)</f>
        <v>7840</v>
      </c>
      <c r="H9985">
        <f t="shared" si="650"/>
        <v>3.1413402784734048</v>
      </c>
    </row>
    <row r="9986" spans="2:8">
      <c r="B9986">
        <v>358</v>
      </c>
      <c r="C9986">
        <v>266</v>
      </c>
      <c r="D9986" t="b">
        <f t="shared" si="647"/>
        <v>0</v>
      </c>
      <c r="E9986" t="b">
        <f t="shared" si="648"/>
        <v>1</v>
      </c>
      <c r="F9986">
        <f t="shared" si="649"/>
        <v>9984</v>
      </c>
      <c r="G9986">
        <f>COUNTIF(D$3:E9986,TRUE)</f>
        <v>7841</v>
      </c>
      <c r="H9986">
        <f t="shared" si="650"/>
        <v>3.1414262820512819</v>
      </c>
    </row>
    <row r="9987" spans="2:8">
      <c r="B9987">
        <v>121</v>
      </c>
      <c r="C9987">
        <v>121</v>
      </c>
      <c r="D9987" t="b">
        <f t="shared" si="647"/>
        <v>0</v>
      </c>
      <c r="E9987" t="b">
        <f t="shared" si="648"/>
        <v>1</v>
      </c>
      <c r="F9987">
        <f t="shared" si="649"/>
        <v>9985</v>
      </c>
      <c r="G9987">
        <f>COUNTIF(D$3:E9987,TRUE)</f>
        <v>7842</v>
      </c>
      <c r="H9987">
        <f t="shared" si="650"/>
        <v>3.1415122684026038</v>
      </c>
    </row>
    <row r="9988" spans="2:8">
      <c r="B9988">
        <v>287</v>
      </c>
      <c r="C9988">
        <v>375</v>
      </c>
      <c r="D9988" t="b">
        <f t="shared" ref="D9988:D10002" si="651">POWER(B9988-A$3,2)+POWER(C9988-A$5,2)=POWER(200,2)</f>
        <v>0</v>
      </c>
      <c r="E9988" t="b">
        <f t="shared" ref="E9988:E10002" si="652">POWER(B9988-A$3,2)+POWER(C9988-A$5,2)&lt;POWER(200,2)</f>
        <v>1</v>
      </c>
      <c r="F9988">
        <f t="shared" ref="F9988:F10002" si="653">ROW(E9988)-2</f>
        <v>9986</v>
      </c>
      <c r="G9988">
        <f>COUNTIF(D$3:E9988,TRUE)</f>
        <v>7843</v>
      </c>
      <c r="H9988">
        <f t="shared" ref="H9988:H10002" si="654">(G9988*L$19)/(POWER(L$20,2)*F9988)</f>
        <v>3.1415982375325457</v>
      </c>
    </row>
    <row r="9989" spans="2:8">
      <c r="B9989">
        <v>61</v>
      </c>
      <c r="C9989">
        <v>400</v>
      </c>
      <c r="D9989" t="b">
        <f t="shared" si="651"/>
        <v>0</v>
      </c>
      <c r="E9989" t="b">
        <f t="shared" si="652"/>
        <v>0</v>
      </c>
      <c r="F9989">
        <f t="shared" si="653"/>
        <v>9987</v>
      </c>
      <c r="G9989">
        <f>COUNTIF(D$3:E9989,TRUE)</f>
        <v>7843</v>
      </c>
      <c r="H9989">
        <f t="shared" si="654"/>
        <v>3.1412836687694004</v>
      </c>
    </row>
    <row r="9990" spans="2:8">
      <c r="B9990">
        <v>243</v>
      </c>
      <c r="C9990">
        <v>28</v>
      </c>
      <c r="D9990" t="b">
        <f t="shared" si="651"/>
        <v>0</v>
      </c>
      <c r="E9990" t="b">
        <f t="shared" si="652"/>
        <v>1</v>
      </c>
      <c r="F9990">
        <f t="shared" si="653"/>
        <v>9988</v>
      </c>
      <c r="G9990">
        <f>COUNTIF(D$3:E9990,TRUE)</f>
        <v>7844</v>
      </c>
      <c r="H9990">
        <f t="shared" si="654"/>
        <v>3.1413696435722867</v>
      </c>
    </row>
    <row r="9991" spans="2:8">
      <c r="B9991">
        <v>72</v>
      </c>
      <c r="C9991">
        <v>340</v>
      </c>
      <c r="D9991" t="b">
        <f t="shared" si="651"/>
        <v>0</v>
      </c>
      <c r="E9991" t="b">
        <f t="shared" si="652"/>
        <v>1</v>
      </c>
      <c r="F9991">
        <f t="shared" si="653"/>
        <v>9989</v>
      </c>
      <c r="G9991">
        <f>COUNTIF(D$3:E9991,TRUE)</f>
        <v>7845</v>
      </c>
      <c r="H9991">
        <f t="shared" si="654"/>
        <v>3.1414556011612773</v>
      </c>
    </row>
    <row r="9992" spans="2:8">
      <c r="B9992">
        <v>200</v>
      </c>
      <c r="C9992">
        <v>286</v>
      </c>
      <c r="D9992" t="b">
        <f t="shared" si="651"/>
        <v>0</v>
      </c>
      <c r="E9992" t="b">
        <f t="shared" si="652"/>
        <v>1</v>
      </c>
      <c r="F9992">
        <f t="shared" si="653"/>
        <v>9990</v>
      </c>
      <c r="G9992">
        <f>COUNTIF(D$3:E9992,TRUE)</f>
        <v>7846</v>
      </c>
      <c r="H9992">
        <f t="shared" si="654"/>
        <v>3.1415415415415415</v>
      </c>
    </row>
    <row r="9993" spans="2:8">
      <c r="B9993">
        <v>343</v>
      </c>
      <c r="C9993">
        <v>169</v>
      </c>
      <c r="D9993" t="b">
        <f t="shared" si="651"/>
        <v>0</v>
      </c>
      <c r="E9993" t="b">
        <f t="shared" si="652"/>
        <v>1</v>
      </c>
      <c r="F9993">
        <f t="shared" si="653"/>
        <v>9991</v>
      </c>
      <c r="G9993">
        <f>COUNTIF(D$3:E9993,TRUE)</f>
        <v>7847</v>
      </c>
      <c r="H9993">
        <f t="shared" si="654"/>
        <v>3.1416274647182463</v>
      </c>
    </row>
    <row r="9994" spans="2:8">
      <c r="B9994">
        <v>386</v>
      </c>
      <c r="C9994">
        <v>18</v>
      </c>
      <c r="D9994" t="b">
        <f t="shared" si="651"/>
        <v>0</v>
      </c>
      <c r="E9994" t="b">
        <f t="shared" si="652"/>
        <v>0</v>
      </c>
      <c r="F9994">
        <f t="shared" si="653"/>
        <v>9992</v>
      </c>
      <c r="G9994">
        <f>COUNTIF(D$3:E9994,TRUE)</f>
        <v>7847</v>
      </c>
      <c r="H9994">
        <f t="shared" si="654"/>
        <v>3.1413130504403521</v>
      </c>
    </row>
    <row r="9995" spans="2:8">
      <c r="B9995">
        <v>53</v>
      </c>
      <c r="C9995">
        <v>155</v>
      </c>
      <c r="D9995" t="b">
        <f t="shared" si="651"/>
        <v>0</v>
      </c>
      <c r="E9995" t="b">
        <f t="shared" si="652"/>
        <v>1</v>
      </c>
      <c r="F9995">
        <f t="shared" si="653"/>
        <v>9993</v>
      </c>
      <c r="G9995">
        <f>COUNTIF(D$3:E9995,TRUE)</f>
        <v>7848</v>
      </c>
      <c r="H9995">
        <f t="shared" si="654"/>
        <v>3.1413989792854999</v>
      </c>
    </row>
    <row r="9996" spans="2:8">
      <c r="B9996">
        <v>379</v>
      </c>
      <c r="C9996">
        <v>126</v>
      </c>
      <c r="D9996" t="b">
        <f t="shared" si="651"/>
        <v>0</v>
      </c>
      <c r="E9996" t="b">
        <f t="shared" si="652"/>
        <v>1</v>
      </c>
      <c r="F9996">
        <f t="shared" si="653"/>
        <v>9994</v>
      </c>
      <c r="G9996">
        <f>COUNTIF(D$3:E9996,TRUE)</f>
        <v>7849</v>
      </c>
      <c r="H9996">
        <f t="shared" si="654"/>
        <v>3.141484890934561</v>
      </c>
    </row>
    <row r="9997" spans="2:8">
      <c r="B9997">
        <v>156</v>
      </c>
      <c r="C9997">
        <v>389</v>
      </c>
      <c r="D9997" t="b">
        <f t="shared" si="651"/>
        <v>0</v>
      </c>
      <c r="E9997" t="b">
        <f t="shared" si="652"/>
        <v>1</v>
      </c>
      <c r="F9997">
        <f t="shared" si="653"/>
        <v>9995</v>
      </c>
      <c r="G9997">
        <f>COUNTIF(D$3:E9997,TRUE)</f>
        <v>7850</v>
      </c>
      <c r="H9997">
        <f t="shared" si="654"/>
        <v>3.1415707853926964</v>
      </c>
    </row>
    <row r="9998" spans="2:8">
      <c r="B9998">
        <v>312</v>
      </c>
      <c r="C9998">
        <v>169</v>
      </c>
      <c r="D9998" t="b">
        <f t="shared" si="651"/>
        <v>0</v>
      </c>
      <c r="E9998" t="b">
        <f t="shared" si="652"/>
        <v>1</v>
      </c>
      <c r="F9998">
        <f t="shared" si="653"/>
        <v>9996</v>
      </c>
      <c r="G9998">
        <f>COUNTIF(D$3:E9998,TRUE)</f>
        <v>7851</v>
      </c>
      <c r="H9998">
        <f t="shared" si="654"/>
        <v>3.1416566626650662</v>
      </c>
    </row>
    <row r="9999" spans="2:8">
      <c r="B9999">
        <v>116</v>
      </c>
      <c r="C9999">
        <v>11</v>
      </c>
      <c r="D9999" t="b">
        <f t="shared" si="651"/>
        <v>0</v>
      </c>
      <c r="E9999" t="b">
        <f t="shared" si="652"/>
        <v>0</v>
      </c>
      <c r="F9999">
        <f t="shared" si="653"/>
        <v>9997</v>
      </c>
      <c r="G9999">
        <f>COUNTIF(D$3:E9999,TRUE)</f>
        <v>7851</v>
      </c>
      <c r="H9999">
        <f t="shared" si="654"/>
        <v>3.1413424027208161</v>
      </c>
    </row>
    <row r="10000" spans="2:8">
      <c r="B10000">
        <v>377</v>
      </c>
      <c r="C10000">
        <v>127</v>
      </c>
      <c r="D10000" t="b">
        <f t="shared" si="651"/>
        <v>0</v>
      </c>
      <c r="E10000" t="b">
        <f t="shared" si="652"/>
        <v>1</v>
      </c>
      <c r="F10000">
        <f t="shared" si="653"/>
        <v>9998</v>
      </c>
      <c r="G10000">
        <f>COUNTIF(D$3:E10000,TRUE)</f>
        <v>7852</v>
      </c>
      <c r="H10000">
        <f t="shared" si="654"/>
        <v>3.1414282856571316</v>
      </c>
    </row>
    <row r="10001" spans="2:8">
      <c r="B10001">
        <v>193</v>
      </c>
      <c r="C10001">
        <v>45</v>
      </c>
      <c r="D10001" t="b">
        <f t="shared" si="651"/>
        <v>0</v>
      </c>
      <c r="E10001" t="b">
        <f t="shared" si="652"/>
        <v>1</v>
      </c>
      <c r="F10001">
        <f t="shared" si="653"/>
        <v>9999</v>
      </c>
      <c r="G10001">
        <f>COUNTIF(D$3:E10001,TRUE)</f>
        <v>7853</v>
      </c>
      <c r="H10001">
        <f t="shared" si="654"/>
        <v>3.1415141514151417</v>
      </c>
    </row>
    <row r="10002" spans="2:8">
      <c r="B10002">
        <v>208</v>
      </c>
      <c r="C10002">
        <v>330</v>
      </c>
      <c r="D10002" t="b">
        <f t="shared" si="651"/>
        <v>0</v>
      </c>
      <c r="E10002" t="b">
        <f t="shared" si="652"/>
        <v>1</v>
      </c>
      <c r="F10002">
        <f t="shared" si="653"/>
        <v>10000</v>
      </c>
      <c r="G10002">
        <f>COUNTIF(D$3:E10002,TRUE)</f>
        <v>7854</v>
      </c>
      <c r="H10002">
        <f t="shared" si="654"/>
        <v>3.1415999999999999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Zakresy nazwane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Sheet1!punkty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2020-08-23T22:31:07Z</dcterms:modified>
</cp:coreProperties>
</file>