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ersonalProjects\CAP5610\HW5\"/>
    </mc:Choice>
  </mc:AlternateContent>
  <xr:revisionPtr revIDLastSave="0" documentId="13_ncr:40009_{214EFED1-D91A-41EA-B733-2294A2F146A5}" xr6:coauthVersionLast="45" xr6:coauthVersionMax="45" xr10:uidLastSave="{00000000-0000-0000-0000-000000000000}"/>
  <bookViews>
    <workbookView xWindow="-120" yWindow="-120" windowWidth="29040" windowHeight="15840"/>
  </bookViews>
  <sheets>
    <sheet name="jaccard" sheetId="1" r:id="rId1"/>
  </sheets>
  <calcPr calcId="0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O1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L1" i="1"/>
  <c r="K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I1" i="1"/>
  <c r="H1" i="1"/>
</calcChain>
</file>

<file path=xl/sharedStrings.xml><?xml version="1.0" encoding="utf-8"?>
<sst xmlns="http://schemas.openxmlformats.org/spreadsheetml/2006/main" count="1" uniqueCount="1">
  <si>
    <t>centroids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</si>
</sst>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tabSelected="1" workbookViewId="0">
      <selection activeCell="R19" sqref="R19"/>
    </sheetView>
  </sheetViews>
  <sheetFormatPr defaultRowHeight="15" x14ac:dyDescent="0.25"/>
  <sheetData>
    <row r="1" spans="1:17" x14ac:dyDescent="0.25">
      <c r="A1">
        <v>-2.6842071299999999</v>
      </c>
      <c r="B1">
        <v>0.32660730999999998</v>
      </c>
      <c r="E1" t="s">
        <v>0</v>
      </c>
      <c r="H1">
        <f>MIN(A1,$E$2)</f>
        <v>-2.6842071299999999</v>
      </c>
      <c r="I1">
        <f>MAX(A1,$E$2)</f>
        <v>-2.5623909500000002</v>
      </c>
      <c r="K1">
        <f>MIN(B1,$F$2)</f>
        <v>0.32660730999999998</v>
      </c>
      <c r="L1">
        <f>MAX(B1,$F$2)</f>
        <v>0.37468456</v>
      </c>
      <c r="N1">
        <f>SUM(H1,K1)</f>
        <v>-2.3575998199999999</v>
      </c>
      <c r="O1">
        <f>SUM(I1,L1)</f>
        <v>-2.1877063900000002</v>
      </c>
      <c r="Q1">
        <f>1-(N1/O1)</f>
        <v>-7.7658240967152681E-2</v>
      </c>
    </row>
    <row r="2" spans="1:17" x14ac:dyDescent="0.25">
      <c r="A2">
        <v>-2.71539062</v>
      </c>
      <c r="B2">
        <v>-0.16955685000000001</v>
      </c>
      <c r="E2">
        <v>-2.5623909500000002</v>
      </c>
      <c r="F2">
        <v>0.37468456</v>
      </c>
      <c r="H2">
        <f t="shared" ref="H2:H65" si="0">MIN(A2,$E$2)</f>
        <v>-2.71539062</v>
      </c>
      <c r="I2">
        <f t="shared" ref="I2:I65" si="1">MAX(A2,$E$2)</f>
        <v>-2.5623909500000002</v>
      </c>
      <c r="K2">
        <f t="shared" ref="K2:K65" si="2">MIN(B2,$F$2)</f>
        <v>-0.16955685000000001</v>
      </c>
      <c r="L2">
        <f t="shared" ref="L2:L65" si="3">MAX(B2,$F$2)</f>
        <v>0.37468456</v>
      </c>
      <c r="N2">
        <f t="shared" ref="N2:N65" si="4">SUM(H2,K2)</f>
        <v>-2.8849474700000002</v>
      </c>
      <c r="O2">
        <f t="shared" ref="O2:O65" si="5">SUM(I2,L2)</f>
        <v>-2.1877063900000002</v>
      </c>
      <c r="Q2">
        <f t="shared" ref="Q2:Q65" si="6">1-(N2/O2)</f>
        <v>-0.31870870935290352</v>
      </c>
    </row>
    <row r="3" spans="1:17" x14ac:dyDescent="0.25">
      <c r="A3">
        <v>-2.88981954</v>
      </c>
      <c r="B3">
        <v>-0.13734561000000001</v>
      </c>
      <c r="E3">
        <v>-2.6252284600000002</v>
      </c>
      <c r="F3">
        <v>0.60680000999999995</v>
      </c>
      <c r="H3">
        <f t="shared" si="0"/>
        <v>-2.88981954</v>
      </c>
      <c r="I3">
        <f t="shared" si="1"/>
        <v>-2.5623909500000002</v>
      </c>
      <c r="K3">
        <f t="shared" si="2"/>
        <v>-0.13734561000000001</v>
      </c>
      <c r="L3">
        <f t="shared" si="3"/>
        <v>0.37468456</v>
      </c>
      <c r="N3">
        <f t="shared" si="4"/>
        <v>-3.0271651500000001</v>
      </c>
      <c r="O3">
        <f t="shared" si="5"/>
        <v>-2.1877063900000002</v>
      </c>
      <c r="Q3">
        <f t="shared" si="6"/>
        <v>-0.38371637246989065</v>
      </c>
    </row>
    <row r="4" spans="1:17" x14ac:dyDescent="0.25">
      <c r="A4">
        <v>-2.7464371999999999</v>
      </c>
      <c r="B4">
        <v>-0.31112432000000001</v>
      </c>
      <c r="E4">
        <v>2.1228539799999999</v>
      </c>
      <c r="F4">
        <v>-0.21085487999999999</v>
      </c>
      <c r="H4">
        <f t="shared" si="0"/>
        <v>-2.7464371999999999</v>
      </c>
      <c r="I4">
        <f t="shared" si="1"/>
        <v>-2.5623909500000002</v>
      </c>
      <c r="K4">
        <f t="shared" si="2"/>
        <v>-0.31112432000000001</v>
      </c>
      <c r="L4">
        <f t="shared" si="3"/>
        <v>0.37468456</v>
      </c>
      <c r="N4">
        <f t="shared" si="4"/>
        <v>-3.0575615200000001</v>
      </c>
      <c r="O4">
        <f t="shared" si="5"/>
        <v>-2.1877063900000002</v>
      </c>
      <c r="Q4">
        <f t="shared" si="6"/>
        <v>-0.3976105449872549</v>
      </c>
    </row>
    <row r="5" spans="1:17" x14ac:dyDescent="0.25">
      <c r="A5">
        <v>-2.7285929800000002</v>
      </c>
      <c r="B5">
        <v>0.33392455999999998</v>
      </c>
      <c r="H5">
        <f t="shared" si="0"/>
        <v>-2.7285929800000002</v>
      </c>
      <c r="I5">
        <f t="shared" si="1"/>
        <v>-2.5623909500000002</v>
      </c>
      <c r="K5">
        <f t="shared" si="2"/>
        <v>0.33392455999999998</v>
      </c>
      <c r="L5">
        <f t="shared" si="3"/>
        <v>0.37468456</v>
      </c>
      <c r="N5">
        <f t="shared" si="4"/>
        <v>-2.3946684200000004</v>
      </c>
      <c r="O5">
        <f t="shared" si="5"/>
        <v>-2.1877063900000002</v>
      </c>
      <c r="Q5">
        <f t="shared" si="6"/>
        <v>-9.4602288015440683E-2</v>
      </c>
    </row>
    <row r="6" spans="1:17" x14ac:dyDescent="0.25">
      <c r="A6">
        <v>-2.2798973600000001</v>
      </c>
      <c r="B6">
        <v>0.74778270999999996</v>
      </c>
      <c r="H6">
        <f t="shared" si="0"/>
        <v>-2.5623909500000002</v>
      </c>
      <c r="I6">
        <f t="shared" si="1"/>
        <v>-2.2798973600000001</v>
      </c>
      <c r="K6">
        <f t="shared" si="2"/>
        <v>0.37468456</v>
      </c>
      <c r="L6">
        <f t="shared" si="3"/>
        <v>0.74778270999999996</v>
      </c>
      <c r="N6">
        <f t="shared" si="4"/>
        <v>-2.1877063900000002</v>
      </c>
      <c r="O6">
        <f t="shared" si="5"/>
        <v>-1.53211465</v>
      </c>
      <c r="Q6">
        <f t="shared" si="6"/>
        <v>-0.42789992250253617</v>
      </c>
    </row>
    <row r="7" spans="1:17" x14ac:dyDescent="0.25">
      <c r="A7">
        <v>-2.8208906800000002</v>
      </c>
      <c r="B7">
        <v>-8.2104510000000006E-2</v>
      </c>
      <c r="H7">
        <f t="shared" si="0"/>
        <v>-2.8208906800000002</v>
      </c>
      <c r="I7">
        <f t="shared" si="1"/>
        <v>-2.5623909500000002</v>
      </c>
      <c r="K7">
        <f t="shared" si="2"/>
        <v>-8.2104510000000006E-2</v>
      </c>
      <c r="L7">
        <f t="shared" si="3"/>
        <v>0.37468456</v>
      </c>
      <c r="N7">
        <f t="shared" si="4"/>
        <v>-2.9029951900000004</v>
      </c>
      <c r="O7">
        <f t="shared" si="5"/>
        <v>-2.1877063900000002</v>
      </c>
      <c r="Q7">
        <f t="shared" si="6"/>
        <v>-0.32695831729046598</v>
      </c>
    </row>
    <row r="8" spans="1:17" x14ac:dyDescent="0.25">
      <c r="A8">
        <v>-2.6264819899999998</v>
      </c>
      <c r="B8">
        <v>0.17040535000000001</v>
      </c>
      <c r="H8">
        <f t="shared" si="0"/>
        <v>-2.6264819899999998</v>
      </c>
      <c r="I8">
        <f t="shared" si="1"/>
        <v>-2.5623909500000002</v>
      </c>
      <c r="K8">
        <f t="shared" si="2"/>
        <v>0.17040535000000001</v>
      </c>
      <c r="L8">
        <f t="shared" si="3"/>
        <v>0.37468456</v>
      </c>
      <c r="N8">
        <f t="shared" si="4"/>
        <v>-2.45607664</v>
      </c>
      <c r="O8">
        <f t="shared" si="5"/>
        <v>-2.1877063900000002</v>
      </c>
      <c r="Q8">
        <f t="shared" si="6"/>
        <v>-0.12267196879193643</v>
      </c>
    </row>
    <row r="9" spans="1:17" x14ac:dyDescent="0.25">
      <c r="A9">
        <v>-2.8879585699999999</v>
      </c>
      <c r="B9">
        <v>-0.57079802999999996</v>
      </c>
      <c r="H9">
        <f t="shared" si="0"/>
        <v>-2.8879585699999999</v>
      </c>
      <c r="I9">
        <f t="shared" si="1"/>
        <v>-2.5623909500000002</v>
      </c>
      <c r="K9">
        <f t="shared" si="2"/>
        <v>-0.57079802999999996</v>
      </c>
      <c r="L9">
        <f t="shared" si="3"/>
        <v>0.37468456</v>
      </c>
      <c r="N9">
        <f t="shared" si="4"/>
        <v>-3.4587566000000001</v>
      </c>
      <c r="O9">
        <f t="shared" si="5"/>
        <v>-2.1877063900000002</v>
      </c>
      <c r="Q9">
        <f t="shared" si="6"/>
        <v>-0.58099670769805623</v>
      </c>
    </row>
    <row r="10" spans="1:17" x14ac:dyDescent="0.25">
      <c r="A10">
        <v>-2.6738446900000001</v>
      </c>
      <c r="B10">
        <v>-0.1066917</v>
      </c>
      <c r="H10">
        <f t="shared" si="0"/>
        <v>-2.6738446900000001</v>
      </c>
      <c r="I10">
        <f t="shared" si="1"/>
        <v>-2.5623909500000002</v>
      </c>
      <c r="K10">
        <f t="shared" si="2"/>
        <v>-0.1066917</v>
      </c>
      <c r="L10">
        <f t="shared" si="3"/>
        <v>0.37468456</v>
      </c>
      <c r="N10">
        <f t="shared" si="4"/>
        <v>-2.78053639</v>
      </c>
      <c r="O10">
        <f t="shared" si="5"/>
        <v>-2.1877063900000002</v>
      </c>
      <c r="Q10">
        <f t="shared" si="6"/>
        <v>-0.27098243288488066</v>
      </c>
    </row>
    <row r="11" spans="1:17" x14ac:dyDescent="0.25">
      <c r="A11">
        <v>-2.5065267900000001</v>
      </c>
      <c r="B11">
        <v>0.65193500999999998</v>
      </c>
      <c r="H11">
        <f t="shared" si="0"/>
        <v>-2.5623909500000002</v>
      </c>
      <c r="I11">
        <f t="shared" si="1"/>
        <v>-2.5065267900000001</v>
      </c>
      <c r="K11">
        <f t="shared" si="2"/>
        <v>0.37468456</v>
      </c>
      <c r="L11">
        <f t="shared" si="3"/>
        <v>0.65193500999999998</v>
      </c>
      <c r="N11">
        <f t="shared" si="4"/>
        <v>-2.1877063900000002</v>
      </c>
      <c r="O11">
        <f t="shared" si="5"/>
        <v>-1.8545917800000002</v>
      </c>
      <c r="Q11">
        <f t="shared" si="6"/>
        <v>-0.17961613633378648</v>
      </c>
    </row>
    <row r="12" spans="1:17" x14ac:dyDescent="0.25">
      <c r="A12">
        <v>-2.6131427199999999</v>
      </c>
      <c r="B12">
        <v>2.1520629999999999E-2</v>
      </c>
      <c r="H12">
        <f t="shared" si="0"/>
        <v>-2.6131427199999999</v>
      </c>
      <c r="I12">
        <f t="shared" si="1"/>
        <v>-2.5623909500000002</v>
      </c>
      <c r="K12">
        <f t="shared" si="2"/>
        <v>2.1520629999999999E-2</v>
      </c>
      <c r="L12">
        <f t="shared" si="3"/>
        <v>0.37468456</v>
      </c>
      <c r="N12">
        <f t="shared" si="4"/>
        <v>-2.59162209</v>
      </c>
      <c r="O12">
        <f t="shared" si="5"/>
        <v>-2.1877063900000002</v>
      </c>
      <c r="Q12">
        <f t="shared" si="6"/>
        <v>-0.1846297573779998</v>
      </c>
    </row>
    <row r="13" spans="1:17" x14ac:dyDescent="0.25">
      <c r="A13">
        <v>-2.7874339799999999</v>
      </c>
      <c r="B13">
        <v>-0.22774019000000001</v>
      </c>
      <c r="H13">
        <f t="shared" si="0"/>
        <v>-2.7874339799999999</v>
      </c>
      <c r="I13">
        <f t="shared" si="1"/>
        <v>-2.5623909500000002</v>
      </c>
      <c r="K13">
        <f t="shared" si="2"/>
        <v>-0.22774019000000001</v>
      </c>
      <c r="L13">
        <f t="shared" si="3"/>
        <v>0.37468456</v>
      </c>
      <c r="N13">
        <f t="shared" si="4"/>
        <v>-3.0151741699999999</v>
      </c>
      <c r="O13">
        <f t="shared" si="5"/>
        <v>-2.1877063900000002</v>
      </c>
      <c r="Q13">
        <f t="shared" si="6"/>
        <v>-0.37823529875048711</v>
      </c>
    </row>
    <row r="14" spans="1:17" x14ac:dyDescent="0.25">
      <c r="A14">
        <v>-3.22520045</v>
      </c>
      <c r="B14">
        <v>-0.50327991000000005</v>
      </c>
      <c r="H14">
        <f t="shared" si="0"/>
        <v>-3.22520045</v>
      </c>
      <c r="I14">
        <f t="shared" si="1"/>
        <v>-2.5623909500000002</v>
      </c>
      <c r="K14">
        <f t="shared" si="2"/>
        <v>-0.50327991000000005</v>
      </c>
      <c r="L14">
        <f t="shared" si="3"/>
        <v>0.37468456</v>
      </c>
      <c r="N14">
        <f t="shared" si="4"/>
        <v>-3.7284803599999998</v>
      </c>
      <c r="O14">
        <f t="shared" si="5"/>
        <v>-2.1877063900000002</v>
      </c>
      <c r="Q14">
        <f t="shared" si="6"/>
        <v>-0.70428736554542826</v>
      </c>
    </row>
    <row r="15" spans="1:17" x14ac:dyDescent="0.25">
      <c r="A15">
        <v>-2.6435432200000002</v>
      </c>
      <c r="B15">
        <v>1.1861949000000001</v>
      </c>
      <c r="H15">
        <f t="shared" si="0"/>
        <v>-2.6435432200000002</v>
      </c>
      <c r="I15">
        <f t="shared" si="1"/>
        <v>-2.5623909500000002</v>
      </c>
      <c r="K15">
        <f t="shared" si="2"/>
        <v>0.37468456</v>
      </c>
      <c r="L15">
        <f t="shared" si="3"/>
        <v>1.1861949000000001</v>
      </c>
      <c r="N15">
        <f t="shared" si="4"/>
        <v>-2.2688586600000002</v>
      </c>
      <c r="O15">
        <f t="shared" si="5"/>
        <v>-1.3761960500000001</v>
      </c>
      <c r="Q15">
        <f t="shared" si="6"/>
        <v>-0.64864494415603069</v>
      </c>
    </row>
    <row r="16" spans="1:17" x14ac:dyDescent="0.25">
      <c r="A16">
        <v>-2.3838693200000001</v>
      </c>
      <c r="B16">
        <v>1.3447543399999999</v>
      </c>
      <c r="H16">
        <f t="shared" si="0"/>
        <v>-2.5623909500000002</v>
      </c>
      <c r="I16">
        <f t="shared" si="1"/>
        <v>-2.3838693200000001</v>
      </c>
      <c r="K16">
        <f t="shared" si="2"/>
        <v>0.37468456</v>
      </c>
      <c r="L16">
        <f t="shared" si="3"/>
        <v>1.3447543399999999</v>
      </c>
      <c r="N16">
        <f t="shared" si="4"/>
        <v>-2.1877063900000002</v>
      </c>
      <c r="O16">
        <f t="shared" si="5"/>
        <v>-1.0391149800000001</v>
      </c>
      <c r="Q16">
        <f t="shared" si="6"/>
        <v>-1.1053554535418209</v>
      </c>
    </row>
    <row r="17" spans="1:17" x14ac:dyDescent="0.25">
      <c r="A17">
        <v>-2.6225261999999998</v>
      </c>
      <c r="B17">
        <v>0.81808966999999999</v>
      </c>
      <c r="H17">
        <f t="shared" si="0"/>
        <v>-2.6225261999999998</v>
      </c>
      <c r="I17">
        <f t="shared" si="1"/>
        <v>-2.5623909500000002</v>
      </c>
      <c r="K17">
        <f t="shared" si="2"/>
        <v>0.37468456</v>
      </c>
      <c r="L17">
        <f t="shared" si="3"/>
        <v>0.81808966999999999</v>
      </c>
      <c r="N17">
        <f t="shared" si="4"/>
        <v>-2.2478416399999999</v>
      </c>
      <c r="O17">
        <f t="shared" si="5"/>
        <v>-1.7443012800000002</v>
      </c>
      <c r="Q17">
        <f t="shared" si="6"/>
        <v>-0.28867740095908179</v>
      </c>
    </row>
    <row r="18" spans="1:17" x14ac:dyDescent="0.25">
      <c r="A18">
        <v>-2.6483227299999998</v>
      </c>
      <c r="B18">
        <v>0.31913667000000001</v>
      </c>
      <c r="H18">
        <f t="shared" si="0"/>
        <v>-2.6483227299999998</v>
      </c>
      <c r="I18">
        <f t="shared" si="1"/>
        <v>-2.5623909500000002</v>
      </c>
      <c r="K18">
        <f t="shared" si="2"/>
        <v>0.31913667000000001</v>
      </c>
      <c r="L18">
        <f t="shared" si="3"/>
        <v>0.37468456</v>
      </c>
      <c r="N18">
        <f t="shared" si="4"/>
        <v>-2.3291860599999996</v>
      </c>
      <c r="O18">
        <f t="shared" si="5"/>
        <v>-2.1877063900000002</v>
      </c>
      <c r="Q18">
        <f t="shared" si="6"/>
        <v>-6.4670318945313054E-2</v>
      </c>
    </row>
    <row r="19" spans="1:17" x14ac:dyDescent="0.25">
      <c r="A19">
        <v>-2.1990779599999999</v>
      </c>
      <c r="B19">
        <v>0.87924409000000003</v>
      </c>
      <c r="H19">
        <f t="shared" si="0"/>
        <v>-2.5623909500000002</v>
      </c>
      <c r="I19">
        <f t="shared" si="1"/>
        <v>-2.1990779599999999</v>
      </c>
      <c r="K19">
        <f t="shared" si="2"/>
        <v>0.37468456</v>
      </c>
      <c r="L19">
        <f t="shared" si="3"/>
        <v>0.87924409000000003</v>
      </c>
      <c r="N19">
        <f t="shared" si="4"/>
        <v>-2.1877063900000002</v>
      </c>
      <c r="O19">
        <f t="shared" si="5"/>
        <v>-1.3198338699999999</v>
      </c>
      <c r="Q19">
        <f t="shared" si="6"/>
        <v>-0.65756193997355172</v>
      </c>
    </row>
    <row r="20" spans="1:17" x14ac:dyDescent="0.25">
      <c r="A20">
        <v>-2.5873461899999999</v>
      </c>
      <c r="B20">
        <v>0.52047363999999996</v>
      </c>
      <c r="H20">
        <f t="shared" si="0"/>
        <v>-2.5873461899999999</v>
      </c>
      <c r="I20">
        <f t="shared" si="1"/>
        <v>-2.5623909500000002</v>
      </c>
      <c r="K20">
        <f t="shared" si="2"/>
        <v>0.37468456</v>
      </c>
      <c r="L20">
        <f t="shared" si="3"/>
        <v>0.52047363999999996</v>
      </c>
      <c r="N20">
        <f t="shared" si="4"/>
        <v>-2.2126616299999999</v>
      </c>
      <c r="O20">
        <f t="shared" si="5"/>
        <v>-2.0419173100000001</v>
      </c>
      <c r="Q20">
        <f t="shared" si="6"/>
        <v>-8.3619605536327857E-2</v>
      </c>
    </row>
    <row r="21" spans="1:17" x14ac:dyDescent="0.25">
      <c r="A21">
        <v>-2.3105316999999999</v>
      </c>
      <c r="B21">
        <v>0.39786781999999998</v>
      </c>
      <c r="H21">
        <f t="shared" si="0"/>
        <v>-2.5623909500000002</v>
      </c>
      <c r="I21">
        <f t="shared" si="1"/>
        <v>-2.3105316999999999</v>
      </c>
      <c r="K21">
        <f t="shared" si="2"/>
        <v>0.37468456</v>
      </c>
      <c r="L21">
        <f t="shared" si="3"/>
        <v>0.39786781999999998</v>
      </c>
      <c r="N21">
        <f t="shared" si="4"/>
        <v>-2.1877063900000002</v>
      </c>
      <c r="O21">
        <f t="shared" si="5"/>
        <v>-1.9126638799999998</v>
      </c>
      <c r="Q21">
        <f t="shared" si="6"/>
        <v>-0.14380075499726619</v>
      </c>
    </row>
    <row r="22" spans="1:17" x14ac:dyDescent="0.25">
      <c r="A22">
        <v>-2.5432349099999998</v>
      </c>
      <c r="B22">
        <v>0.44003175</v>
      </c>
      <c r="H22">
        <f t="shared" si="0"/>
        <v>-2.5623909500000002</v>
      </c>
      <c r="I22">
        <f t="shared" si="1"/>
        <v>-2.5432349099999998</v>
      </c>
      <c r="K22">
        <f t="shared" si="2"/>
        <v>0.37468456</v>
      </c>
      <c r="L22">
        <f t="shared" si="3"/>
        <v>0.44003175</v>
      </c>
      <c r="N22">
        <f t="shared" si="4"/>
        <v>-2.1877063900000002</v>
      </c>
      <c r="O22">
        <f t="shared" si="5"/>
        <v>-2.1032031599999996</v>
      </c>
      <c r="Q22">
        <f t="shared" si="6"/>
        <v>-4.0178348724048352E-2</v>
      </c>
    </row>
    <row r="23" spans="1:17" x14ac:dyDescent="0.25">
      <c r="A23">
        <v>-3.21585769</v>
      </c>
      <c r="B23">
        <v>0.14161557</v>
      </c>
      <c r="H23">
        <f t="shared" si="0"/>
        <v>-3.21585769</v>
      </c>
      <c r="I23">
        <f t="shared" si="1"/>
        <v>-2.5623909500000002</v>
      </c>
      <c r="K23">
        <f t="shared" si="2"/>
        <v>0.14161557</v>
      </c>
      <c r="L23">
        <f t="shared" si="3"/>
        <v>0.37468456</v>
      </c>
      <c r="N23">
        <f t="shared" si="4"/>
        <v>-3.0742421200000001</v>
      </c>
      <c r="O23">
        <f t="shared" si="5"/>
        <v>-2.1877063900000002</v>
      </c>
      <c r="Q23">
        <f t="shared" si="6"/>
        <v>-0.40523524274205736</v>
      </c>
    </row>
    <row r="24" spans="1:17" x14ac:dyDescent="0.25">
      <c r="A24">
        <v>-2.3031285399999999</v>
      </c>
      <c r="B24">
        <v>0.10552267999999999</v>
      </c>
      <c r="H24">
        <f t="shared" si="0"/>
        <v>-2.5623909500000002</v>
      </c>
      <c r="I24">
        <f t="shared" si="1"/>
        <v>-2.3031285399999999</v>
      </c>
      <c r="K24">
        <f t="shared" si="2"/>
        <v>0.10552267999999999</v>
      </c>
      <c r="L24">
        <f t="shared" si="3"/>
        <v>0.37468456</v>
      </c>
      <c r="N24">
        <f t="shared" si="4"/>
        <v>-2.4568682700000002</v>
      </c>
      <c r="O24">
        <f t="shared" si="5"/>
        <v>-1.9284439799999999</v>
      </c>
      <c r="Q24">
        <f t="shared" si="6"/>
        <v>-0.27401588818773992</v>
      </c>
    </row>
    <row r="25" spans="1:17" x14ac:dyDescent="0.25">
      <c r="A25">
        <v>-2.3561710900000001</v>
      </c>
      <c r="B25">
        <v>-3.1209589999999999E-2</v>
      </c>
      <c r="H25">
        <f t="shared" si="0"/>
        <v>-2.5623909500000002</v>
      </c>
      <c r="I25">
        <f t="shared" si="1"/>
        <v>-2.3561710900000001</v>
      </c>
      <c r="K25">
        <f t="shared" si="2"/>
        <v>-3.1209589999999999E-2</v>
      </c>
      <c r="L25">
        <f t="shared" si="3"/>
        <v>0.37468456</v>
      </c>
      <c r="N25">
        <f t="shared" si="4"/>
        <v>-2.5936005400000002</v>
      </c>
      <c r="O25">
        <f t="shared" si="5"/>
        <v>-1.9814865300000002</v>
      </c>
      <c r="Q25">
        <f t="shared" si="6"/>
        <v>-0.3089165637679101</v>
      </c>
    </row>
    <row r="26" spans="1:17" x14ac:dyDescent="0.25">
      <c r="A26">
        <v>-2.5079172299999999</v>
      </c>
      <c r="B26">
        <v>-0.13905634</v>
      </c>
      <c r="H26">
        <f t="shared" si="0"/>
        <v>-2.5623909500000002</v>
      </c>
      <c r="I26">
        <f t="shared" si="1"/>
        <v>-2.5079172299999999</v>
      </c>
      <c r="K26">
        <f t="shared" si="2"/>
        <v>-0.13905634</v>
      </c>
      <c r="L26">
        <f t="shared" si="3"/>
        <v>0.37468456</v>
      </c>
      <c r="N26">
        <f t="shared" si="4"/>
        <v>-2.7014472899999999</v>
      </c>
      <c r="O26">
        <f t="shared" si="5"/>
        <v>-2.1332326699999999</v>
      </c>
      <c r="Q26">
        <f t="shared" si="6"/>
        <v>-0.26636317172097312</v>
      </c>
    </row>
    <row r="27" spans="1:17" x14ac:dyDescent="0.25">
      <c r="A27">
        <v>-2.4690560000000001</v>
      </c>
      <c r="B27">
        <v>0.13788731000000001</v>
      </c>
      <c r="H27">
        <f t="shared" si="0"/>
        <v>-2.5623909500000002</v>
      </c>
      <c r="I27">
        <f t="shared" si="1"/>
        <v>-2.4690560000000001</v>
      </c>
      <c r="K27">
        <f t="shared" si="2"/>
        <v>0.13788731000000001</v>
      </c>
      <c r="L27">
        <f t="shared" si="3"/>
        <v>0.37468456</v>
      </c>
      <c r="N27">
        <f t="shared" si="4"/>
        <v>-2.4245036400000002</v>
      </c>
      <c r="O27">
        <f t="shared" si="5"/>
        <v>-2.0943714400000002</v>
      </c>
      <c r="Q27">
        <f t="shared" si="6"/>
        <v>-0.15762829538966594</v>
      </c>
    </row>
    <row r="28" spans="1:17" x14ac:dyDescent="0.25">
      <c r="A28">
        <v>-2.5623909500000002</v>
      </c>
      <c r="B28">
        <v>0.37468456</v>
      </c>
      <c r="H28">
        <f t="shared" si="0"/>
        <v>-2.5623909500000002</v>
      </c>
      <c r="I28">
        <f t="shared" si="1"/>
        <v>-2.5623909500000002</v>
      </c>
      <c r="K28">
        <f t="shared" si="2"/>
        <v>0.37468456</v>
      </c>
      <c r="L28">
        <f t="shared" si="3"/>
        <v>0.37468456</v>
      </c>
      <c r="N28">
        <f t="shared" si="4"/>
        <v>-2.1877063900000002</v>
      </c>
      <c r="O28">
        <f t="shared" si="5"/>
        <v>-2.1877063900000002</v>
      </c>
      <c r="Q28">
        <f t="shared" si="6"/>
        <v>0</v>
      </c>
    </row>
    <row r="29" spans="1:17" x14ac:dyDescent="0.25">
      <c r="A29">
        <v>-2.6398212700000001</v>
      </c>
      <c r="B29">
        <v>0.31929006999999998</v>
      </c>
      <c r="H29">
        <f t="shared" si="0"/>
        <v>-2.6398212700000001</v>
      </c>
      <c r="I29">
        <f t="shared" si="1"/>
        <v>-2.5623909500000002</v>
      </c>
      <c r="K29">
        <f t="shared" si="2"/>
        <v>0.31929006999999998</v>
      </c>
      <c r="L29">
        <f t="shared" si="3"/>
        <v>0.37468456</v>
      </c>
      <c r="N29">
        <f t="shared" si="4"/>
        <v>-2.3205312</v>
      </c>
      <c r="O29">
        <f t="shared" si="5"/>
        <v>-2.1877063900000002</v>
      </c>
      <c r="Q29">
        <f t="shared" si="6"/>
        <v>-6.0714184776870184E-2</v>
      </c>
    </row>
    <row r="30" spans="1:17" x14ac:dyDescent="0.25">
      <c r="A30">
        <v>-2.6328479100000002</v>
      </c>
      <c r="B30">
        <v>-0.19007583</v>
      </c>
      <c r="H30">
        <f t="shared" si="0"/>
        <v>-2.6328479100000002</v>
      </c>
      <c r="I30">
        <f t="shared" si="1"/>
        <v>-2.5623909500000002</v>
      </c>
      <c r="K30">
        <f t="shared" si="2"/>
        <v>-0.19007583</v>
      </c>
      <c r="L30">
        <f t="shared" si="3"/>
        <v>0.37468456</v>
      </c>
      <c r="N30">
        <f t="shared" si="4"/>
        <v>-2.8229237400000002</v>
      </c>
      <c r="O30">
        <f t="shared" si="5"/>
        <v>-2.1877063900000002</v>
      </c>
      <c r="Q30">
        <f t="shared" si="6"/>
        <v>-0.29035767912164845</v>
      </c>
    </row>
    <row r="31" spans="1:17" x14ac:dyDescent="0.25">
      <c r="A31">
        <v>-2.58846205</v>
      </c>
      <c r="B31">
        <v>-0.19739308</v>
      </c>
      <c r="H31">
        <f t="shared" si="0"/>
        <v>-2.58846205</v>
      </c>
      <c r="I31">
        <f t="shared" si="1"/>
        <v>-2.5623909500000002</v>
      </c>
      <c r="K31">
        <f t="shared" si="2"/>
        <v>-0.19739308</v>
      </c>
      <c r="L31">
        <f t="shared" si="3"/>
        <v>0.37468456</v>
      </c>
      <c r="N31">
        <f t="shared" si="4"/>
        <v>-2.7858551299999998</v>
      </c>
      <c r="O31">
        <f t="shared" si="5"/>
        <v>-2.1877063900000002</v>
      </c>
      <c r="Q31">
        <f t="shared" si="6"/>
        <v>-0.27341362750236309</v>
      </c>
    </row>
    <row r="32" spans="1:17" x14ac:dyDescent="0.25">
      <c r="A32">
        <v>-2.41007734</v>
      </c>
      <c r="B32">
        <v>0.41808001</v>
      </c>
      <c r="H32">
        <f t="shared" si="0"/>
        <v>-2.5623909500000002</v>
      </c>
      <c r="I32">
        <f t="shared" si="1"/>
        <v>-2.41007734</v>
      </c>
      <c r="K32">
        <f t="shared" si="2"/>
        <v>0.37468456</v>
      </c>
      <c r="L32">
        <f t="shared" si="3"/>
        <v>0.41808001</v>
      </c>
      <c r="N32">
        <f t="shared" si="4"/>
        <v>-2.1877063900000002</v>
      </c>
      <c r="O32">
        <f t="shared" si="5"/>
        <v>-1.99199733</v>
      </c>
      <c r="Q32">
        <f t="shared" si="6"/>
        <v>-9.8247651767686017E-2</v>
      </c>
    </row>
    <row r="33" spans="1:17" x14ac:dyDescent="0.25">
      <c r="A33">
        <v>-2.6476366699999998</v>
      </c>
      <c r="B33">
        <v>0.81998263000000005</v>
      </c>
      <c r="H33">
        <f t="shared" si="0"/>
        <v>-2.6476366699999998</v>
      </c>
      <c r="I33">
        <f t="shared" si="1"/>
        <v>-2.5623909500000002</v>
      </c>
      <c r="K33">
        <f t="shared" si="2"/>
        <v>0.37468456</v>
      </c>
      <c r="L33">
        <f t="shared" si="3"/>
        <v>0.81998263000000005</v>
      </c>
      <c r="N33">
        <f t="shared" si="4"/>
        <v>-2.2729521099999999</v>
      </c>
      <c r="O33">
        <f t="shared" si="5"/>
        <v>-1.74240832</v>
      </c>
      <c r="Q33">
        <f t="shared" si="6"/>
        <v>-0.30448878366237353</v>
      </c>
    </row>
    <row r="34" spans="1:17" x14ac:dyDescent="0.25">
      <c r="A34">
        <v>-2.5971594800000002</v>
      </c>
      <c r="B34">
        <v>1.10002193</v>
      </c>
      <c r="H34">
        <f t="shared" si="0"/>
        <v>-2.5971594800000002</v>
      </c>
      <c r="I34">
        <f t="shared" si="1"/>
        <v>-2.5623909500000002</v>
      </c>
      <c r="K34">
        <f t="shared" si="2"/>
        <v>0.37468456</v>
      </c>
      <c r="L34">
        <f t="shared" si="3"/>
        <v>1.10002193</v>
      </c>
      <c r="N34">
        <f t="shared" si="4"/>
        <v>-2.2224749200000002</v>
      </c>
      <c r="O34">
        <f t="shared" si="5"/>
        <v>-1.4623690200000001</v>
      </c>
      <c r="Q34">
        <f t="shared" si="6"/>
        <v>-0.5197770806167652</v>
      </c>
    </row>
    <row r="35" spans="1:17" x14ac:dyDescent="0.25">
      <c r="A35">
        <v>-2.6738446900000001</v>
      </c>
      <c r="B35">
        <v>-0.1066917</v>
      </c>
      <c r="H35">
        <f t="shared" si="0"/>
        <v>-2.6738446900000001</v>
      </c>
      <c r="I35">
        <f t="shared" si="1"/>
        <v>-2.5623909500000002</v>
      </c>
      <c r="K35">
        <f t="shared" si="2"/>
        <v>-0.1066917</v>
      </c>
      <c r="L35">
        <f t="shared" si="3"/>
        <v>0.37468456</v>
      </c>
      <c r="N35">
        <f t="shared" si="4"/>
        <v>-2.78053639</v>
      </c>
      <c r="O35">
        <f t="shared" si="5"/>
        <v>-2.1877063900000002</v>
      </c>
      <c r="Q35">
        <f t="shared" si="6"/>
        <v>-0.27098243288488066</v>
      </c>
    </row>
    <row r="36" spans="1:17" x14ac:dyDescent="0.25">
      <c r="A36">
        <v>-2.86699985</v>
      </c>
      <c r="B36">
        <v>7.7193100000000001E-2</v>
      </c>
      <c r="H36">
        <f t="shared" si="0"/>
        <v>-2.86699985</v>
      </c>
      <c r="I36">
        <f t="shared" si="1"/>
        <v>-2.5623909500000002</v>
      </c>
      <c r="K36">
        <f t="shared" si="2"/>
        <v>7.7193100000000001E-2</v>
      </c>
      <c r="L36">
        <f t="shared" si="3"/>
        <v>0.37468456</v>
      </c>
      <c r="N36">
        <f t="shared" si="4"/>
        <v>-2.7898067499999999</v>
      </c>
      <c r="O36">
        <f t="shared" si="5"/>
        <v>-2.1877063900000002</v>
      </c>
      <c r="Q36">
        <f t="shared" si="6"/>
        <v>-0.27521991193708573</v>
      </c>
    </row>
    <row r="37" spans="1:17" x14ac:dyDescent="0.25">
      <c r="A37">
        <v>-2.6252284600000002</v>
      </c>
      <c r="B37">
        <v>0.60680000999999995</v>
      </c>
      <c r="H37">
        <f t="shared" si="0"/>
        <v>-2.6252284600000002</v>
      </c>
      <c r="I37">
        <f t="shared" si="1"/>
        <v>-2.5623909500000002</v>
      </c>
      <c r="K37">
        <f t="shared" si="2"/>
        <v>0.37468456</v>
      </c>
      <c r="L37">
        <f t="shared" si="3"/>
        <v>0.60680000999999995</v>
      </c>
      <c r="N37">
        <f t="shared" si="4"/>
        <v>-2.2505439000000003</v>
      </c>
      <c r="O37">
        <f t="shared" si="5"/>
        <v>-1.9555909400000002</v>
      </c>
      <c r="Q37">
        <f t="shared" si="6"/>
        <v>-0.15082548909742854</v>
      </c>
    </row>
    <row r="38" spans="1:17" x14ac:dyDescent="0.25">
      <c r="A38">
        <v>-2.6738446900000001</v>
      </c>
      <c r="B38">
        <v>-0.1066917</v>
      </c>
      <c r="H38">
        <f t="shared" si="0"/>
        <v>-2.6738446900000001</v>
      </c>
      <c r="I38">
        <f t="shared" si="1"/>
        <v>-2.5623909500000002</v>
      </c>
      <c r="K38">
        <f t="shared" si="2"/>
        <v>-0.1066917</v>
      </c>
      <c r="L38">
        <f t="shared" si="3"/>
        <v>0.37468456</v>
      </c>
      <c r="N38">
        <f t="shared" si="4"/>
        <v>-2.78053639</v>
      </c>
      <c r="O38">
        <f t="shared" si="5"/>
        <v>-2.1877063900000002</v>
      </c>
      <c r="Q38">
        <f t="shared" si="6"/>
        <v>-0.27098243288488066</v>
      </c>
    </row>
    <row r="39" spans="1:17" x14ac:dyDescent="0.25">
      <c r="A39">
        <v>-2.9818426599999999</v>
      </c>
      <c r="B39">
        <v>-0.48025004999999998</v>
      </c>
      <c r="H39">
        <f t="shared" si="0"/>
        <v>-2.9818426599999999</v>
      </c>
      <c r="I39">
        <f t="shared" si="1"/>
        <v>-2.5623909500000002</v>
      </c>
      <c r="K39">
        <f t="shared" si="2"/>
        <v>-0.48025004999999998</v>
      </c>
      <c r="L39">
        <f t="shared" si="3"/>
        <v>0.37468456</v>
      </c>
      <c r="N39">
        <f t="shared" si="4"/>
        <v>-3.4620927099999999</v>
      </c>
      <c r="O39">
        <f t="shared" si="5"/>
        <v>-2.1877063900000002</v>
      </c>
      <c r="Q39">
        <f t="shared" si="6"/>
        <v>-0.58252164267801931</v>
      </c>
    </row>
    <row r="40" spans="1:17" x14ac:dyDescent="0.25">
      <c r="A40">
        <v>-2.59032303</v>
      </c>
      <c r="B40">
        <v>0.23605934000000001</v>
      </c>
      <c r="H40">
        <f t="shared" si="0"/>
        <v>-2.59032303</v>
      </c>
      <c r="I40">
        <f t="shared" si="1"/>
        <v>-2.5623909500000002</v>
      </c>
      <c r="K40">
        <f t="shared" si="2"/>
        <v>0.23605934000000001</v>
      </c>
      <c r="L40">
        <f t="shared" si="3"/>
        <v>0.37468456</v>
      </c>
      <c r="N40">
        <f t="shared" si="4"/>
        <v>-2.3542636899999998</v>
      </c>
      <c r="O40">
        <f t="shared" si="5"/>
        <v>-2.1877063900000002</v>
      </c>
      <c r="Q40">
        <f t="shared" si="6"/>
        <v>-7.6133296845194876E-2</v>
      </c>
    </row>
    <row r="41" spans="1:17" x14ac:dyDescent="0.25">
      <c r="A41">
        <v>-2.77013891</v>
      </c>
      <c r="B41">
        <v>0.27105942</v>
      </c>
      <c r="H41">
        <f t="shared" si="0"/>
        <v>-2.77013891</v>
      </c>
      <c r="I41">
        <f t="shared" si="1"/>
        <v>-2.5623909500000002</v>
      </c>
      <c r="K41">
        <f t="shared" si="2"/>
        <v>0.27105942</v>
      </c>
      <c r="L41">
        <f t="shared" si="3"/>
        <v>0.37468456</v>
      </c>
      <c r="N41">
        <f t="shared" si="4"/>
        <v>-2.4990794900000002</v>
      </c>
      <c r="O41">
        <f t="shared" si="5"/>
        <v>-2.1877063900000002</v>
      </c>
      <c r="Q41">
        <f t="shared" si="6"/>
        <v>-0.14232855991246618</v>
      </c>
    </row>
    <row r="42" spans="1:17" x14ac:dyDescent="0.25">
      <c r="A42">
        <v>-2.85221108</v>
      </c>
      <c r="B42">
        <v>-0.93286537000000003</v>
      </c>
      <c r="H42">
        <f t="shared" si="0"/>
        <v>-2.85221108</v>
      </c>
      <c r="I42">
        <f t="shared" si="1"/>
        <v>-2.5623909500000002</v>
      </c>
      <c r="K42">
        <f t="shared" si="2"/>
        <v>-0.93286537000000003</v>
      </c>
      <c r="L42">
        <f t="shared" si="3"/>
        <v>0.37468456</v>
      </c>
      <c r="N42">
        <f t="shared" si="4"/>
        <v>-3.78507645</v>
      </c>
      <c r="O42">
        <f t="shared" si="5"/>
        <v>-2.1877063900000002</v>
      </c>
      <c r="Q42">
        <f t="shared" si="6"/>
        <v>-0.73015742299861341</v>
      </c>
    </row>
    <row r="43" spans="1:17" x14ac:dyDescent="0.25">
      <c r="A43">
        <v>-2.9982964399999998</v>
      </c>
      <c r="B43">
        <v>-0.33430757</v>
      </c>
      <c r="H43">
        <f t="shared" si="0"/>
        <v>-2.9982964399999998</v>
      </c>
      <c r="I43">
        <f t="shared" si="1"/>
        <v>-2.5623909500000002</v>
      </c>
      <c r="K43">
        <f t="shared" si="2"/>
        <v>-0.33430757</v>
      </c>
      <c r="L43">
        <f t="shared" si="3"/>
        <v>0.37468456</v>
      </c>
      <c r="N43">
        <f t="shared" si="4"/>
        <v>-3.3326040099999998</v>
      </c>
      <c r="O43">
        <f t="shared" si="5"/>
        <v>-2.1877063900000002</v>
      </c>
      <c r="Q43">
        <f t="shared" si="6"/>
        <v>-0.52333239288111222</v>
      </c>
    </row>
    <row r="44" spans="1:17" x14ac:dyDescent="0.25">
      <c r="A44">
        <v>-2.4055141</v>
      </c>
      <c r="B44">
        <v>0.19591726000000001</v>
      </c>
      <c r="H44">
        <f t="shared" si="0"/>
        <v>-2.5623909500000002</v>
      </c>
      <c r="I44">
        <f t="shared" si="1"/>
        <v>-2.4055141</v>
      </c>
      <c r="K44">
        <f t="shared" si="2"/>
        <v>0.19591726000000001</v>
      </c>
      <c r="L44">
        <f t="shared" si="3"/>
        <v>0.37468456</v>
      </c>
      <c r="N44">
        <f t="shared" si="4"/>
        <v>-2.3664736900000003</v>
      </c>
      <c r="O44">
        <f t="shared" si="5"/>
        <v>-2.03082954</v>
      </c>
      <c r="Q44">
        <f t="shared" si="6"/>
        <v>-0.16527440801358462</v>
      </c>
    </row>
    <row r="45" spans="1:17" x14ac:dyDescent="0.25">
      <c r="A45">
        <v>-2.2088329500000001</v>
      </c>
      <c r="B45">
        <v>0.44269603000000002</v>
      </c>
      <c r="H45">
        <f t="shared" si="0"/>
        <v>-2.5623909500000002</v>
      </c>
      <c r="I45">
        <f t="shared" si="1"/>
        <v>-2.2088329500000001</v>
      </c>
      <c r="K45">
        <f t="shared" si="2"/>
        <v>0.37468456</v>
      </c>
      <c r="L45">
        <f t="shared" si="3"/>
        <v>0.44269603000000002</v>
      </c>
      <c r="N45">
        <f t="shared" si="4"/>
        <v>-2.1877063900000002</v>
      </c>
      <c r="O45">
        <f t="shared" si="5"/>
        <v>-1.7661369200000001</v>
      </c>
      <c r="Q45">
        <f t="shared" si="6"/>
        <v>-0.23869580281465375</v>
      </c>
    </row>
    <row r="46" spans="1:17" x14ac:dyDescent="0.25">
      <c r="A46">
        <v>-2.7156651900000002</v>
      </c>
      <c r="B46">
        <v>-0.24268148</v>
      </c>
      <c r="H46">
        <f t="shared" si="0"/>
        <v>-2.7156651900000002</v>
      </c>
      <c r="I46">
        <f t="shared" si="1"/>
        <v>-2.5623909500000002</v>
      </c>
      <c r="K46">
        <f t="shared" si="2"/>
        <v>-0.24268148</v>
      </c>
      <c r="L46">
        <f t="shared" si="3"/>
        <v>0.37468456</v>
      </c>
      <c r="N46">
        <f t="shared" si="4"/>
        <v>-2.9583466700000001</v>
      </c>
      <c r="O46">
        <f t="shared" si="5"/>
        <v>-2.1877063900000002</v>
      </c>
      <c r="Q46">
        <f t="shared" si="6"/>
        <v>-0.3522594638488028</v>
      </c>
    </row>
    <row r="47" spans="1:17" x14ac:dyDescent="0.25">
      <c r="A47">
        <v>-2.5375733700000001</v>
      </c>
      <c r="B47">
        <v>0.51036755</v>
      </c>
      <c r="H47">
        <f t="shared" si="0"/>
        <v>-2.5623909500000002</v>
      </c>
      <c r="I47">
        <f t="shared" si="1"/>
        <v>-2.5375733700000001</v>
      </c>
      <c r="K47">
        <f t="shared" si="2"/>
        <v>0.37468456</v>
      </c>
      <c r="L47">
        <f t="shared" si="3"/>
        <v>0.51036755</v>
      </c>
      <c r="N47">
        <f t="shared" si="4"/>
        <v>-2.1877063900000002</v>
      </c>
      <c r="O47">
        <f t="shared" si="5"/>
        <v>-2.0272058199999998</v>
      </c>
      <c r="Q47">
        <f t="shared" si="6"/>
        <v>-7.9173297756219174E-2</v>
      </c>
    </row>
    <row r="48" spans="1:17" x14ac:dyDescent="0.25">
      <c r="A48">
        <v>-2.8403212999999998</v>
      </c>
      <c r="B48">
        <v>-0.22057634000000001</v>
      </c>
      <c r="H48">
        <f t="shared" si="0"/>
        <v>-2.8403212999999998</v>
      </c>
      <c r="I48">
        <f t="shared" si="1"/>
        <v>-2.5623909500000002</v>
      </c>
      <c r="K48">
        <f t="shared" si="2"/>
        <v>-0.22057634000000001</v>
      </c>
      <c r="L48">
        <f t="shared" si="3"/>
        <v>0.37468456</v>
      </c>
      <c r="N48">
        <f t="shared" si="4"/>
        <v>-3.0608976399999999</v>
      </c>
      <c r="O48">
        <f t="shared" si="5"/>
        <v>-2.1877063900000002</v>
      </c>
      <c r="Q48">
        <f t="shared" si="6"/>
        <v>-0.39913548453821512</v>
      </c>
    </row>
    <row r="49" spans="1:17" x14ac:dyDescent="0.25">
      <c r="A49">
        <v>-2.5426857599999999</v>
      </c>
      <c r="B49">
        <v>0.58628102999999998</v>
      </c>
      <c r="H49">
        <f t="shared" si="0"/>
        <v>-2.5623909500000002</v>
      </c>
      <c r="I49">
        <f t="shared" si="1"/>
        <v>-2.5426857599999999</v>
      </c>
      <c r="K49">
        <f t="shared" si="2"/>
        <v>0.37468456</v>
      </c>
      <c r="L49">
        <f t="shared" si="3"/>
        <v>0.58628102999999998</v>
      </c>
      <c r="N49">
        <f t="shared" si="4"/>
        <v>-2.1877063900000002</v>
      </c>
      <c r="O49">
        <f t="shared" si="5"/>
        <v>-1.95640473</v>
      </c>
      <c r="Q49">
        <f t="shared" si="6"/>
        <v>-0.11822791902573249</v>
      </c>
    </row>
    <row r="50" spans="1:17" x14ac:dyDescent="0.25">
      <c r="A50">
        <v>-2.7039123100000002</v>
      </c>
      <c r="B50">
        <v>0.11501085</v>
      </c>
      <c r="H50">
        <f t="shared" si="0"/>
        <v>-2.7039123100000002</v>
      </c>
      <c r="I50">
        <f t="shared" si="1"/>
        <v>-2.5623909500000002</v>
      </c>
      <c r="K50">
        <f t="shared" si="2"/>
        <v>0.11501085</v>
      </c>
      <c r="L50">
        <f t="shared" si="3"/>
        <v>0.37468456</v>
      </c>
      <c r="N50">
        <f t="shared" si="4"/>
        <v>-2.5889014600000002</v>
      </c>
      <c r="O50">
        <f t="shared" si="5"/>
        <v>-2.1877063900000002</v>
      </c>
      <c r="Q50">
        <f t="shared" si="6"/>
        <v>-0.18338615813980419</v>
      </c>
    </row>
    <row r="51" spans="1:17" x14ac:dyDescent="0.25">
      <c r="A51">
        <v>1.28479459</v>
      </c>
      <c r="B51">
        <v>0.68543918999999998</v>
      </c>
      <c r="H51">
        <f t="shared" si="0"/>
        <v>-2.5623909500000002</v>
      </c>
      <c r="I51">
        <f t="shared" si="1"/>
        <v>1.28479459</v>
      </c>
      <c r="K51">
        <f t="shared" si="2"/>
        <v>0.37468456</v>
      </c>
      <c r="L51">
        <f t="shared" si="3"/>
        <v>0.68543918999999998</v>
      </c>
      <c r="N51">
        <f t="shared" si="4"/>
        <v>-2.1877063900000002</v>
      </c>
      <c r="O51">
        <f t="shared" si="5"/>
        <v>1.97023378</v>
      </c>
      <c r="Q51">
        <f t="shared" si="6"/>
        <v>2.1103790891251495</v>
      </c>
    </row>
    <row r="52" spans="1:17" x14ac:dyDescent="0.25">
      <c r="A52">
        <v>0.93241074999999995</v>
      </c>
      <c r="B52">
        <v>0.31919808999999999</v>
      </c>
      <c r="H52">
        <f t="shared" si="0"/>
        <v>-2.5623909500000002</v>
      </c>
      <c r="I52">
        <f t="shared" si="1"/>
        <v>0.93241074999999995</v>
      </c>
      <c r="K52">
        <f t="shared" si="2"/>
        <v>0.31919808999999999</v>
      </c>
      <c r="L52">
        <f t="shared" si="3"/>
        <v>0.37468456</v>
      </c>
      <c r="N52">
        <f t="shared" si="4"/>
        <v>-2.2431928600000002</v>
      </c>
      <c r="O52">
        <f t="shared" si="5"/>
        <v>1.30709531</v>
      </c>
      <c r="Q52">
        <f t="shared" si="6"/>
        <v>2.7161662526353951</v>
      </c>
    </row>
    <row r="53" spans="1:17" x14ac:dyDescent="0.25">
      <c r="A53">
        <v>1.4640613200000001</v>
      </c>
      <c r="B53">
        <v>0.50418982999999995</v>
      </c>
      <c r="H53">
        <f t="shared" si="0"/>
        <v>-2.5623909500000002</v>
      </c>
      <c r="I53">
        <f t="shared" si="1"/>
        <v>1.4640613200000001</v>
      </c>
      <c r="K53">
        <f t="shared" si="2"/>
        <v>0.37468456</v>
      </c>
      <c r="L53">
        <f t="shared" si="3"/>
        <v>0.50418982999999995</v>
      </c>
      <c r="N53">
        <f t="shared" si="4"/>
        <v>-2.1877063900000002</v>
      </c>
      <c r="O53">
        <f t="shared" si="5"/>
        <v>1.9682511499999999</v>
      </c>
      <c r="Q53">
        <f t="shared" si="6"/>
        <v>2.1114975799709299</v>
      </c>
    </row>
    <row r="54" spans="1:17" x14ac:dyDescent="0.25">
      <c r="A54">
        <v>0.18096720999999999</v>
      </c>
      <c r="B54">
        <v>-0.82560394000000004</v>
      </c>
      <c r="H54">
        <f t="shared" si="0"/>
        <v>-2.5623909500000002</v>
      </c>
      <c r="I54">
        <f t="shared" si="1"/>
        <v>0.18096720999999999</v>
      </c>
      <c r="K54">
        <f t="shared" si="2"/>
        <v>-0.82560394000000004</v>
      </c>
      <c r="L54">
        <f t="shared" si="3"/>
        <v>0.37468456</v>
      </c>
      <c r="N54">
        <f t="shared" si="4"/>
        <v>-3.3879948900000003</v>
      </c>
      <c r="O54">
        <f t="shared" si="5"/>
        <v>0.55565176999999999</v>
      </c>
      <c r="Q54">
        <f t="shared" si="6"/>
        <v>7.0973348289703102</v>
      </c>
    </row>
    <row r="55" spans="1:17" x14ac:dyDescent="0.25">
      <c r="A55">
        <v>1.08713449</v>
      </c>
      <c r="B55">
        <v>7.5390390000000002E-2</v>
      </c>
      <c r="H55">
        <f t="shared" si="0"/>
        <v>-2.5623909500000002</v>
      </c>
      <c r="I55">
        <f t="shared" si="1"/>
        <v>1.08713449</v>
      </c>
      <c r="K55">
        <f t="shared" si="2"/>
        <v>7.5390390000000002E-2</v>
      </c>
      <c r="L55">
        <f t="shared" si="3"/>
        <v>0.37468456</v>
      </c>
      <c r="N55">
        <f t="shared" si="4"/>
        <v>-2.4870005600000002</v>
      </c>
      <c r="O55">
        <f t="shared" si="5"/>
        <v>1.4618190499999999</v>
      </c>
      <c r="Q55">
        <f t="shared" si="6"/>
        <v>2.7013053428192775</v>
      </c>
    </row>
    <row r="56" spans="1:17" x14ac:dyDescent="0.25">
      <c r="A56">
        <v>0.64043675</v>
      </c>
      <c r="B56">
        <v>-0.41732348000000002</v>
      </c>
      <c r="H56">
        <f t="shared" si="0"/>
        <v>-2.5623909500000002</v>
      </c>
      <c r="I56">
        <f t="shared" si="1"/>
        <v>0.64043675</v>
      </c>
      <c r="K56">
        <f t="shared" si="2"/>
        <v>-0.41732348000000002</v>
      </c>
      <c r="L56">
        <f t="shared" si="3"/>
        <v>0.37468456</v>
      </c>
      <c r="N56">
        <f t="shared" si="4"/>
        <v>-2.97971443</v>
      </c>
      <c r="O56">
        <f t="shared" si="5"/>
        <v>1.0151213100000001</v>
      </c>
      <c r="Q56">
        <f t="shared" si="6"/>
        <v>3.9353284190241262</v>
      </c>
    </row>
    <row r="57" spans="1:17" x14ac:dyDescent="0.25">
      <c r="A57">
        <v>1.09522371</v>
      </c>
      <c r="B57">
        <v>0.28389121</v>
      </c>
      <c r="H57">
        <f t="shared" si="0"/>
        <v>-2.5623909500000002</v>
      </c>
      <c r="I57">
        <f t="shared" si="1"/>
        <v>1.09522371</v>
      </c>
      <c r="K57">
        <f t="shared" si="2"/>
        <v>0.28389121</v>
      </c>
      <c r="L57">
        <f t="shared" si="3"/>
        <v>0.37468456</v>
      </c>
      <c r="N57">
        <f t="shared" si="4"/>
        <v>-2.27849974</v>
      </c>
      <c r="O57">
        <f t="shared" si="5"/>
        <v>1.4699082699999999</v>
      </c>
      <c r="Q57">
        <f t="shared" si="6"/>
        <v>2.5500965512630254</v>
      </c>
    </row>
    <row r="58" spans="1:17" x14ac:dyDescent="0.25">
      <c r="A58">
        <v>-0.75146714000000003</v>
      </c>
      <c r="B58">
        <v>-1.00110751</v>
      </c>
      <c r="H58">
        <f t="shared" si="0"/>
        <v>-2.5623909500000002</v>
      </c>
      <c r="I58">
        <f t="shared" si="1"/>
        <v>-0.75146714000000003</v>
      </c>
      <c r="K58">
        <f t="shared" si="2"/>
        <v>-1.00110751</v>
      </c>
      <c r="L58">
        <f t="shared" si="3"/>
        <v>0.37468456</v>
      </c>
      <c r="N58">
        <f t="shared" si="4"/>
        <v>-3.5634984599999999</v>
      </c>
      <c r="O58">
        <f t="shared" si="5"/>
        <v>-0.37678258000000003</v>
      </c>
      <c r="Q58">
        <f t="shared" si="6"/>
        <v>-8.4577049183112436</v>
      </c>
    </row>
    <row r="59" spans="1:17" x14ac:dyDescent="0.25">
      <c r="A59">
        <v>1.0432977800000001</v>
      </c>
      <c r="B59">
        <v>0.22895691000000001</v>
      </c>
      <c r="H59">
        <f t="shared" si="0"/>
        <v>-2.5623909500000002</v>
      </c>
      <c r="I59">
        <f t="shared" si="1"/>
        <v>1.0432977800000001</v>
      </c>
      <c r="K59">
        <f t="shared" si="2"/>
        <v>0.22895691000000001</v>
      </c>
      <c r="L59">
        <f t="shared" si="3"/>
        <v>0.37468456</v>
      </c>
      <c r="N59">
        <f t="shared" si="4"/>
        <v>-2.3334340400000002</v>
      </c>
      <c r="O59">
        <f t="shared" si="5"/>
        <v>1.41798234</v>
      </c>
      <c r="Q59">
        <f t="shared" si="6"/>
        <v>2.6456016229369967</v>
      </c>
    </row>
    <row r="60" spans="1:17" x14ac:dyDescent="0.25">
      <c r="A60">
        <v>-1.0190070000000001E-2</v>
      </c>
      <c r="B60">
        <v>-0.72057486999999998</v>
      </c>
      <c r="H60">
        <f t="shared" si="0"/>
        <v>-2.5623909500000002</v>
      </c>
      <c r="I60">
        <f t="shared" si="1"/>
        <v>-1.0190070000000001E-2</v>
      </c>
      <c r="K60">
        <f t="shared" si="2"/>
        <v>-0.72057486999999998</v>
      </c>
      <c r="L60">
        <f t="shared" si="3"/>
        <v>0.37468456</v>
      </c>
      <c r="N60">
        <f t="shared" si="4"/>
        <v>-3.2829658200000003</v>
      </c>
      <c r="O60">
        <f t="shared" si="5"/>
        <v>0.36449449</v>
      </c>
      <c r="Q60">
        <f t="shared" si="6"/>
        <v>10.006901091975354</v>
      </c>
    </row>
    <row r="61" spans="1:17" x14ac:dyDescent="0.25">
      <c r="A61">
        <v>-0.51108620000000005</v>
      </c>
      <c r="B61">
        <v>-1.26249195</v>
      </c>
      <c r="H61">
        <f t="shared" si="0"/>
        <v>-2.5623909500000002</v>
      </c>
      <c r="I61">
        <f t="shared" si="1"/>
        <v>-0.51108620000000005</v>
      </c>
      <c r="K61">
        <f t="shared" si="2"/>
        <v>-1.26249195</v>
      </c>
      <c r="L61">
        <f t="shared" si="3"/>
        <v>0.37468456</v>
      </c>
      <c r="N61">
        <f t="shared" si="4"/>
        <v>-3.8248829000000004</v>
      </c>
      <c r="O61">
        <f t="shared" si="5"/>
        <v>-0.13640164000000005</v>
      </c>
      <c r="Q61">
        <f t="shared" si="6"/>
        <v>-27.041326335959003</v>
      </c>
    </row>
    <row r="62" spans="1:17" x14ac:dyDescent="0.25">
      <c r="A62">
        <v>0.51109806000000002</v>
      </c>
      <c r="B62">
        <v>-0.10228411</v>
      </c>
      <c r="H62">
        <f t="shared" si="0"/>
        <v>-2.5623909500000002</v>
      </c>
      <c r="I62">
        <f t="shared" si="1"/>
        <v>0.51109806000000002</v>
      </c>
      <c r="K62">
        <f t="shared" si="2"/>
        <v>-0.10228411</v>
      </c>
      <c r="L62">
        <f t="shared" si="3"/>
        <v>0.37468456</v>
      </c>
      <c r="N62">
        <f t="shared" si="4"/>
        <v>-2.66467506</v>
      </c>
      <c r="O62">
        <f t="shared" si="5"/>
        <v>0.88578262000000008</v>
      </c>
      <c r="Q62">
        <f t="shared" si="6"/>
        <v>4.0082720069626108</v>
      </c>
    </row>
    <row r="63" spans="1:17" x14ac:dyDescent="0.25">
      <c r="A63">
        <v>0.26233575999999997</v>
      </c>
      <c r="B63">
        <v>-0.54789330000000003</v>
      </c>
      <c r="H63">
        <f t="shared" si="0"/>
        <v>-2.5623909500000002</v>
      </c>
      <c r="I63">
        <f t="shared" si="1"/>
        <v>0.26233575999999997</v>
      </c>
      <c r="K63">
        <f t="shared" si="2"/>
        <v>-0.54789330000000003</v>
      </c>
      <c r="L63">
        <f t="shared" si="3"/>
        <v>0.37468456</v>
      </c>
      <c r="N63">
        <f t="shared" si="4"/>
        <v>-3.1102842500000003</v>
      </c>
      <c r="O63">
        <f t="shared" si="5"/>
        <v>0.63702031999999997</v>
      </c>
      <c r="Q63">
        <f t="shared" si="6"/>
        <v>5.8825510778054939</v>
      </c>
    </row>
    <row r="64" spans="1:17" x14ac:dyDescent="0.25">
      <c r="A64">
        <v>0.98404455000000002</v>
      </c>
      <c r="B64">
        <v>-0.12436042</v>
      </c>
      <c r="H64">
        <f t="shared" si="0"/>
        <v>-2.5623909500000002</v>
      </c>
      <c r="I64">
        <f t="shared" si="1"/>
        <v>0.98404455000000002</v>
      </c>
      <c r="K64">
        <f t="shared" si="2"/>
        <v>-0.12436042</v>
      </c>
      <c r="L64">
        <f t="shared" si="3"/>
        <v>0.37468456</v>
      </c>
      <c r="N64">
        <f t="shared" si="4"/>
        <v>-2.6867513700000001</v>
      </c>
      <c r="O64">
        <f t="shared" si="5"/>
        <v>1.3587291100000001</v>
      </c>
      <c r="Q64">
        <f t="shared" si="6"/>
        <v>2.9774003149163413</v>
      </c>
    </row>
    <row r="65" spans="1:17" x14ac:dyDescent="0.25">
      <c r="A65">
        <v>-0.17486399999999999</v>
      </c>
      <c r="B65">
        <v>-0.25181556999999999</v>
      </c>
      <c r="H65">
        <f t="shared" si="0"/>
        <v>-2.5623909500000002</v>
      </c>
      <c r="I65">
        <f t="shared" si="1"/>
        <v>-0.17486399999999999</v>
      </c>
      <c r="K65">
        <f t="shared" si="2"/>
        <v>-0.25181556999999999</v>
      </c>
      <c r="L65">
        <f t="shared" si="3"/>
        <v>0.37468456</v>
      </c>
      <c r="N65">
        <f t="shared" si="4"/>
        <v>-2.8142065199999999</v>
      </c>
      <c r="O65">
        <f t="shared" si="5"/>
        <v>0.19982056000000001</v>
      </c>
      <c r="Q65">
        <f t="shared" si="6"/>
        <v>15.083668467348904</v>
      </c>
    </row>
    <row r="66" spans="1:17" x14ac:dyDescent="0.25">
      <c r="A66">
        <v>0.92757294000000001</v>
      </c>
      <c r="B66">
        <v>0.46823620999999999</v>
      </c>
      <c r="H66">
        <f t="shared" ref="H66:H129" si="7">MIN(A66,$E$2)</f>
        <v>-2.5623909500000002</v>
      </c>
      <c r="I66">
        <f t="shared" ref="I66:I129" si="8">MAX(A66,$E$2)</f>
        <v>0.92757294000000001</v>
      </c>
      <c r="K66">
        <f t="shared" ref="K66:K129" si="9">MIN(B66,$F$2)</f>
        <v>0.37468456</v>
      </c>
      <c r="L66">
        <f t="shared" ref="L66:L129" si="10">MAX(B66,$F$2)</f>
        <v>0.46823620999999999</v>
      </c>
      <c r="N66">
        <f t="shared" ref="N66:N129" si="11">SUM(H66,K66)</f>
        <v>-2.1877063900000002</v>
      </c>
      <c r="O66">
        <f t="shared" ref="O66:O129" si="12">SUM(I66,L66)</f>
        <v>1.3958091500000001</v>
      </c>
      <c r="Q66">
        <f t="shared" ref="Q66:Q129" si="13">1-(N66/O66)</f>
        <v>2.5673391953334024</v>
      </c>
    </row>
    <row r="67" spans="1:17" x14ac:dyDescent="0.25">
      <c r="A67">
        <v>0.65959279000000004</v>
      </c>
      <c r="B67">
        <v>-0.35197629000000002</v>
      </c>
      <c r="H67">
        <f t="shared" si="7"/>
        <v>-2.5623909500000002</v>
      </c>
      <c r="I67">
        <f t="shared" si="8"/>
        <v>0.65959279000000004</v>
      </c>
      <c r="K67">
        <f t="shared" si="9"/>
        <v>-0.35197629000000002</v>
      </c>
      <c r="L67">
        <f t="shared" si="10"/>
        <v>0.37468456</v>
      </c>
      <c r="N67">
        <f t="shared" si="11"/>
        <v>-2.9143672400000002</v>
      </c>
      <c r="O67">
        <f t="shared" si="12"/>
        <v>1.03427735</v>
      </c>
      <c r="Q67">
        <f t="shared" si="13"/>
        <v>3.8177811686584846</v>
      </c>
    </row>
    <row r="68" spans="1:17" x14ac:dyDescent="0.25">
      <c r="A68">
        <v>0.23454058999999999</v>
      </c>
      <c r="B68">
        <v>-0.33192182999999997</v>
      </c>
      <c r="H68">
        <f t="shared" si="7"/>
        <v>-2.5623909500000002</v>
      </c>
      <c r="I68">
        <f t="shared" si="8"/>
        <v>0.23454058999999999</v>
      </c>
      <c r="K68">
        <f t="shared" si="9"/>
        <v>-0.33192182999999997</v>
      </c>
      <c r="L68">
        <f t="shared" si="10"/>
        <v>0.37468456</v>
      </c>
      <c r="N68">
        <f t="shared" si="11"/>
        <v>-2.8943127799999999</v>
      </c>
      <c r="O68">
        <f t="shared" si="12"/>
        <v>0.60922514999999999</v>
      </c>
      <c r="Q68">
        <f t="shared" si="13"/>
        <v>5.7508097457893852</v>
      </c>
    </row>
    <row r="69" spans="1:17" x14ac:dyDescent="0.25">
      <c r="A69">
        <v>0.94236171000000002</v>
      </c>
      <c r="B69">
        <v>-0.54182226</v>
      </c>
      <c r="H69">
        <f t="shared" si="7"/>
        <v>-2.5623909500000002</v>
      </c>
      <c r="I69">
        <f t="shared" si="8"/>
        <v>0.94236171000000002</v>
      </c>
      <c r="K69">
        <f t="shared" si="9"/>
        <v>-0.54182226</v>
      </c>
      <c r="L69">
        <f t="shared" si="10"/>
        <v>0.37468456</v>
      </c>
      <c r="N69">
        <f t="shared" si="11"/>
        <v>-3.1042132100000002</v>
      </c>
      <c r="O69">
        <f t="shared" si="12"/>
        <v>1.3170462700000001</v>
      </c>
      <c r="Q69">
        <f t="shared" si="13"/>
        <v>3.3569507622537818</v>
      </c>
    </row>
    <row r="70" spans="1:17" x14ac:dyDescent="0.25">
      <c r="A70">
        <v>4.3246399999999997E-2</v>
      </c>
      <c r="B70">
        <v>-0.58148944999999996</v>
      </c>
      <c r="H70">
        <f t="shared" si="7"/>
        <v>-2.5623909500000002</v>
      </c>
      <c r="I70">
        <f t="shared" si="8"/>
        <v>4.3246399999999997E-2</v>
      </c>
      <c r="K70">
        <f t="shared" si="9"/>
        <v>-0.58148944999999996</v>
      </c>
      <c r="L70">
        <f t="shared" si="10"/>
        <v>0.37468456</v>
      </c>
      <c r="N70">
        <f t="shared" si="11"/>
        <v>-3.1438804</v>
      </c>
      <c r="O70">
        <f t="shared" si="12"/>
        <v>0.41793096000000002</v>
      </c>
      <c r="Q70">
        <f t="shared" si="13"/>
        <v>8.5224874462518869</v>
      </c>
    </row>
    <row r="71" spans="1:17" x14ac:dyDescent="0.25">
      <c r="A71">
        <v>1.11624072</v>
      </c>
      <c r="B71">
        <v>-8.4214010000000006E-2</v>
      </c>
      <c r="H71">
        <f t="shared" si="7"/>
        <v>-2.5623909500000002</v>
      </c>
      <c r="I71">
        <f t="shared" si="8"/>
        <v>1.11624072</v>
      </c>
      <c r="K71">
        <f t="shared" si="9"/>
        <v>-8.4214010000000006E-2</v>
      </c>
      <c r="L71">
        <f t="shared" si="10"/>
        <v>0.37468456</v>
      </c>
      <c r="N71">
        <f t="shared" si="11"/>
        <v>-2.6466049600000003</v>
      </c>
      <c r="O71">
        <f t="shared" si="12"/>
        <v>1.4909252799999999</v>
      </c>
      <c r="Q71">
        <f t="shared" si="13"/>
        <v>2.7751425879638987</v>
      </c>
    </row>
    <row r="72" spans="1:17" x14ac:dyDescent="0.25">
      <c r="A72">
        <v>0.35678657000000003</v>
      </c>
      <c r="B72">
        <v>-6.6823830000000001E-2</v>
      </c>
      <c r="H72">
        <f t="shared" si="7"/>
        <v>-2.5623909500000002</v>
      </c>
      <c r="I72">
        <f t="shared" si="8"/>
        <v>0.35678657000000003</v>
      </c>
      <c r="K72">
        <f t="shared" si="9"/>
        <v>-6.6823830000000001E-2</v>
      </c>
      <c r="L72">
        <f t="shared" si="10"/>
        <v>0.37468456</v>
      </c>
      <c r="N72">
        <f t="shared" si="11"/>
        <v>-2.6292147800000003</v>
      </c>
      <c r="O72">
        <f t="shared" si="12"/>
        <v>0.73147113000000008</v>
      </c>
      <c r="Q72">
        <f t="shared" si="13"/>
        <v>4.5944204387123246</v>
      </c>
    </row>
    <row r="73" spans="1:17" x14ac:dyDescent="0.25">
      <c r="A73">
        <v>1.2964688499999999</v>
      </c>
      <c r="B73">
        <v>-0.32756151999999999</v>
      </c>
      <c r="H73">
        <f t="shared" si="7"/>
        <v>-2.5623909500000002</v>
      </c>
      <c r="I73">
        <f t="shared" si="8"/>
        <v>1.2964688499999999</v>
      </c>
      <c r="K73">
        <f t="shared" si="9"/>
        <v>-0.32756151999999999</v>
      </c>
      <c r="L73">
        <f t="shared" si="10"/>
        <v>0.37468456</v>
      </c>
      <c r="N73">
        <f t="shared" si="11"/>
        <v>-2.8899524700000003</v>
      </c>
      <c r="O73">
        <f t="shared" si="12"/>
        <v>1.6711534099999998</v>
      </c>
      <c r="Q73">
        <f t="shared" si="13"/>
        <v>2.729316083554532</v>
      </c>
    </row>
    <row r="74" spans="1:17" x14ac:dyDescent="0.25">
      <c r="A74">
        <v>0.92050264999999998</v>
      </c>
      <c r="B74">
        <v>-0.18239036</v>
      </c>
      <c r="H74">
        <f t="shared" si="7"/>
        <v>-2.5623909500000002</v>
      </c>
      <c r="I74">
        <f t="shared" si="8"/>
        <v>0.92050264999999998</v>
      </c>
      <c r="K74">
        <f t="shared" si="9"/>
        <v>-0.18239036</v>
      </c>
      <c r="L74">
        <f t="shared" si="10"/>
        <v>0.37468456</v>
      </c>
      <c r="N74">
        <f t="shared" si="11"/>
        <v>-2.74478131</v>
      </c>
      <c r="O74">
        <f t="shared" si="12"/>
        <v>1.2951872099999999</v>
      </c>
      <c r="Q74">
        <f t="shared" si="13"/>
        <v>3.1192158854008452</v>
      </c>
    </row>
    <row r="75" spans="1:17" x14ac:dyDescent="0.25">
      <c r="A75">
        <v>0.71400821000000003</v>
      </c>
      <c r="B75">
        <v>0.15037914999999999</v>
      </c>
      <c r="H75">
        <f t="shared" si="7"/>
        <v>-2.5623909500000002</v>
      </c>
      <c r="I75">
        <f t="shared" si="8"/>
        <v>0.71400821000000003</v>
      </c>
      <c r="K75">
        <f t="shared" si="9"/>
        <v>0.15037914999999999</v>
      </c>
      <c r="L75">
        <f t="shared" si="10"/>
        <v>0.37468456</v>
      </c>
      <c r="N75">
        <f t="shared" si="11"/>
        <v>-2.4120118000000002</v>
      </c>
      <c r="O75">
        <f t="shared" si="12"/>
        <v>1.08869277</v>
      </c>
      <c r="Q75">
        <f t="shared" si="13"/>
        <v>3.2155119115928366</v>
      </c>
    </row>
    <row r="76" spans="1:17" x14ac:dyDescent="0.25">
      <c r="A76">
        <v>0.89964085999999999</v>
      </c>
      <c r="B76">
        <v>0.32961098</v>
      </c>
      <c r="H76">
        <f t="shared" si="7"/>
        <v>-2.5623909500000002</v>
      </c>
      <c r="I76">
        <f t="shared" si="8"/>
        <v>0.89964085999999999</v>
      </c>
      <c r="K76">
        <f t="shared" si="9"/>
        <v>0.32961098</v>
      </c>
      <c r="L76">
        <f t="shared" si="10"/>
        <v>0.37468456</v>
      </c>
      <c r="N76">
        <f t="shared" si="11"/>
        <v>-2.2327799700000002</v>
      </c>
      <c r="O76">
        <f t="shared" si="12"/>
        <v>1.27432542</v>
      </c>
      <c r="Q76">
        <f t="shared" si="13"/>
        <v>2.7521269959442543</v>
      </c>
    </row>
    <row r="77" spans="1:17" x14ac:dyDescent="0.25">
      <c r="A77">
        <v>1.33104142</v>
      </c>
      <c r="B77">
        <v>0.24466952</v>
      </c>
      <c r="H77">
        <f t="shared" si="7"/>
        <v>-2.5623909500000002</v>
      </c>
      <c r="I77">
        <f t="shared" si="8"/>
        <v>1.33104142</v>
      </c>
      <c r="K77">
        <f t="shared" si="9"/>
        <v>0.24466952</v>
      </c>
      <c r="L77">
        <f t="shared" si="10"/>
        <v>0.37468456</v>
      </c>
      <c r="N77">
        <f t="shared" si="11"/>
        <v>-2.3177214300000002</v>
      </c>
      <c r="O77">
        <f t="shared" si="12"/>
        <v>1.70572598</v>
      </c>
      <c r="Q77">
        <f t="shared" si="13"/>
        <v>2.3587888425079861</v>
      </c>
    </row>
    <row r="78" spans="1:17" x14ac:dyDescent="0.25">
      <c r="A78">
        <v>1.5573962699999999</v>
      </c>
      <c r="B78">
        <v>0.26739257999999999</v>
      </c>
      <c r="H78">
        <f t="shared" si="7"/>
        <v>-2.5623909500000002</v>
      </c>
      <c r="I78">
        <f t="shared" si="8"/>
        <v>1.5573962699999999</v>
      </c>
      <c r="K78">
        <f t="shared" si="9"/>
        <v>0.26739257999999999</v>
      </c>
      <c r="L78">
        <f t="shared" si="10"/>
        <v>0.37468456</v>
      </c>
      <c r="N78">
        <f t="shared" si="11"/>
        <v>-2.2949983700000001</v>
      </c>
      <c r="O78">
        <f t="shared" si="12"/>
        <v>1.9320808299999999</v>
      </c>
      <c r="Q78">
        <f t="shared" si="13"/>
        <v>2.1878376589451491</v>
      </c>
    </row>
    <row r="79" spans="1:17" x14ac:dyDescent="0.25">
      <c r="A79">
        <v>0.81245555000000003</v>
      </c>
      <c r="B79">
        <v>-0.16233157000000001</v>
      </c>
      <c r="H79">
        <f t="shared" si="7"/>
        <v>-2.5623909500000002</v>
      </c>
      <c r="I79">
        <f t="shared" si="8"/>
        <v>0.81245555000000003</v>
      </c>
      <c r="K79">
        <f t="shared" si="9"/>
        <v>-0.16233157000000001</v>
      </c>
      <c r="L79">
        <f t="shared" si="10"/>
        <v>0.37468456</v>
      </c>
      <c r="N79">
        <f t="shared" si="11"/>
        <v>-2.7247225200000003</v>
      </c>
      <c r="O79">
        <f t="shared" si="12"/>
        <v>1.1871401100000001</v>
      </c>
      <c r="Q79">
        <f t="shared" si="13"/>
        <v>3.2951987697559981</v>
      </c>
    </row>
    <row r="80" spans="1:17" x14ac:dyDescent="0.25">
      <c r="A80">
        <v>-0.30733475999999998</v>
      </c>
      <c r="B80">
        <v>-0.36508660999999998</v>
      </c>
      <c r="H80">
        <f t="shared" si="7"/>
        <v>-2.5623909500000002</v>
      </c>
      <c r="I80">
        <f t="shared" si="8"/>
        <v>-0.30733475999999998</v>
      </c>
      <c r="K80">
        <f t="shared" si="9"/>
        <v>-0.36508660999999998</v>
      </c>
      <c r="L80">
        <f t="shared" si="10"/>
        <v>0.37468456</v>
      </c>
      <c r="N80">
        <f t="shared" si="11"/>
        <v>-2.9274775600000003</v>
      </c>
      <c r="O80">
        <f t="shared" si="12"/>
        <v>6.7349800000000015E-2</v>
      </c>
      <c r="Q80">
        <f t="shared" si="13"/>
        <v>44.466759515247254</v>
      </c>
    </row>
    <row r="81" spans="1:17" x14ac:dyDescent="0.25">
      <c r="A81">
        <v>-7.0342890000000005E-2</v>
      </c>
      <c r="B81">
        <v>-0.70253792999999998</v>
      </c>
      <c r="H81">
        <f t="shared" si="7"/>
        <v>-2.5623909500000002</v>
      </c>
      <c r="I81">
        <f t="shared" si="8"/>
        <v>-7.0342890000000005E-2</v>
      </c>
      <c r="K81">
        <f t="shared" si="9"/>
        <v>-0.70253792999999998</v>
      </c>
      <c r="L81">
        <f t="shared" si="10"/>
        <v>0.37468456</v>
      </c>
      <c r="N81">
        <f t="shared" si="11"/>
        <v>-3.2649288800000003</v>
      </c>
      <c r="O81">
        <f t="shared" si="12"/>
        <v>0.30434167000000001</v>
      </c>
      <c r="Q81">
        <f t="shared" si="13"/>
        <v>11.727840456418605</v>
      </c>
    </row>
    <row r="82" spans="1:17" x14ac:dyDescent="0.25">
      <c r="A82">
        <v>-0.19188448999999999</v>
      </c>
      <c r="B82">
        <v>-0.67749053999999997</v>
      </c>
      <c r="H82">
        <f t="shared" si="7"/>
        <v>-2.5623909500000002</v>
      </c>
      <c r="I82">
        <f t="shared" si="8"/>
        <v>-0.19188448999999999</v>
      </c>
      <c r="K82">
        <f t="shared" si="9"/>
        <v>-0.67749053999999997</v>
      </c>
      <c r="L82">
        <f t="shared" si="10"/>
        <v>0.37468456</v>
      </c>
      <c r="N82">
        <f t="shared" si="11"/>
        <v>-3.2398814900000001</v>
      </c>
      <c r="O82">
        <f t="shared" si="12"/>
        <v>0.18280007000000001</v>
      </c>
      <c r="Q82">
        <f t="shared" si="13"/>
        <v>18.723633749155567</v>
      </c>
    </row>
    <row r="83" spans="1:17" x14ac:dyDescent="0.25">
      <c r="A83">
        <v>0.13499495</v>
      </c>
      <c r="B83">
        <v>-0.31170964000000001</v>
      </c>
      <c r="H83">
        <f t="shared" si="7"/>
        <v>-2.5623909500000002</v>
      </c>
      <c r="I83">
        <f t="shared" si="8"/>
        <v>0.13499495</v>
      </c>
      <c r="K83">
        <f t="shared" si="9"/>
        <v>-0.31170964000000001</v>
      </c>
      <c r="L83">
        <f t="shared" si="10"/>
        <v>0.37468456</v>
      </c>
      <c r="N83">
        <f t="shared" si="11"/>
        <v>-2.8741005900000003</v>
      </c>
      <c r="O83">
        <f t="shared" si="12"/>
        <v>0.50967951</v>
      </c>
      <c r="Q83">
        <f t="shared" si="13"/>
        <v>6.6390349888697706</v>
      </c>
    </row>
    <row r="84" spans="1:17" x14ac:dyDescent="0.25">
      <c r="A84">
        <v>1.37873698</v>
      </c>
      <c r="B84">
        <v>-0.42120513999999998</v>
      </c>
      <c r="H84">
        <f t="shared" si="7"/>
        <v>-2.5623909500000002</v>
      </c>
      <c r="I84">
        <f t="shared" si="8"/>
        <v>1.37873698</v>
      </c>
      <c r="K84">
        <f t="shared" si="9"/>
        <v>-0.42120513999999998</v>
      </c>
      <c r="L84">
        <f t="shared" si="10"/>
        <v>0.37468456</v>
      </c>
      <c r="N84">
        <f t="shared" si="11"/>
        <v>-2.9835960900000003</v>
      </c>
      <c r="O84">
        <f t="shared" si="12"/>
        <v>1.7534215399999999</v>
      </c>
      <c r="Q84">
        <f t="shared" si="13"/>
        <v>2.7015851704433835</v>
      </c>
    </row>
    <row r="85" spans="1:17" x14ac:dyDescent="0.25">
      <c r="A85">
        <v>0.58727485000000001</v>
      </c>
      <c r="B85">
        <v>-0.48328427000000002</v>
      </c>
      <c r="H85">
        <f t="shared" si="7"/>
        <v>-2.5623909500000002</v>
      </c>
      <c r="I85">
        <f t="shared" si="8"/>
        <v>0.58727485000000001</v>
      </c>
      <c r="K85">
        <f t="shared" si="9"/>
        <v>-0.48328427000000002</v>
      </c>
      <c r="L85">
        <f t="shared" si="10"/>
        <v>0.37468456</v>
      </c>
      <c r="N85">
        <f t="shared" si="11"/>
        <v>-3.0456752200000001</v>
      </c>
      <c r="O85">
        <f t="shared" si="12"/>
        <v>0.96195940999999996</v>
      </c>
      <c r="Q85">
        <f t="shared" si="13"/>
        <v>4.1661161462103689</v>
      </c>
    </row>
    <row r="86" spans="1:17" x14ac:dyDescent="0.25">
      <c r="A86">
        <v>0.80720550000000002</v>
      </c>
      <c r="B86">
        <v>0.19505396</v>
      </c>
      <c r="H86">
        <f t="shared" si="7"/>
        <v>-2.5623909500000002</v>
      </c>
      <c r="I86">
        <f t="shared" si="8"/>
        <v>0.80720550000000002</v>
      </c>
      <c r="K86">
        <f t="shared" si="9"/>
        <v>0.19505396</v>
      </c>
      <c r="L86">
        <f t="shared" si="10"/>
        <v>0.37468456</v>
      </c>
      <c r="N86">
        <f t="shared" si="11"/>
        <v>-2.3673369900000001</v>
      </c>
      <c r="O86">
        <f t="shared" si="12"/>
        <v>1.18189006</v>
      </c>
      <c r="Q86">
        <f t="shared" si="13"/>
        <v>3.003009476194427</v>
      </c>
    </row>
    <row r="87" spans="1:17" x14ac:dyDescent="0.25">
      <c r="A87">
        <v>1.2204289699999999</v>
      </c>
      <c r="B87">
        <v>0.40803534000000002</v>
      </c>
      <c r="H87">
        <f t="shared" si="7"/>
        <v>-2.5623909500000002</v>
      </c>
      <c r="I87">
        <f t="shared" si="8"/>
        <v>1.2204289699999999</v>
      </c>
      <c r="K87">
        <f t="shared" si="9"/>
        <v>0.37468456</v>
      </c>
      <c r="L87">
        <f t="shared" si="10"/>
        <v>0.40803534000000002</v>
      </c>
      <c r="N87">
        <f t="shared" si="11"/>
        <v>-2.1877063900000002</v>
      </c>
      <c r="O87">
        <f t="shared" si="12"/>
        <v>1.62846431</v>
      </c>
      <c r="Q87">
        <f t="shared" si="13"/>
        <v>2.3434168477416617</v>
      </c>
    </row>
    <row r="88" spans="1:17" x14ac:dyDescent="0.25">
      <c r="A88">
        <v>0.81286778999999998</v>
      </c>
      <c r="B88">
        <v>-0.37067899999999998</v>
      </c>
      <c r="H88">
        <f t="shared" si="7"/>
        <v>-2.5623909500000002</v>
      </c>
      <c r="I88">
        <f t="shared" si="8"/>
        <v>0.81286778999999998</v>
      </c>
      <c r="K88">
        <f t="shared" si="9"/>
        <v>-0.37067899999999998</v>
      </c>
      <c r="L88">
        <f t="shared" si="10"/>
        <v>0.37468456</v>
      </c>
      <c r="N88">
        <f t="shared" si="11"/>
        <v>-2.9330699500000001</v>
      </c>
      <c r="O88">
        <f t="shared" si="12"/>
        <v>1.18755235</v>
      </c>
      <c r="Q88">
        <f t="shared" si="13"/>
        <v>3.4698447609488543</v>
      </c>
    </row>
    <row r="89" spans="1:17" x14ac:dyDescent="0.25">
      <c r="A89">
        <v>0.24519516</v>
      </c>
      <c r="B89">
        <v>-0.26672804</v>
      </c>
      <c r="H89">
        <f t="shared" si="7"/>
        <v>-2.5623909500000002</v>
      </c>
      <c r="I89">
        <f t="shared" si="8"/>
        <v>0.24519516</v>
      </c>
      <c r="K89">
        <f t="shared" si="9"/>
        <v>-0.26672804</v>
      </c>
      <c r="L89">
        <f t="shared" si="10"/>
        <v>0.37468456</v>
      </c>
      <c r="N89">
        <f t="shared" si="11"/>
        <v>-2.82911899</v>
      </c>
      <c r="O89">
        <f t="shared" si="12"/>
        <v>0.61987972000000002</v>
      </c>
      <c r="Q89">
        <f t="shared" si="13"/>
        <v>5.5639805573894234</v>
      </c>
    </row>
    <row r="90" spans="1:17" x14ac:dyDescent="0.25">
      <c r="A90">
        <v>0.16451342999999999</v>
      </c>
      <c r="B90">
        <v>-0.67966146999999999</v>
      </c>
      <c r="H90">
        <f t="shared" si="7"/>
        <v>-2.5623909500000002</v>
      </c>
      <c r="I90">
        <f t="shared" si="8"/>
        <v>0.16451342999999999</v>
      </c>
      <c r="K90">
        <f t="shared" si="9"/>
        <v>-0.67966146999999999</v>
      </c>
      <c r="L90">
        <f t="shared" si="10"/>
        <v>0.37468456</v>
      </c>
      <c r="N90">
        <f t="shared" si="11"/>
        <v>-3.2420524200000003</v>
      </c>
      <c r="O90">
        <f t="shared" si="12"/>
        <v>0.53919799000000002</v>
      </c>
      <c r="Q90">
        <f t="shared" si="13"/>
        <v>7.0127309079917008</v>
      </c>
    </row>
    <row r="91" spans="1:17" x14ac:dyDescent="0.25">
      <c r="A91">
        <v>0.46303098999999998</v>
      </c>
      <c r="B91">
        <v>-0.66952655000000005</v>
      </c>
      <c r="H91">
        <f t="shared" si="7"/>
        <v>-2.5623909500000002</v>
      </c>
      <c r="I91">
        <f t="shared" si="8"/>
        <v>0.46303098999999998</v>
      </c>
      <c r="K91">
        <f t="shared" si="9"/>
        <v>-0.66952655000000005</v>
      </c>
      <c r="L91">
        <f t="shared" si="10"/>
        <v>0.37468456</v>
      </c>
      <c r="N91">
        <f t="shared" si="11"/>
        <v>-3.2319175000000002</v>
      </c>
      <c r="O91">
        <f t="shared" si="12"/>
        <v>0.83771554999999998</v>
      </c>
      <c r="Q91">
        <f t="shared" si="13"/>
        <v>4.8580130212456965</v>
      </c>
    </row>
    <row r="92" spans="1:17" x14ac:dyDescent="0.25">
      <c r="A92">
        <v>0.89016044999999999</v>
      </c>
      <c r="B92">
        <v>-3.3812439999999999E-2</v>
      </c>
      <c r="H92">
        <f t="shared" si="7"/>
        <v>-2.5623909500000002</v>
      </c>
      <c r="I92">
        <f t="shared" si="8"/>
        <v>0.89016044999999999</v>
      </c>
      <c r="K92">
        <f t="shared" si="9"/>
        <v>-3.3812439999999999E-2</v>
      </c>
      <c r="L92">
        <f t="shared" si="10"/>
        <v>0.37468456</v>
      </c>
      <c r="N92">
        <f t="shared" si="11"/>
        <v>-2.5962033900000003</v>
      </c>
      <c r="O92">
        <f t="shared" si="12"/>
        <v>1.2648450099999999</v>
      </c>
      <c r="Q92">
        <f t="shared" si="13"/>
        <v>3.0525861820809181</v>
      </c>
    </row>
    <row r="93" spans="1:17" x14ac:dyDescent="0.25">
      <c r="A93">
        <v>0.22887905</v>
      </c>
      <c r="B93">
        <v>-0.40225761999999998</v>
      </c>
      <c r="H93">
        <f t="shared" si="7"/>
        <v>-2.5623909500000002</v>
      </c>
      <c r="I93">
        <f t="shared" si="8"/>
        <v>0.22887905</v>
      </c>
      <c r="K93">
        <f t="shared" si="9"/>
        <v>-0.40225761999999998</v>
      </c>
      <c r="L93">
        <f t="shared" si="10"/>
        <v>0.37468456</v>
      </c>
      <c r="N93">
        <f t="shared" si="11"/>
        <v>-2.96464857</v>
      </c>
      <c r="O93">
        <f t="shared" si="12"/>
        <v>0.60356361000000003</v>
      </c>
      <c r="Q93">
        <f t="shared" si="13"/>
        <v>5.9119074127083309</v>
      </c>
    </row>
    <row r="94" spans="1:17" x14ac:dyDescent="0.25">
      <c r="A94">
        <v>-0.70708128000000003</v>
      </c>
      <c r="B94">
        <v>-1.00842476</v>
      </c>
      <c r="H94">
        <f t="shared" si="7"/>
        <v>-2.5623909500000002</v>
      </c>
      <c r="I94">
        <f t="shared" si="8"/>
        <v>-0.70708128000000003</v>
      </c>
      <c r="K94">
        <f t="shared" si="9"/>
        <v>-1.00842476</v>
      </c>
      <c r="L94">
        <f t="shared" si="10"/>
        <v>0.37468456</v>
      </c>
      <c r="N94">
        <f t="shared" si="11"/>
        <v>-3.5708157100000002</v>
      </c>
      <c r="O94">
        <f t="shared" si="12"/>
        <v>-0.33239672000000003</v>
      </c>
      <c r="Q94">
        <f t="shared" si="13"/>
        <v>-9.7426322076824334</v>
      </c>
    </row>
    <row r="95" spans="1:17" x14ac:dyDescent="0.25">
      <c r="A95">
        <v>0.35553304000000002</v>
      </c>
      <c r="B95">
        <v>-0.50321848999999996</v>
      </c>
      <c r="H95">
        <f t="shared" si="7"/>
        <v>-2.5623909500000002</v>
      </c>
      <c r="I95">
        <f t="shared" si="8"/>
        <v>0.35553304000000002</v>
      </c>
      <c r="K95">
        <f t="shared" si="9"/>
        <v>-0.50321848999999996</v>
      </c>
      <c r="L95">
        <f t="shared" si="10"/>
        <v>0.37468456</v>
      </c>
      <c r="N95">
        <f t="shared" si="11"/>
        <v>-3.0656094400000002</v>
      </c>
      <c r="O95">
        <f t="shared" si="12"/>
        <v>0.73021760000000002</v>
      </c>
      <c r="Q95">
        <f t="shared" si="13"/>
        <v>5.1982135735977879</v>
      </c>
    </row>
    <row r="96" spans="1:17" x14ac:dyDescent="0.25">
      <c r="A96">
        <v>0.33112694999999998</v>
      </c>
      <c r="B96">
        <v>-0.21118013999999999</v>
      </c>
      <c r="H96">
        <f t="shared" si="7"/>
        <v>-2.5623909500000002</v>
      </c>
      <c r="I96">
        <f t="shared" si="8"/>
        <v>0.33112694999999998</v>
      </c>
      <c r="K96">
        <f t="shared" si="9"/>
        <v>-0.21118013999999999</v>
      </c>
      <c r="L96">
        <f t="shared" si="10"/>
        <v>0.37468456</v>
      </c>
      <c r="N96">
        <f t="shared" si="11"/>
        <v>-2.7735710900000003</v>
      </c>
      <c r="O96">
        <f t="shared" si="12"/>
        <v>0.70581150999999998</v>
      </c>
      <c r="Q96">
        <f t="shared" si="13"/>
        <v>4.929620090780328</v>
      </c>
    </row>
    <row r="97" spans="1:17" x14ac:dyDescent="0.25">
      <c r="A97">
        <v>0.37523823000000001</v>
      </c>
      <c r="B97">
        <v>-0.29162201999999998</v>
      </c>
      <c r="H97">
        <f t="shared" si="7"/>
        <v>-2.5623909500000002</v>
      </c>
      <c r="I97">
        <f t="shared" si="8"/>
        <v>0.37523823000000001</v>
      </c>
      <c r="K97">
        <f t="shared" si="9"/>
        <v>-0.29162201999999998</v>
      </c>
      <c r="L97">
        <f t="shared" si="10"/>
        <v>0.37468456</v>
      </c>
      <c r="N97">
        <f t="shared" si="11"/>
        <v>-2.8540129700000003</v>
      </c>
      <c r="O97">
        <f t="shared" si="12"/>
        <v>0.74992279000000006</v>
      </c>
      <c r="Q97">
        <f t="shared" si="13"/>
        <v>4.8057424151625003</v>
      </c>
    </row>
    <row r="98" spans="1:17" x14ac:dyDescent="0.25">
      <c r="A98">
        <v>0.64169027999999995</v>
      </c>
      <c r="B98">
        <v>1.907118E-2</v>
      </c>
      <c r="H98">
        <f t="shared" si="7"/>
        <v>-2.5623909500000002</v>
      </c>
      <c r="I98">
        <f t="shared" si="8"/>
        <v>0.64169027999999995</v>
      </c>
      <c r="K98">
        <f t="shared" si="9"/>
        <v>1.907118E-2</v>
      </c>
      <c r="L98">
        <f t="shared" si="10"/>
        <v>0.37468456</v>
      </c>
      <c r="N98">
        <f t="shared" si="11"/>
        <v>-2.5433197700000001</v>
      </c>
      <c r="O98">
        <f t="shared" si="12"/>
        <v>1.0163748399999999</v>
      </c>
      <c r="Q98">
        <f t="shared" si="13"/>
        <v>3.5023442827451339</v>
      </c>
    </row>
    <row r="99" spans="1:17" x14ac:dyDescent="0.25">
      <c r="A99">
        <v>-0.90846333000000001</v>
      </c>
      <c r="B99">
        <v>-0.75156873000000002</v>
      </c>
      <c r="H99">
        <f t="shared" si="7"/>
        <v>-2.5623909500000002</v>
      </c>
      <c r="I99">
        <f t="shared" si="8"/>
        <v>-0.90846333000000001</v>
      </c>
      <c r="K99">
        <f t="shared" si="9"/>
        <v>-0.75156873000000002</v>
      </c>
      <c r="L99">
        <f t="shared" si="10"/>
        <v>0.37468456</v>
      </c>
      <c r="N99">
        <f t="shared" si="11"/>
        <v>-3.31395968</v>
      </c>
      <c r="O99">
        <f t="shared" si="12"/>
        <v>-0.53377877000000007</v>
      </c>
      <c r="Q99">
        <f t="shared" si="13"/>
        <v>-5.20848910869947</v>
      </c>
    </row>
    <row r="100" spans="1:17" x14ac:dyDescent="0.25">
      <c r="A100">
        <v>0.29780791000000001</v>
      </c>
      <c r="B100">
        <v>-0.34701651999999999</v>
      </c>
      <c r="H100">
        <f t="shared" si="7"/>
        <v>-2.5623909500000002</v>
      </c>
      <c r="I100">
        <f t="shared" si="8"/>
        <v>0.29780791000000001</v>
      </c>
      <c r="K100">
        <f t="shared" si="9"/>
        <v>-0.34701651999999999</v>
      </c>
      <c r="L100">
        <f t="shared" si="10"/>
        <v>0.37468456</v>
      </c>
      <c r="N100">
        <f t="shared" si="11"/>
        <v>-2.9094074700000001</v>
      </c>
      <c r="O100">
        <f t="shared" si="12"/>
        <v>0.67249247000000001</v>
      </c>
      <c r="Q100">
        <f t="shared" si="13"/>
        <v>5.326304902715119</v>
      </c>
    </row>
    <row r="101" spans="1:17" x14ac:dyDescent="0.25">
      <c r="A101">
        <v>2.5317269800000002</v>
      </c>
      <c r="B101">
        <v>-1.184224E-2</v>
      </c>
      <c r="H101">
        <f t="shared" si="7"/>
        <v>-2.5623909500000002</v>
      </c>
      <c r="I101">
        <f t="shared" si="8"/>
        <v>2.5317269800000002</v>
      </c>
      <c r="K101">
        <f t="shared" si="9"/>
        <v>-1.184224E-2</v>
      </c>
      <c r="L101">
        <f t="shared" si="10"/>
        <v>0.37468456</v>
      </c>
      <c r="N101">
        <f t="shared" si="11"/>
        <v>-2.5742331900000002</v>
      </c>
      <c r="O101">
        <f t="shared" si="12"/>
        <v>2.9064115400000001</v>
      </c>
      <c r="Q101">
        <f t="shared" si="13"/>
        <v>1.8857084258618104</v>
      </c>
    </row>
    <row r="102" spans="1:17" x14ac:dyDescent="0.25">
      <c r="A102">
        <v>1.4140722299999999</v>
      </c>
      <c r="B102">
        <v>-0.57492505999999999</v>
      </c>
      <c r="H102">
        <f t="shared" si="7"/>
        <v>-2.5623909500000002</v>
      </c>
      <c r="I102">
        <f t="shared" si="8"/>
        <v>1.4140722299999999</v>
      </c>
      <c r="K102">
        <f t="shared" si="9"/>
        <v>-0.57492505999999999</v>
      </c>
      <c r="L102">
        <f t="shared" si="10"/>
        <v>0.37468456</v>
      </c>
      <c r="N102">
        <f t="shared" si="11"/>
        <v>-3.1373160100000002</v>
      </c>
      <c r="O102">
        <f t="shared" si="12"/>
        <v>1.7887567899999999</v>
      </c>
      <c r="Q102">
        <f t="shared" si="13"/>
        <v>2.7539086518296321</v>
      </c>
    </row>
    <row r="103" spans="1:17" x14ac:dyDescent="0.25">
      <c r="A103">
        <v>2.6164846100000001</v>
      </c>
      <c r="B103">
        <v>0.34193529</v>
      </c>
      <c r="H103">
        <f t="shared" si="7"/>
        <v>-2.5623909500000002</v>
      </c>
      <c r="I103">
        <f t="shared" si="8"/>
        <v>2.6164846100000001</v>
      </c>
      <c r="K103">
        <f t="shared" si="9"/>
        <v>0.34193529</v>
      </c>
      <c r="L103">
        <f t="shared" si="10"/>
        <v>0.37468456</v>
      </c>
      <c r="N103">
        <f t="shared" si="11"/>
        <v>-2.2204556600000003</v>
      </c>
      <c r="O103">
        <f t="shared" si="12"/>
        <v>2.99116917</v>
      </c>
      <c r="Q103">
        <f t="shared" si="13"/>
        <v>1.742337037393308</v>
      </c>
    </row>
    <row r="104" spans="1:17" x14ac:dyDescent="0.25">
      <c r="A104">
        <v>1.9708149500000001</v>
      </c>
      <c r="B104">
        <v>-0.18112569000000001</v>
      </c>
      <c r="H104">
        <f t="shared" si="7"/>
        <v>-2.5623909500000002</v>
      </c>
      <c r="I104">
        <f t="shared" si="8"/>
        <v>1.9708149500000001</v>
      </c>
      <c r="K104">
        <f t="shared" si="9"/>
        <v>-0.18112569000000001</v>
      </c>
      <c r="L104">
        <f t="shared" si="10"/>
        <v>0.37468456</v>
      </c>
      <c r="N104">
        <f t="shared" si="11"/>
        <v>-2.7435166400000002</v>
      </c>
      <c r="O104">
        <f t="shared" si="12"/>
        <v>2.3454995100000002</v>
      </c>
      <c r="Q104">
        <f t="shared" si="13"/>
        <v>2.1696939727776794</v>
      </c>
    </row>
    <row r="105" spans="1:17" x14ac:dyDescent="0.25">
      <c r="A105">
        <v>2.3497579800000001</v>
      </c>
      <c r="B105">
        <v>-4.1882549999999998E-2</v>
      </c>
      <c r="H105">
        <f t="shared" si="7"/>
        <v>-2.5623909500000002</v>
      </c>
      <c r="I105">
        <f t="shared" si="8"/>
        <v>2.3497579800000001</v>
      </c>
      <c r="K105">
        <f t="shared" si="9"/>
        <v>-4.1882549999999998E-2</v>
      </c>
      <c r="L105">
        <f t="shared" si="10"/>
        <v>0.37468456</v>
      </c>
      <c r="N105">
        <f t="shared" si="11"/>
        <v>-2.6042735000000001</v>
      </c>
      <c r="O105">
        <f t="shared" si="12"/>
        <v>2.7244425400000001</v>
      </c>
      <c r="Q105">
        <f t="shared" si="13"/>
        <v>1.955892246492378</v>
      </c>
    </row>
    <row r="106" spans="1:17" x14ac:dyDescent="0.25">
      <c r="A106">
        <v>3.3968799199999999</v>
      </c>
      <c r="B106">
        <v>0.54716805000000002</v>
      </c>
      <c r="H106">
        <f t="shared" si="7"/>
        <v>-2.5623909500000002</v>
      </c>
      <c r="I106">
        <f t="shared" si="8"/>
        <v>3.3968799199999999</v>
      </c>
      <c r="K106">
        <f t="shared" si="9"/>
        <v>0.37468456</v>
      </c>
      <c r="L106">
        <f t="shared" si="10"/>
        <v>0.54716805000000002</v>
      </c>
      <c r="N106">
        <f t="shared" si="11"/>
        <v>-2.1877063900000002</v>
      </c>
      <c r="O106">
        <f t="shared" si="12"/>
        <v>3.9440479699999997</v>
      </c>
      <c r="Q106">
        <f t="shared" si="13"/>
        <v>1.554685543036131</v>
      </c>
    </row>
    <row r="107" spans="1:17" x14ac:dyDescent="0.25">
      <c r="A107">
        <v>0.51938324999999996</v>
      </c>
      <c r="B107">
        <v>-1.1913516900000001</v>
      </c>
      <c r="H107">
        <f t="shared" si="7"/>
        <v>-2.5623909500000002</v>
      </c>
      <c r="I107">
        <f t="shared" si="8"/>
        <v>0.51938324999999996</v>
      </c>
      <c r="K107">
        <f t="shared" si="9"/>
        <v>-1.1913516900000001</v>
      </c>
      <c r="L107">
        <f t="shared" si="10"/>
        <v>0.37468456</v>
      </c>
      <c r="N107">
        <f t="shared" si="11"/>
        <v>-3.7537426400000005</v>
      </c>
      <c r="O107">
        <f t="shared" si="12"/>
        <v>0.89406780999999991</v>
      </c>
      <c r="Q107">
        <f t="shared" si="13"/>
        <v>5.1984988140888335</v>
      </c>
    </row>
    <row r="108" spans="1:17" x14ac:dyDescent="0.25">
      <c r="A108">
        <v>2.9320051</v>
      </c>
      <c r="B108">
        <v>0.35237700999999999</v>
      </c>
      <c r="H108">
        <f t="shared" si="7"/>
        <v>-2.5623909500000002</v>
      </c>
      <c r="I108">
        <f t="shared" si="8"/>
        <v>2.9320051</v>
      </c>
      <c r="K108">
        <f t="shared" si="9"/>
        <v>0.35237700999999999</v>
      </c>
      <c r="L108">
        <f t="shared" si="10"/>
        <v>0.37468456</v>
      </c>
      <c r="N108">
        <f t="shared" si="11"/>
        <v>-2.2100139400000001</v>
      </c>
      <c r="O108">
        <f t="shared" si="12"/>
        <v>3.30668966</v>
      </c>
      <c r="Q108">
        <f t="shared" si="13"/>
        <v>1.6683463424868241</v>
      </c>
    </row>
    <row r="109" spans="1:17" x14ac:dyDescent="0.25">
      <c r="A109">
        <v>2.3196727899999998</v>
      </c>
      <c r="B109">
        <v>-0.24554817000000001</v>
      </c>
      <c r="H109">
        <f t="shared" si="7"/>
        <v>-2.5623909500000002</v>
      </c>
      <c r="I109">
        <f t="shared" si="8"/>
        <v>2.3196727899999998</v>
      </c>
      <c r="K109">
        <f t="shared" si="9"/>
        <v>-0.24554817000000001</v>
      </c>
      <c r="L109">
        <f t="shared" si="10"/>
        <v>0.37468456</v>
      </c>
      <c r="N109">
        <f t="shared" si="11"/>
        <v>-2.8079391200000003</v>
      </c>
      <c r="O109">
        <f t="shared" si="12"/>
        <v>2.6943573499999998</v>
      </c>
      <c r="Q109">
        <f t="shared" si="13"/>
        <v>2.0421554215887512</v>
      </c>
    </row>
    <row r="110" spans="1:17" x14ac:dyDescent="0.25">
      <c r="A110">
        <v>2.9181342300000002</v>
      </c>
      <c r="B110">
        <v>0.78038063000000002</v>
      </c>
      <c r="H110">
        <f t="shared" si="7"/>
        <v>-2.5623909500000002</v>
      </c>
      <c r="I110">
        <f t="shared" si="8"/>
        <v>2.9181342300000002</v>
      </c>
      <c r="K110">
        <f t="shared" si="9"/>
        <v>0.37468456</v>
      </c>
      <c r="L110">
        <f t="shared" si="10"/>
        <v>0.78038063000000002</v>
      </c>
      <c r="N110">
        <f t="shared" si="11"/>
        <v>-2.1877063900000002</v>
      </c>
      <c r="O110">
        <f t="shared" si="12"/>
        <v>3.6985148600000004</v>
      </c>
      <c r="Q110">
        <f t="shared" si="13"/>
        <v>1.5915094227849067</v>
      </c>
    </row>
    <row r="111" spans="1:17" x14ac:dyDescent="0.25">
      <c r="A111">
        <v>1.66193495</v>
      </c>
      <c r="B111">
        <v>0.24203839999999999</v>
      </c>
      <c r="H111">
        <f t="shared" si="7"/>
        <v>-2.5623909500000002</v>
      </c>
      <c r="I111">
        <f t="shared" si="8"/>
        <v>1.66193495</v>
      </c>
      <c r="K111">
        <f t="shared" si="9"/>
        <v>0.24203839999999999</v>
      </c>
      <c r="L111">
        <f t="shared" si="10"/>
        <v>0.37468456</v>
      </c>
      <c r="N111">
        <f t="shared" si="11"/>
        <v>-2.32035255</v>
      </c>
      <c r="O111">
        <f t="shared" si="12"/>
        <v>2.03661951</v>
      </c>
      <c r="Q111">
        <f t="shared" si="13"/>
        <v>2.1393156839590524</v>
      </c>
    </row>
    <row r="112" spans="1:17" x14ac:dyDescent="0.25">
      <c r="A112">
        <v>1.80234045</v>
      </c>
      <c r="B112">
        <v>-0.21615461</v>
      </c>
      <c r="H112">
        <f t="shared" si="7"/>
        <v>-2.5623909500000002</v>
      </c>
      <c r="I112">
        <f t="shared" si="8"/>
        <v>1.80234045</v>
      </c>
      <c r="K112">
        <f t="shared" si="9"/>
        <v>-0.21615461</v>
      </c>
      <c r="L112">
        <f t="shared" si="10"/>
        <v>0.37468456</v>
      </c>
      <c r="N112">
        <f t="shared" si="11"/>
        <v>-2.77854556</v>
      </c>
      <c r="O112">
        <f t="shared" si="12"/>
        <v>2.1770250099999999</v>
      </c>
      <c r="Q112">
        <f t="shared" si="13"/>
        <v>2.276303922663709</v>
      </c>
    </row>
    <row r="113" spans="1:17" x14ac:dyDescent="0.25">
      <c r="A113">
        <v>2.1653788600000001</v>
      </c>
      <c r="B113">
        <v>0.21528027999999999</v>
      </c>
      <c r="H113">
        <f t="shared" si="7"/>
        <v>-2.5623909500000002</v>
      </c>
      <c r="I113">
        <f t="shared" si="8"/>
        <v>2.1653788600000001</v>
      </c>
      <c r="K113">
        <f t="shared" si="9"/>
        <v>0.21528027999999999</v>
      </c>
      <c r="L113">
        <f t="shared" si="10"/>
        <v>0.37468456</v>
      </c>
      <c r="N113">
        <f t="shared" si="11"/>
        <v>-2.3471106700000002</v>
      </c>
      <c r="O113">
        <f t="shared" si="12"/>
        <v>2.5400634200000001</v>
      </c>
      <c r="Q113">
        <f t="shared" si="13"/>
        <v>1.9240362470949643</v>
      </c>
    </row>
    <row r="114" spans="1:17" x14ac:dyDescent="0.25">
      <c r="A114">
        <v>1.3445942200000001</v>
      </c>
      <c r="B114">
        <v>-0.77641543000000002</v>
      </c>
      <c r="H114">
        <f t="shared" si="7"/>
        <v>-2.5623909500000002</v>
      </c>
      <c r="I114">
        <f t="shared" si="8"/>
        <v>1.3445942200000001</v>
      </c>
      <c r="K114">
        <f t="shared" si="9"/>
        <v>-0.77641543000000002</v>
      </c>
      <c r="L114">
        <f t="shared" si="10"/>
        <v>0.37468456</v>
      </c>
      <c r="N114">
        <f t="shared" si="11"/>
        <v>-3.3388063800000003</v>
      </c>
      <c r="O114">
        <f t="shared" si="12"/>
        <v>1.71927878</v>
      </c>
      <c r="Q114">
        <f t="shared" si="13"/>
        <v>2.9419807996466982</v>
      </c>
    </row>
    <row r="115" spans="1:17" x14ac:dyDescent="0.25">
      <c r="A115">
        <v>1.5852672999999999</v>
      </c>
      <c r="B115">
        <v>-0.53930705000000001</v>
      </c>
      <c r="H115">
        <f t="shared" si="7"/>
        <v>-2.5623909500000002</v>
      </c>
      <c r="I115">
        <f t="shared" si="8"/>
        <v>1.5852672999999999</v>
      </c>
      <c r="K115">
        <f t="shared" si="9"/>
        <v>-0.53930705000000001</v>
      </c>
      <c r="L115">
        <f t="shared" si="10"/>
        <v>0.37468456</v>
      </c>
      <c r="N115">
        <f t="shared" si="11"/>
        <v>-3.1016980000000003</v>
      </c>
      <c r="O115">
        <f t="shared" si="12"/>
        <v>1.9599518599999999</v>
      </c>
      <c r="Q115">
        <f t="shared" si="13"/>
        <v>2.5825378486592014</v>
      </c>
    </row>
    <row r="116" spans="1:17" x14ac:dyDescent="0.25">
      <c r="A116">
        <v>1.9047435800000001</v>
      </c>
      <c r="B116">
        <v>0.11881899</v>
      </c>
      <c r="H116">
        <f t="shared" si="7"/>
        <v>-2.5623909500000002</v>
      </c>
      <c r="I116">
        <f t="shared" si="8"/>
        <v>1.9047435800000001</v>
      </c>
      <c r="K116">
        <f t="shared" si="9"/>
        <v>0.11881899</v>
      </c>
      <c r="L116">
        <f t="shared" si="10"/>
        <v>0.37468456</v>
      </c>
      <c r="N116">
        <f t="shared" si="11"/>
        <v>-2.4435719600000003</v>
      </c>
      <c r="O116">
        <f t="shared" si="12"/>
        <v>2.2794281400000003</v>
      </c>
      <c r="Q116">
        <f t="shared" si="13"/>
        <v>2.0720109649958083</v>
      </c>
    </row>
    <row r="117" spans="1:17" x14ac:dyDescent="0.25">
      <c r="A117">
        <v>1.94924878</v>
      </c>
      <c r="B117">
        <v>4.0730259999999997E-2</v>
      </c>
      <c r="H117">
        <f t="shared" si="7"/>
        <v>-2.5623909500000002</v>
      </c>
      <c r="I117">
        <f t="shared" si="8"/>
        <v>1.94924878</v>
      </c>
      <c r="K117">
        <f t="shared" si="9"/>
        <v>4.0730259999999997E-2</v>
      </c>
      <c r="L117">
        <f t="shared" si="10"/>
        <v>0.37468456</v>
      </c>
      <c r="N117">
        <f t="shared" si="11"/>
        <v>-2.52166069</v>
      </c>
      <c r="O117">
        <f t="shared" si="12"/>
        <v>2.32393334</v>
      </c>
      <c r="Q117">
        <f t="shared" si="13"/>
        <v>2.0850830557816256</v>
      </c>
    </row>
    <row r="118" spans="1:17" x14ac:dyDescent="0.25">
      <c r="A118">
        <v>3.4887653799999998</v>
      </c>
      <c r="B118">
        <v>1.17154454</v>
      </c>
      <c r="H118">
        <f t="shared" si="7"/>
        <v>-2.5623909500000002</v>
      </c>
      <c r="I118">
        <f t="shared" si="8"/>
        <v>3.4887653799999998</v>
      </c>
      <c r="K118">
        <f t="shared" si="9"/>
        <v>0.37468456</v>
      </c>
      <c r="L118">
        <f t="shared" si="10"/>
        <v>1.17154454</v>
      </c>
      <c r="N118">
        <f t="shared" si="11"/>
        <v>-2.1877063900000002</v>
      </c>
      <c r="O118">
        <f t="shared" si="12"/>
        <v>4.6603099199999996</v>
      </c>
      <c r="Q118">
        <f t="shared" si="13"/>
        <v>1.4694336701967667</v>
      </c>
    </row>
    <row r="119" spans="1:17" x14ac:dyDescent="0.25">
      <c r="A119">
        <v>3.7946868600000001</v>
      </c>
      <c r="B119">
        <v>0.25326557</v>
      </c>
      <c r="H119">
        <f t="shared" si="7"/>
        <v>-2.5623909500000002</v>
      </c>
      <c r="I119">
        <f t="shared" si="8"/>
        <v>3.7946868600000001</v>
      </c>
      <c r="K119">
        <f t="shared" si="9"/>
        <v>0.25326557</v>
      </c>
      <c r="L119">
        <f t="shared" si="10"/>
        <v>0.37468456</v>
      </c>
      <c r="N119">
        <f t="shared" si="11"/>
        <v>-2.3091253800000002</v>
      </c>
      <c r="O119">
        <f t="shared" si="12"/>
        <v>4.1693714200000001</v>
      </c>
      <c r="Q119">
        <f t="shared" si="13"/>
        <v>1.5538305771760674</v>
      </c>
    </row>
    <row r="120" spans="1:17" x14ac:dyDescent="0.25">
      <c r="A120">
        <v>1.29832982</v>
      </c>
      <c r="B120">
        <v>-0.76101394</v>
      </c>
      <c r="H120">
        <f t="shared" si="7"/>
        <v>-2.5623909500000002</v>
      </c>
      <c r="I120">
        <f t="shared" si="8"/>
        <v>1.29832982</v>
      </c>
      <c r="K120">
        <f t="shared" si="9"/>
        <v>-0.76101394</v>
      </c>
      <c r="L120">
        <f t="shared" si="10"/>
        <v>0.37468456</v>
      </c>
      <c r="N120">
        <f t="shared" si="11"/>
        <v>-3.3234048899999999</v>
      </c>
      <c r="O120">
        <f t="shared" si="12"/>
        <v>1.6730143799999999</v>
      </c>
      <c r="Q120">
        <f t="shared" si="13"/>
        <v>2.9864771813856139</v>
      </c>
    </row>
    <row r="121" spans="1:17" x14ac:dyDescent="0.25">
      <c r="A121">
        <v>2.4281672599999999</v>
      </c>
      <c r="B121">
        <v>0.37678197000000002</v>
      </c>
      <c r="H121">
        <f t="shared" si="7"/>
        <v>-2.5623909500000002</v>
      </c>
      <c r="I121">
        <f t="shared" si="8"/>
        <v>2.4281672599999999</v>
      </c>
      <c r="K121">
        <f t="shared" si="9"/>
        <v>0.37468456</v>
      </c>
      <c r="L121">
        <f t="shared" si="10"/>
        <v>0.37678197000000002</v>
      </c>
      <c r="N121">
        <f t="shared" si="11"/>
        <v>-2.1877063900000002</v>
      </c>
      <c r="O121">
        <f t="shared" si="12"/>
        <v>2.8049492300000001</v>
      </c>
      <c r="Q121">
        <f t="shared" si="13"/>
        <v>1.7799450936942627</v>
      </c>
    </row>
    <row r="122" spans="1:17" x14ac:dyDescent="0.25">
      <c r="A122">
        <v>1.1980973699999999</v>
      </c>
      <c r="B122">
        <v>-0.60557896</v>
      </c>
      <c r="H122">
        <f t="shared" si="7"/>
        <v>-2.5623909500000002</v>
      </c>
      <c r="I122">
        <f t="shared" si="8"/>
        <v>1.1980973699999999</v>
      </c>
      <c r="K122">
        <f t="shared" si="9"/>
        <v>-0.60557896</v>
      </c>
      <c r="L122">
        <f t="shared" si="10"/>
        <v>0.37468456</v>
      </c>
      <c r="N122">
        <f t="shared" si="11"/>
        <v>-3.1679699100000001</v>
      </c>
      <c r="O122">
        <f t="shared" si="12"/>
        <v>1.5727819299999999</v>
      </c>
      <c r="Q122">
        <f t="shared" si="13"/>
        <v>3.0142461262891036</v>
      </c>
    </row>
    <row r="123" spans="1:17" x14ac:dyDescent="0.25">
      <c r="A123">
        <v>3.49926548</v>
      </c>
      <c r="B123">
        <v>0.45677347000000001</v>
      </c>
      <c r="H123">
        <f t="shared" si="7"/>
        <v>-2.5623909500000002</v>
      </c>
      <c r="I123">
        <f t="shared" si="8"/>
        <v>3.49926548</v>
      </c>
      <c r="K123">
        <f t="shared" si="9"/>
        <v>0.37468456</v>
      </c>
      <c r="L123">
        <f t="shared" si="10"/>
        <v>0.45677347000000001</v>
      </c>
      <c r="N123">
        <f t="shared" si="11"/>
        <v>-2.1877063900000002</v>
      </c>
      <c r="O123">
        <f t="shared" si="12"/>
        <v>3.9560389499999999</v>
      </c>
      <c r="Q123">
        <f t="shared" si="13"/>
        <v>1.5530042594752511</v>
      </c>
    </row>
    <row r="124" spans="1:17" x14ac:dyDescent="0.25">
      <c r="A124">
        <v>1.3876682499999999</v>
      </c>
      <c r="B124">
        <v>-0.20403099</v>
      </c>
      <c r="H124">
        <f t="shared" si="7"/>
        <v>-2.5623909500000002</v>
      </c>
      <c r="I124">
        <f t="shared" si="8"/>
        <v>1.3876682499999999</v>
      </c>
      <c r="K124">
        <f t="shared" si="9"/>
        <v>-0.20403099</v>
      </c>
      <c r="L124">
        <f t="shared" si="10"/>
        <v>0.37468456</v>
      </c>
      <c r="N124">
        <f t="shared" si="11"/>
        <v>-2.7664219400000003</v>
      </c>
      <c r="O124">
        <f t="shared" si="12"/>
        <v>1.7623528099999999</v>
      </c>
      <c r="Q124">
        <f t="shared" si="13"/>
        <v>2.5697321922731238</v>
      </c>
    </row>
    <row r="125" spans="1:17" x14ac:dyDescent="0.25">
      <c r="A125">
        <v>2.2758536500000002</v>
      </c>
      <c r="B125">
        <v>0.33338653000000001</v>
      </c>
      <c r="H125">
        <f t="shared" si="7"/>
        <v>-2.5623909500000002</v>
      </c>
      <c r="I125">
        <f t="shared" si="8"/>
        <v>2.2758536500000002</v>
      </c>
      <c r="K125">
        <f t="shared" si="9"/>
        <v>0.33338653000000001</v>
      </c>
      <c r="L125">
        <f t="shared" si="10"/>
        <v>0.37468456</v>
      </c>
      <c r="N125">
        <f t="shared" si="11"/>
        <v>-2.2290044200000003</v>
      </c>
      <c r="O125">
        <f t="shared" si="12"/>
        <v>2.6505382100000001</v>
      </c>
      <c r="Q125">
        <f t="shared" si="13"/>
        <v>1.8409629454087364</v>
      </c>
    </row>
    <row r="126" spans="1:17" x14ac:dyDescent="0.25">
      <c r="A126">
        <v>2.6141938300000001</v>
      </c>
      <c r="B126">
        <v>0.55836695000000003</v>
      </c>
      <c r="H126">
        <f t="shared" si="7"/>
        <v>-2.5623909500000002</v>
      </c>
      <c r="I126">
        <f t="shared" si="8"/>
        <v>2.6141938300000001</v>
      </c>
      <c r="K126">
        <f t="shared" si="9"/>
        <v>0.37468456</v>
      </c>
      <c r="L126">
        <f t="shared" si="10"/>
        <v>0.55836695000000003</v>
      </c>
      <c r="N126">
        <f t="shared" si="11"/>
        <v>-2.1877063900000002</v>
      </c>
      <c r="O126">
        <f t="shared" si="12"/>
        <v>3.17256078</v>
      </c>
      <c r="Q126">
        <f t="shared" si="13"/>
        <v>1.6895711514154192</v>
      </c>
    </row>
    <row r="127" spans="1:17" x14ac:dyDescent="0.25">
      <c r="A127">
        <v>1.25762518</v>
      </c>
      <c r="B127">
        <v>-0.17913699999999999</v>
      </c>
      <c r="H127">
        <f t="shared" si="7"/>
        <v>-2.5623909500000002</v>
      </c>
      <c r="I127">
        <f t="shared" si="8"/>
        <v>1.25762518</v>
      </c>
      <c r="K127">
        <f t="shared" si="9"/>
        <v>-0.17913699999999999</v>
      </c>
      <c r="L127">
        <f t="shared" si="10"/>
        <v>0.37468456</v>
      </c>
      <c r="N127">
        <f t="shared" si="11"/>
        <v>-2.74152795</v>
      </c>
      <c r="O127">
        <f t="shared" si="12"/>
        <v>1.63230974</v>
      </c>
      <c r="Q127">
        <f t="shared" si="13"/>
        <v>2.6795390499844718</v>
      </c>
    </row>
    <row r="128" spans="1:17" x14ac:dyDescent="0.25">
      <c r="A128">
        <v>1.2906696499999999</v>
      </c>
      <c r="B128">
        <v>-0.11642524999999999</v>
      </c>
      <c r="H128">
        <f t="shared" si="7"/>
        <v>-2.5623909500000002</v>
      </c>
      <c r="I128">
        <f t="shared" si="8"/>
        <v>1.2906696499999999</v>
      </c>
      <c r="K128">
        <f t="shared" si="9"/>
        <v>-0.11642524999999999</v>
      </c>
      <c r="L128">
        <f t="shared" si="10"/>
        <v>0.37468456</v>
      </c>
      <c r="N128">
        <f t="shared" si="11"/>
        <v>-2.6788162</v>
      </c>
      <c r="O128">
        <f t="shared" si="12"/>
        <v>1.6653542099999998</v>
      </c>
      <c r="Q128">
        <f t="shared" si="13"/>
        <v>2.6085564163554134</v>
      </c>
    </row>
    <row r="129" spans="1:17" x14ac:dyDescent="0.25">
      <c r="A129">
        <v>2.1228539799999999</v>
      </c>
      <c r="B129">
        <v>-0.21085487999999999</v>
      </c>
      <c r="H129">
        <f t="shared" si="7"/>
        <v>-2.5623909500000002</v>
      </c>
      <c r="I129">
        <f t="shared" si="8"/>
        <v>2.1228539799999999</v>
      </c>
      <c r="K129">
        <f t="shared" si="9"/>
        <v>-0.21085487999999999</v>
      </c>
      <c r="L129">
        <f t="shared" si="10"/>
        <v>0.37468456</v>
      </c>
      <c r="N129">
        <f t="shared" si="11"/>
        <v>-2.77324583</v>
      </c>
      <c r="O129">
        <f t="shared" si="12"/>
        <v>2.4975385399999999</v>
      </c>
      <c r="Q129">
        <f t="shared" si="13"/>
        <v>2.1103916058088137</v>
      </c>
    </row>
    <row r="130" spans="1:17" x14ac:dyDescent="0.25">
      <c r="A130">
        <v>2.3875644</v>
      </c>
      <c r="B130">
        <v>0.46251924999999999</v>
      </c>
      <c r="H130">
        <f t="shared" ref="H130:H150" si="14">MIN(A130,$E$2)</f>
        <v>-2.5623909500000002</v>
      </c>
      <c r="I130">
        <f t="shared" ref="I130:I150" si="15">MAX(A130,$E$2)</f>
        <v>2.3875644</v>
      </c>
      <c r="K130">
        <f t="shared" ref="K130:K150" si="16">MIN(B130,$F$2)</f>
        <v>0.37468456</v>
      </c>
      <c r="L130">
        <f t="shared" ref="L130:L150" si="17">MAX(B130,$F$2)</f>
        <v>0.46251924999999999</v>
      </c>
      <c r="N130">
        <f t="shared" ref="N130:N150" si="18">SUM(H130,K130)</f>
        <v>-2.1877063900000002</v>
      </c>
      <c r="O130">
        <f t="shared" ref="O130:O150" si="19">SUM(I130,L130)</f>
        <v>2.8500836500000002</v>
      </c>
      <c r="Q130">
        <f t="shared" ref="Q130:Q150" si="20">1-(N130/O130)</f>
        <v>1.7675937476431614</v>
      </c>
    </row>
    <row r="131" spans="1:17" x14ac:dyDescent="0.25">
      <c r="A131">
        <v>2.8409609300000001</v>
      </c>
      <c r="B131">
        <v>0.37274258999999998</v>
      </c>
      <c r="H131">
        <f t="shared" si="14"/>
        <v>-2.5623909500000002</v>
      </c>
      <c r="I131">
        <f t="shared" si="15"/>
        <v>2.8409609300000001</v>
      </c>
      <c r="K131">
        <f t="shared" si="16"/>
        <v>0.37274258999999998</v>
      </c>
      <c r="L131">
        <f t="shared" si="17"/>
        <v>0.37468456</v>
      </c>
      <c r="N131">
        <f t="shared" si="18"/>
        <v>-2.1896483600000001</v>
      </c>
      <c r="O131">
        <f t="shared" si="19"/>
        <v>3.21564549</v>
      </c>
      <c r="Q131">
        <f t="shared" si="20"/>
        <v>1.6809358702037769</v>
      </c>
    </row>
    <row r="132" spans="1:17" x14ac:dyDescent="0.25">
      <c r="A132">
        <v>3.2323428999999999</v>
      </c>
      <c r="B132">
        <v>1.3705240400000001</v>
      </c>
      <c r="H132">
        <f t="shared" si="14"/>
        <v>-2.5623909500000002</v>
      </c>
      <c r="I132">
        <f t="shared" si="15"/>
        <v>3.2323428999999999</v>
      </c>
      <c r="K132">
        <f t="shared" si="16"/>
        <v>0.37468456</v>
      </c>
      <c r="L132">
        <f t="shared" si="17"/>
        <v>1.3705240400000001</v>
      </c>
      <c r="N132">
        <f t="shared" si="18"/>
        <v>-2.1877063900000002</v>
      </c>
      <c r="O132">
        <f t="shared" si="19"/>
        <v>4.6028669400000002</v>
      </c>
      <c r="Q132">
        <f t="shared" si="20"/>
        <v>1.4752921208710847</v>
      </c>
    </row>
    <row r="133" spans="1:17" x14ac:dyDescent="0.25">
      <c r="A133">
        <v>2.15873837</v>
      </c>
      <c r="B133">
        <v>-0.21832552999999999</v>
      </c>
      <c r="H133">
        <f t="shared" si="14"/>
        <v>-2.5623909500000002</v>
      </c>
      <c r="I133">
        <f t="shared" si="15"/>
        <v>2.15873837</v>
      </c>
      <c r="K133">
        <f t="shared" si="16"/>
        <v>-0.21832552999999999</v>
      </c>
      <c r="L133">
        <f t="shared" si="17"/>
        <v>0.37468456</v>
      </c>
      <c r="N133">
        <f t="shared" si="18"/>
        <v>-2.7807164800000002</v>
      </c>
      <c r="O133">
        <f t="shared" si="19"/>
        <v>2.53342293</v>
      </c>
      <c r="Q133">
        <f t="shared" si="20"/>
        <v>2.0976124227311703</v>
      </c>
    </row>
    <row r="134" spans="1:17" x14ac:dyDescent="0.25">
      <c r="A134">
        <v>1.4431026</v>
      </c>
      <c r="B134">
        <v>-0.14380129</v>
      </c>
      <c r="H134">
        <f t="shared" si="14"/>
        <v>-2.5623909500000002</v>
      </c>
      <c r="I134">
        <f t="shared" si="15"/>
        <v>1.4431026</v>
      </c>
      <c r="K134">
        <f t="shared" si="16"/>
        <v>-0.14380129</v>
      </c>
      <c r="L134">
        <f t="shared" si="17"/>
        <v>0.37468456</v>
      </c>
      <c r="N134">
        <f t="shared" si="18"/>
        <v>-2.70619224</v>
      </c>
      <c r="O134">
        <f t="shared" si="19"/>
        <v>1.81778716</v>
      </c>
      <c r="Q134">
        <f t="shared" si="20"/>
        <v>2.4887288784678181</v>
      </c>
    </row>
    <row r="135" spans="1:17" x14ac:dyDescent="0.25">
      <c r="A135">
        <v>1.7796401100000001</v>
      </c>
      <c r="B135">
        <v>-0.50146478999999999</v>
      </c>
      <c r="H135">
        <f t="shared" si="14"/>
        <v>-2.5623909500000002</v>
      </c>
      <c r="I135">
        <f t="shared" si="15"/>
        <v>1.7796401100000001</v>
      </c>
      <c r="K135">
        <f t="shared" si="16"/>
        <v>-0.50146478999999999</v>
      </c>
      <c r="L135">
        <f t="shared" si="17"/>
        <v>0.37468456</v>
      </c>
      <c r="N135">
        <f t="shared" si="18"/>
        <v>-3.0638557400000002</v>
      </c>
      <c r="O135">
        <f t="shared" si="19"/>
        <v>2.1543246700000003</v>
      </c>
      <c r="Q135">
        <f t="shared" si="20"/>
        <v>2.4221884856380536</v>
      </c>
    </row>
    <row r="136" spans="1:17" x14ac:dyDescent="0.25">
      <c r="A136">
        <v>3.0765216199999998</v>
      </c>
      <c r="B136">
        <v>0.68576444000000003</v>
      </c>
      <c r="H136">
        <f t="shared" si="14"/>
        <v>-2.5623909500000002</v>
      </c>
      <c r="I136">
        <f t="shared" si="15"/>
        <v>3.0765216199999998</v>
      </c>
      <c r="K136">
        <f t="shared" si="16"/>
        <v>0.37468456</v>
      </c>
      <c r="L136">
        <f t="shared" si="17"/>
        <v>0.68576444000000003</v>
      </c>
      <c r="N136">
        <f t="shared" si="18"/>
        <v>-2.1877063900000002</v>
      </c>
      <c r="O136">
        <f t="shared" si="19"/>
        <v>3.7622860600000001</v>
      </c>
      <c r="Q136">
        <f t="shared" si="20"/>
        <v>1.5814832671176524</v>
      </c>
    </row>
    <row r="137" spans="1:17" x14ac:dyDescent="0.25">
      <c r="A137">
        <v>2.1449868599999999</v>
      </c>
      <c r="B137">
        <v>0.13890661000000001</v>
      </c>
      <c r="H137">
        <f t="shared" si="14"/>
        <v>-2.5623909500000002</v>
      </c>
      <c r="I137">
        <f t="shared" si="15"/>
        <v>2.1449868599999999</v>
      </c>
      <c r="K137">
        <f t="shared" si="16"/>
        <v>0.13890661000000001</v>
      </c>
      <c r="L137">
        <f t="shared" si="17"/>
        <v>0.37468456</v>
      </c>
      <c r="N137">
        <f t="shared" si="18"/>
        <v>-2.4234843400000003</v>
      </c>
      <c r="O137">
        <f t="shared" si="19"/>
        <v>2.5196714199999999</v>
      </c>
      <c r="Q137">
        <f t="shared" si="20"/>
        <v>1.9618255462849201</v>
      </c>
    </row>
    <row r="138" spans="1:17" x14ac:dyDescent="0.25">
      <c r="A138">
        <v>1.90486293</v>
      </c>
      <c r="B138">
        <v>4.8047510000000002E-2</v>
      </c>
      <c r="H138">
        <f t="shared" si="14"/>
        <v>-2.5623909500000002</v>
      </c>
      <c r="I138">
        <f t="shared" si="15"/>
        <v>1.90486293</v>
      </c>
      <c r="K138">
        <f t="shared" si="16"/>
        <v>4.8047510000000002E-2</v>
      </c>
      <c r="L138">
        <f t="shared" si="17"/>
        <v>0.37468456</v>
      </c>
      <c r="N138">
        <f t="shared" si="18"/>
        <v>-2.5143434400000002</v>
      </c>
      <c r="O138">
        <f t="shared" si="19"/>
        <v>2.2795474900000001</v>
      </c>
      <c r="Q138">
        <f t="shared" si="20"/>
        <v>2.1030011223850398</v>
      </c>
    </row>
    <row r="139" spans="1:17" x14ac:dyDescent="0.25">
      <c r="A139">
        <v>1.1688534699999999</v>
      </c>
      <c r="B139">
        <v>-0.1645025</v>
      </c>
      <c r="H139">
        <f t="shared" si="14"/>
        <v>-2.5623909500000002</v>
      </c>
      <c r="I139">
        <f t="shared" si="15"/>
        <v>1.1688534699999999</v>
      </c>
      <c r="K139">
        <f t="shared" si="16"/>
        <v>-0.1645025</v>
      </c>
      <c r="L139">
        <f t="shared" si="17"/>
        <v>0.37468456</v>
      </c>
      <c r="N139">
        <f t="shared" si="18"/>
        <v>-2.7268934500000004</v>
      </c>
      <c r="O139">
        <f t="shared" si="19"/>
        <v>1.5435380299999999</v>
      </c>
      <c r="Q139">
        <f t="shared" si="20"/>
        <v>2.7666512887926711</v>
      </c>
    </row>
    <row r="140" spans="1:17" x14ac:dyDescent="0.25">
      <c r="A140">
        <v>2.10765373</v>
      </c>
      <c r="B140">
        <v>0.37148225000000001</v>
      </c>
      <c r="H140">
        <f t="shared" si="14"/>
        <v>-2.5623909500000002</v>
      </c>
      <c r="I140">
        <f t="shared" si="15"/>
        <v>2.10765373</v>
      </c>
      <c r="K140">
        <f t="shared" si="16"/>
        <v>0.37148225000000001</v>
      </c>
      <c r="L140">
        <f t="shared" si="17"/>
        <v>0.37468456</v>
      </c>
      <c r="N140">
        <f t="shared" si="18"/>
        <v>-2.1909087</v>
      </c>
      <c r="O140">
        <f t="shared" si="19"/>
        <v>2.4823382899999999</v>
      </c>
      <c r="Q140">
        <f t="shared" si="20"/>
        <v>1.8825987613477131</v>
      </c>
    </row>
    <row r="141" spans="1:17" x14ac:dyDescent="0.25">
      <c r="A141">
        <v>2.3143033900000001</v>
      </c>
      <c r="B141">
        <v>0.18260884999999999</v>
      </c>
      <c r="H141">
        <f t="shared" si="14"/>
        <v>-2.5623909500000002</v>
      </c>
      <c r="I141">
        <f t="shared" si="15"/>
        <v>2.3143033900000001</v>
      </c>
      <c r="K141">
        <f t="shared" si="16"/>
        <v>0.18260884999999999</v>
      </c>
      <c r="L141">
        <f t="shared" si="17"/>
        <v>0.37468456</v>
      </c>
      <c r="N141">
        <f t="shared" si="18"/>
        <v>-2.3797821000000003</v>
      </c>
      <c r="O141">
        <f t="shared" si="19"/>
        <v>2.68898795</v>
      </c>
      <c r="Q141">
        <f t="shared" si="20"/>
        <v>1.8850103251671322</v>
      </c>
    </row>
    <row r="142" spans="1:17" x14ac:dyDescent="0.25">
      <c r="A142">
        <v>1.92245088</v>
      </c>
      <c r="B142">
        <v>0.40927118000000001</v>
      </c>
      <c r="H142">
        <f t="shared" si="14"/>
        <v>-2.5623909500000002</v>
      </c>
      <c r="I142">
        <f t="shared" si="15"/>
        <v>1.92245088</v>
      </c>
      <c r="K142">
        <f t="shared" si="16"/>
        <v>0.37468456</v>
      </c>
      <c r="L142">
        <f t="shared" si="17"/>
        <v>0.40927118000000001</v>
      </c>
      <c r="N142">
        <f t="shared" si="18"/>
        <v>-2.1877063900000002</v>
      </c>
      <c r="O142">
        <f t="shared" si="19"/>
        <v>2.3317220600000002</v>
      </c>
      <c r="Q142">
        <f t="shared" si="20"/>
        <v>1.9382363479462041</v>
      </c>
    </row>
    <row r="143" spans="1:17" x14ac:dyDescent="0.25">
      <c r="A143">
        <v>1.4140722299999999</v>
      </c>
      <c r="B143">
        <v>-0.57492505999999999</v>
      </c>
      <c r="H143">
        <f t="shared" si="14"/>
        <v>-2.5623909500000002</v>
      </c>
      <c r="I143">
        <f t="shared" si="15"/>
        <v>1.4140722299999999</v>
      </c>
      <c r="K143">
        <f t="shared" si="16"/>
        <v>-0.57492505999999999</v>
      </c>
      <c r="L143">
        <f t="shared" si="17"/>
        <v>0.37468456</v>
      </c>
      <c r="N143">
        <f t="shared" si="18"/>
        <v>-3.1373160100000002</v>
      </c>
      <c r="O143">
        <f t="shared" si="19"/>
        <v>1.7887567899999999</v>
      </c>
      <c r="Q143">
        <f t="shared" si="20"/>
        <v>2.7539086518296321</v>
      </c>
    </row>
    <row r="144" spans="1:17" x14ac:dyDescent="0.25">
      <c r="A144">
        <v>2.56332271</v>
      </c>
      <c r="B144">
        <v>0.27597450000000001</v>
      </c>
      <c r="H144">
        <f t="shared" si="14"/>
        <v>-2.5623909500000002</v>
      </c>
      <c r="I144">
        <f t="shared" si="15"/>
        <v>2.56332271</v>
      </c>
      <c r="K144">
        <f t="shared" si="16"/>
        <v>0.27597450000000001</v>
      </c>
      <c r="L144">
        <f t="shared" si="17"/>
        <v>0.37468456</v>
      </c>
      <c r="N144">
        <f t="shared" si="18"/>
        <v>-2.2864164499999999</v>
      </c>
      <c r="O144">
        <f t="shared" si="19"/>
        <v>2.9380072699999999</v>
      </c>
      <c r="Q144">
        <f t="shared" si="20"/>
        <v>1.778220147154367</v>
      </c>
    </row>
    <row r="145" spans="1:17" x14ac:dyDescent="0.25">
      <c r="A145">
        <v>2.4193912200000001</v>
      </c>
      <c r="B145">
        <v>0.30350394000000003</v>
      </c>
      <c r="H145">
        <f t="shared" si="14"/>
        <v>-2.5623909500000002</v>
      </c>
      <c r="I145">
        <f t="shared" si="15"/>
        <v>2.4193912200000001</v>
      </c>
      <c r="K145">
        <f t="shared" si="16"/>
        <v>0.30350394000000003</v>
      </c>
      <c r="L145">
        <f t="shared" si="17"/>
        <v>0.37468456</v>
      </c>
      <c r="N145">
        <f t="shared" si="18"/>
        <v>-2.25888701</v>
      </c>
      <c r="O145">
        <f t="shared" si="19"/>
        <v>2.79407578</v>
      </c>
      <c r="Q145">
        <f t="shared" si="20"/>
        <v>1.8084558859029944</v>
      </c>
    </row>
    <row r="146" spans="1:17" x14ac:dyDescent="0.25">
      <c r="A146">
        <v>1.94401705</v>
      </c>
      <c r="B146">
        <v>0.18741521999999999</v>
      </c>
      <c r="H146">
        <f t="shared" si="14"/>
        <v>-2.5623909500000002</v>
      </c>
      <c r="I146">
        <f t="shared" si="15"/>
        <v>1.94401705</v>
      </c>
      <c r="K146">
        <f t="shared" si="16"/>
        <v>0.18741521999999999</v>
      </c>
      <c r="L146">
        <f t="shared" si="17"/>
        <v>0.37468456</v>
      </c>
      <c r="N146">
        <f t="shared" si="18"/>
        <v>-2.3749757300000001</v>
      </c>
      <c r="O146">
        <f t="shared" si="19"/>
        <v>2.3187016100000002</v>
      </c>
      <c r="Q146">
        <f t="shared" si="20"/>
        <v>2.0242696687479333</v>
      </c>
    </row>
    <row r="147" spans="1:17" x14ac:dyDescent="0.25">
      <c r="A147">
        <v>1.5256636299999999</v>
      </c>
      <c r="B147">
        <v>-0.37502085000000002</v>
      </c>
      <c r="H147">
        <f t="shared" si="14"/>
        <v>-2.5623909500000002</v>
      </c>
      <c r="I147">
        <f t="shared" si="15"/>
        <v>1.5256636299999999</v>
      </c>
      <c r="K147">
        <f t="shared" si="16"/>
        <v>-0.37502085000000002</v>
      </c>
      <c r="L147">
        <f t="shared" si="17"/>
        <v>0.37468456</v>
      </c>
      <c r="N147">
        <f t="shared" si="18"/>
        <v>-2.9374118</v>
      </c>
      <c r="O147">
        <f t="shared" si="19"/>
        <v>1.9003481899999999</v>
      </c>
      <c r="Q147">
        <f t="shared" si="20"/>
        <v>2.5457229445936429</v>
      </c>
    </row>
    <row r="148" spans="1:17" x14ac:dyDescent="0.25">
      <c r="A148">
        <v>1.7640459399999999</v>
      </c>
      <c r="B148">
        <v>7.8519190000000003E-2</v>
      </c>
      <c r="H148">
        <f t="shared" si="14"/>
        <v>-2.5623909500000002</v>
      </c>
      <c r="I148">
        <f t="shared" si="15"/>
        <v>1.7640459399999999</v>
      </c>
      <c r="K148">
        <f t="shared" si="16"/>
        <v>7.8519190000000003E-2</v>
      </c>
      <c r="L148">
        <f t="shared" si="17"/>
        <v>0.37468456</v>
      </c>
      <c r="N148">
        <f t="shared" si="18"/>
        <v>-2.48387176</v>
      </c>
      <c r="O148">
        <f t="shared" si="19"/>
        <v>2.1387304999999999</v>
      </c>
      <c r="Q148">
        <f t="shared" si="20"/>
        <v>2.1613766951937143</v>
      </c>
    </row>
    <row r="149" spans="1:17" x14ac:dyDescent="0.25">
      <c r="A149">
        <v>1.90162908</v>
      </c>
      <c r="B149">
        <v>0.11587675</v>
      </c>
      <c r="H149">
        <f t="shared" si="14"/>
        <v>-2.5623909500000002</v>
      </c>
      <c r="I149">
        <f t="shared" si="15"/>
        <v>1.90162908</v>
      </c>
      <c r="K149">
        <f t="shared" si="16"/>
        <v>0.11587675</v>
      </c>
      <c r="L149">
        <f t="shared" si="17"/>
        <v>0.37468456</v>
      </c>
      <c r="N149">
        <f t="shared" si="18"/>
        <v>-2.4465142000000002</v>
      </c>
      <c r="O149">
        <f t="shared" si="19"/>
        <v>2.2763136400000001</v>
      </c>
      <c r="Q149">
        <f t="shared" si="20"/>
        <v>2.0747702588119621</v>
      </c>
    </row>
    <row r="150" spans="1:17" x14ac:dyDescent="0.25">
      <c r="A150">
        <v>1.3896661299999999</v>
      </c>
      <c r="B150">
        <v>-0.28288670999999999</v>
      </c>
      <c r="H150">
        <f t="shared" si="14"/>
        <v>-2.5623909500000002</v>
      </c>
      <c r="I150">
        <f t="shared" si="15"/>
        <v>1.3896661299999999</v>
      </c>
      <c r="K150">
        <f t="shared" si="16"/>
        <v>-0.28288670999999999</v>
      </c>
      <c r="L150">
        <f t="shared" si="17"/>
        <v>0.37468456</v>
      </c>
      <c r="N150">
        <f t="shared" si="18"/>
        <v>-2.8452776600000003</v>
      </c>
      <c r="O150">
        <f t="shared" si="19"/>
        <v>1.7643506899999999</v>
      </c>
      <c r="Q150">
        <f t="shared" si="20"/>
        <v>2.6126485942542415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Lavieri</cp:lastModifiedBy>
  <dcterms:created xsi:type="dcterms:W3CDTF">2020-10-25T17:27:56Z</dcterms:created>
  <dcterms:modified xsi:type="dcterms:W3CDTF">2020-10-25T18:34:55Z</dcterms:modified>
</cp:coreProperties>
</file>