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git_000\git\vperclab\bippo_mapp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M2" i="1"/>
  <c r="O2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2" i="1"/>
  <c r="U3" i="1"/>
</calcChain>
</file>

<file path=xl/comments1.xml><?xml version="1.0" encoding="utf-8"?>
<comments xmlns="http://schemas.openxmlformats.org/spreadsheetml/2006/main">
  <authors>
    <author>sigit_saw@ymail.com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sigit_saw@ymail.com:</t>
        </r>
        <r>
          <rPr>
            <sz val="9"/>
            <color indexed="81"/>
            <rFont val="Tahoma"/>
            <family val="2"/>
          </rPr>
          <t xml:space="preserve">
posisi v 2D dari pojokan tembok/lantai</t>
        </r>
      </text>
    </comment>
  </commentList>
</comments>
</file>

<file path=xl/sharedStrings.xml><?xml version="1.0" encoding="utf-8"?>
<sst xmlns="http://schemas.openxmlformats.org/spreadsheetml/2006/main" count="45" uniqueCount="45">
  <si>
    <t>fileName</t>
  </si>
  <si>
    <t>horizonV</t>
  </si>
  <si>
    <t>semihorizonV</t>
  </si>
  <si>
    <t>objBottomV</t>
  </si>
  <si>
    <t>objTopV</t>
  </si>
  <si>
    <t>objHeight</t>
  </si>
  <si>
    <t>objWidth</t>
  </si>
  <si>
    <t>objDepth</t>
  </si>
  <si>
    <t>20150404_200129.jpg</t>
  </si>
  <si>
    <t>cornerV</t>
  </si>
  <si>
    <t>objLeftU</t>
  </si>
  <si>
    <t>objRightU</t>
  </si>
  <si>
    <t>bottomX</t>
  </si>
  <si>
    <t>bottomY</t>
  </si>
  <si>
    <t>bottomZ</t>
  </si>
  <si>
    <t>topX</t>
  </si>
  <si>
    <t>topY</t>
  </si>
  <si>
    <t>topZ</t>
  </si>
  <si>
    <t>alphaRX</t>
  </si>
  <si>
    <t>betaRY</t>
  </si>
  <si>
    <t>gammaRZ</t>
  </si>
  <si>
    <t>objBottomU</t>
  </si>
  <si>
    <t>objTopU</t>
  </si>
  <si>
    <t>objLeftV</t>
  </si>
  <si>
    <t>objRightV</t>
  </si>
  <si>
    <t>20150404_200132.jpg</t>
  </si>
  <si>
    <t>20150404_200158.jpg</t>
  </si>
  <si>
    <t>20150404_200202.jpg</t>
  </si>
  <si>
    <t>20150404_200257.jpg</t>
  </si>
  <si>
    <t>20150404_200312.jpg</t>
  </si>
  <si>
    <t>20150404_200413.jpg</t>
  </si>
  <si>
    <t>20150404_200508.jpg</t>
  </si>
  <si>
    <t>20150404_200548.jpg</t>
  </si>
  <si>
    <t>20150404_200612.jpg</t>
  </si>
  <si>
    <t>20150404_200614.jpg</t>
  </si>
  <si>
    <t>20150404_200617.jpg</t>
  </si>
  <si>
    <t>20150404_200729.jpg</t>
  </si>
  <si>
    <t>20150404_200802.jpg</t>
  </si>
  <si>
    <t>20150404_200818.jpg</t>
  </si>
  <si>
    <t>20150404_200822.jpg</t>
  </si>
  <si>
    <t>20150404_200950.jpg</t>
  </si>
  <si>
    <t>20150404_201038.jpg</t>
  </si>
  <si>
    <t>20150404_201059.jpg</t>
  </si>
  <si>
    <t>20150404_201118.jpg</t>
  </si>
  <si>
    <t>20150404_201111.jpg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</si>
</sst>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2" borderId="0" xfId="0" applyFont="1" applyFill="1"/>
    <xf numFmtId="0" fontId="4" fillId="3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3"/>
  <sheetViews>
    <sheetView tabSelected="1" workbookViewId="0">
      <pane xSplit="1" ySplit="1" topLeftCell="T5" activePane="bottomRight" state="frozen"/>
      <selection pane="topRight" activeCell="B1" sqref="B1"/>
      <selection pane="bottomLeft" activeCell="A2" sqref="A2"/>
      <selection pane="bottomRight" activeCell="Y22" sqref="Y22"/>
    </sheetView>
  </sheetViews>
  <sheetFormatPr defaultRowHeight="15" x14ac:dyDescent="0.25"/>
  <cols>
    <col min="1" max="1" width="19.5703125" bestFit="1" customWidth="1"/>
    <col min="5" max="5" width="11.85546875" bestFit="1" customWidth="1"/>
    <col min="6" max="6" width="11.7109375" bestFit="1" customWidth="1"/>
    <col min="7" max="7" width="11.7109375" customWidth="1"/>
    <col min="9" max="9" width="8.5703125" bestFit="1" customWidth="1"/>
    <col min="10" max="10" width="8.5703125" customWidth="1"/>
    <col min="11" max="11" width="9.7109375" bestFit="1" customWidth="1"/>
    <col min="12" max="15" width="9.7109375" customWidth="1"/>
  </cols>
  <sheetData>
    <row r="1" spans="1:24" s="3" customFormat="1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21</v>
      </c>
      <c r="F1" s="1" t="s">
        <v>3</v>
      </c>
      <c r="G1" s="1" t="s">
        <v>22</v>
      </c>
      <c r="H1" s="1" t="s">
        <v>4</v>
      </c>
      <c r="I1" s="1" t="s">
        <v>10</v>
      </c>
      <c r="J1" s="1" t="s">
        <v>23</v>
      </c>
      <c r="K1" s="1" t="s">
        <v>11</v>
      </c>
      <c r="L1" s="1" t="s">
        <v>24</v>
      </c>
      <c r="M1" s="1" t="s">
        <v>18</v>
      </c>
      <c r="N1" s="1" t="s">
        <v>19</v>
      </c>
      <c r="O1" s="1" t="s">
        <v>20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5</v>
      </c>
      <c r="W1" s="2" t="s">
        <v>6</v>
      </c>
      <c r="X1" s="2" t="s">
        <v>7</v>
      </c>
    </row>
    <row r="2" spans="1:24" x14ac:dyDescent="0.25">
      <c r="A2" t="s">
        <v>8</v>
      </c>
      <c r="B2">
        <v>1163</v>
      </c>
      <c r="D2">
        <v>1806</v>
      </c>
      <c r="F2">
        <v>1836</v>
      </c>
      <c r="H2">
        <v>1505</v>
      </c>
      <c r="I2">
        <v>1654</v>
      </c>
      <c r="K2">
        <v>1669</v>
      </c>
      <c r="M2">
        <f t="shared" ref="M2:N2" si="0">0*PI()</f>
        <v>0</v>
      </c>
      <c r="N2">
        <f t="shared" si="0"/>
        <v>0</v>
      </c>
      <c r="O2">
        <f>0*PI()</f>
        <v>0</v>
      </c>
      <c r="P2">
        <v>0</v>
      </c>
      <c r="Q2">
        <v>0</v>
      </c>
      <c r="R2">
        <v>3.3</v>
      </c>
      <c r="S2">
        <v>0</v>
      </c>
      <c r="T2">
        <v>0.3</v>
      </c>
      <c r="U2">
        <f t="shared" ref="U2" si="1">R2</f>
        <v>3.3</v>
      </c>
      <c r="V2">
        <v>0.3</v>
      </c>
      <c r="W2">
        <v>0.3</v>
      </c>
      <c r="X2">
        <v>0.01</v>
      </c>
    </row>
    <row r="3" spans="1:24" x14ac:dyDescent="0.25">
      <c r="A3" t="s">
        <v>25</v>
      </c>
      <c r="B3">
        <v>1128</v>
      </c>
      <c r="D3">
        <v>1769</v>
      </c>
      <c r="E3">
        <v>2033</v>
      </c>
      <c r="F3">
        <v>1800</v>
      </c>
      <c r="G3">
        <v>1872</v>
      </c>
      <c r="H3">
        <v>1465</v>
      </c>
      <c r="I3">
        <v>1867</v>
      </c>
      <c r="J3">
        <v>1800</v>
      </c>
      <c r="K3">
        <v>2209</v>
      </c>
      <c r="L3">
        <v>1800</v>
      </c>
      <c r="P3">
        <v>0</v>
      </c>
      <c r="Q3">
        <v>0</v>
      </c>
      <c r="R3">
        <v>3.3</v>
      </c>
      <c r="S3">
        <v>0</v>
      </c>
      <c r="T3">
        <v>0.3</v>
      </c>
      <c r="U3">
        <f>R3</f>
        <v>3.3</v>
      </c>
      <c r="V3">
        <v>0.3</v>
      </c>
      <c r="W3">
        <v>0.3</v>
      </c>
      <c r="X3">
        <v>0.01</v>
      </c>
    </row>
    <row r="4" spans="1:24" x14ac:dyDescent="0.25">
      <c r="A4" t="s">
        <v>26</v>
      </c>
      <c r="B4">
        <v>1661</v>
      </c>
      <c r="E4">
        <v>1971</v>
      </c>
      <c r="F4">
        <v>1817</v>
      </c>
      <c r="G4">
        <v>2053</v>
      </c>
      <c r="H4">
        <v>1489</v>
      </c>
      <c r="I4">
        <v>1779</v>
      </c>
      <c r="J4">
        <v>1813</v>
      </c>
      <c r="K4">
        <v>2141</v>
      </c>
      <c r="L4">
        <v>1851</v>
      </c>
      <c r="M4">
        <v>0</v>
      </c>
      <c r="N4">
        <v>0</v>
      </c>
      <c r="O4">
        <v>120</v>
      </c>
      <c r="P4">
        <v>0</v>
      </c>
      <c r="Q4">
        <v>0</v>
      </c>
      <c r="R4">
        <v>3.3</v>
      </c>
      <c r="S4">
        <v>0</v>
      </c>
      <c r="T4">
        <v>0.3</v>
      </c>
      <c r="U4">
        <f t="shared" ref="U4:U33" si="2">R4</f>
        <v>3.3</v>
      </c>
      <c r="V4">
        <v>0.3</v>
      </c>
      <c r="W4">
        <v>0.3</v>
      </c>
      <c r="X4">
        <v>0.01</v>
      </c>
    </row>
    <row r="5" spans="1:24" x14ac:dyDescent="0.25">
      <c r="A5" t="s">
        <v>27</v>
      </c>
      <c r="B5">
        <v>1145</v>
      </c>
      <c r="E5">
        <v>1961</v>
      </c>
      <c r="F5">
        <v>1805</v>
      </c>
      <c r="G5">
        <v>2043</v>
      </c>
      <c r="H5">
        <v>1477</v>
      </c>
      <c r="I5">
        <v>1809</v>
      </c>
      <c r="J5">
        <v>1765</v>
      </c>
      <c r="K5">
        <v>2127</v>
      </c>
      <c r="L5">
        <v>1835</v>
      </c>
      <c r="M5">
        <v>0</v>
      </c>
      <c r="N5">
        <v>0</v>
      </c>
      <c r="O5">
        <v>130</v>
      </c>
      <c r="P5">
        <v>0</v>
      </c>
      <c r="Q5">
        <v>0</v>
      </c>
      <c r="R5">
        <v>3.3</v>
      </c>
      <c r="S5">
        <v>0</v>
      </c>
      <c r="T5">
        <v>0.3</v>
      </c>
      <c r="U5">
        <f t="shared" si="2"/>
        <v>3.3</v>
      </c>
      <c r="V5">
        <v>0.3</v>
      </c>
      <c r="W5">
        <v>0.3</v>
      </c>
      <c r="X5">
        <v>0.01</v>
      </c>
    </row>
    <row r="6" spans="1:24" x14ac:dyDescent="0.25">
      <c r="A6" t="s">
        <v>28</v>
      </c>
      <c r="B6">
        <v>1517</v>
      </c>
      <c r="D6">
        <v>2177</v>
      </c>
      <c r="E6">
        <v>2083</v>
      </c>
      <c r="F6">
        <v>2205</v>
      </c>
      <c r="G6">
        <v>2097</v>
      </c>
      <c r="H6">
        <v>1851</v>
      </c>
      <c r="I6">
        <v>1919</v>
      </c>
      <c r="J6">
        <v>2207</v>
      </c>
      <c r="K6">
        <v>2261</v>
      </c>
      <c r="L6">
        <v>2205</v>
      </c>
      <c r="M6">
        <v>0</v>
      </c>
      <c r="N6">
        <v>0</v>
      </c>
      <c r="O6">
        <v>0</v>
      </c>
      <c r="P6">
        <v>0</v>
      </c>
      <c r="Q6">
        <v>0</v>
      </c>
      <c r="R6">
        <v>3.3</v>
      </c>
      <c r="S6">
        <v>0</v>
      </c>
      <c r="T6">
        <v>0.3</v>
      </c>
      <c r="U6">
        <f t="shared" si="2"/>
        <v>3.3</v>
      </c>
      <c r="V6">
        <v>0.3</v>
      </c>
      <c r="W6">
        <v>0.3</v>
      </c>
      <c r="X6">
        <v>0.01</v>
      </c>
    </row>
    <row r="7" spans="1:24" x14ac:dyDescent="0.25">
      <c r="A7" t="s">
        <v>29</v>
      </c>
      <c r="B7">
        <v>759</v>
      </c>
      <c r="D7">
        <v>1403</v>
      </c>
      <c r="E7">
        <v>1997</v>
      </c>
      <c r="F7">
        <v>1427</v>
      </c>
      <c r="G7">
        <v>2005</v>
      </c>
      <c r="H7">
        <v>1095</v>
      </c>
      <c r="I7">
        <v>1833</v>
      </c>
      <c r="J7">
        <v>1427</v>
      </c>
      <c r="K7">
        <v>2169</v>
      </c>
      <c r="L7">
        <v>1427</v>
      </c>
      <c r="M7">
        <v>0</v>
      </c>
      <c r="N7">
        <v>0</v>
      </c>
      <c r="O7">
        <v>0</v>
      </c>
      <c r="P7">
        <v>0</v>
      </c>
      <c r="Q7">
        <v>0</v>
      </c>
      <c r="R7">
        <v>3.3</v>
      </c>
      <c r="S7">
        <v>0</v>
      </c>
      <c r="T7">
        <v>0.3</v>
      </c>
      <c r="U7">
        <f t="shared" si="2"/>
        <v>3.3</v>
      </c>
      <c r="V7">
        <v>0.3</v>
      </c>
      <c r="W7">
        <v>0.3</v>
      </c>
      <c r="X7">
        <v>0.01</v>
      </c>
    </row>
    <row r="8" spans="1:24" x14ac:dyDescent="0.25">
      <c r="A8" t="s">
        <v>30</v>
      </c>
      <c r="B8">
        <v>1155</v>
      </c>
      <c r="D8">
        <v>1793</v>
      </c>
      <c r="E8">
        <v>2045</v>
      </c>
      <c r="F8">
        <v>1891</v>
      </c>
      <c r="G8">
        <v>2061</v>
      </c>
      <c r="H8">
        <v>1517</v>
      </c>
      <c r="I8">
        <v>1869</v>
      </c>
      <c r="J8">
        <v>1893</v>
      </c>
      <c r="K8">
        <v>2239</v>
      </c>
      <c r="L8">
        <v>1893</v>
      </c>
      <c r="M8">
        <v>0</v>
      </c>
      <c r="N8">
        <v>0</v>
      </c>
      <c r="O8">
        <v>0</v>
      </c>
      <c r="P8">
        <v>0</v>
      </c>
      <c r="Q8">
        <v>0</v>
      </c>
      <c r="R8">
        <v>3</v>
      </c>
      <c r="S8">
        <v>0</v>
      </c>
      <c r="T8">
        <v>0.3</v>
      </c>
      <c r="U8">
        <f t="shared" si="2"/>
        <v>3</v>
      </c>
      <c r="V8">
        <v>0.3</v>
      </c>
      <c r="W8">
        <v>0.3</v>
      </c>
      <c r="X8">
        <v>0.01</v>
      </c>
    </row>
    <row r="9" spans="1:24" x14ac:dyDescent="0.25">
      <c r="A9" t="s">
        <v>31</v>
      </c>
      <c r="B9">
        <v>1119</v>
      </c>
      <c r="D9">
        <v>1767</v>
      </c>
      <c r="E9">
        <v>2037</v>
      </c>
      <c r="F9">
        <v>1947</v>
      </c>
      <c r="G9">
        <v>2045</v>
      </c>
      <c r="H9">
        <v>1531</v>
      </c>
      <c r="I9">
        <v>1829</v>
      </c>
      <c r="J9">
        <v>1947</v>
      </c>
      <c r="K9">
        <v>2245</v>
      </c>
      <c r="L9">
        <v>1947</v>
      </c>
      <c r="M9">
        <v>0</v>
      </c>
      <c r="N9">
        <v>0</v>
      </c>
      <c r="O9">
        <v>0</v>
      </c>
      <c r="P9">
        <v>0</v>
      </c>
      <c r="Q9">
        <v>0</v>
      </c>
      <c r="R9">
        <v>2.7</v>
      </c>
      <c r="S9">
        <v>0</v>
      </c>
      <c r="T9">
        <v>0.3</v>
      </c>
      <c r="U9">
        <f t="shared" si="2"/>
        <v>2.7</v>
      </c>
      <c r="V9">
        <v>0.3</v>
      </c>
      <c r="W9">
        <v>0.3</v>
      </c>
      <c r="X9">
        <v>0.01</v>
      </c>
    </row>
    <row r="10" spans="1:24" x14ac:dyDescent="0.25">
      <c r="A10" t="s">
        <v>32</v>
      </c>
      <c r="B10">
        <v>1147</v>
      </c>
      <c r="D10">
        <v>1191</v>
      </c>
      <c r="E10">
        <v>2053</v>
      </c>
      <c r="F10">
        <v>2071</v>
      </c>
      <c r="G10">
        <v>2073</v>
      </c>
      <c r="H10">
        <v>1599</v>
      </c>
      <c r="I10">
        <v>1829</v>
      </c>
      <c r="J10">
        <v>2071</v>
      </c>
      <c r="K10">
        <v>2297</v>
      </c>
      <c r="L10">
        <v>2071</v>
      </c>
      <c r="M10">
        <v>0</v>
      </c>
      <c r="N10">
        <v>0</v>
      </c>
      <c r="O10">
        <v>0</v>
      </c>
      <c r="P10">
        <v>0</v>
      </c>
      <c r="Q10">
        <v>0</v>
      </c>
      <c r="R10">
        <v>2.4</v>
      </c>
      <c r="S10">
        <v>0</v>
      </c>
      <c r="T10">
        <v>0.3</v>
      </c>
      <c r="U10">
        <f t="shared" si="2"/>
        <v>2.4</v>
      </c>
      <c r="V10">
        <v>0.3</v>
      </c>
      <c r="W10">
        <v>0.3</v>
      </c>
      <c r="X10">
        <v>0.01</v>
      </c>
    </row>
    <row r="11" spans="1:24" x14ac:dyDescent="0.25">
      <c r="A11" t="s">
        <v>33</v>
      </c>
      <c r="B11">
        <v>1107</v>
      </c>
      <c r="D11">
        <v>1151</v>
      </c>
      <c r="E11">
        <v>2057</v>
      </c>
      <c r="F11">
        <v>2163</v>
      </c>
      <c r="G11">
        <v>2081</v>
      </c>
      <c r="H11">
        <v>1623</v>
      </c>
      <c r="I11">
        <v>1801</v>
      </c>
      <c r="J11">
        <v>2163</v>
      </c>
      <c r="K11">
        <v>2333</v>
      </c>
      <c r="L11">
        <v>2163</v>
      </c>
      <c r="M11">
        <v>0</v>
      </c>
      <c r="N11">
        <v>0</v>
      </c>
      <c r="O11">
        <v>0</v>
      </c>
      <c r="P11">
        <v>0</v>
      </c>
      <c r="Q11">
        <v>0</v>
      </c>
      <c r="R11">
        <v>2.1</v>
      </c>
      <c r="S11">
        <v>0</v>
      </c>
      <c r="T11">
        <v>0.3</v>
      </c>
      <c r="U11">
        <f t="shared" si="2"/>
        <v>2.1</v>
      </c>
      <c r="V11">
        <v>0.3</v>
      </c>
      <c r="W11">
        <v>0.3</v>
      </c>
      <c r="X11">
        <v>0.01</v>
      </c>
    </row>
    <row r="12" spans="1:24" x14ac:dyDescent="0.25">
      <c r="A12" t="s">
        <v>34</v>
      </c>
      <c r="B12">
        <v>1139</v>
      </c>
      <c r="D12">
        <v>1775</v>
      </c>
      <c r="E12">
        <v>2053</v>
      </c>
      <c r="F12">
        <v>2187</v>
      </c>
      <c r="G12">
        <v>2073</v>
      </c>
      <c r="H12">
        <v>1647</v>
      </c>
      <c r="I12">
        <v>1797</v>
      </c>
      <c r="J12">
        <v>2187</v>
      </c>
      <c r="K12">
        <v>2325</v>
      </c>
      <c r="L12">
        <v>2187</v>
      </c>
      <c r="M12">
        <v>0</v>
      </c>
      <c r="N12">
        <v>0</v>
      </c>
      <c r="O12">
        <v>0</v>
      </c>
      <c r="P12">
        <v>0</v>
      </c>
      <c r="Q12">
        <v>0</v>
      </c>
      <c r="R12">
        <v>1.8</v>
      </c>
      <c r="S12">
        <v>0</v>
      </c>
      <c r="T12">
        <v>0.3</v>
      </c>
      <c r="U12">
        <f t="shared" si="2"/>
        <v>1.8</v>
      </c>
      <c r="V12">
        <v>0.3</v>
      </c>
      <c r="W12">
        <v>0.3</v>
      </c>
      <c r="X12">
        <v>0.01</v>
      </c>
    </row>
    <row r="13" spans="1:24" x14ac:dyDescent="0.25">
      <c r="A13" t="s">
        <v>35</v>
      </c>
      <c r="B13">
        <v>1155</v>
      </c>
      <c r="D13">
        <v>1195</v>
      </c>
      <c r="E13">
        <v>2073</v>
      </c>
      <c r="F13">
        <v>2207</v>
      </c>
      <c r="G13">
        <v>2097</v>
      </c>
      <c r="H13">
        <v>1667</v>
      </c>
      <c r="I13">
        <v>1821</v>
      </c>
      <c r="J13">
        <v>2207</v>
      </c>
      <c r="K13">
        <v>2353</v>
      </c>
      <c r="L13">
        <v>2207</v>
      </c>
      <c r="M13">
        <v>0</v>
      </c>
      <c r="N13">
        <v>0</v>
      </c>
      <c r="O13">
        <v>0</v>
      </c>
      <c r="P13">
        <v>0</v>
      </c>
      <c r="Q13">
        <v>0</v>
      </c>
      <c r="R13">
        <v>1.8</v>
      </c>
      <c r="S13">
        <v>0</v>
      </c>
      <c r="T13">
        <v>0.3</v>
      </c>
      <c r="U13">
        <f t="shared" si="2"/>
        <v>1.8</v>
      </c>
      <c r="V13">
        <v>0.3</v>
      </c>
      <c r="W13">
        <v>0.3</v>
      </c>
      <c r="X13">
        <v>0.01</v>
      </c>
    </row>
    <row r="14" spans="1:24" x14ac:dyDescent="0.25">
      <c r="A14" t="s">
        <v>36</v>
      </c>
      <c r="B14">
        <v>887</v>
      </c>
      <c r="D14">
        <v>1523</v>
      </c>
      <c r="E14">
        <v>1969</v>
      </c>
      <c r="F14">
        <v>2111</v>
      </c>
      <c r="G14">
        <v>2001</v>
      </c>
      <c r="H14">
        <v>1495</v>
      </c>
      <c r="I14">
        <v>1669</v>
      </c>
      <c r="J14">
        <v>2011</v>
      </c>
      <c r="K14">
        <v>2289</v>
      </c>
      <c r="L14">
        <v>2111</v>
      </c>
      <c r="M14">
        <v>0</v>
      </c>
      <c r="N14">
        <v>0</v>
      </c>
      <c r="O14">
        <v>0</v>
      </c>
      <c r="P14">
        <v>0</v>
      </c>
      <c r="Q14">
        <v>0</v>
      </c>
      <c r="R14">
        <v>1.5</v>
      </c>
      <c r="S14">
        <v>0</v>
      </c>
      <c r="T14">
        <v>0.3</v>
      </c>
      <c r="U14">
        <f t="shared" si="2"/>
        <v>1.5</v>
      </c>
      <c r="V14">
        <v>0.3</v>
      </c>
      <c r="W14">
        <v>0.3</v>
      </c>
      <c r="X14">
        <v>0.01</v>
      </c>
    </row>
    <row r="15" spans="1:24" x14ac:dyDescent="0.25">
      <c r="A15" t="s">
        <v>37</v>
      </c>
      <c r="B15">
        <v>739</v>
      </c>
      <c r="D15">
        <v>1383</v>
      </c>
      <c r="E15">
        <v>2049</v>
      </c>
      <c r="F15">
        <v>2211</v>
      </c>
      <c r="I15">
        <v>1705</v>
      </c>
      <c r="J15">
        <v>2195</v>
      </c>
      <c r="K15">
        <v>2429</v>
      </c>
      <c r="L15">
        <v>2211</v>
      </c>
      <c r="M15">
        <v>0</v>
      </c>
      <c r="N15">
        <v>0</v>
      </c>
      <c r="O15">
        <v>0</v>
      </c>
      <c r="P15">
        <v>0</v>
      </c>
      <c r="Q15">
        <v>0</v>
      </c>
      <c r="R15">
        <v>1.2</v>
      </c>
      <c r="S15">
        <v>0</v>
      </c>
      <c r="T15">
        <v>0.3</v>
      </c>
      <c r="U15">
        <f t="shared" si="2"/>
        <v>1.2</v>
      </c>
      <c r="V15">
        <v>0.3</v>
      </c>
      <c r="W15">
        <v>0.3</v>
      </c>
      <c r="X15">
        <v>0.01</v>
      </c>
    </row>
    <row r="16" spans="1:24" x14ac:dyDescent="0.25">
      <c r="A16" t="s">
        <v>38</v>
      </c>
      <c r="B16">
        <v>447</v>
      </c>
      <c r="D16">
        <v>1107</v>
      </c>
      <c r="E16">
        <v>2001</v>
      </c>
      <c r="F16">
        <v>2247</v>
      </c>
      <c r="G16">
        <v>2065</v>
      </c>
      <c r="H16">
        <v>1375</v>
      </c>
      <c r="I16">
        <v>1589</v>
      </c>
      <c r="J16">
        <v>2231</v>
      </c>
      <c r="K16">
        <v>2457</v>
      </c>
      <c r="L16">
        <v>1131</v>
      </c>
      <c r="M16">
        <v>0</v>
      </c>
      <c r="N16">
        <v>0</v>
      </c>
      <c r="O16">
        <v>0</v>
      </c>
      <c r="P16">
        <v>0</v>
      </c>
      <c r="Q16">
        <v>0</v>
      </c>
      <c r="R16">
        <v>0.9</v>
      </c>
      <c r="S16">
        <v>0</v>
      </c>
      <c r="T16">
        <v>0.3</v>
      </c>
      <c r="U16">
        <f t="shared" si="2"/>
        <v>0.9</v>
      </c>
      <c r="V16">
        <v>0.3</v>
      </c>
      <c r="W16">
        <v>0.3</v>
      </c>
      <c r="X16">
        <v>0.01</v>
      </c>
    </row>
    <row r="17" spans="1:24" x14ac:dyDescent="0.25">
      <c r="A17" t="s">
        <v>39</v>
      </c>
      <c r="B17">
        <v>495</v>
      </c>
      <c r="D17">
        <v>1147</v>
      </c>
      <c r="E17">
        <v>1049</v>
      </c>
      <c r="F17">
        <v>2283</v>
      </c>
      <c r="G17">
        <v>2109</v>
      </c>
      <c r="H17">
        <v>1415</v>
      </c>
      <c r="I17">
        <v>1625</v>
      </c>
      <c r="J17">
        <v>2263</v>
      </c>
      <c r="K17">
        <v>2497</v>
      </c>
      <c r="L17">
        <v>2275</v>
      </c>
      <c r="M17">
        <v>0</v>
      </c>
      <c r="N17">
        <v>0</v>
      </c>
      <c r="O17">
        <v>0</v>
      </c>
      <c r="P17">
        <v>0</v>
      </c>
      <c r="Q17">
        <v>0</v>
      </c>
      <c r="R17">
        <v>0.9</v>
      </c>
      <c r="S17">
        <v>0</v>
      </c>
      <c r="T17">
        <v>0.3</v>
      </c>
      <c r="U17">
        <f t="shared" si="2"/>
        <v>0.9</v>
      </c>
      <c r="V17">
        <v>0.3</v>
      </c>
      <c r="W17">
        <v>0.3</v>
      </c>
      <c r="X17">
        <v>0.01</v>
      </c>
    </row>
    <row r="18" spans="1:24" x14ac:dyDescent="0.25">
      <c r="A18" t="s">
        <v>40</v>
      </c>
      <c r="C18">
        <v>243</v>
      </c>
      <c r="D18">
        <v>579</v>
      </c>
      <c r="E18">
        <v>1993</v>
      </c>
      <c r="F18">
        <v>2211</v>
      </c>
      <c r="G18">
        <v>2073</v>
      </c>
      <c r="H18">
        <v>1151</v>
      </c>
      <c r="I18">
        <v>1469</v>
      </c>
      <c r="J18">
        <v>2195</v>
      </c>
      <c r="K18">
        <v>2553</v>
      </c>
      <c r="L18">
        <v>2183</v>
      </c>
      <c r="M18">
        <v>0</v>
      </c>
      <c r="N18">
        <v>0</v>
      </c>
      <c r="O18">
        <v>0</v>
      </c>
      <c r="P18">
        <v>0</v>
      </c>
      <c r="Q18">
        <v>0</v>
      </c>
      <c r="R18">
        <v>0.6</v>
      </c>
      <c r="S18">
        <v>0</v>
      </c>
      <c r="T18">
        <v>0.3</v>
      </c>
      <c r="U18">
        <f t="shared" si="2"/>
        <v>0.6</v>
      </c>
      <c r="V18">
        <v>0.3</v>
      </c>
      <c r="W18">
        <v>0.3</v>
      </c>
      <c r="X18">
        <v>0.01</v>
      </c>
    </row>
    <row r="19" spans="1:24" x14ac:dyDescent="0.25">
      <c r="A19" t="s">
        <v>41</v>
      </c>
      <c r="C19">
        <v>103</v>
      </c>
      <c r="D19">
        <v>443</v>
      </c>
      <c r="E19">
        <v>2001</v>
      </c>
      <c r="F19">
        <v>1987</v>
      </c>
      <c r="G19">
        <v>2041</v>
      </c>
      <c r="H19">
        <v>943</v>
      </c>
      <c r="I19">
        <v>1489</v>
      </c>
      <c r="J19">
        <v>1987</v>
      </c>
      <c r="K19">
        <v>2537</v>
      </c>
      <c r="L19">
        <v>1963</v>
      </c>
      <c r="M19">
        <v>0</v>
      </c>
      <c r="N19">
        <v>0</v>
      </c>
      <c r="O19">
        <v>0</v>
      </c>
      <c r="P19">
        <v>0</v>
      </c>
      <c r="Q19">
        <v>0</v>
      </c>
      <c r="R19">
        <v>0.6</v>
      </c>
      <c r="S19">
        <v>0</v>
      </c>
      <c r="T19">
        <v>0.3</v>
      </c>
      <c r="U19">
        <f t="shared" si="2"/>
        <v>0.6</v>
      </c>
      <c r="V19">
        <v>0.3</v>
      </c>
      <c r="W19">
        <v>0.3</v>
      </c>
      <c r="X19">
        <v>0.01</v>
      </c>
    </row>
    <row r="20" spans="1:24" x14ac:dyDescent="0.25">
      <c r="A20" t="s">
        <v>42</v>
      </c>
      <c r="C20">
        <v>227</v>
      </c>
      <c r="D20">
        <v>547</v>
      </c>
      <c r="E20">
        <v>1665</v>
      </c>
      <c r="F20">
        <v>2063</v>
      </c>
      <c r="G20">
        <v>1925</v>
      </c>
      <c r="H20">
        <v>1055</v>
      </c>
      <c r="I20">
        <v>1177</v>
      </c>
      <c r="J20">
        <v>1959</v>
      </c>
      <c r="K20">
        <v>2201</v>
      </c>
      <c r="L20">
        <v>2131</v>
      </c>
      <c r="M20">
        <v>0</v>
      </c>
      <c r="N20">
        <v>0</v>
      </c>
      <c r="O20">
        <v>120</v>
      </c>
      <c r="P20">
        <v>0</v>
      </c>
      <c r="Q20">
        <v>0</v>
      </c>
      <c r="R20">
        <v>0.6</v>
      </c>
      <c r="S20">
        <v>0</v>
      </c>
      <c r="T20">
        <v>0.3</v>
      </c>
      <c r="U20">
        <f t="shared" si="2"/>
        <v>0.6</v>
      </c>
      <c r="V20">
        <v>0.3</v>
      </c>
      <c r="W20">
        <v>0.3</v>
      </c>
      <c r="X20">
        <v>0.01</v>
      </c>
    </row>
    <row r="21" spans="1:24" x14ac:dyDescent="0.25">
      <c r="A21" t="s">
        <v>44</v>
      </c>
      <c r="C21">
        <v>311</v>
      </c>
      <c r="D21">
        <v>635</v>
      </c>
      <c r="E21">
        <v>793</v>
      </c>
      <c r="F21">
        <v>2263</v>
      </c>
      <c r="G21">
        <v>969</v>
      </c>
      <c r="H21">
        <v>1179</v>
      </c>
      <c r="I21">
        <v>213</v>
      </c>
      <c r="J21">
        <v>2235</v>
      </c>
      <c r="K21">
        <v>1353</v>
      </c>
      <c r="L21">
        <v>2251</v>
      </c>
      <c r="P21">
        <v>0</v>
      </c>
      <c r="Q21">
        <v>0</v>
      </c>
      <c r="R21">
        <v>0.6</v>
      </c>
      <c r="S21">
        <v>0</v>
      </c>
      <c r="T21">
        <v>0.3</v>
      </c>
      <c r="U21">
        <f t="shared" si="2"/>
        <v>0.6</v>
      </c>
      <c r="V21">
        <v>0.3</v>
      </c>
      <c r="W21">
        <v>0.3</v>
      </c>
      <c r="X21">
        <v>0.01</v>
      </c>
    </row>
    <row r="22" spans="1:24" x14ac:dyDescent="0.25">
      <c r="A22" t="s">
        <v>43</v>
      </c>
      <c r="C22">
        <v>237</v>
      </c>
      <c r="D22">
        <v>561</v>
      </c>
      <c r="E22">
        <v>2545</v>
      </c>
      <c r="F22">
        <v>2105</v>
      </c>
      <c r="G22">
        <v>2813</v>
      </c>
      <c r="H22">
        <v>1101</v>
      </c>
      <c r="I22">
        <v>2073</v>
      </c>
      <c r="J22">
        <v>1949</v>
      </c>
      <c r="K22">
        <v>3109</v>
      </c>
      <c r="L22">
        <v>2217</v>
      </c>
      <c r="P22">
        <v>0</v>
      </c>
      <c r="Q22">
        <v>0</v>
      </c>
      <c r="R22">
        <v>0.6</v>
      </c>
      <c r="S22">
        <v>0</v>
      </c>
      <c r="T22">
        <v>0.3</v>
      </c>
      <c r="U22">
        <f t="shared" si="2"/>
        <v>0.6</v>
      </c>
      <c r="V22">
        <v>0.3</v>
      </c>
      <c r="W22">
        <v>0.3</v>
      </c>
      <c r="X22">
        <v>0.01</v>
      </c>
    </row>
    <row r="23" spans="1:24" x14ac:dyDescent="0.25">
      <c r="P23">
        <v>0</v>
      </c>
      <c r="Q23">
        <v>0</v>
      </c>
      <c r="S23">
        <v>0</v>
      </c>
      <c r="T23">
        <v>0.3</v>
      </c>
      <c r="U23">
        <f t="shared" si="2"/>
        <v>0</v>
      </c>
      <c r="V23">
        <v>0.3</v>
      </c>
      <c r="W23">
        <v>0.3</v>
      </c>
      <c r="X23">
        <v>0.01</v>
      </c>
    </row>
    <row r="24" spans="1:24" x14ac:dyDescent="0.25">
      <c r="P24">
        <v>0</v>
      </c>
      <c r="Q24">
        <v>0</v>
      </c>
      <c r="S24">
        <v>0</v>
      </c>
      <c r="T24">
        <v>0.3</v>
      </c>
      <c r="U24">
        <f t="shared" si="2"/>
        <v>0</v>
      </c>
      <c r="V24">
        <v>0.3</v>
      </c>
      <c r="W24">
        <v>0.3</v>
      </c>
      <c r="X24">
        <v>0.01</v>
      </c>
    </row>
    <row r="25" spans="1:24" x14ac:dyDescent="0.25">
      <c r="P25">
        <v>0</v>
      </c>
      <c r="Q25">
        <v>0</v>
      </c>
      <c r="S25">
        <v>0</v>
      </c>
      <c r="T25">
        <v>0.3</v>
      </c>
      <c r="U25">
        <f t="shared" si="2"/>
        <v>0</v>
      </c>
      <c r="V25">
        <v>0.3</v>
      </c>
      <c r="W25">
        <v>0.3</v>
      </c>
      <c r="X25">
        <v>0.01</v>
      </c>
    </row>
    <row r="26" spans="1:24" x14ac:dyDescent="0.25">
      <c r="P26">
        <v>0</v>
      </c>
      <c r="Q26">
        <v>0</v>
      </c>
      <c r="S26">
        <v>0</v>
      </c>
      <c r="T26">
        <v>0.3</v>
      </c>
      <c r="U26">
        <f t="shared" si="2"/>
        <v>0</v>
      </c>
      <c r="V26">
        <v>0.3</v>
      </c>
      <c r="W26">
        <v>0.3</v>
      </c>
      <c r="X26">
        <v>0.01</v>
      </c>
    </row>
    <row r="27" spans="1:24" x14ac:dyDescent="0.25">
      <c r="P27">
        <v>0</v>
      </c>
      <c r="Q27">
        <v>0</v>
      </c>
      <c r="S27">
        <v>0</v>
      </c>
      <c r="T27">
        <v>0.3</v>
      </c>
      <c r="U27">
        <f t="shared" si="2"/>
        <v>0</v>
      </c>
      <c r="V27">
        <v>0.3</v>
      </c>
      <c r="W27">
        <v>0.3</v>
      </c>
      <c r="X27">
        <v>0.01</v>
      </c>
    </row>
    <row r="28" spans="1:24" x14ac:dyDescent="0.25">
      <c r="P28">
        <v>0</v>
      </c>
      <c r="Q28">
        <v>0</v>
      </c>
      <c r="S28">
        <v>0</v>
      </c>
      <c r="T28">
        <v>0.3</v>
      </c>
      <c r="U28">
        <f t="shared" si="2"/>
        <v>0</v>
      </c>
      <c r="V28">
        <v>0.3</v>
      </c>
      <c r="W28">
        <v>0.3</v>
      </c>
      <c r="X28">
        <v>0.01</v>
      </c>
    </row>
    <row r="29" spans="1:24" x14ac:dyDescent="0.25">
      <c r="P29">
        <v>0</v>
      </c>
      <c r="Q29">
        <v>0</v>
      </c>
      <c r="S29">
        <v>0</v>
      </c>
      <c r="T29">
        <v>0.3</v>
      </c>
      <c r="U29">
        <f t="shared" si="2"/>
        <v>0</v>
      </c>
      <c r="V29">
        <v>0.3</v>
      </c>
      <c r="W29">
        <v>0.3</v>
      </c>
      <c r="X29">
        <v>0.01</v>
      </c>
    </row>
    <row r="30" spans="1:24" x14ac:dyDescent="0.25">
      <c r="P30">
        <v>0</v>
      </c>
      <c r="Q30">
        <v>0</v>
      </c>
      <c r="S30">
        <v>0</v>
      </c>
      <c r="T30">
        <v>0.3</v>
      </c>
      <c r="U30">
        <f t="shared" si="2"/>
        <v>0</v>
      </c>
      <c r="V30">
        <v>0.3</v>
      </c>
      <c r="W30">
        <v>0.3</v>
      </c>
      <c r="X30">
        <v>0.01</v>
      </c>
    </row>
    <row r="31" spans="1:24" x14ac:dyDescent="0.25">
      <c r="P31">
        <v>0</v>
      </c>
      <c r="Q31">
        <v>0</v>
      </c>
      <c r="S31">
        <v>0</v>
      </c>
      <c r="T31">
        <v>0.3</v>
      </c>
      <c r="U31">
        <f t="shared" si="2"/>
        <v>0</v>
      </c>
      <c r="V31">
        <v>0.3</v>
      </c>
      <c r="W31">
        <v>0.3</v>
      </c>
      <c r="X31">
        <v>0.01</v>
      </c>
    </row>
    <row r="32" spans="1:24" x14ac:dyDescent="0.25">
      <c r="P32">
        <v>0</v>
      </c>
      <c r="Q32">
        <v>0</v>
      </c>
      <c r="S32">
        <v>0</v>
      </c>
      <c r="T32">
        <v>0.3</v>
      </c>
      <c r="U32">
        <f t="shared" si="2"/>
        <v>0</v>
      </c>
      <c r="V32">
        <v>0.3</v>
      </c>
      <c r="W32">
        <v>0.3</v>
      </c>
      <c r="X32">
        <v>0.01</v>
      </c>
    </row>
    <row r="33" spans="16:24" x14ac:dyDescent="0.25">
      <c r="P33">
        <v>0</v>
      </c>
      <c r="Q33">
        <v>0</v>
      </c>
      <c r="S33">
        <v>0</v>
      </c>
      <c r="T33">
        <v>0.3</v>
      </c>
      <c r="U33">
        <f t="shared" si="2"/>
        <v>0</v>
      </c>
      <c r="V33">
        <v>0.3</v>
      </c>
      <c r="W33">
        <v>0.3</v>
      </c>
      <c r="X33">
        <v>0.01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sigit_saw@ymail.com</dc:creator>
  <cp:lastModifiedBy>sigit_saw@ymail.com</cp:lastModifiedBy>
  <dcterms:created xsi:type="dcterms:W3CDTF">2015-04-04T13:25:53Z</dcterms:created>
  <dcterms:modified xsi:type="dcterms:W3CDTF">2015-04-05T07:00:53Z</dcterms:modified>
</cp:coreProperties>
</file>