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  <sheet xmlns:r="http://schemas.openxmlformats.org/officeDocument/2006/relationships" name="Ejemp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[Red]-&quot;$&quot;#,##0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b val="1"/>
      <color rgb="00FFFFFF"/>
    </font>
    <font>
      <i val="1"/>
    </font>
    <font>
      <b val="1"/>
    </font>
    <font>
      <color rgb="0045454C"/>
      <sz val="10"/>
    </font>
    <font>
      <b val="1"/>
      <color rgb="00C8102E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41414"/>
      </patternFill>
    </fill>
    <fill>
      <patternFill patternType="solid">
        <fgColor rgb="00FFF7D6"/>
      </patternFill>
    </fill>
    <fill>
      <patternFill patternType="solid">
        <fgColor rgb="00F6F6F7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5" fillId="5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6" customWidth="1" min="4" max="4"/>
    <col width="18" customWidth="1" min="5" max="5"/>
  </cols>
  <sheetData>
    <row r="1" ht="30" customHeight="1">
      <c r="A1" s="1" t="inlineStr">
        <is>
          <t>Registro diario del negocio</t>
        </is>
      </c>
      <c r="B1" s="2" t="n"/>
      <c r="C1" s="2" t="n"/>
      <c r="D1" s="2" t="n"/>
      <c r="E1" s="2" t="n"/>
    </row>
    <row r="2" ht="22" customHeight="1">
      <c r="A2" s="3" t="inlineStr">
        <is>
          <t>Unidad 3 · 5 minutos al cerrar · Saldo de hoy = saldo de ayer + entró − salió</t>
        </is>
      </c>
      <c r="B2" s="2" t="n"/>
      <c r="C2" s="2" t="n"/>
      <c r="D2" s="2" t="n"/>
      <c r="E2" s="2" t="n"/>
    </row>
    <row r="4" ht="30" customHeight="1">
      <c r="A4" s="4" t="inlineStr">
        <is>
          <t>Fecha</t>
        </is>
      </c>
      <c r="B4" s="4" t="inlineStr">
        <is>
          <t>Qué fue</t>
        </is>
      </c>
      <c r="C4" s="4" t="inlineStr">
        <is>
          <t>Entró</t>
        </is>
      </c>
      <c r="D4" s="4" t="inlineStr">
        <is>
          <t>Salió</t>
        </is>
      </c>
      <c r="E4" s="4" t="inlineStr">
        <is>
          <t>Saldo</t>
        </is>
      </c>
    </row>
    <row r="5">
      <c r="A5" s="5" t="n"/>
      <c r="B5" s="6" t="inlineStr">
        <is>
          <t>Saldo con el que empiezas</t>
        </is>
      </c>
      <c r="C5" s="5" t="n"/>
      <c r="D5" s="5" t="n"/>
      <c r="E5" s="7" t="n"/>
    </row>
    <row r="6">
      <c r="A6" s="8" t="n"/>
      <c r="B6" s="5" t="n"/>
      <c r="C6" s="7" t="n"/>
      <c r="D6" s="7" t="n"/>
      <c r="E6" s="9">
        <f>IF(AND(C6="",D6=""),"",LOOKUP(2,1/(E$5:E5&lt;&gt;""),E$5:E5)+N(C6)-N(D6))</f>
        <v/>
      </c>
    </row>
    <row r="7">
      <c r="A7" s="8" t="n"/>
      <c r="B7" s="5" t="n"/>
      <c r="C7" s="7" t="n"/>
      <c r="D7" s="7" t="n"/>
      <c r="E7" s="9">
        <f>IF(AND(C7="",D7=""),"",LOOKUP(2,1/(E$5:E6&lt;&gt;""),E$5:E6)+N(C7)-N(D7))</f>
        <v/>
      </c>
    </row>
    <row r="8">
      <c r="A8" s="8" t="n"/>
      <c r="B8" s="5" t="n"/>
      <c r="C8" s="7" t="n"/>
      <c r="D8" s="7" t="n"/>
      <c r="E8" s="9">
        <f>IF(AND(C8="",D8=""),"",LOOKUP(2,1/(E$5:E7&lt;&gt;""),E$5:E7)+N(C8)-N(D8))</f>
        <v/>
      </c>
    </row>
    <row r="9">
      <c r="A9" s="8" t="n"/>
      <c r="B9" s="5" t="n"/>
      <c r="C9" s="7" t="n"/>
      <c r="D9" s="7" t="n"/>
      <c r="E9" s="9">
        <f>IF(AND(C9="",D9=""),"",LOOKUP(2,1/(E$5:E8&lt;&gt;""),E$5:E8)+N(C9)-N(D9))</f>
        <v/>
      </c>
    </row>
    <row r="10">
      <c r="A10" s="8" t="n"/>
      <c r="B10" s="5" t="n"/>
      <c r="C10" s="7" t="n"/>
      <c r="D10" s="7" t="n"/>
      <c r="E10" s="9">
        <f>IF(AND(C10="",D10=""),"",LOOKUP(2,1/(E$5:E9&lt;&gt;""),E$5:E9)+N(C10)-N(D10))</f>
        <v/>
      </c>
    </row>
    <row r="11">
      <c r="A11" s="8" t="n"/>
      <c r="B11" s="5" t="n"/>
      <c r="C11" s="7" t="n"/>
      <c r="D11" s="7" t="n"/>
      <c r="E11" s="9">
        <f>IF(AND(C11="",D11=""),"",LOOKUP(2,1/(E$5:E10&lt;&gt;""),E$5:E10)+N(C11)-N(D11))</f>
        <v/>
      </c>
    </row>
    <row r="12">
      <c r="A12" s="8" t="n"/>
      <c r="B12" s="5" t="n"/>
      <c r="C12" s="7" t="n"/>
      <c r="D12" s="7" t="n"/>
      <c r="E12" s="9">
        <f>IF(AND(C12="",D12=""),"",LOOKUP(2,1/(E$5:E11&lt;&gt;""),E$5:E11)+N(C12)-N(D12))</f>
        <v/>
      </c>
    </row>
    <row r="13">
      <c r="A13" s="8" t="n"/>
      <c r="B13" s="5" t="n"/>
      <c r="C13" s="7" t="n"/>
      <c r="D13" s="7" t="n"/>
      <c r="E13" s="9">
        <f>IF(AND(C13="",D13=""),"",LOOKUP(2,1/(E$5:E12&lt;&gt;""),E$5:E12)+N(C13)-N(D13))</f>
        <v/>
      </c>
    </row>
    <row r="14">
      <c r="A14" s="8" t="n"/>
      <c r="B14" s="5" t="n"/>
      <c r="C14" s="7" t="n"/>
      <c r="D14" s="7" t="n"/>
      <c r="E14" s="9">
        <f>IF(AND(C14="",D14=""),"",LOOKUP(2,1/(E$5:E13&lt;&gt;""),E$5:E13)+N(C14)-N(D14))</f>
        <v/>
      </c>
    </row>
    <row r="15">
      <c r="A15" s="8" t="n"/>
      <c r="B15" s="5" t="n"/>
      <c r="C15" s="7" t="n"/>
      <c r="D15" s="7" t="n"/>
      <c r="E15" s="9">
        <f>IF(AND(C15="",D15=""),"",LOOKUP(2,1/(E$5:E14&lt;&gt;""),E$5:E14)+N(C15)-N(D15))</f>
        <v/>
      </c>
    </row>
    <row r="16">
      <c r="A16" s="8" t="n"/>
      <c r="B16" s="5" t="n"/>
      <c r="C16" s="7" t="n"/>
      <c r="D16" s="7" t="n"/>
      <c r="E16" s="9">
        <f>IF(AND(C16="",D16=""),"",LOOKUP(2,1/(E$5:E15&lt;&gt;""),E$5:E15)+N(C16)-N(D16))</f>
        <v/>
      </c>
    </row>
    <row r="17">
      <c r="A17" s="8" t="n"/>
      <c r="B17" s="5" t="n"/>
      <c r="C17" s="7" t="n"/>
      <c r="D17" s="7" t="n"/>
      <c r="E17" s="9">
        <f>IF(AND(C17="",D17=""),"",LOOKUP(2,1/(E$5:E16&lt;&gt;""),E$5:E16)+N(C17)-N(D17))</f>
        <v/>
      </c>
    </row>
    <row r="18">
      <c r="A18" s="8" t="n"/>
      <c r="B18" s="5" t="n"/>
      <c r="C18" s="7" t="n"/>
      <c r="D18" s="7" t="n"/>
      <c r="E18" s="9">
        <f>IF(AND(C18="",D18=""),"",LOOKUP(2,1/(E$5:E17&lt;&gt;""),E$5:E17)+N(C18)-N(D18))</f>
        <v/>
      </c>
    </row>
    <row r="19">
      <c r="A19" s="8" t="n"/>
      <c r="B19" s="5" t="n"/>
      <c r="C19" s="7" t="n"/>
      <c r="D19" s="7" t="n"/>
      <c r="E19" s="9">
        <f>IF(AND(C19="",D19=""),"",LOOKUP(2,1/(E$5:E18&lt;&gt;""),E$5:E18)+N(C19)-N(D19))</f>
        <v/>
      </c>
    </row>
    <row r="20">
      <c r="A20" s="8" t="n"/>
      <c r="B20" s="5" t="n"/>
      <c r="C20" s="7" t="n"/>
      <c r="D20" s="7" t="n"/>
      <c r="E20" s="9">
        <f>IF(AND(C20="",D20=""),"",LOOKUP(2,1/(E$5:E19&lt;&gt;""),E$5:E19)+N(C20)-N(D20))</f>
        <v/>
      </c>
    </row>
    <row r="21">
      <c r="A21" s="8" t="n"/>
      <c r="B21" s="5" t="n"/>
      <c r="C21" s="7" t="n"/>
      <c r="D21" s="7" t="n"/>
      <c r="E21" s="9">
        <f>IF(AND(C21="",D21=""),"",LOOKUP(2,1/(E$5:E20&lt;&gt;""),E$5:E20)+N(C21)-N(D21))</f>
        <v/>
      </c>
    </row>
    <row r="22">
      <c r="A22" s="8" t="n"/>
      <c r="B22" s="5" t="n"/>
      <c r="C22" s="7" t="n"/>
      <c r="D22" s="7" t="n"/>
      <c r="E22" s="9">
        <f>IF(AND(C22="",D22=""),"",LOOKUP(2,1/(E$5:E21&lt;&gt;""),E$5:E21)+N(C22)-N(D22))</f>
        <v/>
      </c>
    </row>
    <row r="23">
      <c r="A23" s="8" t="n"/>
      <c r="B23" s="5" t="n"/>
      <c r="C23" s="7" t="n"/>
      <c r="D23" s="7" t="n"/>
      <c r="E23" s="9">
        <f>IF(AND(C23="",D23=""),"",LOOKUP(2,1/(E$5:E22&lt;&gt;""),E$5:E22)+N(C23)-N(D23))</f>
        <v/>
      </c>
    </row>
    <row r="24">
      <c r="A24" s="8" t="n"/>
      <c r="B24" s="5" t="n"/>
      <c r="C24" s="7" t="n"/>
      <c r="D24" s="7" t="n"/>
      <c r="E24" s="9">
        <f>IF(AND(C24="",D24=""),"",LOOKUP(2,1/(E$5:E23&lt;&gt;""),E$5:E23)+N(C24)-N(D24))</f>
        <v/>
      </c>
    </row>
    <row r="25">
      <c r="A25" s="8" t="n"/>
      <c r="B25" s="5" t="n"/>
      <c r="C25" s="7" t="n"/>
      <c r="D25" s="7" t="n"/>
      <c r="E25" s="9">
        <f>IF(AND(C25="",D25=""),"",LOOKUP(2,1/(E$5:E24&lt;&gt;""),E$5:E24)+N(C25)-N(D25))</f>
        <v/>
      </c>
    </row>
    <row r="26">
      <c r="A26" s="8" t="n"/>
      <c r="B26" s="5" t="n"/>
      <c r="C26" s="7" t="n"/>
      <c r="D26" s="7" t="n"/>
      <c r="E26" s="9">
        <f>IF(AND(C26="",D26=""),"",LOOKUP(2,1/(E$5:E25&lt;&gt;""),E$5:E25)+N(C26)-N(D26))</f>
        <v/>
      </c>
    </row>
    <row r="27">
      <c r="A27" s="8" t="n"/>
      <c r="B27" s="5" t="n"/>
      <c r="C27" s="7" t="n"/>
      <c r="D27" s="7" t="n"/>
      <c r="E27" s="9">
        <f>IF(AND(C27="",D27=""),"",LOOKUP(2,1/(E$5:E26&lt;&gt;""),E$5:E26)+N(C27)-N(D27))</f>
        <v/>
      </c>
    </row>
    <row r="28">
      <c r="A28" s="8" t="n"/>
      <c r="B28" s="5" t="n"/>
      <c r="C28" s="7" t="n"/>
      <c r="D28" s="7" t="n"/>
      <c r="E28" s="9">
        <f>IF(AND(C28="",D28=""),"",LOOKUP(2,1/(E$5:E27&lt;&gt;""),E$5:E27)+N(C28)-N(D28))</f>
        <v/>
      </c>
    </row>
    <row r="29">
      <c r="A29" s="8" t="n"/>
      <c r="B29" s="5" t="n"/>
      <c r="C29" s="7" t="n"/>
      <c r="D29" s="7" t="n"/>
      <c r="E29" s="9">
        <f>IF(AND(C29="",D29=""),"",LOOKUP(2,1/(E$5:E28&lt;&gt;""),E$5:E28)+N(C29)-N(D29))</f>
        <v/>
      </c>
    </row>
    <row r="30">
      <c r="A30" s="8" t="n"/>
      <c r="B30" s="5" t="n"/>
      <c r="C30" s="7" t="n"/>
      <c r="D30" s="7" t="n"/>
      <c r="E30" s="9">
        <f>IF(AND(C30="",D30=""),"",LOOKUP(2,1/(E$5:E29&lt;&gt;""),E$5:E29)+N(C30)-N(D30))</f>
        <v/>
      </c>
    </row>
    <row r="31">
      <c r="A31" s="8" t="n"/>
      <c r="B31" s="5" t="n"/>
      <c r="C31" s="7" t="n"/>
      <c r="D31" s="7" t="n"/>
      <c r="E31" s="9">
        <f>IF(AND(C31="",D31=""),"",LOOKUP(2,1/(E$5:E30&lt;&gt;""),E$5:E30)+N(C31)-N(D31))</f>
        <v/>
      </c>
    </row>
    <row r="32">
      <c r="A32" s="8" t="n"/>
      <c r="B32" s="5" t="n"/>
      <c r="C32" s="7" t="n"/>
      <c r="D32" s="7" t="n"/>
      <c r="E32" s="9">
        <f>IF(AND(C32="",D32=""),"",LOOKUP(2,1/(E$5:E31&lt;&gt;""),E$5:E31)+N(C32)-N(D32))</f>
        <v/>
      </c>
    </row>
    <row r="33">
      <c r="A33" s="8" t="n"/>
      <c r="B33" s="5" t="n"/>
      <c r="C33" s="7" t="n"/>
      <c r="D33" s="7" t="n"/>
      <c r="E33" s="9">
        <f>IF(AND(C33="",D33=""),"",LOOKUP(2,1/(E$5:E32&lt;&gt;""),E$5:E32)+N(C33)-N(D33))</f>
        <v/>
      </c>
    </row>
    <row r="34">
      <c r="A34" s="8" t="n"/>
      <c r="B34" s="5" t="n"/>
      <c r="C34" s="7" t="n"/>
      <c r="D34" s="7" t="n"/>
      <c r="E34" s="9">
        <f>IF(AND(C34="",D34=""),"",LOOKUP(2,1/(E$5:E33&lt;&gt;""),E$5:E33)+N(C34)-N(D34))</f>
        <v/>
      </c>
    </row>
    <row r="35">
      <c r="A35" s="8" t="n"/>
      <c r="B35" s="5" t="n"/>
      <c r="C35" s="7" t="n"/>
      <c r="D35" s="7" t="n"/>
      <c r="E35" s="9">
        <f>IF(AND(C35="",D35=""),"",LOOKUP(2,1/(E$5:E34&lt;&gt;""),E$5:E34)+N(C35)-N(D35))</f>
        <v/>
      </c>
    </row>
    <row r="36">
      <c r="A36" s="8" t="n"/>
      <c r="B36" s="5" t="n"/>
      <c r="C36" s="7" t="n"/>
      <c r="D36" s="7" t="n"/>
      <c r="E36" s="9">
        <f>IF(AND(C36="",D36=""),"",LOOKUP(2,1/(E$5:E35&lt;&gt;""),E$5:E35)+N(C36)-N(D36))</f>
        <v/>
      </c>
    </row>
    <row r="37">
      <c r="A37" s="8" t="n"/>
      <c r="B37" s="5" t="n"/>
      <c r="C37" s="7" t="n"/>
      <c r="D37" s="7" t="n"/>
      <c r="E37" s="9">
        <f>IF(AND(C37="",D37=""),"",LOOKUP(2,1/(E$5:E36&lt;&gt;""),E$5:E36)+N(C37)-N(D37))</f>
        <v/>
      </c>
    </row>
    <row r="38">
      <c r="A38" s="8" t="n"/>
      <c r="B38" s="5" t="n"/>
      <c r="C38" s="7" t="n"/>
      <c r="D38" s="7" t="n"/>
      <c r="E38" s="9">
        <f>IF(AND(C38="",D38=""),"",LOOKUP(2,1/(E$5:E37&lt;&gt;""),E$5:E37)+N(C38)-N(D38))</f>
        <v/>
      </c>
    </row>
    <row r="39">
      <c r="A39" s="8" t="n"/>
      <c r="B39" s="5" t="n"/>
      <c r="C39" s="7" t="n"/>
      <c r="D39" s="7" t="n"/>
      <c r="E39" s="9">
        <f>IF(AND(C39="",D39=""),"",LOOKUP(2,1/(E$5:E38&lt;&gt;""),E$5:E38)+N(C39)-N(D39))</f>
        <v/>
      </c>
    </row>
    <row r="40">
      <c r="A40" s="8" t="n"/>
      <c r="B40" s="5" t="n"/>
      <c r="C40" s="7" t="n"/>
      <c r="D40" s="7" t="n"/>
      <c r="E40" s="9">
        <f>IF(AND(C40="",D40=""),"",LOOKUP(2,1/(E$5:E39&lt;&gt;""),E$5:E39)+N(C40)-N(D40))</f>
        <v/>
      </c>
    </row>
    <row r="41">
      <c r="A41" s="8" t="n"/>
      <c r="B41" s="5" t="n"/>
      <c r="C41" s="7" t="n"/>
      <c r="D41" s="7" t="n"/>
      <c r="E41" s="9">
        <f>IF(AND(C41="",D41=""),"",LOOKUP(2,1/(E$5:E40&lt;&gt;""),E$5:E40)+N(C41)-N(D41))</f>
        <v/>
      </c>
    </row>
    <row r="42">
      <c r="A42" s="8" t="n"/>
      <c r="B42" s="5" t="n"/>
      <c r="C42" s="7" t="n"/>
      <c r="D42" s="7" t="n"/>
      <c r="E42" s="9">
        <f>IF(AND(C42="",D42=""),"",LOOKUP(2,1/(E$5:E41&lt;&gt;""),E$5:E41)+N(C42)-N(D42))</f>
        <v/>
      </c>
    </row>
    <row r="43">
      <c r="A43" s="8" t="n"/>
      <c r="B43" s="5" t="n"/>
      <c r="C43" s="7" t="n"/>
      <c r="D43" s="7" t="n"/>
      <c r="E43" s="9">
        <f>IF(AND(C43="",D43=""),"",LOOKUP(2,1/(E$5:E42&lt;&gt;""),E$5:E42)+N(C43)-N(D43))</f>
        <v/>
      </c>
    </row>
    <row r="44">
      <c r="A44" s="8" t="n"/>
      <c r="B44" s="5" t="n"/>
      <c r="C44" s="7" t="n"/>
      <c r="D44" s="7" t="n"/>
      <c r="E44" s="9">
        <f>IF(AND(C44="",D44=""),"",LOOKUP(2,1/(E$5:E43&lt;&gt;""),E$5:E43)+N(C44)-N(D44))</f>
        <v/>
      </c>
    </row>
    <row r="45">
      <c r="A45" s="8" t="n"/>
      <c r="B45" s="5" t="n"/>
      <c r="C45" s="7" t="n"/>
      <c r="D45" s="7" t="n"/>
      <c r="E45" s="9">
        <f>IF(AND(C45="",D45=""),"",LOOKUP(2,1/(E$5:E44&lt;&gt;""),E$5:E44)+N(C45)-N(D45))</f>
        <v/>
      </c>
    </row>
    <row r="47">
      <c r="A47" s="10" t="inlineStr">
        <is>
          <t>Si el saldo no cuadra con la cuenta y el cajón, algo se fue sin anotar.</t>
        </is>
      </c>
    </row>
    <row r="48">
      <c r="A48" s="10" t="inlineStr">
        <is>
          <t>No olvides anotar tu sueldo (sale de la cuenta del negocio) ni las ventas en efectivo.</t>
        </is>
      </c>
    </row>
  </sheetData>
  <mergeCells count="4">
    <mergeCell ref="A2:E2"/>
    <mergeCell ref="A47:E47"/>
    <mergeCell ref="A1:E1"/>
    <mergeCell ref="A48:E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6" customWidth="1" min="4" max="4"/>
    <col width="18" customWidth="1" min="5" max="5"/>
  </cols>
  <sheetData>
    <row r="1" ht="30" customHeight="1">
      <c r="A1" s="1" t="inlineStr">
        <is>
          <t>Registro diario del negocio</t>
        </is>
      </c>
      <c r="B1" s="2" t="n"/>
      <c r="C1" s="2" t="n"/>
      <c r="D1" s="2" t="n"/>
      <c r="E1" s="2" t="n"/>
    </row>
    <row r="2" ht="22" customHeight="1">
      <c r="A2" s="3" t="inlineStr">
        <is>
          <t>Unidad 3 · 5 minutos al cerrar · Saldo de hoy = saldo de ayer + entró − salió</t>
        </is>
      </c>
      <c r="B2" s="2" t="n"/>
      <c r="C2" s="2" t="n"/>
      <c r="D2" s="2" t="n"/>
      <c r="E2" s="2" t="n"/>
    </row>
    <row r="4" ht="30" customHeight="1">
      <c r="A4" s="4" t="inlineStr">
        <is>
          <t>Fecha</t>
        </is>
      </c>
      <c r="B4" s="4" t="inlineStr">
        <is>
          <t>Qué fue</t>
        </is>
      </c>
      <c r="C4" s="4" t="inlineStr">
        <is>
          <t>Entró</t>
        </is>
      </c>
      <c r="D4" s="4" t="inlineStr">
        <is>
          <t>Salió</t>
        </is>
      </c>
      <c r="E4" s="4" t="inlineStr">
        <is>
          <t>Saldo</t>
        </is>
      </c>
    </row>
    <row r="5">
      <c r="A5" s="5" t="inlineStr">
        <is>
          <t>Lunes</t>
        </is>
      </c>
      <c r="B5" s="6" t="inlineStr">
        <is>
          <t>Saldo con el que empiezas</t>
        </is>
      </c>
      <c r="C5" s="5" t="n"/>
      <c r="D5" s="5" t="n"/>
      <c r="E5" s="7" t="n">
        <v>400000</v>
      </c>
    </row>
    <row r="6">
      <c r="A6" s="8" t="inlineStr">
        <is>
          <t>Lunes</t>
        </is>
      </c>
      <c r="B6" s="5" t="inlineStr">
        <is>
          <t>Ventas del día</t>
        </is>
      </c>
      <c r="C6" s="7" t="n">
        <v>350000</v>
      </c>
      <c r="D6" s="7" t="n"/>
      <c r="E6" s="9">
        <f>IF(AND(C6="",D6=""),"",LOOKUP(2,1/(E$5:E5&lt;&gt;""),E$5:E5)+N(C6)-N(D6))</f>
        <v/>
      </c>
    </row>
    <row r="7">
      <c r="A7" s="8" t="inlineStr">
        <is>
          <t>Lunes</t>
        </is>
      </c>
      <c r="B7" s="5" t="inlineStr">
        <is>
          <t>Pago al proveedor</t>
        </is>
      </c>
      <c r="C7" s="7" t="n"/>
      <c r="D7" s="7" t="n">
        <v>120000</v>
      </c>
      <c r="E7" s="9">
        <f>IF(AND(C7="",D7=""),"",LOOKUP(2,1/(E$5:E6&lt;&gt;""),E$5:E6)+N(C7)-N(D7))</f>
        <v/>
      </c>
    </row>
    <row r="9">
      <c r="B9" s="11" t="inlineStr">
        <is>
          <t>Saldo al cerrar (Luz Dary): $630.000</t>
        </is>
      </c>
    </row>
    <row r="11">
      <c r="A11" s="10" t="inlineStr">
        <is>
          <t>Si el saldo no cuadra con la cuenta y el cajón, algo se fue sin anotar.</t>
        </is>
      </c>
    </row>
    <row r="12">
      <c r="A12" s="10" t="inlineStr">
        <is>
          <t>No olvides anotar tu sueldo (sale de la cuenta del negocio) ni las ventas en efectivo.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2026-10-10T17:44:23Z</dcterms:created>
  <dcterms:modified xmlns:dcterms="http://purl.org/dc/terms/" xmlns:xsi="http://www.w3.org/2001/XMLSchema-instance" xsi:type="dcterms:W3CDTF">2026-10-10T17:44:23Z</dcterms:modified>
</cp:coreProperties>
</file>