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05"/>
  </bookViews>
  <sheets>
    <sheet name="Sheet1" sheetId="1" r:id="rId1"/>
  </sheets>
  <definedNames>
    <definedName name="_5b54de97f18f4c59b84e47d2176f9929" comment="SSRRANGE" hidden="1">Sheet1!$B$3</definedName>
    <definedName name="_0679f2d5b64244058fb2755104574cff" comment="SSRRANGE" hidden="1">Sheet1!$C$3</definedName>
    <definedName name="_9beeee080f4e4ad9ab356897ad48971e" comment="SSRRANGE">Sheet1!$D$3</definedName>
  </definedNames>
  <calcPr calcId="144525"/>
</workbook>
</file>

<file path=xl/sharedStrings.xml><?xml version="1.0" encoding="utf-8"?>
<sst xmlns="http://schemas.openxmlformats.org/spreadsheetml/2006/main" count="11" uniqueCount="11">
  <si>
    <t>发货区域</t>
  </si>
  <si>
    <t>发货城市</t>
  </si>
  <si>
    <t>数量</t>
  </si>
  <si>
    <t>累计</t>
  </si>
  <si>
    <t>占比</t>
  </si>
  <si>
    <t>城市排名</t>
  </si>
  <si>
    <t>总排名</t>
  </si>
  <si>
    <t>↓ShipRegion(4原生SQL数据集)</t>
  </si>
  <si>
    <t>↓ShipCity(4原生SQL数据集)</t>
  </si>
  <si>
    <t>∑Quantity(4原生SQL数据集)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</si>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</sst>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4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"/>
  <sheetViews>
    <sheetView tabSelected="1" workbookViewId="0">
      <selection activeCell="C3" sqref="C3"/>
    </sheetView>
  </sheetViews>
  <sheetFormatPr defaultColWidth="9.02654867256637" defaultRowHeight="13.5" outlineLevelRow="3" outlineLevelCol="7"/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>
      <c r="B3" s="2" t="s">
        <v>7</v>
      </c>
      <c r="C3" s="3" t="s">
        <v>8</v>
      </c>
      <c r="D3" s="3" t="s">
        <v>9</v>
      </c>
      <c r="E3" s="3" t="e">
        <f>SSR_GetCell(E3,C3,-1)+D3</f>
        <v>#NAME?</v>
      </c>
      <c r="F3" s="4" t="e">
        <f>D3/D4</f>
        <v>#VALUE!</v>
      </c>
      <c r="G3" s="3" t="e">
        <f>RANK(D3,SSR_GetSubCells(D3,B3))</f>
        <v>#VALUE!</v>
      </c>
      <c r="H3" s="3" t="e">
        <f>RANK(D3,SSR_GetSubCells(D3))</f>
        <v>#VALUE!</v>
      </c>
    </row>
    <row r="4" hidden="1" spans="2:4">
      <c r="B4" s="5" t="s">
        <v>10</v>
      </c>
      <c r="C4" s="5"/>
      <c r="D4">
        <f>SUM(D3)</f>
        <v>0</v>
      </c>
    </row>
  </sheetData>
  <mergeCells count="1">
    <mergeCell ref="B4:C4"/>
  </mergeCells>
  <conditionalFormatting sqref="C3:H3">
    <cfRule type="expression" dxfId="0" priority="2">
      <formula>MOD(ROW(),2)=1</formula>
    </cfRule>
  </conditionalFormatting>
  <conditionalFormatting sqref="D3">
    <cfRule type="cellIs" dxfId="1" priority="1" operator="greaterThan">
      <formula>1000</formula>
    </cfRule>
  </conditionalFormatting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R e p o r t > < S h e e t   n = " S h e e t 1 "   p a g i n g = " 1 0 0 " > < C e l l s > < C   r = " 2 "   c = " 1 " > < V   f = " B i z V i e w O u t F i e l d . I 4 0 2 8 8 a 6 f 0 1 7 3 4 7 b 2 4 7 b 2 6 4 0 7 0 1 7 3 4 7 f 3 8 3 5 3 0 1 c 4 . I 4 0 2 8 8 a 6 f 0 1 7 3 4 7 b 2 4 7 b 2 6 4 0 7 0 1 7 3 4 7 f 2 b a f 6 0 1 b f "   n a m e = " S h i p R e g i o n "   a l i a s = " S h i p R e g i o n " > < G   t = " G " / > < O r d e r   t = " a s c "   f = " D 4 " / > < / V > < E   d = " b " / > < / C > < C   r = " 2 "   c = " 2 " > < V   f = " B i z V i e w O u t F i e l d . I 4 0 2 8 8 a 6 f 0 1 7 3 4 7 b 2 4 7 b 2 6 4 0 7 0 1 7 3 4 7 f 3 8 3 5 3 0 1 c 4 . I 4 0 2 8 8 a 6 f 0 1 7 3 4 7 b 2 4 7 b 2 6 4 0 7 0 1 7 3 4 7 f 2 b a f 6 0 1 c 0 "   n a m e = " S h i p C i t y "   a l i a s = " S h i p C i t y " > < G   t = " G " / > < O r d e r   t = " d e s c "   f = " D 3 " / > < / V > < E   d = " b " / > < / C > < C   r = " 2 "   c = " 3 " > < V   f = " B i z V i e w O u t F i e l d . I 4 0 2 8 8 a 6 f 0 1 7 3 4 7 b 2 4 7 b 2 6 4 0 7 0 1 7 3 4 7 f 3 8 3 5 3 0 1 c 4 . I 4 0 2 8 8 a 6 f 0 1 7 3 4 7 b 2 4 7 b 2 6 4 0 7 0 1 7 3 4 7 f 2 b a f 6 0 1 c 1 "   n a m e = " Q u a n t i t y "   a l i a s = " Q u a n t i t y " > < G   t = " S "   s t = " S U M " / > < / V > < E   d = " n " / > < / C > < / C e l l s > < E C h a r t s / > < E x c e l C h a r t s / > < / S h e e t > < S e t t i n g s > < P a g e S e t t i n g   G r a p h i c F o n t S i z e = " f i x "   G r a p h i c s F i x e d P o s i t i o n = " t r u e "   w a t e r M a r k = " { & q u o t ; u s e D e f a u l t & q u o t ; : t r u e } " > < G r a p h i c s F i x e d P o s i t i o n > < ! [ C D A T A [ {  
     " S h e e t 1 " :   { }  
 } ] ] > < / G r a p h i c s F i x e d P o s i t i o n > < / P a g e S e t t i n g > < P a r a m s   a u t o R e f r e s h = " t r u e " / > < / S e t t i n g s > < c e l l N a m e I d > < ! [ C D A T A [ { " _ 5 b 5 4 d e 9 7 f 1 8 f 4 c 5 9 b 8 4 e 4 7 d 2 1 7 6 f 9 9 2 9 " : { " T e m p l a t e C e l l " : n u l l , " R o w " : 0 , " C o l u m n " : 0 , " F i e l d " : { " I d " : " B i z V i e w O u t F i e l d . I 4 0 2 8 8 a 6 f 0 1 7 3 4 7 b 2 4 7 b 2 6 4 0 7 0 1 7 3 4 7 f 3 8 3 5 3 0 1 c 4 . I 4 0 2 8 8 a 6 f 0 1 7 3 4 7 b 2 4 7 b 2 6 4 0 7 0 1 7 3 4 7 f 2 b a f 6 0 1 b f " , " N a m e " : " S h i p R e g i o n " , " A l i a s " : " S h i p R e g i o n " } , " F o r m a t " : " S i z e " , " C u s t o m F o r m a t C l a s s N a m e " : " " , " N u m b e r B i t s " : " " , " L e f t P a r e n t C e l l " : { " T y p e " : " D e f a u l t " , " P a r e n t N a m e " : " " } , " T o p P a r e n t C e l l " : { " T y p e " : " D e f a u l t " , " P a r e n t N a m e " : " " } , " D a t a C o n f i g " : { " T y p e " : " L i s t " , " A g g T y p e " : " C O U N T " , " G r o u p I t e m s " : [ ] , " G r o u p P r o p e r t y " : { " F o r c e G r o u p " : f a l s e , " O t h e r " : 1 , " O t h e r N a m e " : " " } , " G r o u p T y p e " : 0 , " N u l l T o Z e r o " : f a l s e , " M e r g e C e l l s " : t r u e } , " E x t e n s i o n D i r " : " T o p T o B o t t o m " , " U s e P a r e n t A s F i l t e r " : t r u e , " F i l t e r C o n d i t i o n " : { " C o n d i t i o n I t e m s " : [ ] , " I s G r o u p " : t r u e , " I s I t e m " : f a l s e , " L o g i c " : 0 , " F i l e d " : n u l l , " O p r " : 0 , " V a l u e T y p e " : 0 , " V a l u e " : n u l l , " P a r a m " : n u l l , " C e l l N a m e " : n u l l , " D a t a S o u r c e " : n u l l , " D a t a C o l u m n " : n u l l } , " S o r t " : " N o n e " , " F i l t e r " : { " T y p e " : " N o n e " , " T o p N " : 0 , " L a s t N " : 0 , " C u s t o m " : " " } , " C u s t o m V a l " : " $ $ $ " , " S t r e t c h L e f t R i g t h " : t r u e , " S t r e t c h T o p B o t t o m " : t r u e , " E x t e n s i o n M o d e " : " I n s e r t " , " W r i t e B a c k " : n u l l , " E n a b l e D i s p l a y V a l u e " : f a l s e , " P a g i n g " : 0 , " B i z V i e w " : { " I d " : " I 4 0 2 8 8 a 6 f 0 1 7 3 4 7 b 2 4 7 b 2 6 4 0 7 0 1 7 3 4 7 f 3 8 3 5 3 0 1 c 4 " , " N a m e " : " 4 �SuS Q L pencƖ" , " A l i a s " : " 4 �SuS Q L pencƖ" } , " C e l l S e n d D a t a " : " " } , " _ 0 6 7 9 f 2 d 5 b 6 4 2 4 4 0 5 8 f b 2 7 5 5 1 0 4 5 7 4 c f f " : { " T e m p l a t e C e l l " : n u l l , " R o w " : 0 , " C o l u m n " : 0 , " F i e l d " : { " I d " : " B i z V i e w O u t F i e l d . I 4 0 2 8 8 a 6 f 0 1 7 3 4 7 b 2 4 7 b 2 6 4 0 7 0 1 7 3 4 7 f 3 8 3 5 3 0 1 c 4 . I 4 0 2 8 8 a 6 f 0 1 7 3 4 7 b 2 4 7 b 2 6 4 0 7 0 1 7 3 4 7 f 2 b a f 6 0 1 c 0 " , " N a m e " : " S h i p C i t y " , " A l i a s " : " S h i p C i t y " } , " F o r m a t " : " S i z e " , " C u s t o m F o r m a t C l a s s N a m e " : " " , " N u m b e r B i t s " : " " , " L e f t P a r e n t C e l l " : { " T y p e " : " D e f a u l t " , " P a r e n t N a m e " : " " } , " T o p P a r e n t C e l l " : { " T y p e " : " D e f a u l t " , " P a r e n t N a m e " : " " } , " D a t a C o n f i g " : { " T y p e " : " L i s t " , " A g g T y p e " : " C O U N T " , " G r o u p I t e m s " : [ ] , " G r o u p P r o p e r t y " : { " F o r c e G r o u p " : f a l s e , " O t h e r " : 1 , " O t h e r N a m e " : " " } , " G r o u p T y p e " : 0 , " N u l l T o Z e r o " : f a l s e , " M e r g e C e l l s " : t r u e } , " E x t e n s i o n D i r " : " T o p T o B o t t o m " , " U s e P a r e n t A s F i l t e r " : t r u e , " F i l t e r C o n d i t i o n " : { " C o n d i t i o n I t e m s " : [ ] , " I s G r o u p " : t r u e , " I s I t e m " : f a l s e , " L o g i c " : 0 , " F i l e d " : n u l l , " O p r " : 0 , " V a l u e T y p e " : 0 , " V a l u e " : n u l l , " P a r a m " : n u l l , " C e l l N a m e " : n u l l , " D a t a S o u r c e " : n u l l , " D a t a C o l u m n " : n u l l } , " S o r t " : " N o n e " , " F i l t e r " : { " T y p e " : " N o n e " , " T o p N " : 0 , " L a s t N " : 0 , " C u s t o m " : " " } , " C u s t o m V a l " : " $ $ $ " , " S t r e t c h L e f t R i g t h " : t r u e , " S t r e t c h T o p B o t t o m " : t r u e , " E x t e n s i o n M o d e " : " I n s e r t " , " W r i t e B a c k " : n u l l , " E n a b l e D i s p l a y V a l u e " : f a l s e , " P a g i n g " : 0 , " B i z V i e w " : { " I d " : " I 4 0 2 8 8 a 6 f 0 1 7 3 4 7 b 2 4 7 b 2 6 4 0 7 0 1 7 3 4 7 f 3 8 3 5 3 0 1 c 4 " , " N a m e " : " 4 �SuS Q L pencƖ" , " A l i a s " : " 4 �SuS Q L pencƖ" } , " C e l l S e n d D a t a " : " " } , " _ 9 b e e e e 0 8 0 f 4 e 4 a d 9 a b 3 5 6 8 9 7 a d 4 8 9 7 1 e " : { " T e m p l a t e C e l l " : n u l l , " R o w " : 0 , " C o l u m n " : 0 , " F i e l d " : { " I d " : " B i z V i e w O u t F i e l d . I 4 0 2 8 8 a 6 f 0 1 7 3 4 7 b 2 4 7 b 2 6 4 0 7 0 1 7 3 4 7 f 3 8 3 5 3 0 1 c 4 . I 4 0 2 8 8 a 6 f 0 1 7 3 4 7 b 2 4 7 b 2 6 4 0 7 0 1 7 3 4 7 f 2 b a f 6 0 1 c 1 " , " N a m e " : " Q u a n t i t y " , " A l i a s " : " Q u a n t i t y " } , " F o r m a t " : " S i z e " , " C u s t o m F o r m a t C l a s s N a m e " : " " , " N u m b e r B i t s " : " " , " L e f t P a r e n t C e l l " : { " T y p e " : " D e f a u l t " , " P a r e n t N a m e " : " " } , " T o p P a r e n t C e l l " : { " T y p e " : " D e f a u l t " , " P a r e n t N a m e " : " " } , " D a t a C o n f i g " : { " T y p e " : " L i s t " , " A g g T y p e " : " S U M " , " G r o u p I t e m s " : [ ] , " G r o u p P r o p e r t y " : { " F o r c e G r o u p " : f a l s e , " O t h e r " : 1 , " O t h e r N a m e " : " " } , " G r o u p T y p e " : 0 , " N u l l T o Z e r o " : f a l s e , " M e r g e C e l l s " : t r u e } , " E x t e n s i o n D i r " : " T o p T o B o t t o m " , " U s e P a r e n t A s F i l t e r " : t r u e , " F i l t e r C o n d i t i o n " : { " C o n d i t i o n I t e m s " : [ ] , " I s G r o u p " : t r u e , " I s I t e m " : f a l s e , " L o g i c " : 0 , " F i l e d " : n u l l , " O p r " : 0 , " V a l u e T y p e " : 0 , " V a l u e " : n u l l , " P a r a m " : n u l l , " C e l l N a m e " : n u l l , " D a t a S o u r c e " : n u l l , " D a t a C o l u m n " : n u l l } , " S o r t " : " N o n e " , " F i l t e r " : { " T y p e " : " N o n e " , " T o p N " : 0 , " L a s t N " : 0 , " C u s t o m " : " " } , " C u s t o m V a l " : " $ $ $ " , " S t r e t c h L e f t R i g t h " : t r u e , " S t r e t c h T o p B o t t o m " : t r u e , " E x t e n s i o n M o d e " : " I n s e r t " , " W r i t e B a c k " : n u l l , " E n a b l e D i s p l a y V a l u e " : f a l s e , " P a g i n g " : 0 , " B i z V i e w " : { " I d " : " I 4 0 2 8 8 a 6 f 0 1 7 3 4 7 b 2 4 7 b 2 6 4 0 7 0 1 7 3 4 7 f 3 8 3 5 3 0 1 c 4 " , " N a m e " : " 4 �SuS Q L pencƖ" , " A l i a s " : " 4 �SuS Q L pencƖ" } , " C e l l S e n d D a t a " : " " } } ] ] > < / c e l l N a m e I d > < W r i t e B a c k s / > < R e s t r i c t e d R u l e s   s t o p A f t e r M a t c h i n g = " f a l s e " / > < / R e p o r t > 
</file>

<file path=customXml/item2.xml>��< E C h a r t s > < ! [ C D A T A [ { } ] ] > < / E C h a r t s > 
</file>

<file path=customXml/itemProps1.xml><?xml version="1.0" encoding="utf-8"?>
<ds:datastoreItem xmlns:ds="http://schemas.openxmlformats.org/officeDocument/2006/customXml" ds:itemID="{8fa03ff2-f461-473d-aa40-c14886db5efd}">
  <ds:schemaRefs/>
</ds:datastoreItem>
</file>

<file path=customXml/itemProps2.xml><?xml version="1.0" encoding="utf-8"?>
<ds:datastoreItem xmlns:ds="http://schemas.openxmlformats.org/officeDocument/2006/customXml" ds:itemID="{73340cf4-d907-4949-9961-b08d68079f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＠路鸣＠</cp:lastModifiedBy>
  <dcterms:created xsi:type="dcterms:W3CDTF">2020-07-13T11:33:48Z</dcterms:created>
  <dcterms:modified xsi:type="dcterms:W3CDTF">2020-07-13T13:29:21Z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