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43" documentId="13_ncr:1_{377537EC-81BB-47C8-B572-D94544579025}" xr6:coauthVersionLast="47" xr6:coauthVersionMax="47" xr10:uidLastSave="{1A836803-06C1-4AC0-9437-CE83FD2BFE1B}"/>
  <bookViews>
    <workbookView xWindow="-110" yWindow="-110" windowWidth="19420" windowHeight="10300" xr2:uid="{00000000-000D-0000-FFFF-FFFF00000000}"/>
  </bookViews>
  <sheets>
    <sheet name="ESGQ KEHATI" sheetId="1" r:id="rId1"/>
  </sheets>
  <definedNames>
    <definedName name="_xlnm._FilterDatabase" localSheetId="0" hidden="1">'ESGQ KEHATI'!$E$9:$I$9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<sst xmlns="http://schemas.openxmlformats.org/spreadsheetml/2006/main" count="156" uniqueCount="66">
  <si>
    <t>Lampiran Pengumuman BEI No. Peng-000/BEI.POP/02-2025 tanggal 24 Februari 2025</t>
  </si>
  <si>
    <t xml:space="preserve">Nama Indeks </t>
  </si>
  <si>
    <t>:  ESGQKEHATI</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</si>
  <si>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</si>
  <si>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</si>
  <si>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</si>
  <si>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</si>
  <si>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</si>
  <si>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</si>
  <si>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</si>
  <si>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</si>
  <si>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</si>
  <si>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</si>
  <si>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</si>
  <si>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</si>
  <si>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</si>
  <si>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</si>
  <si>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AKRA</t>
  </si>
  <si>
    <t>Turun</t>
  </si>
  <si>
    <t>ANTM</t>
  </si>
  <si>
    <t>Tetap</t>
  </si>
  <si>
    <t>Naik</t>
  </si>
  <si>
    <t>ASII</t>
  </si>
  <si>
    <t>AUTO</t>
  </si>
  <si>
    <t>AVIA</t>
  </si>
  <si>
    <t>BBCA</t>
  </si>
  <si>
    <t>BBNI</t>
  </si>
  <si>
    <t>BBRI</t>
  </si>
  <si>
    <t>BBTN</t>
  </si>
  <si>
    <t>BIRD</t>
  </si>
  <si>
    <t>BJBR</t>
  </si>
  <si>
    <t>BJTM</t>
  </si>
  <si>
    <t>BMRI</t>
  </si>
  <si>
    <t>BTPS</t>
  </si>
  <si>
    <t>CTRA</t>
  </si>
  <si>
    <t>DSNG</t>
  </si>
  <si>
    <t>ELSA</t>
  </si>
  <si>
    <t>EMTK</t>
  </si>
  <si>
    <t>ESSA</t>
  </si>
  <si>
    <t>HEAL</t>
  </si>
  <si>
    <t>ICBP</t>
  </si>
  <si>
    <t>INCO</t>
  </si>
  <si>
    <t>INDF</t>
  </si>
  <si>
    <t>INTP</t>
  </si>
  <si>
    <t>JPFA</t>
  </si>
  <si>
    <t>JSMR</t>
  </si>
  <si>
    <t>KLBF</t>
  </si>
  <si>
    <t>MPMX</t>
  </si>
  <si>
    <t>MTEL</t>
  </si>
  <si>
    <t>PGEO</t>
  </si>
  <si>
    <t>PNBN</t>
  </si>
  <si>
    <t>POWR</t>
  </si>
  <si>
    <t>PRDA</t>
  </si>
  <si>
    <t>PWON</t>
  </si>
  <si>
    <t>SCMA</t>
  </si>
  <si>
    <t>SIDO</t>
  </si>
  <si>
    <t>SILO</t>
  </si>
  <si>
    <t>SIMP</t>
  </si>
  <si>
    <t>SMGR</t>
  </si>
  <si>
    <t>SMSM</t>
  </si>
  <si>
    <t>SSMS</t>
  </si>
  <si>
    <t>TAPG</t>
  </si>
  <si>
    <t>TLKM</t>
  </si>
  <si>
    <t>UNTR</t>
  </si>
  <si>
    <t>UNVR</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</si>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</sst>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name val="Times New Roman"/>
      <family val="1"/>
    </font>
    <font>
      <b/>
      <sz val="10"/>
      <name val="Times New Roman"/>
      <family val="1"/>
    </font>
    <font>
      <b/>
      <sz val="10"/>
      <color theme="1"/>
      <name val="Times New Roman"/>
      <family val="1"/>
    </font>
    <font>
      <sz val="10"/>
      <color theme="1"/>
      <name val="Times New Roman"/>
      <family val="1"/>
    </font>
    <font>
      <sz val="10"/>
      <color rgb="FF000000"/>
      <name val="Times New Roman"/>
      <family val="1"/>
    </font>
    <font>
      <b/>
      <sz val="9"/>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0" xfId="0" applyFont="1"/>
    <xf numFmtId="0" fontId="2" fillId="0" borderId="0" xfId="0" applyFont="1" applyAlignment="1">
      <alignment vertical="center"/>
    </xf>
    <xf numFmtId="0" fontId="4" fillId="0" borderId="0" xfId="0" applyFont="1" applyAlignment="1">
      <alignment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0" xfId="0" applyFont="1" applyAlignment="1">
      <alignment vertical="center"/>
    </xf>
    <xf numFmtId="0" fontId="3" fillId="0" borderId="0" xfId="0" applyFont="1"/>
    <xf numFmtId="0" fontId="4" fillId="2" borderId="1" xfId="0" applyFont="1" applyFill="1" applyBorder="1" applyAlignment="1">
      <alignment horizontal="center" vertical="center" wrapText="1"/>
    </xf>
    <xf numFmtId="10" fontId="6" fillId="0" borderId="1" xfId="1" applyNumberFormat="1" applyFont="1" applyBorder="1" applyAlignment="1">
      <alignment horizontal="center" vertical="center" wrapText="1"/>
    </xf>
    <xf numFmtId="3" fontId="6" fillId="0" borderId="1" xfId="0" applyNumberFormat="1" applyFont="1" applyBorder="1" applyAlignment="1">
      <alignment horizontal="right" vertical="center" wrapText="1"/>
    </xf>
    <xf numFmtId="10" fontId="6" fillId="0" borderId="1" xfId="1" applyNumberFormat="1" applyFont="1" applyBorder="1" applyAlignment="1">
      <alignment horizontal="right" vertical="center" wrapText="1"/>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4"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2">
    <cellStyle name="Normal" xfId="0" builtinId="0"/>
    <cellStyle name="Percent" xfId="1" builtinId="5"/>
  </cellStyles>
  <dxfs count="2">
    <dxf>
      <font>
        <b/>
        <i val="0"/>
      </font>
    </dxf>
    <dxf>
      <font>
        <b/>
        <i val="0"/>
      </font>
    </dxf>
  </dxfs>
  <tableStyles count="1" defaultTableStyle="TableStyleMedium2" defaultPivotStyle="PivotStyleLight16">
    <tableStyle name="Invisible" pivot="0" table="0" count="0" xr9:uid="{9AF478D3-0C17-404D-A9BA-4D79E0FC1DA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K56"/>
  <sheetViews>
    <sheetView tabSelected="1" topLeftCell="A37" zoomScale="115" zoomScaleNormal="115" workbookViewId="0">
      <selection activeCell="B55" sqref="B55:J56"/>
    </sheetView>
  </sheetViews>
  <sheetFormatPr defaultColWidth="9.1796875" defaultRowHeight="13" x14ac:dyDescent="0.3"/>
  <cols>
    <col min="1" max="1" width="9.1796875" style="1"/>
    <col min="2" max="2" width="6.81640625" style="1" customWidth="1"/>
    <col min="3" max="4" width="10.54296875" style="1" customWidth="1"/>
    <col min="5" max="6" width="18.54296875" style="1" customWidth="1"/>
    <col min="7" max="10" width="10.54296875" style="1" customWidth="1"/>
    <col min="11" max="16384" width="9.1796875" style="1"/>
  </cols>
  <sheetData>
    <row r="2" spans="2:11" x14ac:dyDescent="0.3">
      <c r="B2" s="8" t="s">
        <v>0</v>
      </c>
      <c r="C2" s="8"/>
      <c r="D2" s="8"/>
      <c r="E2" s="8"/>
      <c r="F2" s="8"/>
      <c r="G2" s="8"/>
      <c r="H2" s="8"/>
      <c r="I2" s="8"/>
      <c r="J2" s="8"/>
    </row>
    <row r="3" spans="2:11" x14ac:dyDescent="0.3">
      <c r="B3" s="2" t="s">
        <v>1</v>
      </c>
      <c r="G3" s="8" t="s">
        <v>2</v>
      </c>
      <c r="H3" s="8"/>
      <c r="I3" s="8"/>
      <c r="J3" s="8"/>
      <c r="K3" s="8"/>
    </row>
    <row r="4" spans="2:11" x14ac:dyDescent="0.3">
      <c r="B4" s="2" t="s">
        <v>3</v>
      </c>
      <c r="G4" s="8" t="s">
        <v>4</v>
      </c>
      <c r="H4" s="8"/>
      <c r="I4" s="8"/>
      <c r="J4" s="8"/>
      <c r="K4" s="8"/>
    </row>
    <row r="5" spans="2:11" x14ac:dyDescent="0.3">
      <c r="B5" s="2" t="s">
        <v>5</v>
      </c>
      <c r="G5" s="3" t="s">
        <v>6</v>
      </c>
      <c r="H5" s="3"/>
      <c r="I5" s="3"/>
      <c r="J5" s="3"/>
      <c r="K5" s="3"/>
    </row>
    <row r="6" spans="2:11" x14ac:dyDescent="0.3">
      <c r="B6" s="2" t="s">
        <v>7</v>
      </c>
      <c r="G6" s="3" t="s">
        <v>6</v>
      </c>
      <c r="H6" s="3"/>
      <c r="I6" s="3"/>
      <c r="J6" s="3"/>
      <c r="K6" s="3"/>
    </row>
    <row r="8" spans="2:11" ht="13" customHeight="1" x14ac:dyDescent="0.3">
      <c r="B8" s="16" t="s">
        <v>8</v>
      </c>
      <c r="C8" s="16" t="s">
        <v>9</v>
      </c>
      <c r="D8" s="17" t="s">
        <v>10</v>
      </c>
      <c r="E8" s="19" t="s">
        <v>11</v>
      </c>
      <c r="F8" s="20"/>
      <c r="G8" s="21"/>
      <c r="H8" s="22" t="s">
        <v>12</v>
      </c>
      <c r="I8" s="23"/>
      <c r="J8" s="24"/>
    </row>
    <row r="9" spans="2:11" ht="39" x14ac:dyDescent="0.3">
      <c r="B9" s="16"/>
      <c r="C9" s="16"/>
      <c r="D9" s="18"/>
      <c r="E9" s="4" t="s">
        <v>13</v>
      </c>
      <c r="F9" s="10" t="s">
        <v>14</v>
      </c>
      <c r="G9" s="4" t="s">
        <v>15</v>
      </c>
      <c r="H9" s="4" t="s">
        <v>13</v>
      </c>
      <c r="I9" s="4" t="s">
        <v>16</v>
      </c>
      <c r="J9" s="4" t="s">
        <v>15</v>
      </c>
    </row>
    <row r="10" spans="2:11" x14ac:dyDescent="0.3">
      <c r="B10" s="6">
        <v>1</v>
      </c>
      <c r="C10" s="7" t="s">
        <v>17</v>
      </c>
      <c r="D10" s="11">
        <v>0.32840000000000003</v>
      </c>
      <c r="E10" s="12">
        <v>6598151101</v>
      </c>
      <c r="F10" s="12">
        <v>6592129059</v>
      </c>
      <c r="G10" s="5" t="s">
        <v>18</v>
      </c>
      <c r="H10" s="13">
        <v>8.1985031409411453E-3</v>
      </c>
      <c r="I10" s="13">
        <v>7.9152716855501581E-3</v>
      </c>
      <c r="J10" s="5" t="s">
        <v>18</v>
      </c>
    </row>
    <row r="11" spans="2:11" x14ac:dyDescent="0.3">
      <c r="B11" s="6">
        <v>2</v>
      </c>
      <c r="C11" s="7" t="s">
        <v>19</v>
      </c>
      <c r="D11" s="11">
        <v>0.34839999999999999</v>
      </c>
      <c r="E11" s="12">
        <v>8372318430</v>
      </c>
      <c r="F11" s="12">
        <v>8372318430</v>
      </c>
      <c r="G11" s="5" t="s">
        <v>20</v>
      </c>
      <c r="H11" s="13">
        <v>1.4193548820274427E-2</v>
      </c>
      <c r="I11" s="13">
        <v>1.3715726310690486E-2</v>
      </c>
      <c r="J11" s="5" t="s">
        <v>18</v>
      </c>
    </row>
    <row r="12" spans="2:11" x14ac:dyDescent="0.3">
      <c r="B12" s="6">
        <v>3</v>
      </c>
      <c r="C12" s="7" t="s">
        <v>22</v>
      </c>
      <c r="D12" s="11">
        <v>0.44990000000000002</v>
      </c>
      <c r="E12" s="12">
        <v>18221647268</v>
      </c>
      <c r="F12" s="12">
        <v>18213550558</v>
      </c>
      <c r="G12" s="5" t="s">
        <v>18</v>
      </c>
      <c r="H12" s="13">
        <v>8.653165038233912E-2</v>
      </c>
      <c r="I12" s="13">
        <v>8.3581427002497613E-2</v>
      </c>
      <c r="J12" s="5" t="s">
        <v>18</v>
      </c>
    </row>
    <row r="13" spans="2:11" x14ac:dyDescent="0.3">
      <c r="B13" s="6">
        <v>4</v>
      </c>
      <c r="C13" s="7" t="s">
        <v>23</v>
      </c>
      <c r="D13" s="11">
        <v>0.19969999999999999</v>
      </c>
      <c r="E13" s="12">
        <v>962500680</v>
      </c>
      <c r="F13" s="12">
        <v>962500680</v>
      </c>
      <c r="G13" s="5" t="s">
        <v>20</v>
      </c>
      <c r="H13" s="13">
        <v>1.931920709235125E-3</v>
      </c>
      <c r="I13" s="13">
        <v>1.8668830494404417E-3</v>
      </c>
      <c r="J13" s="5" t="s">
        <v>20</v>
      </c>
    </row>
    <row r="14" spans="2:11" x14ac:dyDescent="0.3">
      <c r="B14" s="6">
        <v>5</v>
      </c>
      <c r="C14" s="7" t="s">
        <v>24</v>
      </c>
      <c r="D14" s="11">
        <v>0.17080000000000001</v>
      </c>
      <c r="E14" s="12">
        <v>10730355830</v>
      </c>
      <c r="F14" s="12">
        <v>10581667296</v>
      </c>
      <c r="G14" s="5" t="s">
        <v>18</v>
      </c>
      <c r="H14" s="13">
        <v>4.0160805670739754E-3</v>
      </c>
      <c r="I14" s="13">
        <v>3.8271035213682508E-3</v>
      </c>
      <c r="J14" s="5" t="s">
        <v>18</v>
      </c>
    </row>
    <row r="15" spans="2:11" s="9" customFormat="1" x14ac:dyDescent="0.3">
      <c r="B15" s="6">
        <v>6</v>
      </c>
      <c r="C15" s="7" t="s">
        <v>25</v>
      </c>
      <c r="D15" s="11">
        <v>0.42830000000000001</v>
      </c>
      <c r="E15" s="12">
        <v>16111549041</v>
      </c>
      <c r="F15" s="12">
        <v>17142556210</v>
      </c>
      <c r="G15" s="5" t="s">
        <v>21</v>
      </c>
      <c r="H15" s="13">
        <v>0.14588987759647382</v>
      </c>
      <c r="I15" s="13">
        <v>0.15</v>
      </c>
      <c r="J15" s="5" t="s">
        <v>21</v>
      </c>
    </row>
    <row r="16" spans="2:11" x14ac:dyDescent="0.3">
      <c r="B16" s="6">
        <v>7</v>
      </c>
      <c r="C16" s="7" t="s">
        <v>26</v>
      </c>
      <c r="D16" s="11">
        <v>0.39939999999999998</v>
      </c>
      <c r="E16" s="12">
        <v>14817737556</v>
      </c>
      <c r="F16" s="12">
        <v>14747581311</v>
      </c>
      <c r="G16" s="5" t="s">
        <v>18</v>
      </c>
      <c r="H16" s="13">
        <v>6.6490884486302415E-2</v>
      </c>
      <c r="I16" s="13">
        <v>6.3948273755648821E-2</v>
      </c>
      <c r="J16" s="5" t="s">
        <v>18</v>
      </c>
    </row>
    <row r="17" spans="2:10" x14ac:dyDescent="0.3">
      <c r="B17" s="6">
        <v>8</v>
      </c>
      <c r="C17" s="7" t="s">
        <v>27</v>
      </c>
      <c r="D17" s="11">
        <v>0.46639999999999998</v>
      </c>
      <c r="E17" s="12">
        <v>37488188590</v>
      </c>
      <c r="F17" s="12">
        <v>39458569282</v>
      </c>
      <c r="G17" s="5" t="s">
        <v>21</v>
      </c>
      <c r="H17" s="13">
        <v>0.14747437569571079</v>
      </c>
      <c r="I17" s="13">
        <v>0.15</v>
      </c>
      <c r="J17" s="5" t="s">
        <v>21</v>
      </c>
    </row>
    <row r="18" spans="2:10" x14ac:dyDescent="0.3">
      <c r="B18" s="6">
        <v>9</v>
      </c>
      <c r="C18" s="7" t="s">
        <v>28</v>
      </c>
      <c r="D18" s="11">
        <v>0.40179999999999999</v>
      </c>
      <c r="E18" s="12">
        <v>5582649368</v>
      </c>
      <c r="F18" s="12">
        <v>5582649368</v>
      </c>
      <c r="G18" s="5" t="s">
        <v>20</v>
      </c>
      <c r="H18" s="13">
        <v>5.3920875823189485E-3</v>
      </c>
      <c r="I18" s="13">
        <v>5.2105642113268865E-3</v>
      </c>
      <c r="J18" s="5" t="s">
        <v>18</v>
      </c>
    </row>
    <row r="19" spans="2:10" x14ac:dyDescent="0.3">
      <c r="B19" s="6">
        <v>10</v>
      </c>
      <c r="C19" s="7" t="s">
        <v>29</v>
      </c>
      <c r="D19" s="11">
        <v>0.25069999999999998</v>
      </c>
      <c r="E19" s="12">
        <v>629778570</v>
      </c>
      <c r="F19" s="12">
        <v>627276470</v>
      </c>
      <c r="G19" s="5" t="s">
        <v>18</v>
      </c>
      <c r="H19" s="13">
        <v>9.9162524190446401E-4</v>
      </c>
      <c r="I19" s="13">
        <v>9.5443532798307831E-4</v>
      </c>
      <c r="J19" s="5" t="s">
        <v>20</v>
      </c>
    </row>
    <row r="20" spans="2:10" x14ac:dyDescent="0.3">
      <c r="B20" s="6">
        <v>11</v>
      </c>
      <c r="C20" s="7" t="s">
        <v>30</v>
      </c>
      <c r="D20" s="11">
        <v>0.2462</v>
      </c>
      <c r="E20" s="12">
        <v>2564475641</v>
      </c>
      <c r="F20" s="12">
        <v>2564475641</v>
      </c>
      <c r="G20" s="5" t="s">
        <v>20</v>
      </c>
      <c r="H20" s="13">
        <v>2.296328086746101E-3</v>
      </c>
      <c r="I20" s="13">
        <v>2.2190227374940716E-3</v>
      </c>
      <c r="J20" s="5" t="s">
        <v>18</v>
      </c>
    </row>
    <row r="21" spans="2:10" x14ac:dyDescent="0.3">
      <c r="B21" s="6">
        <v>12</v>
      </c>
      <c r="C21" s="7" t="s">
        <v>31</v>
      </c>
      <c r="D21" s="11">
        <v>0.20680000000000001</v>
      </c>
      <c r="E21" s="12">
        <v>3074152953</v>
      </c>
      <c r="F21" s="12">
        <v>3074152953</v>
      </c>
      <c r="G21" s="5" t="s">
        <v>20</v>
      </c>
      <c r="H21" s="13">
        <v>1.685649697632493E-3</v>
      </c>
      <c r="I21" s="13">
        <v>1.6289026939501315E-3</v>
      </c>
      <c r="J21" s="5" t="s">
        <v>18</v>
      </c>
    </row>
    <row r="22" spans="2:10" x14ac:dyDescent="0.3">
      <c r="B22" s="6">
        <v>13</v>
      </c>
      <c r="C22" s="7" t="s">
        <v>32</v>
      </c>
      <c r="D22" s="11">
        <v>0.39069999999999999</v>
      </c>
      <c r="E22" s="12">
        <v>26076121541</v>
      </c>
      <c r="F22" s="12">
        <v>29957865222</v>
      </c>
      <c r="G22" s="5" t="s">
        <v>21</v>
      </c>
      <c r="H22" s="13">
        <v>0.13511251515674938</v>
      </c>
      <c r="I22" s="13">
        <v>0.15</v>
      </c>
      <c r="J22" s="5" t="s">
        <v>21</v>
      </c>
    </row>
    <row r="23" spans="2:10" s="9" customFormat="1" x14ac:dyDescent="0.3">
      <c r="B23" s="6">
        <v>14</v>
      </c>
      <c r="C23" s="7" t="s">
        <v>33</v>
      </c>
      <c r="D23" s="11">
        <v>0.3029</v>
      </c>
      <c r="E23" s="12">
        <v>2310116223</v>
      </c>
      <c r="F23" s="12">
        <v>2310116223</v>
      </c>
      <c r="G23" s="5" t="s">
        <v>20</v>
      </c>
      <c r="H23" s="13">
        <v>2.2661246692993052E-3</v>
      </c>
      <c r="I23" s="13">
        <v>2.1898361106754264E-3</v>
      </c>
      <c r="J23" s="5" t="s">
        <v>18</v>
      </c>
    </row>
    <row r="24" spans="2:10" x14ac:dyDescent="0.3">
      <c r="B24" s="6">
        <v>15</v>
      </c>
      <c r="C24" s="7" t="s">
        <v>34</v>
      </c>
      <c r="D24" s="11">
        <v>0.42959999999999998</v>
      </c>
      <c r="E24" s="12">
        <v>7962934682</v>
      </c>
      <c r="F24" s="12">
        <v>7962934682</v>
      </c>
      <c r="G24" s="5" t="s">
        <v>20</v>
      </c>
      <c r="H24" s="13">
        <v>6.7697902833376133E-3</v>
      </c>
      <c r="I24" s="13">
        <v>6.5418868723669549E-3</v>
      </c>
      <c r="J24" s="5" t="s">
        <v>18</v>
      </c>
    </row>
    <row r="25" spans="2:10" x14ac:dyDescent="0.3">
      <c r="B25" s="6">
        <v>16</v>
      </c>
      <c r="C25" s="7" t="s">
        <v>35</v>
      </c>
      <c r="D25" s="11">
        <v>0.25419999999999998</v>
      </c>
      <c r="E25" s="12">
        <v>2694479938</v>
      </c>
      <c r="F25" s="12">
        <v>2694479938</v>
      </c>
      <c r="G25" s="5" t="s">
        <v>20</v>
      </c>
      <c r="H25" s="13">
        <v>2.5076218189827599E-3</v>
      </c>
      <c r="I25" s="13">
        <v>2.4232033155087303E-3</v>
      </c>
      <c r="J25" s="5" t="s">
        <v>18</v>
      </c>
    </row>
    <row r="26" spans="2:10" s="9" customFormat="1" x14ac:dyDescent="0.3">
      <c r="B26" s="6">
        <v>17</v>
      </c>
      <c r="C26" s="7" t="s">
        <v>36</v>
      </c>
      <c r="D26" s="11">
        <v>0.4239</v>
      </c>
      <c r="E26" s="12">
        <v>3159520650</v>
      </c>
      <c r="F26" s="12">
        <v>3093834150</v>
      </c>
      <c r="G26" s="5" t="s">
        <v>18</v>
      </c>
      <c r="H26" s="13">
        <v>1.3605368844406191E-3</v>
      </c>
      <c r="I26" s="13">
        <v>1.2874013652979628E-3</v>
      </c>
      <c r="J26" s="5" t="s">
        <v>18</v>
      </c>
    </row>
    <row r="27" spans="2:10" x14ac:dyDescent="0.3">
      <c r="B27" s="6">
        <v>18</v>
      </c>
      <c r="C27" s="7" t="s">
        <v>37</v>
      </c>
      <c r="D27" s="11">
        <v>0.25019999999999998</v>
      </c>
      <c r="E27" s="12">
        <v>15353714571</v>
      </c>
      <c r="F27" s="12">
        <v>15360216221</v>
      </c>
      <c r="G27" s="5" t="s">
        <v>21</v>
      </c>
      <c r="H27" s="13">
        <v>9.8864139256540657E-3</v>
      </c>
      <c r="I27" s="13">
        <v>9.557635649354251E-3</v>
      </c>
      <c r="J27" s="5" t="s">
        <v>18</v>
      </c>
    </row>
    <row r="28" spans="2:10" x14ac:dyDescent="0.3">
      <c r="B28" s="6">
        <v>19</v>
      </c>
      <c r="C28" s="7" t="s">
        <v>38</v>
      </c>
      <c r="D28" s="11">
        <v>0.4819</v>
      </c>
      <c r="E28" s="12">
        <v>9295676088</v>
      </c>
      <c r="F28" s="12">
        <v>8301679590</v>
      </c>
      <c r="G28" s="5" t="s">
        <v>18</v>
      </c>
      <c r="H28" s="13">
        <v>7.4819761937572546E-3</v>
      </c>
      <c r="I28" s="13">
        <v>6.4569752514744795E-3</v>
      </c>
      <c r="J28" s="5" t="s">
        <v>18</v>
      </c>
    </row>
    <row r="29" spans="2:10" x14ac:dyDescent="0.3">
      <c r="B29" s="6">
        <v>20</v>
      </c>
      <c r="C29" s="7" t="s">
        <v>39</v>
      </c>
      <c r="D29" s="11">
        <v>0.56340000000000001</v>
      </c>
      <c r="E29" s="12">
        <v>8684834940</v>
      </c>
      <c r="F29" s="12">
        <v>8657176230</v>
      </c>
      <c r="G29" s="5" t="s">
        <v>18</v>
      </c>
      <c r="H29" s="13">
        <v>1.2276745305016521E-2</v>
      </c>
      <c r="I29" s="13">
        <v>1.1825669845504195E-2</v>
      </c>
      <c r="J29" s="5" t="s">
        <v>18</v>
      </c>
    </row>
    <row r="30" spans="2:10" x14ac:dyDescent="0.3">
      <c r="B30" s="6">
        <v>21</v>
      </c>
      <c r="C30" s="7" t="s">
        <v>40</v>
      </c>
      <c r="D30" s="11">
        <v>0.19470000000000001</v>
      </c>
      <c r="E30" s="12">
        <v>2270573488</v>
      </c>
      <c r="F30" s="12">
        <v>2270573488</v>
      </c>
      <c r="G30" s="5" t="s">
        <v>20</v>
      </c>
      <c r="H30" s="13">
        <v>2.6385352446483334E-2</v>
      </c>
      <c r="I30" s="13">
        <v>2.5497095707182654E-2</v>
      </c>
      <c r="J30" s="5" t="s">
        <v>18</v>
      </c>
    </row>
    <row r="31" spans="2:10" x14ac:dyDescent="0.3">
      <c r="B31" s="6">
        <v>22</v>
      </c>
      <c r="C31" s="7" t="s">
        <v>41</v>
      </c>
      <c r="D31" s="11">
        <v>0.2039</v>
      </c>
      <c r="E31" s="12">
        <v>2149062066</v>
      </c>
      <c r="F31" s="12">
        <v>2149062066</v>
      </c>
      <c r="G31" s="5" t="s">
        <v>20</v>
      </c>
      <c r="H31" s="13">
        <v>6.3136014406511834E-3</v>
      </c>
      <c r="I31" s="13">
        <v>6.1010555223890445E-3</v>
      </c>
      <c r="J31" s="5" t="s">
        <v>18</v>
      </c>
    </row>
    <row r="32" spans="2:10" x14ac:dyDescent="0.3">
      <c r="B32" s="6">
        <v>23</v>
      </c>
      <c r="C32" s="7" t="s">
        <v>42</v>
      </c>
      <c r="D32" s="11">
        <v>0.4798</v>
      </c>
      <c r="E32" s="12">
        <v>4202312123</v>
      </c>
      <c r="F32" s="12">
        <v>4212848635</v>
      </c>
      <c r="G32" s="5" t="s">
        <v>21</v>
      </c>
      <c r="H32" s="13">
        <v>3.3718197545403283E-2</v>
      </c>
      <c r="I32" s="13">
        <v>3.2664778275888984E-2</v>
      </c>
      <c r="J32" s="5" t="s">
        <v>18</v>
      </c>
    </row>
    <row r="33" spans="2:10" x14ac:dyDescent="0.3">
      <c r="B33" s="6">
        <v>24</v>
      </c>
      <c r="C33" s="7" t="s">
        <v>43</v>
      </c>
      <c r="D33" s="11">
        <v>0.3977</v>
      </c>
      <c r="E33" s="12">
        <v>1476173911</v>
      </c>
      <c r="F33" s="12">
        <v>1464025847</v>
      </c>
      <c r="G33" s="5" t="s">
        <v>18</v>
      </c>
      <c r="H33" s="13">
        <v>7.6487436833881529E-3</v>
      </c>
      <c r="I33" s="13">
        <v>7.3304247607673522E-3</v>
      </c>
      <c r="J33" s="5" t="s">
        <v>18</v>
      </c>
    </row>
    <row r="34" spans="2:10" x14ac:dyDescent="0.3">
      <c r="B34" s="6">
        <v>25</v>
      </c>
      <c r="C34" s="7" t="s">
        <v>44</v>
      </c>
      <c r="D34" s="11">
        <v>0.41010000000000002</v>
      </c>
      <c r="E34" s="12">
        <v>4809068490</v>
      </c>
      <c r="F34" s="12">
        <v>4809068490</v>
      </c>
      <c r="G34" s="5" t="s">
        <v>20</v>
      </c>
      <c r="H34" s="13">
        <v>9.628516779635693E-3</v>
      </c>
      <c r="I34" s="13">
        <v>9.3043750083007231E-3</v>
      </c>
      <c r="J34" s="5" t="s">
        <v>18</v>
      </c>
    </row>
    <row r="35" spans="2:10" x14ac:dyDescent="0.3">
      <c r="B35" s="6">
        <v>26</v>
      </c>
      <c r="C35" s="7" t="s">
        <v>45</v>
      </c>
      <c r="D35" s="11">
        <v>0.24679999999999999</v>
      </c>
      <c r="E35" s="12">
        <v>1802855206</v>
      </c>
      <c r="F35" s="12">
        <v>1791242612</v>
      </c>
      <c r="G35" s="5" t="s">
        <v>18</v>
      </c>
      <c r="H35" s="13">
        <v>7.4550064425155903E-3</v>
      </c>
      <c r="I35" s="13">
        <v>7.157632585642725E-3</v>
      </c>
      <c r="J35" s="5" t="s">
        <v>18</v>
      </c>
    </row>
    <row r="36" spans="2:10" s="9" customFormat="1" x14ac:dyDescent="0.3">
      <c r="B36" s="6">
        <v>27</v>
      </c>
      <c r="C36" s="7" t="s">
        <v>46</v>
      </c>
      <c r="D36" s="11">
        <v>0.39340000000000003</v>
      </c>
      <c r="E36" s="12">
        <v>18773486405</v>
      </c>
      <c r="F36" s="12">
        <v>18440673038</v>
      </c>
      <c r="G36" s="5" t="s">
        <v>18</v>
      </c>
      <c r="H36" s="13">
        <v>2.2854706882241751E-2</v>
      </c>
      <c r="I36" s="13">
        <v>2.1693783686801499E-2</v>
      </c>
      <c r="J36" s="5" t="s">
        <v>18</v>
      </c>
    </row>
    <row r="37" spans="2:10" x14ac:dyDescent="0.3">
      <c r="B37" s="6">
        <v>28</v>
      </c>
      <c r="C37" s="7" t="s">
        <v>47</v>
      </c>
      <c r="D37" s="11">
        <v>0.32990000000000003</v>
      </c>
      <c r="E37" s="12">
        <v>1472331585</v>
      </c>
      <c r="F37" s="12">
        <v>1472331585</v>
      </c>
      <c r="G37" s="5" t="s">
        <v>20</v>
      </c>
      <c r="H37" s="13">
        <v>1.40726078929082E-3</v>
      </c>
      <c r="I37" s="13">
        <v>1.3598856828832195E-3</v>
      </c>
      <c r="J37" s="5" t="s">
        <v>20</v>
      </c>
    </row>
    <row r="38" spans="2:10" s="9" customFormat="1" x14ac:dyDescent="0.3">
      <c r="B38" s="6">
        <v>29</v>
      </c>
      <c r="C38" s="7" t="s">
        <v>48</v>
      </c>
      <c r="D38" s="11">
        <v>0.1411</v>
      </c>
      <c r="E38" s="12">
        <v>11781286858</v>
      </c>
      <c r="F38" s="12">
        <v>11790264688</v>
      </c>
      <c r="G38" s="5" t="s">
        <v>21</v>
      </c>
      <c r="H38" s="13">
        <v>7.586091164873748E-3</v>
      </c>
      <c r="I38" s="13">
        <v>7.3362934790117173E-3</v>
      </c>
      <c r="J38" s="5" t="s">
        <v>18</v>
      </c>
    </row>
    <row r="39" spans="2:10" x14ac:dyDescent="0.3">
      <c r="B39" s="6">
        <v>30</v>
      </c>
      <c r="C39" s="7" t="s">
        <v>49</v>
      </c>
      <c r="D39" s="11">
        <v>0.1024</v>
      </c>
      <c r="E39" s="12">
        <v>4250421673</v>
      </c>
      <c r="F39" s="12">
        <v>4250421673</v>
      </c>
      <c r="G39" s="5" t="s">
        <v>20</v>
      </c>
      <c r="H39" s="13">
        <v>3.9984252482315056E-3</v>
      </c>
      <c r="I39" s="13">
        <v>3.8638191948922171E-3</v>
      </c>
      <c r="J39" s="5" t="s">
        <v>18</v>
      </c>
    </row>
    <row r="40" spans="2:10" x14ac:dyDescent="0.3">
      <c r="B40" s="6">
        <v>31</v>
      </c>
      <c r="C40" s="7" t="s">
        <v>50</v>
      </c>
      <c r="D40" s="11">
        <v>0.1229</v>
      </c>
      <c r="E40" s="12">
        <v>2929646693</v>
      </c>
      <c r="F40" s="12">
        <v>2929646693</v>
      </c>
      <c r="G40" s="5" t="s">
        <v>20</v>
      </c>
      <c r="H40" s="13">
        <v>4.833975553962807E-3</v>
      </c>
      <c r="I40" s="13">
        <v>4.6712408948775845E-3</v>
      </c>
      <c r="J40" s="5" t="s">
        <v>18</v>
      </c>
    </row>
    <row r="41" spans="2:10" x14ac:dyDescent="0.3">
      <c r="B41" s="6">
        <v>32</v>
      </c>
      <c r="C41" s="7" t="s">
        <v>51</v>
      </c>
      <c r="D41" s="11">
        <v>0.13350000000000001</v>
      </c>
      <c r="E41" s="12">
        <v>2104200005</v>
      </c>
      <c r="F41" s="12">
        <v>2147635326</v>
      </c>
      <c r="G41" s="5" t="s">
        <v>21</v>
      </c>
      <c r="H41" s="13">
        <v>1.418427598868685E-3</v>
      </c>
      <c r="I41" s="13">
        <v>1.3989703468152428E-3</v>
      </c>
      <c r="J41" s="5" t="s">
        <v>20</v>
      </c>
    </row>
    <row r="42" spans="2:10" x14ac:dyDescent="0.3">
      <c r="B42" s="6">
        <v>33</v>
      </c>
      <c r="C42" s="7" t="s">
        <v>52</v>
      </c>
      <c r="D42" s="11">
        <v>0.28000000000000003</v>
      </c>
      <c r="E42" s="12">
        <v>262500000</v>
      </c>
      <c r="F42" s="12">
        <v>262500000</v>
      </c>
      <c r="G42" s="5" t="s">
        <v>20</v>
      </c>
      <c r="H42" s="13">
        <v>6.7874678263443592E-4</v>
      </c>
      <c r="I42" s="13">
        <v>6.5589693053836186E-4</v>
      </c>
      <c r="J42" s="5" t="s">
        <v>20</v>
      </c>
    </row>
    <row r="43" spans="2:10" x14ac:dyDescent="0.3">
      <c r="B43" s="6">
        <v>34</v>
      </c>
      <c r="C43" s="7" t="s">
        <v>53</v>
      </c>
      <c r="D43" s="11">
        <v>0.31</v>
      </c>
      <c r="E43" s="12">
        <v>14934292704</v>
      </c>
      <c r="F43" s="12">
        <v>14929476744</v>
      </c>
      <c r="G43" s="5" t="s">
        <v>18</v>
      </c>
      <c r="H43" s="13">
        <v>5.8900106348182832E-3</v>
      </c>
      <c r="I43" s="13">
        <v>5.6898893527602967E-3</v>
      </c>
      <c r="J43" s="5" t="s">
        <v>18</v>
      </c>
    </row>
    <row r="44" spans="2:10" s="9" customFormat="1" x14ac:dyDescent="0.3">
      <c r="B44" s="6">
        <v>35</v>
      </c>
      <c r="C44" s="7" t="s">
        <v>54</v>
      </c>
      <c r="D44" s="11">
        <v>0.22770000000000001</v>
      </c>
      <c r="E44" s="12">
        <v>18004436618</v>
      </c>
      <c r="F44" s="12">
        <v>16843098676</v>
      </c>
      <c r="G44" s="5" t="s">
        <v>18</v>
      </c>
      <c r="H44" s="13">
        <v>4.1300920978258916E-3</v>
      </c>
      <c r="I44" s="13">
        <v>3.7336190813227811E-3</v>
      </c>
      <c r="J44" s="5" t="s">
        <v>18</v>
      </c>
    </row>
    <row r="45" spans="2:10" x14ac:dyDescent="0.3">
      <c r="B45" s="6">
        <v>36</v>
      </c>
      <c r="C45" s="7" t="s">
        <v>55</v>
      </c>
      <c r="D45" s="11">
        <v>0.22120000000000001</v>
      </c>
      <c r="E45" s="12">
        <v>6630000000</v>
      </c>
      <c r="F45" s="12">
        <v>6636000000</v>
      </c>
      <c r="G45" s="5" t="s">
        <v>21</v>
      </c>
      <c r="H45" s="13">
        <v>4.0023045415153403E-3</v>
      </c>
      <c r="I45" s="13">
        <v>3.8710679542435303E-3</v>
      </c>
      <c r="J45" s="5" t="s">
        <v>18</v>
      </c>
    </row>
    <row r="46" spans="2:10" x14ac:dyDescent="0.3">
      <c r="B46" s="6">
        <v>37</v>
      </c>
      <c r="C46" s="7" t="s">
        <v>56</v>
      </c>
      <c r="D46" s="11">
        <v>8.1299999999999997E-2</v>
      </c>
      <c r="E46" s="12">
        <v>1028784488</v>
      </c>
      <c r="F46" s="12">
        <v>1057397963</v>
      </c>
      <c r="G46" s="5" t="s">
        <v>21</v>
      </c>
      <c r="H46" s="13">
        <v>3.0224046705389063E-3</v>
      </c>
      <c r="I46" s="13">
        <v>3.0018880231934813E-3</v>
      </c>
      <c r="J46" s="5" t="s">
        <v>20</v>
      </c>
    </row>
    <row r="47" spans="2:10" x14ac:dyDescent="0.3">
      <c r="B47" s="6">
        <v>38</v>
      </c>
      <c r="C47" s="7" t="s">
        <v>57</v>
      </c>
      <c r="D47" s="11">
        <v>0.1812</v>
      </c>
      <c r="E47" s="12">
        <v>2808837372</v>
      </c>
      <c r="F47" s="12">
        <v>2808837372</v>
      </c>
      <c r="G47" s="5" t="s">
        <v>20</v>
      </c>
      <c r="H47" s="13">
        <v>1.0512714922483921E-3</v>
      </c>
      <c r="I47" s="13">
        <v>1.0158806827075201E-3</v>
      </c>
      <c r="J47" s="5" t="s">
        <v>18</v>
      </c>
    </row>
    <row r="48" spans="2:10" x14ac:dyDescent="0.3">
      <c r="B48" s="6">
        <v>39</v>
      </c>
      <c r="C48" s="7" t="s">
        <v>58</v>
      </c>
      <c r="D48" s="11">
        <v>0.48720000000000002</v>
      </c>
      <c r="E48" s="12">
        <v>3289350331</v>
      </c>
      <c r="F48" s="12">
        <v>3289350331</v>
      </c>
      <c r="G48" s="5" t="s">
        <v>20</v>
      </c>
      <c r="H48" s="13">
        <v>9.2002637798244535E-3</v>
      </c>
      <c r="I48" s="13">
        <v>8.89053904693363E-3</v>
      </c>
      <c r="J48" s="5" t="s">
        <v>18</v>
      </c>
    </row>
    <row r="49" spans="2:10" x14ac:dyDescent="0.3">
      <c r="B49" s="6">
        <v>40</v>
      </c>
      <c r="C49" s="7" t="s">
        <v>59</v>
      </c>
      <c r="D49" s="11">
        <v>0.4098</v>
      </c>
      <c r="E49" s="12">
        <v>2359905195</v>
      </c>
      <c r="F49" s="12">
        <v>2359905195</v>
      </c>
      <c r="G49" s="5" t="s">
        <v>20</v>
      </c>
      <c r="H49" s="13">
        <v>4.2975257154058318E-3</v>
      </c>
      <c r="I49" s="13">
        <v>4.152850515293207E-3</v>
      </c>
      <c r="J49" s="5" t="s">
        <v>18</v>
      </c>
    </row>
    <row r="50" spans="2:10" x14ac:dyDescent="0.3">
      <c r="B50" s="6">
        <v>41</v>
      </c>
      <c r="C50" s="7" t="s">
        <v>60</v>
      </c>
      <c r="D50" s="11">
        <v>0.21809999999999999</v>
      </c>
      <c r="E50" s="12">
        <v>2286952500</v>
      </c>
      <c r="F50" s="12">
        <v>2077402500</v>
      </c>
      <c r="G50" s="5" t="s">
        <v>18</v>
      </c>
      <c r="H50" s="13">
        <v>4.1301607030364128E-3</v>
      </c>
      <c r="I50" s="13">
        <v>3.625419532659894E-3</v>
      </c>
      <c r="J50" s="5" t="s">
        <v>18</v>
      </c>
    </row>
    <row r="51" spans="2:10" s="9" customFormat="1" x14ac:dyDescent="0.3">
      <c r="B51" s="6">
        <v>42</v>
      </c>
      <c r="C51" s="7" t="s">
        <v>61</v>
      </c>
      <c r="D51" s="11">
        <v>0.1215</v>
      </c>
      <c r="E51" s="12">
        <v>2509361056</v>
      </c>
      <c r="F51" s="12">
        <v>2412083610</v>
      </c>
      <c r="G51" s="5" t="s">
        <v>18</v>
      </c>
      <c r="H51" s="13">
        <v>1.944013299663778E-3</v>
      </c>
      <c r="I51" s="13">
        <v>1.8057442901177484E-3</v>
      </c>
      <c r="J51" s="5" t="s">
        <v>18</v>
      </c>
    </row>
    <row r="52" spans="2:10" x14ac:dyDescent="0.3">
      <c r="B52" s="6">
        <v>43</v>
      </c>
      <c r="C52" s="7" t="s">
        <v>62</v>
      </c>
      <c r="D52" s="11">
        <v>0.47139999999999999</v>
      </c>
      <c r="E52" s="12">
        <v>46717741349</v>
      </c>
      <c r="F52" s="12">
        <v>46697928905</v>
      </c>
      <c r="G52" s="5" t="s">
        <v>18</v>
      </c>
      <c r="H52" s="13">
        <v>0.12549847605557549</v>
      </c>
      <c r="I52" s="13">
        <v>0.12122216843129094</v>
      </c>
      <c r="J52" s="5" t="s">
        <v>18</v>
      </c>
    </row>
    <row r="53" spans="2:10" x14ac:dyDescent="0.3">
      <c r="B53" s="6">
        <v>44</v>
      </c>
      <c r="C53" s="7" t="s">
        <v>63</v>
      </c>
      <c r="D53" s="11">
        <v>0.35149999999999998</v>
      </c>
      <c r="E53" s="12">
        <v>1311142500</v>
      </c>
      <c r="F53" s="12">
        <v>1311142500</v>
      </c>
      <c r="G53" s="5" t="s">
        <v>20</v>
      </c>
      <c r="H53" s="13">
        <v>3.2649042650204498E-2</v>
      </c>
      <c r="I53" s="13">
        <v>3.1549920253226199E-2</v>
      </c>
      <c r="J53" s="5" t="s">
        <v>18</v>
      </c>
    </row>
    <row r="54" spans="2:10" x14ac:dyDescent="0.3">
      <c r="B54" s="6">
        <v>45</v>
      </c>
      <c r="C54" s="7" t="s">
        <v>64</v>
      </c>
      <c r="D54" s="11">
        <v>0.1449</v>
      </c>
      <c r="E54" s="12">
        <v>5524120000</v>
      </c>
      <c r="F54" s="12">
        <v>5527935000</v>
      </c>
      <c r="G54" s="5" t="s">
        <v>21</v>
      </c>
      <c r="H54" s="13">
        <v>7.5031257569713981E-3</v>
      </c>
      <c r="I54" s="13">
        <v>7.2555420541278969E-3</v>
      </c>
      <c r="J54" s="5" t="s">
        <v>18</v>
      </c>
    </row>
    <row r="55" spans="2:10" customFormat="1" ht="14.5" customHeight="1" x14ac:dyDescent="0.35">
      <c r="B55" s="14" t="s">
        <v>65</v>
      </c>
      <c r="C55" s="14"/>
      <c r="D55" s="14"/>
      <c r="E55" s="14"/>
      <c r="F55" s="14"/>
      <c r="G55" s="14"/>
      <c r="H55" s="14"/>
      <c r="I55" s="14"/>
      <c r="J55" s="14"/>
    </row>
    <row r="56" spans="2:10" customFormat="1" ht="14.5" x14ac:dyDescent="0.35">
      <c r="B56" s="15"/>
      <c r="C56" s="15"/>
      <c r="D56" s="15"/>
      <c r="E56" s="15"/>
      <c r="F56" s="15"/>
      <c r="G56" s="15"/>
      <c r="H56" s="15"/>
      <c r="I56" s="15"/>
      <c r="J56" s="15"/>
    </row>
  </sheetData>
  <mergeCells count="6">
    <mergeCell ref="B55:J56"/>
    <mergeCell ref="B8:B9"/>
    <mergeCell ref="C8:C9"/>
    <mergeCell ref="D8:D9"/>
    <mergeCell ref="E8:G8"/>
    <mergeCell ref="H8:J8"/>
  </mergeCells>
  <conditionalFormatting sqref="B55">
    <cfRule type="expression" dxfId="1" priority="2">
      <formula>$H55="Baru"</formula>
    </cfRule>
  </conditionalFormatting>
  <conditionalFormatting sqref="B10:F10 B11:G54">
    <cfRule type="expression" dxfId="0" priority="1">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A3D06A4-AE96-43AC-94D3-C4260EB10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08CEC4-6550-4200-9355-6DA136736D50}">
  <ds:schemaRefs>
    <ds:schemaRef ds:uri="http://schemas.microsoft.com/sharepoint/v3/contenttype/forms"/>
  </ds:schemaRefs>
</ds:datastoreItem>
</file>

<file path=customXml/itemProps3.xml><?xml version="1.0" encoding="utf-8"?>
<ds:datastoreItem xmlns:ds="http://schemas.openxmlformats.org/officeDocument/2006/customXml" ds:itemID="{B776E76A-0163-4545-9373-5D5BCD1700E8}">
  <ds:schemaRefs>
    <ds:schemaRef ds:uri="http://purl.org/dc/terms/"/>
    <ds:schemaRef ds:uri="http://schemas.microsoft.com/office/infopath/2007/PartnerControls"/>
    <ds:schemaRef ds:uri="http://purl.org/dc/elements/1.1/"/>
    <ds:schemaRef ds:uri="http://schemas.microsoft.com/office/2006/metadata/properties"/>
    <ds:schemaRef ds:uri="9cac375f-a6f3-411d-b129-f80e7fc560be"/>
    <ds:schemaRef ds:uri="http://schemas.microsoft.com/office/2006/documentManagement/types"/>
    <ds:schemaRef ds:uri="http://www.w3.org/XML/1998/namespace"/>
    <ds:schemaRef ds:uri="http://schemas.openxmlformats.org/package/2006/metadata/core-properties"/>
    <ds:schemaRef ds:uri="bf2d2d51-5782-4bef-9c3c-f70a66af06ee"/>
    <ds:schemaRef ds:uri="http://schemas.microsoft.com/sharepoint/v3"/>
    <ds:schemaRef ds:uri="http://purl.org/dc/dcmitype/"/>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ESGQ KEHATI</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2025-02-21T02:45:28Z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