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127" documentId="13_ncr:1_{AE303B82-22D7-4C55-A9FA-E8AE8753DF47}" xr6:coauthVersionLast="47" xr6:coauthVersionMax="47" xr10:uidLastSave="{A2E04953-F440-44DD-B507-847F2A28C988}"/>
  <bookViews>
    <workbookView xWindow="-110" yWindow="-110" windowWidth="19420" windowHeight="10300" xr2:uid="{00000000-000D-0000-FFFF-FFFF00000000}"/>
  </bookViews>
  <sheets>
    <sheet name="DBX" sheetId="1" r:id="rId1"/>
  </sheets>
  <definedNames>
    <definedName name="_xlnm._FilterDatabase" localSheetId="0" hidden="1">DBX!$G$10:$J$451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<sst xmlns="http://schemas.openxmlformats.org/spreadsheetml/2006/main" count="1373" uniqueCount="463">
  <si>
    <t>Lampiran Pengumuman BEI No. Peng-000/BEI.POP/02-2025 tanggal 24 Februari 2025</t>
  </si>
  <si>
    <t xml:space="preserve">Nama Indeks </t>
  </si>
  <si>
    <t>:  DBX</t>
  </si>
  <si>
    <t xml:space="preserve">Evaluasi         </t>
  </si>
  <si>
    <t>:  Minor</t>
  </si>
  <si>
    <t xml:space="preserve">Periode Efektif Konsituen </t>
  </si>
  <si>
    <t>: 3 Maret 2025 s.d. 27 Mei 2025</t>
  </si>
  <si>
    <t>Periode Efektif Jumlah Saham Penghitungan Indeks</t>
  </si>
  <si>
    <t>No.</t>
  </si>
  <si>
    <t>Kode</t>
  </si>
  <si>
    <t>Rasio Free Float</t>
  </si>
  <si>
    <t>Jumlah Saham untuk Indeks (lembar)</t>
  </si>
  <si>
    <t>Bobot pada Indeks</t>
  </si>
  <si>
    <t>Pra Evaluasi</t>
  </si>
  <si>
    <t>Pasca Evaluasi *
(9% Cap)</t>
  </si>
  <si>
    <r>
      <t xml:space="preserve">Keterangan
</t>
    </r>
    <r>
      <rPr>
        <sz val="10"/>
        <rFont val="Times New Roman"/>
        <family val="1"/>
      </rPr>
      <t>Tetap/Naik/
Turun/</t>
    </r>
    <r>
      <rPr>
        <b/>
        <sz val="10"/>
        <rFont val="Times New Roman"/>
        <family val="1"/>
      </rPr>
      <t>Baru</t>
    </r>
  </si>
  <si>
    <t>Pasca Evaluasi</t>
  </si>
  <si>
    <t>ACRO</t>
  </si>
  <si>
    <t>Turun</t>
  </si>
  <si>
    <t>Tetap</t>
  </si>
  <si>
    <t>ACST</t>
  </si>
  <si>
    <t>ADCP</t>
  </si>
  <si>
    <t>ADES</t>
  </si>
  <si>
    <t>ADMF</t>
  </si>
  <si>
    <t>ADMG</t>
  </si>
  <si>
    <t>AGAR</t>
  </si>
  <si>
    <t>AGII</t>
  </si>
  <si>
    <t>Naik</t>
  </si>
  <si>
    <t>AGRS</t>
  </si>
  <si>
    <t>AHAP</t>
  </si>
  <si>
    <t>AIMS</t>
  </si>
  <si>
    <t>AKPI</t>
  </si>
  <si>
    <t>AKSI</t>
  </si>
  <si>
    <t>ALDO</t>
  </si>
  <si>
    <t>ALKA</t>
  </si>
  <si>
    <t>AMAG</t>
  </si>
  <si>
    <t>AMAN</t>
  </si>
  <si>
    <t>AMAR</t>
  </si>
  <si>
    <t>AMIN</t>
  </si>
  <si>
    <t>AMOR</t>
  </si>
  <si>
    <t>ANJT</t>
  </si>
  <si>
    <t>APEX</t>
  </si>
  <si>
    <t>APIC</t>
  </si>
  <si>
    <t>APII</t>
  </si>
  <si>
    <t>APLI</t>
  </si>
  <si>
    <t>ARCI</t>
  </si>
  <si>
    <t>AREA</t>
  </si>
  <si>
    <t>ARGO</t>
  </si>
  <si>
    <t>ARII</t>
  </si>
  <si>
    <t>ARKO</t>
  </si>
  <si>
    <t>ASBI</t>
  </si>
  <si>
    <t>ASDM</t>
  </si>
  <si>
    <t>ASJT</t>
  </si>
  <si>
    <t>ASLC</t>
  </si>
  <si>
    <t>ASLI</t>
  </si>
  <si>
    <t>ASPI</t>
  </si>
  <si>
    <t>ASRM</t>
  </si>
  <si>
    <t>ATIC</t>
  </si>
  <si>
    <t>ATLA</t>
  </si>
  <si>
    <t>AWAN</t>
  </si>
  <si>
    <t>AXIO</t>
  </si>
  <si>
    <t>AYAM</t>
  </si>
  <si>
    <t>AYLS</t>
  </si>
  <si>
    <t>BABP</t>
  </si>
  <si>
    <t>BABY</t>
  </si>
  <si>
    <t>BAIK</t>
  </si>
  <si>
    <t>BAJA</t>
  </si>
  <si>
    <t>BANK</t>
  </si>
  <si>
    <t>BAPA</t>
  </si>
  <si>
    <t>BATA</t>
  </si>
  <si>
    <t>BATR</t>
  </si>
  <si>
    <t>BAYU</t>
  </si>
  <si>
    <t>BBLD</t>
  </si>
  <si>
    <t>BBMD</t>
  </si>
  <si>
    <t>BBRM</t>
  </si>
  <si>
    <t>BBSI</t>
  </si>
  <si>
    <t>BBSS</t>
  </si>
  <si>
    <t>BCIC</t>
  </si>
  <si>
    <t>BCIP</t>
  </si>
  <si>
    <t>BEEF</t>
  </si>
  <si>
    <t>BEER</t>
  </si>
  <si>
    <t>BESS</t>
  </si>
  <si>
    <t>BGTG</t>
  </si>
  <si>
    <t>BHAT</t>
  </si>
  <si>
    <t>BIKE</t>
  </si>
  <si>
    <t>BIMA</t>
  </si>
  <si>
    <t>BINO</t>
  </si>
  <si>
    <t>BIPI</t>
  </si>
  <si>
    <t>BKSW</t>
  </si>
  <si>
    <t>BLUE</t>
  </si>
  <si>
    <t>BMSR</t>
  </si>
  <si>
    <t>BNBA</t>
  </si>
  <si>
    <t>BNLI</t>
  </si>
  <si>
    <t>BOAT</t>
  </si>
  <si>
    <t>BOBA</t>
  </si>
  <si>
    <t>BOGA</t>
  </si>
  <si>
    <t>BOLT</t>
  </si>
  <si>
    <t>BPFI</t>
  </si>
  <si>
    <t>BPII</t>
  </si>
  <si>
    <t>BPTR</t>
  </si>
  <si>
    <t>BRAM</t>
  </si>
  <si>
    <t>BSML</t>
  </si>
  <si>
    <t>BSSR</t>
  </si>
  <si>
    <t>BUAH</t>
  </si>
  <si>
    <t>BUKK</t>
  </si>
  <si>
    <t>BULL</t>
  </si>
  <si>
    <t>BUVA</t>
  </si>
  <si>
    <t>CAKK</t>
  </si>
  <si>
    <t>CAMP</t>
  </si>
  <si>
    <t>CARE</t>
  </si>
  <si>
    <t>CASA</t>
  </si>
  <si>
    <t>CBPE</t>
  </si>
  <si>
    <t>CCSI</t>
  </si>
  <si>
    <t>CEKA</t>
  </si>
  <si>
    <t>CGAS</t>
  </si>
  <si>
    <t>CHEM</t>
  </si>
  <si>
    <t>CINT</t>
  </si>
  <si>
    <t>CITA</t>
  </si>
  <si>
    <t>CITY</t>
  </si>
  <si>
    <t>CLPI</t>
  </si>
  <si>
    <t>CMNT</t>
  </si>
  <si>
    <t>COCO</t>
  </si>
  <si>
    <t>CPRO</t>
  </si>
  <si>
    <t>CRAB</t>
  </si>
  <si>
    <t>CRSN</t>
  </si>
  <si>
    <t>CSAP</t>
  </si>
  <si>
    <t>CYBR</t>
  </si>
  <si>
    <t>DART</t>
  </si>
  <si>
    <t>DATA</t>
  </si>
  <si>
    <t>DAYA</t>
  </si>
  <si>
    <t>DCII</t>
  </si>
  <si>
    <t>DEPO</t>
  </si>
  <si>
    <t>DEWI</t>
  </si>
  <si>
    <t>DFAM</t>
  </si>
  <si>
    <t>DGIK</t>
  </si>
  <si>
    <t>DGNS</t>
  </si>
  <si>
    <t>DIVA</t>
  </si>
  <si>
    <t>DKFT</t>
  </si>
  <si>
    <t>DMMX</t>
  </si>
  <si>
    <t>DNAR</t>
  </si>
  <si>
    <t>DNET</t>
  </si>
  <si>
    <t>DOOH</t>
  </si>
  <si>
    <t>DOSS</t>
  </si>
  <si>
    <t>DPNS</t>
  </si>
  <si>
    <t>DSFI</t>
  </si>
  <si>
    <t>DVLA</t>
  </si>
  <si>
    <t>DYAN</t>
  </si>
  <si>
    <t>EAST</t>
  </si>
  <si>
    <t>ECII</t>
  </si>
  <si>
    <t>EDGE</t>
  </si>
  <si>
    <t>EKAD</t>
  </si>
  <si>
    <t>ELIT</t>
  </si>
  <si>
    <t>EMDE</t>
  </si>
  <si>
    <t>ENAK</t>
  </si>
  <si>
    <t>EPMT</t>
  </si>
  <si>
    <t>ERTX</t>
  </si>
  <si>
    <t>ESTA</t>
  </si>
  <si>
    <t>FAPA</t>
  </si>
  <si>
    <t>FAST</t>
  </si>
  <si>
    <t>FIRE</t>
  </si>
  <si>
    <t>FITT</t>
  </si>
  <si>
    <t>FOLK</t>
  </si>
  <si>
    <t>FOOD</t>
  </si>
  <si>
    <t>FORU</t>
  </si>
  <si>
    <t>FPNI</t>
  </si>
  <si>
    <t>FUJI</t>
  </si>
  <si>
    <t>FWCT</t>
  </si>
  <si>
    <t>GDYR</t>
  </si>
  <si>
    <t>GEMA</t>
  </si>
  <si>
    <t>GHON</t>
  </si>
  <si>
    <t>GLVA</t>
  </si>
  <si>
    <t>GMTD</t>
  </si>
  <si>
    <t>GOLD</t>
  </si>
  <si>
    <t>GPRA</t>
  </si>
  <si>
    <t>GRIA</t>
  </si>
  <si>
    <t>GRPH</t>
  </si>
  <si>
    <t>GSMF</t>
  </si>
  <si>
    <t>GTBO</t>
  </si>
  <si>
    <t>GTRA</t>
  </si>
  <si>
    <t>GULA</t>
  </si>
  <si>
    <t>GUNA</t>
  </si>
  <si>
    <t>GWSA</t>
  </si>
  <si>
    <t>GZCO</t>
  </si>
  <si>
    <t>HAIS</t>
  </si>
  <si>
    <t>HALO</t>
  </si>
  <si>
    <t>HDFA</t>
  </si>
  <si>
    <t>HELI</t>
  </si>
  <si>
    <t>HERO</t>
  </si>
  <si>
    <t>HMSP</t>
  </si>
  <si>
    <t>HUMI</t>
  </si>
  <si>
    <t>HYGN</t>
  </si>
  <si>
    <t>IDPR</t>
  </si>
  <si>
    <t>IFII</t>
  </si>
  <si>
    <t>IFSH</t>
  </si>
  <si>
    <t>IGAR</t>
  </si>
  <si>
    <t>IKBI</t>
  </si>
  <si>
    <t>IKPM</t>
  </si>
  <si>
    <t>IMJS</t>
  </si>
  <si>
    <t>INAI</t>
  </si>
  <si>
    <t>INCI</t>
  </si>
  <si>
    <t>INDO</t>
  </si>
  <si>
    <t>INDR</t>
  </si>
  <si>
    <t>INDS</t>
  </si>
  <si>
    <t>INDX</t>
  </si>
  <si>
    <t>INET</t>
  </si>
  <si>
    <t>INOV</t>
  </si>
  <si>
    <t>INPP</t>
  </si>
  <si>
    <t>INPS</t>
  </si>
  <si>
    <t>INRU</t>
  </si>
  <si>
    <t>INTD</t>
  </si>
  <si>
    <t>IOTF</t>
  </si>
  <si>
    <t>IPCM</t>
  </si>
  <si>
    <t>IPOL</t>
  </si>
  <si>
    <t>IRRA</t>
  </si>
  <si>
    <t>ISEA</t>
  </si>
  <si>
    <t>ITIC</t>
  </si>
  <si>
    <t>ITMA</t>
  </si>
  <si>
    <t>JATI</t>
  </si>
  <si>
    <t>JAWA</t>
  </si>
  <si>
    <t>JAYA</t>
  </si>
  <si>
    <t>JECC</t>
  </si>
  <si>
    <t>JMAS</t>
  </si>
  <si>
    <t>JRPT</t>
  </si>
  <si>
    <t>KAEF</t>
  </si>
  <si>
    <t>KBLM</t>
  </si>
  <si>
    <t>KDSI</t>
  </si>
  <si>
    <t>KDTN</t>
  </si>
  <si>
    <t>KEJU</t>
  </si>
  <si>
    <t>KETR</t>
  </si>
  <si>
    <t>KICI</t>
  </si>
  <si>
    <t>KINO</t>
  </si>
  <si>
    <t>KIOS</t>
  </si>
  <si>
    <t>KLAS</t>
  </si>
  <si>
    <t>KMDS</t>
  </si>
  <si>
    <t>KMTR</t>
  </si>
  <si>
    <t>KOBX</t>
  </si>
  <si>
    <t>KOCI</t>
  </si>
  <si>
    <t>KOKA</t>
  </si>
  <si>
    <t>KOPI</t>
  </si>
  <si>
    <t>KPIG</t>
  </si>
  <si>
    <t>KRAS</t>
  </si>
  <si>
    <t>KRYA</t>
  </si>
  <si>
    <t>KUAS</t>
  </si>
  <si>
    <t>LABA</t>
  </si>
  <si>
    <t>LABS</t>
  </si>
  <si>
    <t>LAJU</t>
  </si>
  <si>
    <t>LCKM</t>
  </si>
  <si>
    <t>LEAD</t>
  </si>
  <si>
    <t>LIFE</t>
  </si>
  <si>
    <t>LIVE</t>
  </si>
  <si>
    <t>LMPI</t>
  </si>
  <si>
    <t>LPIN</t>
  </si>
  <si>
    <t>LPLI</t>
  </si>
  <si>
    <t>LPPS</t>
  </si>
  <si>
    <t>LRNA</t>
  </si>
  <si>
    <t>LUCK</t>
  </si>
  <si>
    <t>MARI</t>
  </si>
  <si>
    <t>MASA</t>
  </si>
  <si>
    <t>MASB</t>
  </si>
  <si>
    <t>MAXI</t>
  </si>
  <si>
    <t>MBAP</t>
  </si>
  <si>
    <t>MBMA</t>
  </si>
  <si>
    <t>MBTO</t>
  </si>
  <si>
    <t>MDKI</t>
  </si>
  <si>
    <t>MEDS</t>
  </si>
  <si>
    <t>MERK</t>
  </si>
  <si>
    <t>MGRO</t>
  </si>
  <si>
    <t>MHKI</t>
  </si>
  <si>
    <t>MICE</t>
  </si>
  <si>
    <t>MITI</t>
  </si>
  <si>
    <t>MKAP</t>
  </si>
  <si>
    <t>MKPI</t>
  </si>
  <si>
    <t>MLPT</t>
  </si>
  <si>
    <t>MOLI</t>
  </si>
  <si>
    <t>MPIX</t>
  </si>
  <si>
    <t>MPOW</t>
  </si>
  <si>
    <t>MPRO</t>
  </si>
  <si>
    <t>MPXL</t>
  </si>
  <si>
    <t>MRAT</t>
  </si>
  <si>
    <t>MREI</t>
  </si>
  <si>
    <t>MSKY</t>
  </si>
  <si>
    <t>MTWI</t>
  </si>
  <si>
    <t>MUTU</t>
  </si>
  <si>
    <t>NAIK</t>
  </si>
  <si>
    <t>NASI</t>
  </si>
  <si>
    <t>NATO</t>
  </si>
  <si>
    <t>NELY</t>
  </si>
  <si>
    <t>NEST</t>
  </si>
  <si>
    <t>NFCX</t>
  </si>
  <si>
    <t>NICE</t>
  </si>
  <si>
    <t>NICK</t>
  </si>
  <si>
    <t>NICL</t>
  </si>
  <si>
    <t>NIKL</t>
  </si>
  <si>
    <t>NIRO</t>
  </si>
  <si>
    <t>NOBU</t>
  </si>
  <si>
    <t>NRCA</t>
  </si>
  <si>
    <t>NSSS</t>
  </si>
  <si>
    <t>NTBK</t>
  </si>
  <si>
    <t>NZIA</t>
  </si>
  <si>
    <t>OASA</t>
  </si>
  <si>
    <t>OBMD</t>
  </si>
  <si>
    <t>OILS</t>
  </si>
  <si>
    <t>OKAS</t>
  </si>
  <si>
    <t>OPMS</t>
  </si>
  <si>
    <t>PALM</t>
  </si>
  <si>
    <t>PAMG</t>
  </si>
  <si>
    <t>PANI</t>
  </si>
  <si>
    <t>PART</t>
  </si>
  <si>
    <t>PBSA</t>
  </si>
  <si>
    <t>PCAR</t>
  </si>
  <si>
    <t>PDES</t>
  </si>
  <si>
    <t>PDPP</t>
  </si>
  <si>
    <t>PEGE</t>
  </si>
  <si>
    <t>PEHA</t>
  </si>
  <si>
    <t>PEVE</t>
  </si>
  <si>
    <t>PGLI</t>
  </si>
  <si>
    <t>PICO</t>
  </si>
  <si>
    <t>PJAA</t>
  </si>
  <si>
    <t>PKPK</t>
  </si>
  <si>
    <t>PMJS</t>
  </si>
  <si>
    <t>PMMP</t>
  </si>
  <si>
    <t>PNBS</t>
  </si>
  <si>
    <t>PNGO</t>
  </si>
  <si>
    <t>POLU</t>
  </si>
  <si>
    <t>PORT</t>
  </si>
  <si>
    <t>PPRE</t>
  </si>
  <si>
    <t>PPRI</t>
  </si>
  <si>
    <t>PRAY</t>
  </si>
  <si>
    <t>PRIM</t>
  </si>
  <si>
    <t>PSAB</t>
  </si>
  <si>
    <t>PSDN</t>
  </si>
  <si>
    <t>PTIS</t>
  </si>
  <si>
    <t>PTMP</t>
  </si>
  <si>
    <t>PTMR</t>
  </si>
  <si>
    <t>PTPS</t>
  </si>
  <si>
    <t>PTPW</t>
  </si>
  <si>
    <t>PTSN</t>
  </si>
  <si>
    <t>PTSP</t>
  </si>
  <si>
    <t>PUDP</t>
  </si>
  <si>
    <t>PURI</t>
  </si>
  <si>
    <t>PYFA</t>
  </si>
  <si>
    <t>PZZA</t>
  </si>
  <si>
    <t>RANC</t>
  </si>
  <si>
    <t>RELI</t>
  </si>
  <si>
    <t>RGAS</t>
  </si>
  <si>
    <t>RICY</t>
  </si>
  <si>
    <t>RIGS</t>
  </si>
  <si>
    <t>RISE</t>
  </si>
  <si>
    <t>RMKO</t>
  </si>
  <si>
    <t>ROTI</t>
  </si>
  <si>
    <t>RSCH</t>
  </si>
  <si>
    <t>RSGK</t>
  </si>
  <si>
    <t>RUIS</t>
  </si>
  <si>
    <t>SAPX</t>
  </si>
  <si>
    <t>SATU</t>
  </si>
  <si>
    <t>SBMA</t>
  </si>
  <si>
    <t>SCCO</t>
  </si>
  <si>
    <t>SCNP</t>
  </si>
  <si>
    <t>SDPC</t>
  </si>
  <si>
    <t>SDRA</t>
  </si>
  <si>
    <t>SEMA</t>
  </si>
  <si>
    <t>SFAN</t>
  </si>
  <si>
    <t>SGER</t>
  </si>
  <si>
    <t>SHID</t>
  </si>
  <si>
    <t>SICO</t>
  </si>
  <si>
    <t>SIPD</t>
  </si>
  <si>
    <t>SKBM</t>
  </si>
  <si>
    <t>SKLT</t>
  </si>
  <si>
    <t>SKRN</t>
  </si>
  <si>
    <t>SLIS</t>
  </si>
  <si>
    <t>SMAR</t>
  </si>
  <si>
    <t>SMDM</t>
  </si>
  <si>
    <t>SMGA</t>
  </si>
  <si>
    <t>SMKL</t>
  </si>
  <si>
    <t>SMLE</t>
  </si>
  <si>
    <t>SNLK</t>
  </si>
  <si>
    <t>SOHO</t>
  </si>
  <si>
    <t>SOLA</t>
  </si>
  <si>
    <t>SOTS</t>
  </si>
  <si>
    <t>SPMA</t>
  </si>
  <si>
    <t>SRSN</t>
  </si>
  <si>
    <t>STAR</t>
  </si>
  <si>
    <t>STRK</t>
  </si>
  <si>
    <t>STTP</t>
  </si>
  <si>
    <t>SULI</t>
  </si>
  <si>
    <t>SURE</t>
  </si>
  <si>
    <t>SURI</t>
  </si>
  <si>
    <t>SWID</t>
  </si>
  <si>
    <t>TALF</t>
  </si>
  <si>
    <t>TAYS</t>
  </si>
  <si>
    <t>TBMS</t>
  </si>
  <si>
    <t>TCID</t>
  </si>
  <si>
    <t>TCPI</t>
  </si>
  <si>
    <t>TFAS</t>
  </si>
  <si>
    <t>TGKA</t>
  </si>
  <si>
    <t>TGUK</t>
  </si>
  <si>
    <t>TIRA</t>
  </si>
  <si>
    <t>TLDN</t>
  </si>
  <si>
    <t>TMPO</t>
  </si>
  <si>
    <t>TNCA</t>
  </si>
  <si>
    <t>TOOL</t>
  </si>
  <si>
    <t>TOSK</t>
  </si>
  <si>
    <t>TOTO</t>
  </si>
  <si>
    <t>TPIA</t>
  </si>
  <si>
    <t>TRIN</t>
  </si>
  <si>
    <t>TRIS</t>
  </si>
  <si>
    <t>TRJA</t>
  </si>
  <si>
    <t>TRON</t>
  </si>
  <si>
    <t>TRST</t>
  </si>
  <si>
    <t>TRUK</t>
  </si>
  <si>
    <t>TRUS</t>
  </si>
  <si>
    <t>TYRE</t>
  </si>
  <si>
    <t>UANG</t>
  </si>
  <si>
    <t>UFOE</t>
  </si>
  <si>
    <t>UNTD</t>
  </si>
  <si>
    <t>URBN</t>
  </si>
  <si>
    <t>UVCR</t>
  </si>
  <si>
    <t>VAST</t>
  </si>
  <si>
    <t>VERN</t>
  </si>
  <si>
    <t>VICO</t>
  </si>
  <si>
    <t>VINS</t>
  </si>
  <si>
    <t>VISI</t>
  </si>
  <si>
    <t>VKTR</t>
  </si>
  <si>
    <t>VOKS</t>
  </si>
  <si>
    <t>VRNA</t>
  </si>
  <si>
    <t>WAPO</t>
  </si>
  <si>
    <t>WEHA</t>
  </si>
  <si>
    <t>WIKA</t>
  </si>
  <si>
    <t>WINE</t>
  </si>
  <si>
    <t>WIRG</t>
  </si>
  <si>
    <t>WOMF</t>
  </si>
  <si>
    <t>YULE</t>
  </si>
  <si>
    <t>ZBRA</t>
  </si>
  <si>
    <t>ZONE</t>
  </si>
  <si>
    <t>ZYRX</t>
  </si>
  <si>
    <t>*Jumlah saham untuk perhitungan indeks akan disesuaikan pada tanggal efektif apabila terjadi aksi korporasi seperti stock split, reverse stock, right issue, saham bonus, dividen saham, dan atau Saham yang pindah ke Papan Pemantauan Khusus akan dikeluarkan dari indeks papan yang terjadi pada saat sebelum tanggal efektif. Saham telah keluar dari Papan Pemantauan Khusus dan kembali ke Papan Utama/Pengembangan/Akselerasi akan kembali ke indeks papan (MBX/DBX/ABX) pada evaluasi indeks mayor atau minor terdekat.</t>
  </si>
  <si>
    <t>BRNA</t>
  </si>
  <si>
    <t>DPUM</t>
  </si>
  <si>
    <t>HGII</t>
  </si>
  <si>
    <t>JAST</t>
  </si>
  <si>
    <t>JIHD</t>
  </si>
  <si>
    <t>KONI</t>
  </si>
  <si>
    <t>OBAT</t>
  </si>
  <si>
    <t>SSTM</t>
  </si>
  <si>
    <t>YOII</t>
  </si>
  <si>
    <t>ARTA</t>
  </si>
  <si>
    <t>-</t>
  </si>
  <si>
    <t>Baru</t>
  </si>
  <si>
    <t>BRRC</t>
  </si>
  <si>
    <t>DWGL</t>
  </si>
  <si>
    <t>FMII</t>
  </si>
  <si>
    <t>FUTR</t>
  </si>
  <si>
    <t>GPSO</t>
  </si>
  <si>
    <t>HOMI</t>
  </si>
  <si>
    <t>JSPT</t>
  </si>
  <si>
    <t>KJEN</t>
  </si>
  <si>
    <t>MMIX</t>
  </si>
  <si>
    <t>PNSE</t>
  </si>
  <si>
    <t>RATU</t>
  </si>
  <si>
    <t>RDTX</t>
  </si>
  <si>
    <t>SAFE</t>
  </si>
  <si>
    <t>SONA</t>
  </si>
  <si>
    <t>WIFI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</si>
</sst>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11"/>
      <color theme="1"/>
      <name val="Calibri"/>
      <family val="2"/>
      <scheme val="minor"/>
    </font>
    <font>
      <sz val="11"/>
      <color theme="1"/>
      <name val="Times New Roman"/>
      <family val="1"/>
    </font>
    <font>
      <sz val="11"/>
      <color rgb="FF000000"/>
      <name val="Times New Roman"/>
      <family val="1"/>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1"/>
      <name val="Times New Roman"/>
      <family val="1"/>
    </font>
    <font>
      <b/>
      <sz val="10"/>
      <name val="Times New Roman"/>
      <family val="1"/>
    </font>
    <font>
      <sz val="10"/>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xf numFmtId="0" fontId="2" fillId="0" borderId="0" xfId="0" applyFont="1" applyAlignment="1">
      <alignment horizontal="center" vertical="center" wrapText="1"/>
    </xf>
    <xf numFmtId="0" fontId="3" fillId="0" borderId="0" xfId="0" applyFont="1" applyAlignment="1">
      <alignment vertical="center" wrapText="1"/>
    </xf>
    <xf numFmtId="10" fontId="3" fillId="0" borderId="0" xfId="1" applyNumberFormat="1" applyFont="1" applyBorder="1" applyAlignment="1">
      <alignment horizontal="center" vertical="center" wrapText="1"/>
    </xf>
    <xf numFmtId="3" fontId="3" fillId="0" borderId="0" xfId="0" applyNumberFormat="1" applyFont="1" applyAlignment="1">
      <alignment horizontal="right" vertical="center" wrapText="1"/>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vertical="center"/>
    </xf>
    <xf numFmtId="10" fontId="7" fillId="0" borderId="1" xfId="1" applyNumberFormat="1" applyFont="1" applyBorder="1" applyAlignment="1">
      <alignment horizontal="right" vertical="center" wrapText="1"/>
    </xf>
    <xf numFmtId="3" fontId="7" fillId="0" borderId="1" xfId="0" applyNumberFormat="1" applyFont="1" applyBorder="1" applyAlignment="1">
      <alignment horizontal="right" vertical="center" wrapText="1"/>
    </xf>
    <xf numFmtId="0" fontId="7" fillId="0" borderId="1" xfId="0" applyFont="1" applyBorder="1" applyAlignment="1">
      <alignment vertical="center" wrapText="1"/>
    </xf>
    <xf numFmtId="0" fontId="9" fillId="2" borderId="1" xfId="0" applyFont="1" applyFill="1" applyBorder="1" applyAlignment="1">
      <alignment horizontal="center" vertical="center" wrapText="1"/>
    </xf>
    <xf numFmtId="10" fontId="7" fillId="0" borderId="1" xfId="1" applyNumberFormat="1" applyFont="1" applyBorder="1" applyAlignment="1">
      <alignment horizontal="center" vertical="center" wrapText="1"/>
    </xf>
    <xf numFmtId="0" fontId="10" fillId="0" borderId="1" xfId="0" applyFont="1" applyBorder="1" applyAlignment="1">
      <alignment horizontal="center" vertical="center" wrapText="1"/>
    </xf>
    <xf numFmtId="0" fontId="9" fillId="0" borderId="0" xfId="0" applyFont="1" applyAlignment="1">
      <alignmen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9" fillId="0" borderId="0" xfId="0" applyFont="1" applyAlignment="1">
      <alignment horizontal="left"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6" xfId="0" applyFont="1" applyFill="1" applyBorder="1" applyAlignment="1">
      <alignment horizontal="center" vertical="center" wrapText="1"/>
    </xf>
  </cellXfs>
  <cellStyles count="2">
    <cellStyle name="Normal" xfId="0" builtinId="0"/>
    <cellStyle name="Percent" xfId="1" builtinId="5"/>
  </cellStyles>
  <dxfs count="3">
    <dxf>
      <font>
        <b/>
        <i val="0"/>
      </font>
    </dxf>
    <dxf>
      <font>
        <b/>
        <i val="0"/>
      </font>
    </dxf>
    <dxf>
      <font>
        <b/>
        <i val="0"/>
      </font>
    </dxf>
  </dxfs>
  <tableStyles count="1" defaultTableStyle="TableStyleMedium2" defaultPivotStyle="PivotStyleLight16">
    <tableStyle name="Invisible" pivot="0" table="0" count="0" xr9:uid="{0A94BD2A-C53F-450B-BD09-E7F4DE3501D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452"/>
  <sheetViews>
    <sheetView tabSelected="1" topLeftCell="A431" zoomScaleNormal="100" workbookViewId="0">
      <selection activeCell="B448" sqref="B448"/>
    </sheetView>
  </sheetViews>
  <sheetFormatPr defaultColWidth="8.81640625" defaultRowHeight="14" x14ac:dyDescent="0.3"/>
  <cols>
    <col min="1" max="1" width="5.1796875" style="1" customWidth="1"/>
    <col min="2" max="2" width="5.453125" style="1" customWidth="1"/>
    <col min="3" max="4" width="10.54296875" style="1" customWidth="1"/>
    <col min="5" max="6" width="18.54296875" style="1" customWidth="1"/>
    <col min="7" max="10" width="10.54296875" style="1" customWidth="1"/>
    <col min="11" max="16384" width="8.81640625" style="1"/>
  </cols>
  <sheetData>
    <row r="2" spans="2:10" x14ac:dyDescent="0.3">
      <c r="B2" s="15" t="s">
        <v>0</v>
      </c>
      <c r="C2" s="15"/>
      <c r="D2" s="15"/>
      <c r="E2" s="15"/>
      <c r="F2" s="15"/>
      <c r="G2" s="15"/>
      <c r="H2" s="8"/>
      <c r="I2" s="8"/>
      <c r="J2" s="8"/>
    </row>
    <row r="3" spans="2:10" x14ac:dyDescent="0.3">
      <c r="B3" s="16" t="s">
        <v>1</v>
      </c>
      <c r="C3" s="17"/>
      <c r="D3" s="17"/>
      <c r="E3" s="17"/>
      <c r="F3" s="17"/>
      <c r="G3" s="18" t="s">
        <v>2</v>
      </c>
    </row>
    <row r="4" spans="2:10" x14ac:dyDescent="0.3">
      <c r="B4" s="16" t="s">
        <v>3</v>
      </c>
      <c r="C4" s="17"/>
      <c r="D4" s="17"/>
      <c r="E4" s="17"/>
      <c r="F4" s="17"/>
      <c r="G4" s="18" t="s">
        <v>4</v>
      </c>
    </row>
    <row r="5" spans="2:10" x14ac:dyDescent="0.3">
      <c r="B5" s="16" t="s">
        <v>5</v>
      </c>
      <c r="C5" s="17"/>
      <c r="D5" s="17"/>
      <c r="E5" s="17"/>
      <c r="F5" s="17"/>
      <c r="G5" s="18" t="s">
        <v>6</v>
      </c>
    </row>
    <row r="6" spans="2:10" x14ac:dyDescent="0.3">
      <c r="B6" s="16" t="s">
        <v>7</v>
      </c>
      <c r="C6" s="17"/>
      <c r="D6" s="17"/>
      <c r="E6" s="17"/>
      <c r="F6" s="17"/>
      <c r="G6" s="19" t="s">
        <v>6</v>
      </c>
    </row>
    <row r="8" spans="2:10" ht="15" customHeight="1" x14ac:dyDescent="0.3">
      <c r="B8" s="22" t="s">
        <v>8</v>
      </c>
      <c r="C8" s="22" t="s">
        <v>9</v>
      </c>
      <c r="D8" s="23" t="s">
        <v>10</v>
      </c>
      <c r="E8" s="25" t="s">
        <v>11</v>
      </c>
      <c r="F8" s="26"/>
      <c r="G8" s="27"/>
      <c r="H8" s="28" t="s">
        <v>12</v>
      </c>
      <c r="I8" s="29"/>
      <c r="J8" s="30"/>
    </row>
    <row r="9" spans="2:10" ht="55" customHeight="1" x14ac:dyDescent="0.3">
      <c r="B9" s="22"/>
      <c r="C9" s="22"/>
      <c r="D9" s="24"/>
      <c r="E9" s="6" t="s">
        <v>13</v>
      </c>
      <c r="F9" s="6" t="s">
        <v>14</v>
      </c>
      <c r="G9" s="12" t="s">
        <v>15</v>
      </c>
      <c r="H9" s="12" t="s">
        <v>13</v>
      </c>
      <c r="I9" s="12" t="s">
        <v>16</v>
      </c>
      <c r="J9" s="12" t="s">
        <v>15</v>
      </c>
    </row>
    <row r="10" spans="2:10" x14ac:dyDescent="0.3">
      <c r="B10" s="7">
        <v>1</v>
      </c>
      <c r="C10" s="11" t="s">
        <v>17</v>
      </c>
      <c r="D10" s="13">
        <v>0.20699999999999999</v>
      </c>
      <c r="E10" s="10">
        <v>541882267</v>
      </c>
      <c r="F10" s="10">
        <v>718117667</v>
      </c>
      <c r="G10" s="14" t="s">
        <v>27</v>
      </c>
      <c r="H10" s="9">
        <v>1.4825628023834201E-4</v>
      </c>
      <c r="I10" s="9">
        <v>1.9062276327442464E-4</v>
      </c>
      <c r="J10" s="14" t="s">
        <v>27</v>
      </c>
    </row>
    <row r="11" spans="2:10" x14ac:dyDescent="0.3">
      <c r="B11" s="7">
        <v>2</v>
      </c>
      <c r="C11" s="11" t="s">
        <v>20</v>
      </c>
      <c r="D11" s="13">
        <v>0.1231</v>
      </c>
      <c r="E11" s="10">
        <v>1560312196</v>
      </c>
      <c r="F11" s="10">
        <v>1560312196</v>
      </c>
      <c r="G11" s="14" t="s">
        <v>19</v>
      </c>
      <c r="H11" s="9">
        <v>5.1837082342531501E-4</v>
      </c>
      <c r="I11" s="9">
        <v>5.0293462784414974E-4</v>
      </c>
      <c r="J11" s="14" t="s">
        <v>19</v>
      </c>
    </row>
    <row r="12" spans="2:10" x14ac:dyDescent="0.3">
      <c r="B12" s="7">
        <v>3</v>
      </c>
      <c r="C12" s="11" t="s">
        <v>21</v>
      </c>
      <c r="D12" s="13">
        <v>0.1</v>
      </c>
      <c r="E12" s="10">
        <v>2222222220</v>
      </c>
      <c r="F12" s="10">
        <v>2222222220</v>
      </c>
      <c r="G12" s="14" t="s">
        <v>19</v>
      </c>
      <c r="H12" s="9">
        <v>4.34277781439969E-4</v>
      </c>
      <c r="I12" s="9">
        <v>4.21345732667306E-4</v>
      </c>
      <c r="J12" s="14" t="s">
        <v>19</v>
      </c>
    </row>
    <row r="13" spans="2:10" x14ac:dyDescent="0.3">
      <c r="B13" s="7">
        <v>4</v>
      </c>
      <c r="C13" s="11" t="s">
        <v>22</v>
      </c>
      <c r="D13" s="13">
        <v>8.48E-2</v>
      </c>
      <c r="E13" s="10">
        <v>50023249</v>
      </c>
      <c r="F13" s="10">
        <v>50023249</v>
      </c>
      <c r="G13" s="14" t="s">
        <v>19</v>
      </c>
      <c r="H13" s="9">
        <v>1.872064460619357E-3</v>
      </c>
      <c r="I13" s="9">
        <v>1.8163175732086132E-3</v>
      </c>
      <c r="J13" s="14" t="s">
        <v>18</v>
      </c>
    </row>
    <row r="14" spans="2:10" x14ac:dyDescent="0.3">
      <c r="B14" s="7">
        <v>5</v>
      </c>
      <c r="C14" s="11" t="s">
        <v>23</v>
      </c>
      <c r="D14" s="13">
        <v>7.9200000000000007E-2</v>
      </c>
      <c r="E14" s="10">
        <v>79200000</v>
      </c>
      <c r="F14" s="10">
        <v>79200000</v>
      </c>
      <c r="G14" s="14" t="s">
        <v>19</v>
      </c>
      <c r="H14" s="9">
        <v>2.8633671270096601E-3</v>
      </c>
      <c r="I14" s="9">
        <v>2.7781009565467163E-3</v>
      </c>
      <c r="J14" s="14" t="s">
        <v>18</v>
      </c>
    </row>
    <row r="15" spans="2:10" x14ac:dyDescent="0.3">
      <c r="B15" s="7">
        <v>6</v>
      </c>
      <c r="C15" s="11" t="s">
        <v>24</v>
      </c>
      <c r="D15" s="13">
        <v>0.1338</v>
      </c>
      <c r="E15" s="10">
        <v>520372225</v>
      </c>
      <c r="F15" s="10">
        <v>520372225</v>
      </c>
      <c r="G15" s="14" t="s">
        <v>19</v>
      </c>
      <c r="H15" s="9">
        <v>2.1559073522335601E-4</v>
      </c>
      <c r="I15" s="9">
        <v>2.0917081225467292E-4</v>
      </c>
      <c r="J15" s="14" t="s">
        <v>19</v>
      </c>
    </row>
    <row r="16" spans="2:10" x14ac:dyDescent="0.3">
      <c r="B16" s="7">
        <v>7</v>
      </c>
      <c r="C16" s="11" t="s">
        <v>25</v>
      </c>
      <c r="D16" s="13">
        <v>0.25009999999999999</v>
      </c>
      <c r="E16" s="10">
        <v>250100000</v>
      </c>
      <c r="F16" s="10">
        <v>250100000</v>
      </c>
      <c r="G16" s="14" t="s">
        <v>19</v>
      </c>
      <c r="H16" s="9">
        <v>2.4242393308674399E-4</v>
      </c>
      <c r="I16" s="9">
        <v>2.3520496343109305E-4</v>
      </c>
      <c r="J16" s="14" t="s">
        <v>19</v>
      </c>
    </row>
    <row r="17" spans="2:10" x14ac:dyDescent="0.3">
      <c r="B17" s="7">
        <v>8</v>
      </c>
      <c r="C17" s="11" t="s">
        <v>26</v>
      </c>
      <c r="D17" s="13">
        <v>7.2900000000000006E-2</v>
      </c>
      <c r="E17" s="10">
        <v>223866180</v>
      </c>
      <c r="F17" s="10">
        <v>223559514</v>
      </c>
      <c r="G17" s="14" t="s">
        <v>18</v>
      </c>
      <c r="H17" s="9">
        <v>1.1593497889382008E-3</v>
      </c>
      <c r="I17" s="9">
        <v>1.1232854792346269E-3</v>
      </c>
      <c r="J17" s="14" t="s">
        <v>18</v>
      </c>
    </row>
    <row r="18" spans="2:10" x14ac:dyDescent="0.3">
      <c r="B18" s="7">
        <v>9</v>
      </c>
      <c r="C18" s="11" t="s">
        <v>28</v>
      </c>
      <c r="D18" s="13">
        <v>7.5499999999999998E-2</v>
      </c>
      <c r="E18" s="10">
        <v>2392036423</v>
      </c>
      <c r="F18" s="10">
        <v>3576212869</v>
      </c>
      <c r="G18" s="14" t="s">
        <v>27</v>
      </c>
      <c r="H18" s="9">
        <v>6.3575066242902291E-4</v>
      </c>
      <c r="I18" s="9">
        <v>9.2217508430314326E-4</v>
      </c>
      <c r="J18" s="14" t="s">
        <v>27</v>
      </c>
    </row>
    <row r="19" spans="2:10" x14ac:dyDescent="0.3">
      <c r="B19" s="7">
        <v>10</v>
      </c>
      <c r="C19" s="11" t="s">
        <v>29</v>
      </c>
      <c r="D19" s="13">
        <v>0.2455</v>
      </c>
      <c r="E19" s="10">
        <v>1227450000</v>
      </c>
      <c r="F19" s="10">
        <v>1202950000</v>
      </c>
      <c r="G19" s="14" t="s">
        <v>18</v>
      </c>
      <c r="H19" s="9">
        <v>3.9339404636082E-4</v>
      </c>
      <c r="I19" s="9">
        <v>3.7406109301881723E-4</v>
      </c>
      <c r="J19" s="14" t="s">
        <v>19</v>
      </c>
    </row>
    <row r="20" spans="2:10" x14ac:dyDescent="0.3">
      <c r="B20" s="7">
        <v>11</v>
      </c>
      <c r="C20" s="11" t="s">
        <v>30</v>
      </c>
      <c r="D20" s="13">
        <v>0.22939999999999999</v>
      </c>
      <c r="E20" s="10">
        <v>50204000</v>
      </c>
      <c r="F20" s="10">
        <v>50468000</v>
      </c>
      <c r="G20" s="14" t="s">
        <v>27</v>
      </c>
      <c r="H20" s="9">
        <v>7.4956932295055994E-5</v>
      </c>
      <c r="I20" s="9">
        <v>7.3107270060947133E-5</v>
      </c>
      <c r="J20" s="14" t="s">
        <v>19</v>
      </c>
    </row>
    <row r="21" spans="2:10" x14ac:dyDescent="0.3">
      <c r="B21" s="7">
        <v>12</v>
      </c>
      <c r="C21" s="11" t="s">
        <v>31</v>
      </c>
      <c r="D21" s="13">
        <v>0.13500000000000001</v>
      </c>
      <c r="E21" s="10">
        <v>69367698</v>
      </c>
      <c r="F21" s="10">
        <v>82653480</v>
      </c>
      <c r="G21" s="14" t="s">
        <v>27</v>
      </c>
      <c r="H21" s="9">
        <v>1.6809666311808799E-4</v>
      </c>
      <c r="I21" s="9">
        <v>1.9432735646593945E-4</v>
      </c>
      <c r="J21" s="14" t="s">
        <v>19</v>
      </c>
    </row>
    <row r="22" spans="2:10" x14ac:dyDescent="0.3">
      <c r="B22" s="7">
        <v>13</v>
      </c>
      <c r="C22" s="11" t="s">
        <v>32</v>
      </c>
      <c r="D22" s="13">
        <v>7.5300000000000006E-2</v>
      </c>
      <c r="E22" s="10">
        <v>54216000</v>
      </c>
      <c r="F22" s="10">
        <v>54216000</v>
      </c>
      <c r="G22" s="14" t="s">
        <v>19</v>
      </c>
      <c r="H22" s="9">
        <v>3.8354486077791E-5</v>
      </c>
      <c r="I22" s="9">
        <v>3.7212355151903839E-5</v>
      </c>
      <c r="J22" s="14" t="s">
        <v>19</v>
      </c>
    </row>
    <row r="23" spans="2:10" x14ac:dyDescent="0.3">
      <c r="B23" s="7">
        <v>14</v>
      </c>
      <c r="C23" s="11" t="s">
        <v>33</v>
      </c>
      <c r="D23" s="13">
        <v>0.13100000000000001</v>
      </c>
      <c r="E23" s="10">
        <v>353793500</v>
      </c>
      <c r="F23" s="10">
        <v>353793500</v>
      </c>
      <c r="G23" s="14" t="s">
        <v>19</v>
      </c>
      <c r="H23" s="9">
        <v>6.8310414245010599E-4</v>
      </c>
      <c r="I23" s="9">
        <v>6.6276247154950919E-4</v>
      </c>
      <c r="J23" s="14" t="s">
        <v>19</v>
      </c>
    </row>
    <row r="24" spans="2:10" x14ac:dyDescent="0.3">
      <c r="B24" s="7">
        <v>15</v>
      </c>
      <c r="C24" s="11" t="s">
        <v>34</v>
      </c>
      <c r="D24" s="13">
        <v>0.11940000000000001</v>
      </c>
      <c r="E24" s="10">
        <v>60564441</v>
      </c>
      <c r="F24" s="10">
        <v>60615208</v>
      </c>
      <c r="G24" s="14" t="s">
        <v>27</v>
      </c>
      <c r="H24" s="9">
        <v>7.4802293882522992E-5</v>
      </c>
      <c r="I24" s="9">
        <v>7.2635643591207615E-5</v>
      </c>
      <c r="J24" s="14" t="s">
        <v>19</v>
      </c>
    </row>
    <row r="25" spans="2:10" x14ac:dyDescent="0.3">
      <c r="B25" s="7">
        <v>16</v>
      </c>
      <c r="C25" s="11" t="s">
        <v>35</v>
      </c>
      <c r="D25" s="13">
        <v>0.10249999999999999</v>
      </c>
      <c r="E25" s="10">
        <v>512659133</v>
      </c>
      <c r="F25" s="10">
        <v>512659133</v>
      </c>
      <c r="G25" s="14" t="s">
        <v>19</v>
      </c>
      <c r="H25" s="9">
        <v>6.6123031927633894E-4</v>
      </c>
      <c r="I25" s="9">
        <v>6.4154001237122472E-4</v>
      </c>
      <c r="J25" s="14" t="s">
        <v>18</v>
      </c>
    </row>
    <row r="26" spans="2:10" x14ac:dyDescent="0.3">
      <c r="B26" s="7">
        <v>17</v>
      </c>
      <c r="C26" s="11" t="s">
        <v>36</v>
      </c>
      <c r="D26" s="13">
        <v>0.10979999999999999</v>
      </c>
      <c r="E26" s="10">
        <v>432282600</v>
      </c>
      <c r="F26" s="10">
        <v>425310300</v>
      </c>
      <c r="G26" s="14" t="s">
        <v>18</v>
      </c>
      <c r="H26" s="9">
        <v>1.6895765580374902E-4</v>
      </c>
      <c r="I26" s="9">
        <v>1.6128241212928895E-4</v>
      </c>
      <c r="J26" s="14" t="s">
        <v>19</v>
      </c>
    </row>
    <row r="27" spans="2:10" x14ac:dyDescent="0.3">
      <c r="B27" s="7">
        <v>18</v>
      </c>
      <c r="C27" s="11" t="s">
        <v>37</v>
      </c>
      <c r="D27" s="13">
        <v>0.12330000000000001</v>
      </c>
      <c r="E27" s="10">
        <v>2243725088</v>
      </c>
      <c r="F27" s="10">
        <v>2243725088</v>
      </c>
      <c r="G27" s="14" t="s">
        <v>19</v>
      </c>
      <c r="H27" s="9">
        <v>1.438214332623906E-3</v>
      </c>
      <c r="I27" s="9">
        <v>1.3953867720260861E-3</v>
      </c>
      <c r="J27" s="14" t="s">
        <v>19</v>
      </c>
    </row>
    <row r="28" spans="2:10" x14ac:dyDescent="0.3">
      <c r="B28" s="7">
        <v>19</v>
      </c>
      <c r="C28" s="11" t="s">
        <v>38</v>
      </c>
      <c r="D28" s="13">
        <v>0.1968</v>
      </c>
      <c r="E28" s="10">
        <v>212544000</v>
      </c>
      <c r="F28" s="10">
        <v>212544000</v>
      </c>
      <c r="G28" s="14" t="s">
        <v>19</v>
      </c>
      <c r="H28" s="9">
        <v>1.1380976776154799E-4</v>
      </c>
      <c r="I28" s="9">
        <v>1.1042070773960189E-4</v>
      </c>
      <c r="J28" s="14" t="s">
        <v>19</v>
      </c>
    </row>
    <row r="29" spans="2:10" x14ac:dyDescent="0.3">
      <c r="B29" s="7">
        <v>20</v>
      </c>
      <c r="C29" s="11" t="s">
        <v>39</v>
      </c>
      <c r="D29" s="13">
        <v>9.0800000000000006E-2</v>
      </c>
      <c r="E29" s="10">
        <v>201777794</v>
      </c>
      <c r="F29" s="10">
        <v>201777794</v>
      </c>
      <c r="G29" s="14" t="s">
        <v>19</v>
      </c>
      <c r="H29" s="9">
        <v>4.5347289629070898E-4</v>
      </c>
      <c r="I29" s="9">
        <v>4.3996924968870733E-4</v>
      </c>
      <c r="J29" s="14" t="s">
        <v>18</v>
      </c>
    </row>
    <row r="30" spans="2:10" x14ac:dyDescent="0.3">
      <c r="B30" s="7">
        <v>21</v>
      </c>
      <c r="C30" s="11" t="s">
        <v>40</v>
      </c>
      <c r="D30" s="13">
        <v>8.3299999999999999E-2</v>
      </c>
      <c r="E30" s="10">
        <v>279402778</v>
      </c>
      <c r="F30" s="10">
        <v>279402778</v>
      </c>
      <c r="G30" s="14" t="s">
        <v>19</v>
      </c>
      <c r="H30" s="9">
        <v>8.90017301012978E-4</v>
      </c>
      <c r="I30" s="9">
        <v>8.6351410810696957E-4</v>
      </c>
      <c r="J30" s="14" t="s">
        <v>19</v>
      </c>
    </row>
    <row r="31" spans="2:10" x14ac:dyDescent="0.3">
      <c r="B31" s="7">
        <v>22</v>
      </c>
      <c r="C31" s="11" t="s">
        <v>41</v>
      </c>
      <c r="D31" s="13">
        <v>0.216</v>
      </c>
      <c r="E31" s="10">
        <v>922081332</v>
      </c>
      <c r="F31" s="10">
        <v>766036799</v>
      </c>
      <c r="G31" s="14" t="s">
        <v>18</v>
      </c>
      <c r="H31" s="9">
        <v>4.1085086089339502E-4</v>
      </c>
      <c r="I31" s="9">
        <v>3.311582613035398E-4</v>
      </c>
      <c r="J31" s="14" t="s">
        <v>18</v>
      </c>
    </row>
    <row r="32" spans="2:10" x14ac:dyDescent="0.3">
      <c r="B32" s="7">
        <v>23</v>
      </c>
      <c r="C32" s="11" t="s">
        <v>42</v>
      </c>
      <c r="D32" s="13">
        <v>0.62770000000000004</v>
      </c>
      <c r="E32" s="10">
        <v>7385714976</v>
      </c>
      <c r="F32" s="10">
        <v>7385714976</v>
      </c>
      <c r="G32" s="14" t="s">
        <v>19</v>
      </c>
      <c r="H32" s="9">
        <v>3.2764121335553405E-2</v>
      </c>
      <c r="I32" s="9">
        <v>3.1788461901816417E-2</v>
      </c>
      <c r="J32" s="14" t="s">
        <v>18</v>
      </c>
    </row>
    <row r="33" spans="2:10" x14ac:dyDescent="0.3">
      <c r="B33" s="7">
        <v>24</v>
      </c>
      <c r="C33" s="11" t="s">
        <v>43</v>
      </c>
      <c r="D33" s="13">
        <v>0.22339999999999999</v>
      </c>
      <c r="E33" s="10">
        <v>240324784</v>
      </c>
      <c r="F33" s="10">
        <v>240324784</v>
      </c>
      <c r="G33" s="14" t="s">
        <v>19</v>
      </c>
      <c r="H33" s="9">
        <v>1.6250053089251202E-4</v>
      </c>
      <c r="I33" s="9">
        <v>1.5766154331152738E-4</v>
      </c>
      <c r="J33" s="14" t="s">
        <v>19</v>
      </c>
    </row>
    <row r="34" spans="2:10" x14ac:dyDescent="0.3">
      <c r="B34" s="7">
        <v>25</v>
      </c>
      <c r="C34" s="11" t="s">
        <v>44</v>
      </c>
      <c r="D34" s="13">
        <v>7.8200000000000006E-2</v>
      </c>
      <c r="E34" s="10">
        <v>106560903</v>
      </c>
      <c r="F34" s="10">
        <v>106560903</v>
      </c>
      <c r="G34" s="14" t="s">
        <v>19</v>
      </c>
      <c r="H34" s="9">
        <v>2.0824664665210601E-4</v>
      </c>
      <c r="I34" s="9">
        <v>2.0204541897916349E-4</v>
      </c>
      <c r="J34" s="14" t="s">
        <v>19</v>
      </c>
    </row>
    <row r="35" spans="2:10" x14ac:dyDescent="0.3">
      <c r="B35" s="7">
        <v>26</v>
      </c>
      <c r="C35" s="11" t="s">
        <v>45</v>
      </c>
      <c r="D35" s="13">
        <v>8.8200000000000001E-2</v>
      </c>
      <c r="E35" s="10">
        <v>2190447000</v>
      </c>
      <c r="F35" s="10">
        <v>2190447000</v>
      </c>
      <c r="G35" s="14" t="s">
        <v>19</v>
      </c>
      <c r="H35" s="9">
        <v>2.3971814104722087E-3</v>
      </c>
      <c r="I35" s="9">
        <v>2.3257974524572315E-3</v>
      </c>
      <c r="J35" s="14" t="s">
        <v>18</v>
      </c>
    </row>
    <row r="36" spans="2:10" x14ac:dyDescent="0.3">
      <c r="B36" s="7">
        <v>27</v>
      </c>
      <c r="C36" s="11" t="s">
        <v>46</v>
      </c>
      <c r="D36" s="13">
        <v>0.2006</v>
      </c>
      <c r="E36" s="10">
        <v>509951881</v>
      </c>
      <c r="F36" s="10">
        <v>509443961</v>
      </c>
      <c r="G36" s="14" t="s">
        <v>18</v>
      </c>
      <c r="H36" s="9">
        <v>4.3849232805169401E-4</v>
      </c>
      <c r="I36" s="9">
        <v>4.2501103731225451E-4</v>
      </c>
      <c r="J36" s="14" t="s">
        <v>19</v>
      </c>
    </row>
    <row r="37" spans="2:10" x14ac:dyDescent="0.3">
      <c r="B37" s="7">
        <v>28</v>
      </c>
      <c r="C37" s="11" t="s">
        <v>47</v>
      </c>
      <c r="D37" s="13">
        <v>7.5700000000000003E-2</v>
      </c>
      <c r="E37" s="10">
        <v>240297464</v>
      </c>
      <c r="F37" s="10">
        <v>240297464</v>
      </c>
      <c r="G37" s="14" t="s">
        <v>19</v>
      </c>
      <c r="H37" s="9">
        <v>7.13794011646539E-4</v>
      </c>
      <c r="I37" s="9">
        <v>6.9253844954587636E-4</v>
      </c>
      <c r="J37" s="14" t="s">
        <v>19</v>
      </c>
    </row>
    <row r="38" spans="2:10" x14ac:dyDescent="0.3">
      <c r="B38" s="7">
        <v>29</v>
      </c>
      <c r="C38" s="11" t="s">
        <v>48</v>
      </c>
      <c r="D38" s="13">
        <v>0.41239999999999999</v>
      </c>
      <c r="E38" s="10">
        <v>1414944400</v>
      </c>
      <c r="F38" s="10">
        <v>1414944400</v>
      </c>
      <c r="G38" s="14" t="s">
        <v>19</v>
      </c>
      <c r="H38" s="9">
        <v>1.2609107346211589E-3</v>
      </c>
      <c r="I38" s="9">
        <v>1.2233629718412444E-3</v>
      </c>
      <c r="J38" s="14" t="s">
        <v>18</v>
      </c>
    </row>
    <row r="39" spans="2:10" x14ac:dyDescent="0.3">
      <c r="B39" s="7">
        <v>30</v>
      </c>
      <c r="C39" s="11" t="s">
        <v>49</v>
      </c>
      <c r="D39" s="13">
        <v>0.1862</v>
      </c>
      <c r="E39" s="10">
        <v>544992920</v>
      </c>
      <c r="F39" s="10">
        <v>545285769</v>
      </c>
      <c r="G39" s="14" t="s">
        <v>27</v>
      </c>
      <c r="H39" s="9">
        <v>1.9916480327985811E-3</v>
      </c>
      <c r="I39" s="9">
        <v>1.9333784969709908E-3</v>
      </c>
      <c r="J39" s="14" t="s">
        <v>18</v>
      </c>
    </row>
    <row r="40" spans="2:10" x14ac:dyDescent="0.3">
      <c r="B40" s="7">
        <v>31</v>
      </c>
      <c r="C40" s="11" t="s">
        <v>445</v>
      </c>
      <c r="D40" s="13">
        <v>0.14480000000000001</v>
      </c>
      <c r="E40" s="10" t="s">
        <v>446</v>
      </c>
      <c r="F40" s="10">
        <v>64678421</v>
      </c>
      <c r="G40" s="14" t="s">
        <v>447</v>
      </c>
      <c r="H40" s="9" t="s">
        <v>446</v>
      </c>
      <c r="I40" s="9">
        <v>5.4694716870506922E-4</v>
      </c>
      <c r="J40" s="14" t="s">
        <v>447</v>
      </c>
    </row>
    <row r="41" spans="2:10" x14ac:dyDescent="0.3">
      <c r="B41" s="7">
        <v>32</v>
      </c>
      <c r="C41" s="11" t="s">
        <v>50</v>
      </c>
      <c r="D41" s="13">
        <v>0.14499999999999999</v>
      </c>
      <c r="E41" s="10">
        <v>50516038</v>
      </c>
      <c r="F41" s="10">
        <v>50516038</v>
      </c>
      <c r="G41" s="14" t="s">
        <v>19</v>
      </c>
      <c r="H41" s="9">
        <v>8.6479568136820992E-5</v>
      </c>
      <c r="I41" s="9">
        <v>8.3904355396489515E-5</v>
      </c>
      <c r="J41" s="14" t="s">
        <v>19</v>
      </c>
    </row>
    <row r="42" spans="2:10" x14ac:dyDescent="0.3">
      <c r="B42" s="7">
        <v>33</v>
      </c>
      <c r="C42" s="11" t="s">
        <v>51</v>
      </c>
      <c r="D42" s="13">
        <v>0.1368</v>
      </c>
      <c r="E42" s="10">
        <v>52531200</v>
      </c>
      <c r="F42" s="10">
        <v>52531200</v>
      </c>
      <c r="G42" s="14" t="s">
        <v>19</v>
      </c>
      <c r="H42" s="9">
        <v>9.732082544281101E-5</v>
      </c>
      <c r="I42" s="9">
        <v>9.4422777891197405E-5</v>
      </c>
      <c r="J42" s="14" t="s">
        <v>19</v>
      </c>
    </row>
    <row r="43" spans="2:10" x14ac:dyDescent="0.3">
      <c r="B43" s="7">
        <v>34</v>
      </c>
      <c r="C43" s="11" t="s">
        <v>52</v>
      </c>
      <c r="D43" s="13">
        <v>0.22600000000000001</v>
      </c>
      <c r="E43" s="10">
        <v>316400000</v>
      </c>
      <c r="F43" s="10">
        <v>316400000</v>
      </c>
      <c r="G43" s="14" t="s">
        <v>19</v>
      </c>
      <c r="H43" s="9">
        <v>1.3232148704816601E-4</v>
      </c>
      <c r="I43" s="9">
        <v>1.2838117972112717E-4</v>
      </c>
      <c r="J43" s="14" t="s">
        <v>19</v>
      </c>
    </row>
    <row r="44" spans="2:10" x14ac:dyDescent="0.3">
      <c r="B44" s="7">
        <v>35</v>
      </c>
      <c r="C44" s="11" t="s">
        <v>53</v>
      </c>
      <c r="D44" s="13">
        <v>0.1696</v>
      </c>
      <c r="E44" s="10">
        <v>2161781771</v>
      </c>
      <c r="F44" s="10">
        <v>2161781771</v>
      </c>
      <c r="G44" s="14" t="s">
        <v>19</v>
      </c>
      <c r="H44" s="9">
        <v>6.6749660640070998E-4</v>
      </c>
      <c r="I44" s="9">
        <v>6.4761970023818362E-4</v>
      </c>
      <c r="J44" s="14" t="s">
        <v>18</v>
      </c>
    </row>
    <row r="45" spans="2:10" x14ac:dyDescent="0.3">
      <c r="B45" s="7">
        <v>36</v>
      </c>
      <c r="C45" s="11" t="s">
        <v>54</v>
      </c>
      <c r="D45" s="13">
        <v>0.20080000000000001</v>
      </c>
      <c r="E45" s="10">
        <v>1255000000</v>
      </c>
      <c r="F45" s="10">
        <v>1255000000</v>
      </c>
      <c r="G45" s="14" t="s">
        <v>19</v>
      </c>
      <c r="H45" s="9">
        <v>2.4525837731348096E-4</v>
      </c>
      <c r="I45" s="9">
        <v>2.3795500276181607E-4</v>
      </c>
      <c r="J45" s="14" t="s">
        <v>19</v>
      </c>
    </row>
    <row r="46" spans="2:10" x14ac:dyDescent="0.3">
      <c r="B46" s="7">
        <v>37</v>
      </c>
      <c r="C46" s="11" t="s">
        <v>55</v>
      </c>
      <c r="D46" s="13">
        <v>0.48820000000000002</v>
      </c>
      <c r="E46" s="10">
        <v>332866143</v>
      </c>
      <c r="F46" s="10">
        <v>332866143</v>
      </c>
      <c r="G46" s="14" t="s">
        <v>19</v>
      </c>
      <c r="H46" s="9">
        <v>1.4571282120502099E-4</v>
      </c>
      <c r="I46" s="9">
        <v>1.413737430277119E-4</v>
      </c>
      <c r="J46" s="14" t="s">
        <v>19</v>
      </c>
    </row>
    <row r="47" spans="2:10" x14ac:dyDescent="0.3">
      <c r="B47" s="7">
        <v>38</v>
      </c>
      <c r="C47" s="11" t="s">
        <v>56</v>
      </c>
      <c r="D47" s="13">
        <v>7.5800000000000006E-2</v>
      </c>
      <c r="E47" s="10">
        <v>92258860</v>
      </c>
      <c r="F47" s="10">
        <v>92258860</v>
      </c>
      <c r="G47" s="14" t="s">
        <v>19</v>
      </c>
      <c r="H47" s="9">
        <v>1.15390002467654E-4</v>
      </c>
      <c r="I47" s="9">
        <v>1.1195388611127609E-4</v>
      </c>
      <c r="J47" s="14" t="s">
        <v>19</v>
      </c>
    </row>
    <row r="48" spans="2:10" x14ac:dyDescent="0.3">
      <c r="B48" s="7">
        <v>39</v>
      </c>
      <c r="C48" s="11" t="s">
        <v>57</v>
      </c>
      <c r="D48" s="13">
        <v>9.8000000000000004E-2</v>
      </c>
      <c r="E48" s="10">
        <v>226905413</v>
      </c>
      <c r="F48" s="10">
        <v>226905413</v>
      </c>
      <c r="G48" s="14" t="s">
        <v>19</v>
      </c>
      <c r="H48" s="9">
        <v>3.9908691678424498E-4</v>
      </c>
      <c r="I48" s="9">
        <v>3.8720279134983203E-4</v>
      </c>
      <c r="J48" s="14" t="s">
        <v>19</v>
      </c>
    </row>
    <row r="49" spans="2:10" x14ac:dyDescent="0.3">
      <c r="B49" s="7">
        <v>40</v>
      </c>
      <c r="C49" s="11" t="s">
        <v>58</v>
      </c>
      <c r="D49" s="13">
        <v>0.3226</v>
      </c>
      <c r="E49" s="10">
        <v>1999966633</v>
      </c>
      <c r="F49" s="10">
        <v>1999978303</v>
      </c>
      <c r="G49" s="14" t="s">
        <v>27</v>
      </c>
      <c r="H49" s="9">
        <v>3.9084348294078598E-4</v>
      </c>
      <c r="I49" s="9">
        <v>3.7920704592867965E-4</v>
      </c>
      <c r="J49" s="14" t="s">
        <v>19</v>
      </c>
    </row>
    <row r="50" spans="2:10" x14ac:dyDescent="0.3">
      <c r="B50" s="7">
        <v>41</v>
      </c>
      <c r="C50" s="11" t="s">
        <v>59</v>
      </c>
      <c r="D50" s="13">
        <v>0.10199999999999999</v>
      </c>
      <c r="E50" s="10">
        <v>350370000</v>
      </c>
      <c r="F50" s="10">
        <v>350370000</v>
      </c>
      <c r="G50" s="14" t="s">
        <v>19</v>
      </c>
      <c r="H50" s="9">
        <v>4.0260982042775097E-4</v>
      </c>
      <c r="I50" s="9">
        <v>3.9062078931300878E-4</v>
      </c>
      <c r="J50" s="14" t="s">
        <v>19</v>
      </c>
    </row>
    <row r="51" spans="2:10" x14ac:dyDescent="0.3">
      <c r="B51" s="7">
        <v>42</v>
      </c>
      <c r="C51" s="11" t="s">
        <v>60</v>
      </c>
      <c r="D51" s="13">
        <v>0.20349999999999999</v>
      </c>
      <c r="E51" s="10">
        <v>1220002426</v>
      </c>
      <c r="F51" s="10">
        <v>1188465743</v>
      </c>
      <c r="G51" s="14" t="s">
        <v>18</v>
      </c>
      <c r="H51" s="9">
        <v>5.5313202513203698E-4</v>
      </c>
      <c r="I51" s="9">
        <v>5.2278818829345661E-4</v>
      </c>
      <c r="J51" s="14" t="s">
        <v>18</v>
      </c>
    </row>
    <row r="52" spans="2:10" x14ac:dyDescent="0.3">
      <c r="B52" s="7">
        <v>43</v>
      </c>
      <c r="C52" s="11" t="s">
        <v>61</v>
      </c>
      <c r="D52" s="13">
        <v>0.2</v>
      </c>
      <c r="E52" s="10">
        <v>800000000</v>
      </c>
      <c r="F52" s="10">
        <v>800000000</v>
      </c>
      <c r="G52" s="14" t="s">
        <v>19</v>
      </c>
      <c r="H52" s="9">
        <v>4.5963960433570303E-4</v>
      </c>
      <c r="I52" s="9">
        <v>4.4595232390102894E-4</v>
      </c>
      <c r="J52" s="14" t="s">
        <v>18</v>
      </c>
    </row>
    <row r="53" spans="2:10" x14ac:dyDescent="0.3">
      <c r="B53" s="7">
        <v>44</v>
      </c>
      <c r="C53" s="11" t="s">
        <v>62</v>
      </c>
      <c r="D53" s="13">
        <v>0.2094</v>
      </c>
      <c r="E53" s="10">
        <v>178706826</v>
      </c>
      <c r="F53" s="10">
        <v>178706826</v>
      </c>
      <c r="G53" s="14" t="s">
        <v>19</v>
      </c>
      <c r="H53" s="9">
        <v>6.0068904696826E-5</v>
      </c>
      <c r="I53" s="9">
        <v>5.8280155438853078E-5</v>
      </c>
      <c r="J53" s="14" t="s">
        <v>19</v>
      </c>
    </row>
    <row r="54" spans="2:10" x14ac:dyDescent="0.3">
      <c r="B54" s="7">
        <v>45</v>
      </c>
      <c r="C54" s="11" t="s">
        <v>63</v>
      </c>
      <c r="D54" s="13">
        <v>0.2571</v>
      </c>
      <c r="E54" s="10">
        <v>11316085047</v>
      </c>
      <c r="F54" s="10">
        <v>11316085047</v>
      </c>
      <c r="G54" s="14" t="s">
        <v>19</v>
      </c>
      <c r="H54" s="9">
        <v>2.255674859993576E-3</v>
      </c>
      <c r="I54" s="9">
        <v>2.1885047247091169E-3</v>
      </c>
      <c r="J54" s="14" t="s">
        <v>18</v>
      </c>
    </row>
    <row r="55" spans="2:10" x14ac:dyDescent="0.3">
      <c r="B55" s="7">
        <v>46</v>
      </c>
      <c r="C55" s="11" t="s">
        <v>64</v>
      </c>
      <c r="D55" s="13">
        <v>7.6499999999999999E-2</v>
      </c>
      <c r="E55" s="10">
        <v>200141343</v>
      </c>
      <c r="F55" s="10">
        <v>200141343</v>
      </c>
      <c r="G55" s="14" t="s">
        <v>19</v>
      </c>
      <c r="H55" s="9">
        <v>2.7535286116601299E-4</v>
      </c>
      <c r="I55" s="9">
        <v>2.6715332442419092E-4</v>
      </c>
      <c r="J55" s="14" t="s">
        <v>19</v>
      </c>
    </row>
    <row r="56" spans="2:10" x14ac:dyDescent="0.3">
      <c r="B56" s="7">
        <v>47</v>
      </c>
      <c r="C56" s="11" t="s">
        <v>65</v>
      </c>
      <c r="D56" s="13">
        <v>0.2</v>
      </c>
      <c r="E56" s="10">
        <v>225000000</v>
      </c>
      <c r="F56" s="10">
        <v>225000000</v>
      </c>
      <c r="G56" s="14" t="s">
        <v>19</v>
      </c>
      <c r="H56" s="9">
        <v>5.4523575514312001E-5</v>
      </c>
      <c r="I56" s="9">
        <v>5.289995678928022E-5</v>
      </c>
      <c r="J56" s="14" t="s">
        <v>19</v>
      </c>
    </row>
    <row r="57" spans="2:10" x14ac:dyDescent="0.3">
      <c r="B57" s="7">
        <v>48</v>
      </c>
      <c r="C57" s="11" t="s">
        <v>66</v>
      </c>
      <c r="D57" s="13">
        <v>0.22220000000000001</v>
      </c>
      <c r="E57" s="10">
        <v>399960000</v>
      </c>
      <c r="F57" s="10">
        <v>399960000</v>
      </c>
      <c r="G57" s="14" t="s">
        <v>19</v>
      </c>
      <c r="H57" s="9">
        <v>1.37565443377632E-4</v>
      </c>
      <c r="I57" s="9">
        <v>1.3346898000966061E-4</v>
      </c>
      <c r="J57" s="14" t="s">
        <v>19</v>
      </c>
    </row>
    <row r="58" spans="2:10" x14ac:dyDescent="0.3">
      <c r="B58" s="7">
        <v>49</v>
      </c>
      <c r="C58" s="11" t="s">
        <v>67</v>
      </c>
      <c r="D58" s="13">
        <v>0.30449999999999999</v>
      </c>
      <c r="E58" s="10">
        <v>4434834580</v>
      </c>
      <c r="F58" s="10">
        <v>4452381396</v>
      </c>
      <c r="G58" s="14" t="s">
        <v>27</v>
      </c>
      <c r="H58" s="9">
        <v>1.4213511917936269E-2</v>
      </c>
      <c r="I58" s="9">
        <v>1.3844820247029604E-2</v>
      </c>
      <c r="J58" s="14" t="s">
        <v>18</v>
      </c>
    </row>
    <row r="59" spans="2:10" x14ac:dyDescent="0.3">
      <c r="B59" s="7">
        <v>50</v>
      </c>
      <c r="C59" s="11" t="s">
        <v>68</v>
      </c>
      <c r="D59" s="13">
        <v>0.31909999999999999</v>
      </c>
      <c r="E59" s="10">
        <v>211175440</v>
      </c>
      <c r="F59" s="10">
        <v>211175440</v>
      </c>
      <c r="G59" s="14" t="s">
        <v>19</v>
      </c>
      <c r="H59" s="9">
        <v>4.4570477611385996E-5</v>
      </c>
      <c r="I59" s="9">
        <v>4.3243245168464603E-5</v>
      </c>
      <c r="J59" s="14" t="s">
        <v>19</v>
      </c>
    </row>
    <row r="60" spans="2:10" x14ac:dyDescent="0.3">
      <c r="B60" s="7">
        <v>51</v>
      </c>
      <c r="C60" s="11" t="s">
        <v>69</v>
      </c>
      <c r="D60" s="13">
        <v>0.1696</v>
      </c>
      <c r="E60" s="10">
        <v>220480000</v>
      </c>
      <c r="F60" s="10">
        <v>220480000</v>
      </c>
      <c r="G60" s="14" t="s">
        <v>19</v>
      </c>
      <c r="H60" s="9">
        <v>4.3087304406435005E-5</v>
      </c>
      <c r="I60" s="9">
        <v>4.1804238254123666E-5</v>
      </c>
      <c r="J60" s="14" t="s">
        <v>19</v>
      </c>
    </row>
    <row r="61" spans="2:10" x14ac:dyDescent="0.3">
      <c r="B61" s="7">
        <v>52</v>
      </c>
      <c r="C61" s="11" t="s">
        <v>70</v>
      </c>
      <c r="D61" s="13">
        <v>0.2447</v>
      </c>
      <c r="E61" s="10">
        <v>740217500</v>
      </c>
      <c r="F61" s="10">
        <v>740224201</v>
      </c>
      <c r="G61" s="14" t="s">
        <v>27</v>
      </c>
      <c r="H61" s="9">
        <v>1.9094724831867301E-4</v>
      </c>
      <c r="I61" s="9">
        <v>1.8526284334786762E-4</v>
      </c>
      <c r="J61" s="14" t="s">
        <v>19</v>
      </c>
    </row>
    <row r="62" spans="2:10" x14ac:dyDescent="0.3">
      <c r="B62" s="7">
        <v>53</v>
      </c>
      <c r="C62" s="11" t="s">
        <v>71</v>
      </c>
      <c r="D62" s="13">
        <v>0.45300000000000001</v>
      </c>
      <c r="E62" s="10">
        <v>160009013</v>
      </c>
      <c r="F62" s="10">
        <v>160009013</v>
      </c>
      <c r="G62" s="14" t="s">
        <v>19</v>
      </c>
      <c r="H62" s="9">
        <v>8.1614077933872097E-4</v>
      </c>
      <c r="I62" s="9">
        <v>7.9183750598664374E-4</v>
      </c>
      <c r="J62" s="14" t="s">
        <v>19</v>
      </c>
    </row>
    <row r="63" spans="2:10" x14ac:dyDescent="0.3">
      <c r="B63" s="7">
        <v>54</v>
      </c>
      <c r="C63" s="11" t="s">
        <v>72</v>
      </c>
      <c r="D63" s="13">
        <v>0.2661</v>
      </c>
      <c r="E63" s="10">
        <v>438604648</v>
      </c>
      <c r="F63" s="10">
        <v>437946330</v>
      </c>
      <c r="G63" s="14" t="s">
        <v>18</v>
      </c>
      <c r="H63" s="9">
        <v>1.0371432011415369E-3</v>
      </c>
      <c r="I63" s="9">
        <v>1.0047485210394336E-3</v>
      </c>
      <c r="J63" s="14" t="s">
        <v>19</v>
      </c>
    </row>
    <row r="64" spans="2:10" x14ac:dyDescent="0.3">
      <c r="B64" s="7">
        <v>55</v>
      </c>
      <c r="C64" s="11" t="s">
        <v>73</v>
      </c>
      <c r="D64" s="13">
        <v>8.9899999999999994E-2</v>
      </c>
      <c r="E64" s="10">
        <v>361997506</v>
      </c>
      <c r="F64" s="10">
        <v>364022100</v>
      </c>
      <c r="G64" s="14" t="s">
        <v>27</v>
      </c>
      <c r="H64" s="9">
        <v>2.5396867416572328E-3</v>
      </c>
      <c r="I64" s="9">
        <v>2.4778403075528133E-3</v>
      </c>
      <c r="J64" s="14" t="s">
        <v>19</v>
      </c>
    </row>
    <row r="65" spans="2:10" x14ac:dyDescent="0.3">
      <c r="B65" s="7">
        <v>56</v>
      </c>
      <c r="C65" s="11" t="s">
        <v>74</v>
      </c>
      <c r="D65" s="13">
        <v>8.9399999999999993E-2</v>
      </c>
      <c r="E65" s="10">
        <v>758066435</v>
      </c>
      <c r="F65" s="10">
        <v>758066435</v>
      </c>
      <c r="G65" s="14" t="s">
        <v>19</v>
      </c>
      <c r="H65" s="9">
        <v>2.28143507064247E-4</v>
      </c>
      <c r="I65" s="9">
        <v>2.2134978413936019E-4</v>
      </c>
      <c r="J65" s="14" t="s">
        <v>19</v>
      </c>
    </row>
    <row r="66" spans="2:10" x14ac:dyDescent="0.3">
      <c r="B66" s="7">
        <v>57</v>
      </c>
      <c r="C66" s="11" t="s">
        <v>75</v>
      </c>
      <c r="D66" s="13">
        <v>0.24329999999999999</v>
      </c>
      <c r="E66" s="10">
        <v>885119577</v>
      </c>
      <c r="F66" s="10">
        <v>885119577</v>
      </c>
      <c r="G66" s="14" t="s">
        <v>19</v>
      </c>
      <c r="H66" s="9">
        <v>1.4045528991309382E-2</v>
      </c>
      <c r="I66" s="9">
        <v>1.3627277191623714E-2</v>
      </c>
      <c r="J66" s="14" t="s">
        <v>18</v>
      </c>
    </row>
    <row r="67" spans="2:10" x14ac:dyDescent="0.3">
      <c r="B67" s="7">
        <v>58</v>
      </c>
      <c r="C67" s="11" t="s">
        <v>76</v>
      </c>
      <c r="D67" s="13">
        <v>0.1048</v>
      </c>
      <c r="E67" s="10">
        <v>503041679</v>
      </c>
      <c r="F67" s="10">
        <v>503041679</v>
      </c>
      <c r="G67" s="14" t="s">
        <v>19</v>
      </c>
      <c r="H67" s="9">
        <v>3.4997263892335995E-4</v>
      </c>
      <c r="I67" s="9">
        <v>3.3955105287966723E-4</v>
      </c>
      <c r="J67" s="14" t="s">
        <v>19</v>
      </c>
    </row>
    <row r="68" spans="2:10" x14ac:dyDescent="0.3">
      <c r="B68" s="7">
        <v>59</v>
      </c>
      <c r="C68" s="11" t="s">
        <v>77</v>
      </c>
      <c r="D68" s="13">
        <v>5.2600000000000001E-2</v>
      </c>
      <c r="E68" s="10">
        <v>930363087</v>
      </c>
      <c r="F68" s="10">
        <v>942911337</v>
      </c>
      <c r="G68" s="14" t="s">
        <v>27</v>
      </c>
      <c r="H68" s="9">
        <v>6.1817510717285707E-4</v>
      </c>
      <c r="I68" s="9">
        <v>6.0785625268766456E-4</v>
      </c>
      <c r="J68" s="14" t="s">
        <v>19</v>
      </c>
    </row>
    <row r="69" spans="2:10" x14ac:dyDescent="0.3">
      <c r="B69" s="7">
        <v>60</v>
      </c>
      <c r="C69" s="11" t="s">
        <v>78</v>
      </c>
      <c r="D69" s="13">
        <v>0.60780000000000001</v>
      </c>
      <c r="E69" s="10">
        <v>869102656</v>
      </c>
      <c r="F69" s="10">
        <v>869102656</v>
      </c>
      <c r="G69" s="14" t="s">
        <v>19</v>
      </c>
      <c r="H69" s="9">
        <v>1.7663816367694999E-4</v>
      </c>
      <c r="I69" s="9">
        <v>1.7137818161644852E-4</v>
      </c>
      <c r="J69" s="14" t="s">
        <v>19</v>
      </c>
    </row>
    <row r="70" spans="2:10" x14ac:dyDescent="0.3">
      <c r="B70" s="7">
        <v>61</v>
      </c>
      <c r="C70" s="11" t="s">
        <v>79</v>
      </c>
      <c r="D70" s="13">
        <v>9.9400000000000002E-2</v>
      </c>
      <c r="E70" s="10">
        <v>750943436</v>
      </c>
      <c r="F70" s="10">
        <v>714294522</v>
      </c>
      <c r="G70" s="14" t="s">
        <v>18</v>
      </c>
      <c r="H70" s="9">
        <v>3.5220749367503401E-4</v>
      </c>
      <c r="I70" s="9">
        <v>3.2504214500052666E-4</v>
      </c>
      <c r="J70" s="14" t="s">
        <v>18</v>
      </c>
    </row>
    <row r="71" spans="2:10" x14ac:dyDescent="0.3">
      <c r="B71" s="7">
        <v>62</v>
      </c>
      <c r="C71" s="11" t="s">
        <v>80</v>
      </c>
      <c r="D71" s="13">
        <v>0.20680000000000001</v>
      </c>
      <c r="E71" s="10">
        <v>827200000</v>
      </c>
      <c r="F71" s="10">
        <v>827200000</v>
      </c>
      <c r="G71" s="14" t="s">
        <v>19</v>
      </c>
      <c r="H71" s="9">
        <v>4.07372015042672E-4</v>
      </c>
      <c r="I71" s="9">
        <v>3.9524117392599769E-4</v>
      </c>
      <c r="J71" s="14" t="s">
        <v>19</v>
      </c>
    </row>
    <row r="72" spans="2:10" x14ac:dyDescent="0.3">
      <c r="B72" s="7">
        <v>63</v>
      </c>
      <c r="C72" s="11" t="s">
        <v>81</v>
      </c>
      <c r="D72" s="13">
        <v>0.1545</v>
      </c>
      <c r="E72" s="10">
        <v>533958698</v>
      </c>
      <c r="F72" s="10">
        <v>531550379</v>
      </c>
      <c r="G72" s="14" t="s">
        <v>18</v>
      </c>
      <c r="H72" s="9">
        <v>1.2313167785832741E-3</v>
      </c>
      <c r="I72" s="9">
        <v>1.1892620308116915E-3</v>
      </c>
      <c r="J72" s="14" t="s">
        <v>19</v>
      </c>
    </row>
    <row r="73" spans="2:10" x14ac:dyDescent="0.3">
      <c r="B73" s="7">
        <v>64</v>
      </c>
      <c r="C73" s="11" t="s">
        <v>82</v>
      </c>
      <c r="D73" s="13">
        <v>0.35410000000000003</v>
      </c>
      <c r="E73" s="10">
        <v>8403248773</v>
      </c>
      <c r="F73" s="10">
        <v>8403248773</v>
      </c>
      <c r="G73" s="14" t="s">
        <v>19</v>
      </c>
      <c r="H73" s="9">
        <v>2.2990868697358351E-3</v>
      </c>
      <c r="I73" s="9">
        <v>2.2306239993062946E-3</v>
      </c>
      <c r="J73" s="14" t="s">
        <v>18</v>
      </c>
    </row>
    <row r="74" spans="2:10" x14ac:dyDescent="0.3">
      <c r="B74" s="7">
        <v>65</v>
      </c>
      <c r="C74" s="11" t="s">
        <v>83</v>
      </c>
      <c r="D74" s="13">
        <v>0.4</v>
      </c>
      <c r="E74" s="10">
        <v>2000000000</v>
      </c>
      <c r="F74" s="10">
        <v>2000000000</v>
      </c>
      <c r="G74" s="14" t="s">
        <v>19</v>
      </c>
      <c r="H74" s="9">
        <v>3.7365260352460209E-3</v>
      </c>
      <c r="I74" s="9">
        <v>3.6252586874947592E-3</v>
      </c>
      <c r="J74" s="14" t="s">
        <v>18</v>
      </c>
    </row>
    <row r="75" spans="2:10" x14ac:dyDescent="0.3">
      <c r="B75" s="7">
        <v>66</v>
      </c>
      <c r="C75" s="11" t="s">
        <v>84</v>
      </c>
      <c r="D75" s="13">
        <v>0.25030000000000002</v>
      </c>
      <c r="E75" s="10">
        <v>323867276</v>
      </c>
      <c r="F75" s="10">
        <v>323867276</v>
      </c>
      <c r="G75" s="14" t="s">
        <v>19</v>
      </c>
      <c r="H75" s="9">
        <v>7.5317197981091498E-4</v>
      </c>
      <c r="I75" s="9">
        <v>7.3074380763495051E-4</v>
      </c>
      <c r="J75" s="14" t="s">
        <v>18</v>
      </c>
    </row>
    <row r="76" spans="2:10" x14ac:dyDescent="0.3">
      <c r="B76" s="7">
        <v>67</v>
      </c>
      <c r="C76" s="11" t="s">
        <v>85</v>
      </c>
      <c r="D76" s="13">
        <v>1</v>
      </c>
      <c r="E76" s="10">
        <v>608175716</v>
      </c>
      <c r="F76" s="10">
        <v>608175716</v>
      </c>
      <c r="G76" s="14" t="s">
        <v>19</v>
      </c>
      <c r="H76" s="9">
        <v>2.0680376833152699E-4</v>
      </c>
      <c r="I76" s="9">
        <v>2.0064550619440801E-4</v>
      </c>
      <c r="J76" s="14" t="s">
        <v>19</v>
      </c>
    </row>
    <row r="77" spans="2:10" x14ac:dyDescent="0.3">
      <c r="B77" s="7">
        <v>68</v>
      </c>
      <c r="C77" s="11" t="s">
        <v>86</v>
      </c>
      <c r="D77" s="13">
        <v>6.6500000000000004E-2</v>
      </c>
      <c r="E77" s="10">
        <v>84745517</v>
      </c>
      <c r="F77" s="10">
        <v>151308521</v>
      </c>
      <c r="G77" s="14" t="s">
        <v>27</v>
      </c>
      <c r="H77" s="9">
        <v>4.5709444172009996E-5</v>
      </c>
      <c r="I77" s="9">
        <v>7.9181474231147678E-5</v>
      </c>
      <c r="J77" s="14" t="s">
        <v>27</v>
      </c>
    </row>
    <row r="78" spans="2:10" x14ac:dyDescent="0.3">
      <c r="B78" s="7">
        <v>69</v>
      </c>
      <c r="C78" s="11" t="s">
        <v>87</v>
      </c>
      <c r="D78" s="13">
        <v>0.54830000000000001</v>
      </c>
      <c r="E78" s="10">
        <v>13697692337</v>
      </c>
      <c r="F78" s="10">
        <v>34932300970</v>
      </c>
      <c r="G78" s="14" t="s">
        <v>27</v>
      </c>
      <c r="H78" s="9">
        <v>4.3900693423422734E-3</v>
      </c>
      <c r="I78" s="9">
        <v>1.0862309058853267E-2</v>
      </c>
      <c r="J78" s="14" t="s">
        <v>27</v>
      </c>
    </row>
    <row r="79" spans="2:10" x14ac:dyDescent="0.3">
      <c r="B79" s="7">
        <v>70</v>
      </c>
      <c r="C79" s="11" t="s">
        <v>88</v>
      </c>
      <c r="D79" s="13">
        <v>7.4999999999999997E-2</v>
      </c>
      <c r="E79" s="10">
        <v>2610485091</v>
      </c>
      <c r="F79" s="10">
        <v>2610485091</v>
      </c>
      <c r="G79" s="14" t="s">
        <v>19</v>
      </c>
      <c r="H79" s="9">
        <v>5.6116945909295997E-4</v>
      </c>
      <c r="I79" s="9">
        <v>5.4445879343591587E-4</v>
      </c>
      <c r="J79" s="14" t="s">
        <v>18</v>
      </c>
    </row>
    <row r="80" spans="2:10" x14ac:dyDescent="0.3">
      <c r="B80" s="7">
        <v>71</v>
      </c>
      <c r="C80" s="11" t="s">
        <v>89</v>
      </c>
      <c r="D80" s="13">
        <v>0.1198</v>
      </c>
      <c r="E80" s="10">
        <v>50076400</v>
      </c>
      <c r="F80" s="10">
        <v>50076400</v>
      </c>
      <c r="G80" s="14" t="s">
        <v>19</v>
      </c>
      <c r="H80" s="9">
        <v>6.302300282128499E-5</v>
      </c>
      <c r="I80" s="9">
        <v>6.1146285703540741E-5</v>
      </c>
      <c r="J80" s="14" t="s">
        <v>19</v>
      </c>
    </row>
    <row r="81" spans="2:10" x14ac:dyDescent="0.3">
      <c r="B81" s="7">
        <v>72</v>
      </c>
      <c r="C81" s="11" t="s">
        <v>90</v>
      </c>
      <c r="D81" s="13">
        <v>0.4002</v>
      </c>
      <c r="E81" s="10">
        <v>463911850</v>
      </c>
      <c r="F81" s="10">
        <v>463911850</v>
      </c>
      <c r="G81" s="14" t="s">
        <v>19</v>
      </c>
      <c r="H81" s="9">
        <v>5.7297103657383904E-4</v>
      </c>
      <c r="I81" s="9">
        <v>5.5590893965654184E-4</v>
      </c>
      <c r="J81" s="14" t="s">
        <v>19</v>
      </c>
    </row>
    <row r="82" spans="2:10" x14ac:dyDescent="0.3">
      <c r="B82" s="7">
        <v>73</v>
      </c>
      <c r="C82" s="11" t="s">
        <v>91</v>
      </c>
      <c r="D82" s="13">
        <v>8.14E-2</v>
      </c>
      <c r="E82" s="10">
        <v>273360780</v>
      </c>
      <c r="F82" s="10">
        <v>273025368</v>
      </c>
      <c r="G82" s="14" t="s">
        <v>18</v>
      </c>
      <c r="H82" s="9">
        <v>6.25031911944371E-4</v>
      </c>
      <c r="I82" s="9">
        <v>6.0567545872421071E-4</v>
      </c>
      <c r="J82" s="14" t="s">
        <v>19</v>
      </c>
    </row>
    <row r="83" spans="2:10" x14ac:dyDescent="0.3">
      <c r="B83" s="7">
        <v>74</v>
      </c>
      <c r="C83" s="11" t="s">
        <v>92</v>
      </c>
      <c r="D83" s="13">
        <v>9.9699999999999997E-2</v>
      </c>
      <c r="E83" s="10">
        <v>3571208729</v>
      </c>
      <c r="F83" s="10">
        <v>3571208729</v>
      </c>
      <c r="G83" s="14" t="s">
        <v>19</v>
      </c>
      <c r="H83" s="9">
        <v>2.5194315355373923E-2</v>
      </c>
      <c r="I83" s="9">
        <v>2.444407177921374E-2</v>
      </c>
      <c r="J83" s="14" t="s">
        <v>18</v>
      </c>
    </row>
    <row r="84" spans="2:10" x14ac:dyDescent="0.3">
      <c r="B84" s="7">
        <v>75</v>
      </c>
      <c r="C84" s="11" t="s">
        <v>93</v>
      </c>
      <c r="D84" s="13">
        <v>0.18060000000000001</v>
      </c>
      <c r="E84" s="10">
        <v>1000429976</v>
      </c>
      <c r="F84" s="10">
        <v>632403408</v>
      </c>
      <c r="G84" s="14" t="s">
        <v>18</v>
      </c>
      <c r="H84" s="9">
        <v>6.2562889569281206E-4</v>
      </c>
      <c r="I84" s="9">
        <v>3.8370308767419125E-4</v>
      </c>
      <c r="J84" s="14" t="s">
        <v>18</v>
      </c>
    </row>
    <row r="85" spans="2:10" x14ac:dyDescent="0.3">
      <c r="B85" s="7">
        <v>76</v>
      </c>
      <c r="C85" s="11" t="s">
        <v>94</v>
      </c>
      <c r="D85" s="13">
        <v>0.1583</v>
      </c>
      <c r="E85" s="10">
        <v>184920000</v>
      </c>
      <c r="F85" s="10">
        <v>182955225</v>
      </c>
      <c r="G85" s="14" t="s">
        <v>18</v>
      </c>
      <c r="H85" s="9">
        <v>1.2214641073218701E-4</v>
      </c>
      <c r="I85" s="9">
        <v>1.1724994057143685E-4</v>
      </c>
      <c r="J85" s="14" t="s">
        <v>19</v>
      </c>
    </row>
    <row r="86" spans="2:10" x14ac:dyDescent="0.3">
      <c r="B86" s="7">
        <v>77</v>
      </c>
      <c r="C86" s="11" t="s">
        <v>95</v>
      </c>
      <c r="D86" s="13">
        <v>0.70499999999999996</v>
      </c>
      <c r="E86" s="10">
        <v>2681485978</v>
      </c>
      <c r="F86" s="10">
        <v>2681485978</v>
      </c>
      <c r="G86" s="14" t="s">
        <v>19</v>
      </c>
      <c r="H86" s="9">
        <v>6.3407557665441476E-3</v>
      </c>
      <c r="I86" s="9">
        <v>6.1519389164009335E-3</v>
      </c>
      <c r="J86" s="14" t="s">
        <v>18</v>
      </c>
    </row>
    <row r="87" spans="2:10" x14ac:dyDescent="0.3">
      <c r="B87" s="7">
        <v>78</v>
      </c>
      <c r="C87" s="11" t="s">
        <v>96</v>
      </c>
      <c r="D87" s="13">
        <v>7.5499999999999998E-2</v>
      </c>
      <c r="E87" s="10">
        <v>176953125</v>
      </c>
      <c r="F87" s="10">
        <v>176953125</v>
      </c>
      <c r="G87" s="14" t="s">
        <v>19</v>
      </c>
      <c r="H87" s="9">
        <v>9.5097928143136499E-4</v>
      </c>
      <c r="I87" s="9">
        <v>9.226607466712286E-4</v>
      </c>
      <c r="J87" s="14" t="s">
        <v>18</v>
      </c>
    </row>
    <row r="88" spans="2:10" x14ac:dyDescent="0.3">
      <c r="B88" s="7">
        <v>79</v>
      </c>
      <c r="C88" s="11" t="s">
        <v>97</v>
      </c>
      <c r="D88" s="13">
        <v>7.7100000000000002E-2</v>
      </c>
      <c r="E88" s="10">
        <v>206165042</v>
      </c>
      <c r="F88" s="10">
        <v>206165042</v>
      </c>
      <c r="G88" s="14" t="s">
        <v>19</v>
      </c>
      <c r="H88" s="9">
        <v>2.22399716495191E-4</v>
      </c>
      <c r="I88" s="9">
        <v>2.1577703415404147E-4</v>
      </c>
      <c r="J88" s="14" t="s">
        <v>19</v>
      </c>
    </row>
    <row r="89" spans="2:10" x14ac:dyDescent="0.3">
      <c r="B89" s="7">
        <v>80</v>
      </c>
      <c r="C89" s="11" t="s">
        <v>98</v>
      </c>
      <c r="D89" s="13">
        <v>9.7100000000000006E-2</v>
      </c>
      <c r="E89" s="10">
        <v>1001098402</v>
      </c>
      <c r="F89" s="10">
        <v>1001098402</v>
      </c>
      <c r="G89" s="14" t="s">
        <v>19</v>
      </c>
      <c r="H89" s="9">
        <v>2.0933443305022601E-3</v>
      </c>
      <c r="I89" s="9">
        <v>2.0310081197037972E-3</v>
      </c>
      <c r="J89" s="14" t="s">
        <v>18</v>
      </c>
    </row>
    <row r="90" spans="2:10" x14ac:dyDescent="0.3">
      <c r="B90" s="7">
        <v>81</v>
      </c>
      <c r="C90" s="11" t="s">
        <v>99</v>
      </c>
      <c r="D90" s="13">
        <v>0.19400000000000001</v>
      </c>
      <c r="E90" s="10">
        <v>685596000</v>
      </c>
      <c r="F90" s="10">
        <v>685596000</v>
      </c>
      <c r="G90" s="14" t="s">
        <v>19</v>
      </c>
      <c r="H90" s="9">
        <v>2.0901285531958299E-4</v>
      </c>
      <c r="I90" s="9">
        <v>2.0278881035429836E-4</v>
      </c>
      <c r="J90" s="14" t="s">
        <v>19</v>
      </c>
    </row>
    <row r="91" spans="2:10" x14ac:dyDescent="0.3">
      <c r="B91" s="7">
        <v>82</v>
      </c>
      <c r="C91" s="11" t="s">
        <v>100</v>
      </c>
      <c r="D91" s="13">
        <v>0.1598</v>
      </c>
      <c r="E91" s="10">
        <v>71919105</v>
      </c>
      <c r="F91" s="10">
        <v>71919105</v>
      </c>
      <c r="G91" s="14" t="s">
        <v>19</v>
      </c>
      <c r="H91" s="9">
        <v>1.651437969196174E-3</v>
      </c>
      <c r="I91" s="9">
        <v>1.602260983021314E-3</v>
      </c>
      <c r="J91" s="14" t="s">
        <v>18</v>
      </c>
    </row>
    <row r="92" spans="2:10" x14ac:dyDescent="0.3">
      <c r="B92" s="7">
        <v>83</v>
      </c>
      <c r="C92" s="11" t="s">
        <v>436</v>
      </c>
      <c r="D92" s="13">
        <v>0.2366</v>
      </c>
      <c r="E92" s="10">
        <v>231657426</v>
      </c>
      <c r="F92" s="10">
        <v>231657426</v>
      </c>
      <c r="G92" s="14" t="s">
        <v>19</v>
      </c>
      <c r="H92" s="9">
        <v>6.3380314064325806E-4</v>
      </c>
      <c r="I92" s="9">
        <v>6.1492956829542055E-4</v>
      </c>
      <c r="J92" s="14" t="s">
        <v>19</v>
      </c>
    </row>
    <row r="93" spans="2:10" x14ac:dyDescent="0.3">
      <c r="B93" s="7">
        <v>84</v>
      </c>
      <c r="C93" s="11" t="s">
        <v>448</v>
      </c>
      <c r="D93" s="13">
        <v>0.30009999999999998</v>
      </c>
      <c r="E93" s="10" t="s">
        <v>446</v>
      </c>
      <c r="F93" s="10">
        <v>291547150</v>
      </c>
      <c r="G93" s="14" t="s">
        <v>447</v>
      </c>
      <c r="H93" s="9" t="s">
        <v>446</v>
      </c>
      <c r="I93" s="9">
        <v>7.5179394359754155E-5</v>
      </c>
      <c r="J93" s="14" t="s">
        <v>447</v>
      </c>
    </row>
    <row r="94" spans="2:10" x14ac:dyDescent="0.3">
      <c r="B94" s="7">
        <v>85</v>
      </c>
      <c r="C94" s="11" t="s">
        <v>101</v>
      </c>
      <c r="D94" s="13">
        <v>0.32169999999999999</v>
      </c>
      <c r="E94" s="10">
        <v>604283485</v>
      </c>
      <c r="F94" s="10">
        <v>595217383</v>
      </c>
      <c r="G94" s="14" t="s">
        <v>18</v>
      </c>
      <c r="H94" s="9">
        <v>2.9995393697197298E-4</v>
      </c>
      <c r="I94" s="9">
        <v>2.8665560390242056E-4</v>
      </c>
      <c r="J94" s="14" t="s">
        <v>19</v>
      </c>
    </row>
    <row r="95" spans="2:10" x14ac:dyDescent="0.3">
      <c r="B95" s="7">
        <v>86</v>
      </c>
      <c r="C95" s="11" t="s">
        <v>102</v>
      </c>
      <c r="D95" s="13">
        <v>8.77E-2</v>
      </c>
      <c r="E95" s="10">
        <v>229467050</v>
      </c>
      <c r="F95" s="10">
        <v>229467050</v>
      </c>
      <c r="G95" s="14" t="s">
        <v>19</v>
      </c>
      <c r="H95" s="9">
        <v>3.8475807658218319E-3</v>
      </c>
      <c r="I95" s="9">
        <v>3.7330063983389149E-3</v>
      </c>
      <c r="J95" s="14" t="s">
        <v>18</v>
      </c>
    </row>
    <row r="96" spans="2:10" x14ac:dyDescent="0.3">
      <c r="B96" s="7">
        <v>87</v>
      </c>
      <c r="C96" s="11" t="s">
        <v>103</v>
      </c>
      <c r="D96" s="13">
        <v>0.1285</v>
      </c>
      <c r="E96" s="10">
        <v>129300000</v>
      </c>
      <c r="F96" s="10">
        <v>128500000</v>
      </c>
      <c r="G96" s="14" t="s">
        <v>18</v>
      </c>
      <c r="H96" s="9">
        <v>9.3745959659289908E-4</v>
      </c>
      <c r="I96" s="9">
        <v>9.0391616128808266E-4</v>
      </c>
      <c r="J96" s="14" t="s">
        <v>19</v>
      </c>
    </row>
    <row r="97" spans="2:10" x14ac:dyDescent="0.3">
      <c r="B97" s="7">
        <v>88</v>
      </c>
      <c r="C97" s="11" t="s">
        <v>104</v>
      </c>
      <c r="D97" s="13">
        <v>0.11219999999999999</v>
      </c>
      <c r="E97" s="10">
        <v>296258714</v>
      </c>
      <c r="F97" s="10">
        <v>296258714</v>
      </c>
      <c r="G97" s="14" t="s">
        <v>19</v>
      </c>
      <c r="H97" s="9">
        <v>9.8423811540280311E-4</v>
      </c>
      <c r="I97" s="9">
        <v>9.5492919080118668E-4</v>
      </c>
      <c r="J97" s="14" t="s">
        <v>19</v>
      </c>
    </row>
    <row r="98" spans="2:10" x14ac:dyDescent="0.3">
      <c r="B98" s="7">
        <v>89</v>
      </c>
      <c r="C98" s="11" t="s">
        <v>105</v>
      </c>
      <c r="D98" s="13">
        <v>0.6633</v>
      </c>
      <c r="E98" s="10">
        <v>9443397389</v>
      </c>
      <c r="F98" s="10">
        <v>9364337701</v>
      </c>
      <c r="G98" s="14" t="s">
        <v>18</v>
      </c>
      <c r="H98" s="9">
        <v>5.0566041089002856E-3</v>
      </c>
      <c r="I98" s="9">
        <v>4.8649540634903574E-3</v>
      </c>
      <c r="J98" s="14" t="s">
        <v>18</v>
      </c>
    </row>
    <row r="99" spans="2:10" x14ac:dyDescent="0.3">
      <c r="B99" s="7">
        <v>90</v>
      </c>
      <c r="C99" s="11" t="s">
        <v>106</v>
      </c>
      <c r="D99" s="13">
        <v>0.2147</v>
      </c>
      <c r="E99" s="10">
        <v>4420774599</v>
      </c>
      <c r="F99" s="10">
        <v>4420774599</v>
      </c>
      <c r="G99" s="14" t="s">
        <v>19</v>
      </c>
      <c r="H99" s="9">
        <v>1.4168450100205639E-3</v>
      </c>
      <c r="I99" s="9">
        <v>1.3746537914531649E-3</v>
      </c>
      <c r="J99" s="14" t="s">
        <v>19</v>
      </c>
    </row>
    <row r="100" spans="2:10" x14ac:dyDescent="0.3">
      <c r="B100" s="7">
        <v>91</v>
      </c>
      <c r="C100" s="11" t="s">
        <v>107</v>
      </c>
      <c r="D100" s="13">
        <v>0.11360000000000001</v>
      </c>
      <c r="E100" s="10">
        <v>121773982</v>
      </c>
      <c r="F100" s="10">
        <v>136694905</v>
      </c>
      <c r="G100" s="14" t="s">
        <v>27</v>
      </c>
      <c r="H100" s="9">
        <v>6.7109459452259005E-5</v>
      </c>
      <c r="I100" s="9">
        <v>7.3089089115045195E-5</v>
      </c>
      <c r="J100" s="14" t="s">
        <v>19</v>
      </c>
    </row>
    <row r="101" spans="2:10" x14ac:dyDescent="0.3">
      <c r="B101" s="7">
        <v>92</v>
      </c>
      <c r="C101" s="11" t="s">
        <v>108</v>
      </c>
      <c r="D101" s="13">
        <v>9.4700000000000006E-2</v>
      </c>
      <c r="E101" s="10">
        <v>557309500</v>
      </c>
      <c r="F101" s="10">
        <v>557309500</v>
      </c>
      <c r="G101" s="14" t="s">
        <v>19</v>
      </c>
      <c r="H101" s="9">
        <v>3.9644044463605602E-4</v>
      </c>
      <c r="I101" s="9">
        <v>3.8463512696935314E-4</v>
      </c>
      <c r="J101" s="14" t="s">
        <v>19</v>
      </c>
    </row>
    <row r="102" spans="2:10" x14ac:dyDescent="0.3">
      <c r="B102" s="7">
        <v>93</v>
      </c>
      <c r="C102" s="11" t="s">
        <v>109</v>
      </c>
      <c r="D102" s="13">
        <v>0.30099999999999999</v>
      </c>
      <c r="E102" s="10">
        <v>10004925000</v>
      </c>
      <c r="F102" s="10">
        <v>10008250000</v>
      </c>
      <c r="G102" s="14" t="s">
        <v>27</v>
      </c>
      <c r="H102" s="9">
        <v>7.8990584457354889E-3</v>
      </c>
      <c r="I102" s="9">
        <v>7.6663849815294186E-3</v>
      </c>
      <c r="J102" s="14" t="s">
        <v>18</v>
      </c>
    </row>
    <row r="103" spans="2:10" x14ac:dyDescent="0.3">
      <c r="B103" s="7">
        <v>94</v>
      </c>
      <c r="C103" s="11" t="s">
        <v>110</v>
      </c>
      <c r="D103" s="13">
        <v>0.31909999999999999</v>
      </c>
      <c r="E103" s="10">
        <v>17383377694</v>
      </c>
      <c r="F103" s="10">
        <v>17383377694</v>
      </c>
      <c r="G103" s="14" t="s">
        <v>19</v>
      </c>
      <c r="H103" s="9">
        <v>4.6880623326946341E-2</v>
      </c>
      <c r="I103" s="9">
        <v>4.5484598632358743E-2</v>
      </c>
      <c r="J103" s="14" t="s">
        <v>18</v>
      </c>
    </row>
    <row r="104" spans="2:10" x14ac:dyDescent="0.3">
      <c r="B104" s="7">
        <v>95</v>
      </c>
      <c r="C104" s="11" t="s">
        <v>111</v>
      </c>
      <c r="D104" s="13">
        <v>0.2</v>
      </c>
      <c r="E104" s="10">
        <v>271250000</v>
      </c>
      <c r="F104" s="10">
        <v>271250000</v>
      </c>
      <c r="G104" s="14" t="s">
        <v>19</v>
      </c>
      <c r="H104" s="9">
        <v>2.01434320650096E-4</v>
      </c>
      <c r="I104" s="9">
        <v>1.9543595147150747E-4</v>
      </c>
      <c r="J104" s="14" t="s">
        <v>19</v>
      </c>
    </row>
    <row r="105" spans="2:10" x14ac:dyDescent="0.3">
      <c r="B105" s="7">
        <v>96</v>
      </c>
      <c r="C105" s="11" t="s">
        <v>112</v>
      </c>
      <c r="D105" s="13">
        <v>9.2200000000000004E-2</v>
      </c>
      <c r="E105" s="10">
        <v>136400000</v>
      </c>
      <c r="F105" s="10">
        <v>121615341</v>
      </c>
      <c r="G105" s="14" t="s">
        <v>18</v>
      </c>
      <c r="H105" s="9">
        <v>1.7379692603939698E-4</v>
      </c>
      <c r="I105" s="9">
        <v>1.5034433602191749E-4</v>
      </c>
      <c r="J105" s="14" t="s">
        <v>19</v>
      </c>
    </row>
    <row r="106" spans="2:10" x14ac:dyDescent="0.3">
      <c r="B106" s="7">
        <v>97</v>
      </c>
      <c r="C106" s="11" t="s">
        <v>113</v>
      </c>
      <c r="D106" s="13">
        <v>0.12839999999999999</v>
      </c>
      <c r="E106" s="10">
        <v>76398000</v>
      </c>
      <c r="F106" s="10">
        <v>76398000</v>
      </c>
      <c r="G106" s="14" t="s">
        <v>19</v>
      </c>
      <c r="H106" s="9">
        <v>6.1213325092415E-4</v>
      </c>
      <c r="I106" s="9">
        <v>5.9390497078955066E-4</v>
      </c>
      <c r="J106" s="14" t="s">
        <v>19</v>
      </c>
    </row>
    <row r="107" spans="2:10" x14ac:dyDescent="0.3">
      <c r="B107" s="7">
        <v>98</v>
      </c>
      <c r="C107" s="11" t="s">
        <v>114</v>
      </c>
      <c r="D107" s="13">
        <v>0.29830000000000001</v>
      </c>
      <c r="E107" s="10">
        <v>528433768</v>
      </c>
      <c r="F107" s="10">
        <v>528438163</v>
      </c>
      <c r="G107" s="14" t="s">
        <v>27</v>
      </c>
      <c r="H107" s="9">
        <v>1.96211423162489E-4</v>
      </c>
      <c r="I107" s="9">
        <v>1.90370166350189E-4</v>
      </c>
      <c r="J107" s="14" t="s">
        <v>19</v>
      </c>
    </row>
    <row r="108" spans="2:10" x14ac:dyDescent="0.3">
      <c r="B108" s="7">
        <v>99</v>
      </c>
      <c r="C108" s="11" t="s">
        <v>115</v>
      </c>
      <c r="D108" s="13">
        <v>0.29409999999999997</v>
      </c>
      <c r="E108" s="10">
        <v>499974292</v>
      </c>
      <c r="F108" s="10">
        <v>499974292</v>
      </c>
      <c r="G108" s="14" t="s">
        <v>19</v>
      </c>
      <c r="H108" s="9">
        <v>1.1529482278419499E-4</v>
      </c>
      <c r="I108" s="9">
        <v>1.1186154038768888E-4</v>
      </c>
      <c r="J108" s="14" t="s">
        <v>19</v>
      </c>
    </row>
    <row r="109" spans="2:10" x14ac:dyDescent="0.3">
      <c r="B109" s="7">
        <v>100</v>
      </c>
      <c r="C109" s="11" t="s">
        <v>116</v>
      </c>
      <c r="D109" s="13">
        <v>0.1822</v>
      </c>
      <c r="E109" s="10">
        <v>169100000</v>
      </c>
      <c r="F109" s="10">
        <v>182200000</v>
      </c>
      <c r="G109" s="14" t="s">
        <v>27</v>
      </c>
      <c r="H109" s="9">
        <v>1.14340432628554E-4</v>
      </c>
      <c r="I109" s="9">
        <v>1.1952963282954739E-4</v>
      </c>
      <c r="J109" s="14" t="s">
        <v>19</v>
      </c>
    </row>
    <row r="110" spans="2:10" x14ac:dyDescent="0.3">
      <c r="B110" s="7">
        <v>101</v>
      </c>
      <c r="C110" s="11" t="s">
        <v>117</v>
      </c>
      <c r="D110" s="13">
        <v>7.51E-2</v>
      </c>
      <c r="E110" s="10">
        <v>243166181</v>
      </c>
      <c r="F110" s="10">
        <v>297423130</v>
      </c>
      <c r="G110" s="14" t="s">
        <v>27</v>
      </c>
      <c r="H110" s="9">
        <v>2.965294885499248E-3</v>
      </c>
      <c r="I110" s="9">
        <v>3.5189285047872642E-3</v>
      </c>
      <c r="J110" s="14" t="s">
        <v>27</v>
      </c>
    </row>
    <row r="111" spans="2:10" x14ac:dyDescent="0.3">
      <c r="B111" s="7">
        <v>102</v>
      </c>
      <c r="C111" s="11" t="s">
        <v>118</v>
      </c>
      <c r="D111" s="13">
        <v>7.7499999999999999E-2</v>
      </c>
      <c r="E111" s="10">
        <v>418902145</v>
      </c>
      <c r="F111" s="10">
        <v>418902145</v>
      </c>
      <c r="G111" s="14" t="s">
        <v>19</v>
      </c>
      <c r="H111" s="9">
        <v>1.6372790491766799E-4</v>
      </c>
      <c r="I111" s="9">
        <v>1.5885236818849682E-4</v>
      </c>
      <c r="J111" s="14" t="s">
        <v>19</v>
      </c>
    </row>
    <row r="112" spans="2:10" x14ac:dyDescent="0.3">
      <c r="B112" s="7">
        <v>103</v>
      </c>
      <c r="C112" s="11" t="s">
        <v>119</v>
      </c>
      <c r="D112" s="13">
        <v>0.253</v>
      </c>
      <c r="E112" s="10">
        <v>77503641</v>
      </c>
      <c r="F112" s="10">
        <v>77503641</v>
      </c>
      <c r="G112" s="14" t="s">
        <v>19</v>
      </c>
      <c r="H112" s="9">
        <v>3.2109836272827702E-4</v>
      </c>
      <c r="I112" s="9">
        <v>3.1153660125230273E-4</v>
      </c>
      <c r="J112" s="14" t="s">
        <v>19</v>
      </c>
    </row>
    <row r="113" spans="2:10" x14ac:dyDescent="0.3">
      <c r="B113" s="7">
        <v>104</v>
      </c>
      <c r="C113" s="11" t="s">
        <v>120</v>
      </c>
      <c r="D113" s="13">
        <v>0.1055</v>
      </c>
      <c r="E113" s="10">
        <v>1806740672</v>
      </c>
      <c r="F113" s="10">
        <v>1806740672</v>
      </c>
      <c r="G113" s="14" t="s">
        <v>19</v>
      </c>
      <c r="H113" s="9">
        <v>5.6140085565830377E-3</v>
      </c>
      <c r="I113" s="9">
        <v>5.446832993920926E-3</v>
      </c>
      <c r="J113" s="14" t="s">
        <v>18</v>
      </c>
    </row>
    <row r="114" spans="2:10" x14ac:dyDescent="0.3">
      <c r="B114" s="7">
        <v>105</v>
      </c>
      <c r="C114" s="11" t="s">
        <v>121</v>
      </c>
      <c r="D114" s="13">
        <v>0.33200000000000002</v>
      </c>
      <c r="E114" s="10">
        <v>295434842</v>
      </c>
      <c r="F114" s="10">
        <v>295434842</v>
      </c>
      <c r="G114" s="14" t="s">
        <v>19</v>
      </c>
      <c r="H114" s="9">
        <v>9.5840688540480007E-5</v>
      </c>
      <c r="I114" s="9">
        <v>9.2986716834626197E-5</v>
      </c>
      <c r="J114" s="14" t="s">
        <v>19</v>
      </c>
    </row>
    <row r="115" spans="2:10" x14ac:dyDescent="0.3">
      <c r="B115" s="7">
        <v>106</v>
      </c>
      <c r="C115" s="11" t="s">
        <v>122</v>
      </c>
      <c r="D115" s="13">
        <v>0.33860000000000001</v>
      </c>
      <c r="E115" s="10">
        <v>20171208812</v>
      </c>
      <c r="F115" s="10">
        <v>20171208812</v>
      </c>
      <c r="G115" s="14" t="s">
        <v>19</v>
      </c>
      <c r="H115" s="9">
        <v>3.9419585192689314E-3</v>
      </c>
      <c r="I115" s="9">
        <v>3.8245737438183701E-3</v>
      </c>
      <c r="J115" s="14" t="s">
        <v>18</v>
      </c>
    </row>
    <row r="116" spans="2:10" x14ac:dyDescent="0.3">
      <c r="B116" s="7">
        <v>107</v>
      </c>
      <c r="C116" s="11" t="s">
        <v>123</v>
      </c>
      <c r="D116" s="13">
        <v>0.15190000000000001</v>
      </c>
      <c r="E116" s="10">
        <v>337740000</v>
      </c>
      <c r="F116" s="10">
        <v>296205000</v>
      </c>
      <c r="G116" s="14" t="s">
        <v>18</v>
      </c>
      <c r="H116" s="9">
        <v>3.4849499584729501E-4</v>
      </c>
      <c r="I116" s="9">
        <v>2.965359977779892E-4</v>
      </c>
      <c r="J116" s="14" t="s">
        <v>19</v>
      </c>
    </row>
    <row r="117" spans="2:10" x14ac:dyDescent="0.3">
      <c r="B117" s="7">
        <v>108</v>
      </c>
      <c r="C117" s="11" t="s">
        <v>124</v>
      </c>
      <c r="D117" s="13">
        <v>0.20480000000000001</v>
      </c>
      <c r="E117" s="10">
        <v>592281600</v>
      </c>
      <c r="F117" s="10">
        <v>592281600</v>
      </c>
      <c r="G117" s="14" t="s">
        <v>19</v>
      </c>
      <c r="H117" s="9">
        <v>2.5927245740887299E-4</v>
      </c>
      <c r="I117" s="9">
        <v>2.5155176754649493E-4</v>
      </c>
      <c r="J117" s="14" t="s">
        <v>19</v>
      </c>
    </row>
    <row r="118" spans="2:10" x14ac:dyDescent="0.3">
      <c r="B118" s="7">
        <v>109</v>
      </c>
      <c r="C118" s="11" t="s">
        <v>125</v>
      </c>
      <c r="D118" s="13">
        <v>0.17829999999999999</v>
      </c>
      <c r="E118" s="10">
        <v>1013310129</v>
      </c>
      <c r="F118" s="10">
        <v>1013310129</v>
      </c>
      <c r="G118" s="14" t="s">
        <v>19</v>
      </c>
      <c r="H118" s="9">
        <v>1.6079722066815101E-3</v>
      </c>
      <c r="I118" s="9">
        <v>1.5600895481445735E-3</v>
      </c>
      <c r="J118" s="14" t="s">
        <v>19</v>
      </c>
    </row>
    <row r="119" spans="2:10" x14ac:dyDescent="0.3">
      <c r="B119" s="7">
        <v>110</v>
      </c>
      <c r="C119" s="11" t="s">
        <v>126</v>
      </c>
      <c r="D119" s="13">
        <v>0.19670000000000001</v>
      </c>
      <c r="E119" s="10">
        <v>1168664455</v>
      </c>
      <c r="F119" s="10">
        <v>1283851419</v>
      </c>
      <c r="G119" s="14" t="s">
        <v>27</v>
      </c>
      <c r="H119" s="9">
        <v>2.6036032873088272E-3</v>
      </c>
      <c r="I119" s="9">
        <v>2.7750494771076684E-3</v>
      </c>
      <c r="J119" s="14" t="s">
        <v>27</v>
      </c>
    </row>
    <row r="120" spans="2:10" x14ac:dyDescent="0.3">
      <c r="B120" s="7">
        <v>111</v>
      </c>
      <c r="C120" s="11" t="s">
        <v>127</v>
      </c>
      <c r="D120" s="13">
        <v>7.4999999999999997E-2</v>
      </c>
      <c r="E120" s="10">
        <v>208588360</v>
      </c>
      <c r="F120" s="10">
        <v>235604322</v>
      </c>
      <c r="G120" s="14" t="s">
        <v>27</v>
      </c>
      <c r="H120" s="9">
        <v>1.30442818040045E-4</v>
      </c>
      <c r="I120" s="9">
        <v>1.4295006120261113E-4</v>
      </c>
      <c r="J120" s="14" t="s">
        <v>19</v>
      </c>
    </row>
    <row r="121" spans="2:10" x14ac:dyDescent="0.3">
      <c r="B121" s="7">
        <v>112</v>
      </c>
      <c r="C121" s="11" t="s">
        <v>128</v>
      </c>
      <c r="D121" s="13">
        <v>0.21679999999999999</v>
      </c>
      <c r="E121" s="10">
        <v>224400000</v>
      </c>
      <c r="F121" s="10">
        <v>298100000</v>
      </c>
      <c r="G121" s="14" t="s">
        <v>27</v>
      </c>
      <c r="H121" s="9">
        <v>1.6576574016364028E-3</v>
      </c>
      <c r="I121" s="9">
        <v>2.1365098032036975E-3</v>
      </c>
      <c r="J121" s="14" t="s">
        <v>27</v>
      </c>
    </row>
    <row r="122" spans="2:10" x14ac:dyDescent="0.3">
      <c r="B122" s="7">
        <v>113</v>
      </c>
      <c r="C122" s="11" t="s">
        <v>129</v>
      </c>
      <c r="D122" s="13">
        <v>7.6600000000000001E-2</v>
      </c>
      <c r="E122" s="10">
        <v>185413902</v>
      </c>
      <c r="F122" s="10">
        <v>185413902</v>
      </c>
      <c r="G122" s="14" t="s">
        <v>19</v>
      </c>
      <c r="H122" s="9">
        <v>6.6309157216463608E-4</v>
      </c>
      <c r="I122" s="9">
        <v>6.4334584087197342E-4</v>
      </c>
      <c r="J122" s="14" t="s">
        <v>18</v>
      </c>
    </row>
    <row r="123" spans="2:10" x14ac:dyDescent="0.3">
      <c r="B123" s="7">
        <v>114</v>
      </c>
      <c r="C123" s="11" t="s">
        <v>130</v>
      </c>
      <c r="D123" s="13">
        <v>0.22359999999999999</v>
      </c>
      <c r="E123" s="10">
        <v>494955669</v>
      </c>
      <c r="F123" s="10">
        <v>353045426</v>
      </c>
      <c r="G123" s="14" t="s">
        <v>18</v>
      </c>
      <c r="H123" s="9">
        <v>0.1300490649921909</v>
      </c>
      <c r="I123" s="9">
        <v>0.09</v>
      </c>
      <c r="J123" s="14" t="s">
        <v>18</v>
      </c>
    </row>
    <row r="124" spans="2:10" x14ac:dyDescent="0.3">
      <c r="B124" s="7">
        <v>115</v>
      </c>
      <c r="C124" s="11" t="s">
        <v>131</v>
      </c>
      <c r="D124" s="13">
        <v>7.51E-2</v>
      </c>
      <c r="E124" s="10">
        <v>509929000</v>
      </c>
      <c r="F124" s="10">
        <v>509929000</v>
      </c>
      <c r="G124" s="14" t="s">
        <v>19</v>
      </c>
      <c r="H124" s="9">
        <v>4.02597618090636E-4</v>
      </c>
      <c r="I124" s="9">
        <v>3.9060895034060046E-4</v>
      </c>
      <c r="J124" s="14" t="s">
        <v>19</v>
      </c>
    </row>
    <row r="125" spans="2:10" x14ac:dyDescent="0.3">
      <c r="B125" s="7">
        <v>116</v>
      </c>
      <c r="C125" s="11" t="s">
        <v>132</v>
      </c>
      <c r="D125" s="13">
        <v>0.32879999999999998</v>
      </c>
      <c r="E125" s="10">
        <v>652400000</v>
      </c>
      <c r="F125" s="10">
        <v>657600000</v>
      </c>
      <c r="G125" s="14" t="s">
        <v>27</v>
      </c>
      <c r="H125" s="9">
        <v>2.4479092070907202E-4</v>
      </c>
      <c r="I125" s="9">
        <v>2.3939448832434012E-4</v>
      </c>
      <c r="J125" s="14" t="s">
        <v>19</v>
      </c>
    </row>
    <row r="126" spans="2:10" x14ac:dyDescent="0.3">
      <c r="B126" s="7">
        <v>117</v>
      </c>
      <c r="C126" s="11" t="s">
        <v>133</v>
      </c>
      <c r="D126" s="13">
        <v>0.23050000000000001</v>
      </c>
      <c r="E126" s="10">
        <v>437916082</v>
      </c>
      <c r="F126" s="10">
        <v>437916082</v>
      </c>
      <c r="G126" s="14" t="s">
        <v>19</v>
      </c>
      <c r="H126" s="9">
        <v>8.5579751132109001E-5</v>
      </c>
      <c r="I126" s="9">
        <v>8.3031332656499635E-5</v>
      </c>
      <c r="J126" s="14" t="s">
        <v>19</v>
      </c>
    </row>
    <row r="127" spans="2:10" x14ac:dyDescent="0.3">
      <c r="B127" s="7">
        <v>118</v>
      </c>
      <c r="C127" s="11" t="s">
        <v>134</v>
      </c>
      <c r="D127" s="13">
        <v>0.2036</v>
      </c>
      <c r="E127" s="10">
        <v>1128181194</v>
      </c>
      <c r="F127" s="10">
        <v>1128181194</v>
      </c>
      <c r="G127" s="14" t="s">
        <v>19</v>
      </c>
      <c r="H127" s="9">
        <v>3.0425524044566904E-4</v>
      </c>
      <c r="I127" s="9">
        <v>2.9519504032275425E-4</v>
      </c>
      <c r="J127" s="14" t="s">
        <v>19</v>
      </c>
    </row>
    <row r="128" spans="2:10" x14ac:dyDescent="0.3">
      <c r="B128" s="7">
        <v>119</v>
      </c>
      <c r="C128" s="11" t="s">
        <v>135</v>
      </c>
      <c r="D128" s="13">
        <v>0.2</v>
      </c>
      <c r="E128" s="10">
        <v>250000000</v>
      </c>
      <c r="F128" s="10">
        <v>250000000</v>
      </c>
      <c r="G128" s="14" t="s">
        <v>19</v>
      </c>
      <c r="H128" s="9">
        <v>1.76859626668287E-4</v>
      </c>
      <c r="I128" s="9">
        <v>1.7159304980035342E-4</v>
      </c>
      <c r="J128" s="14" t="s">
        <v>19</v>
      </c>
    </row>
    <row r="129" spans="2:10" x14ac:dyDescent="0.3">
      <c r="B129" s="7">
        <v>120</v>
      </c>
      <c r="C129" s="11" t="s">
        <v>136</v>
      </c>
      <c r="D129" s="13">
        <v>0.192</v>
      </c>
      <c r="E129" s="10">
        <v>240142852</v>
      </c>
      <c r="F129" s="10">
        <v>274285709</v>
      </c>
      <c r="G129" s="14" t="s">
        <v>27</v>
      </c>
      <c r="H129" s="9">
        <v>1.05123014740312E-4</v>
      </c>
      <c r="I129" s="9">
        <v>1.1649366595447707E-4</v>
      </c>
      <c r="J129" s="14" t="s">
        <v>19</v>
      </c>
    </row>
    <row r="130" spans="2:10" x14ac:dyDescent="0.3">
      <c r="B130" s="7">
        <v>121</v>
      </c>
      <c r="C130" s="11" t="s">
        <v>137</v>
      </c>
      <c r="D130" s="13">
        <v>0.33160000000000001</v>
      </c>
      <c r="E130" s="10">
        <v>1869642573</v>
      </c>
      <c r="F130" s="10">
        <v>1869642573</v>
      </c>
      <c r="G130" s="14" t="s">
        <v>19</v>
      </c>
      <c r="H130" s="9">
        <v>2.0022544699472471E-3</v>
      </c>
      <c r="I130" s="9">
        <v>1.9426307595807474E-3</v>
      </c>
      <c r="J130" s="14" t="s">
        <v>18</v>
      </c>
    </row>
    <row r="131" spans="2:10" x14ac:dyDescent="0.3">
      <c r="B131" s="7">
        <v>122</v>
      </c>
      <c r="C131" s="11" t="s">
        <v>138</v>
      </c>
      <c r="D131" s="13">
        <v>0.20419999999999999</v>
      </c>
      <c r="E131" s="10">
        <v>1660000002</v>
      </c>
      <c r="F131" s="10">
        <v>1570769232</v>
      </c>
      <c r="G131" s="14" t="s">
        <v>18</v>
      </c>
      <c r="H131" s="9">
        <v>2.011314121395658E-3</v>
      </c>
      <c r="I131" s="9">
        <v>1.8465249892603746E-3</v>
      </c>
      <c r="J131" s="14" t="s">
        <v>18</v>
      </c>
    </row>
    <row r="132" spans="2:10" x14ac:dyDescent="0.3">
      <c r="B132" s="7">
        <v>123</v>
      </c>
      <c r="C132" s="11" t="s">
        <v>139</v>
      </c>
      <c r="D132" s="13">
        <v>7.5399999999999995E-2</v>
      </c>
      <c r="E132" s="10">
        <v>1271793837</v>
      </c>
      <c r="F132" s="10">
        <v>1271793837</v>
      </c>
      <c r="G132" s="14" t="s">
        <v>19</v>
      </c>
      <c r="H132" s="9">
        <v>5.5673030098596702E-4</v>
      </c>
      <c r="I132" s="9">
        <v>5.4015182603630099E-4</v>
      </c>
      <c r="J132" s="14" t="s">
        <v>18</v>
      </c>
    </row>
    <row r="133" spans="2:10" x14ac:dyDescent="0.3">
      <c r="B133" s="7">
        <v>124</v>
      </c>
      <c r="C133" s="11" t="s">
        <v>140</v>
      </c>
      <c r="D133" s="13">
        <v>7.8100000000000003E-2</v>
      </c>
      <c r="E133" s="10">
        <v>1073728800</v>
      </c>
      <c r="F133" s="10">
        <v>1107770400</v>
      </c>
      <c r="G133" s="14" t="s">
        <v>27</v>
      </c>
      <c r="H133" s="9">
        <v>4.0183106195750475E-2</v>
      </c>
      <c r="I133" s="9">
        <v>4.0222554498218502E-2</v>
      </c>
      <c r="J133" s="14" t="s">
        <v>19</v>
      </c>
    </row>
    <row r="134" spans="2:10" x14ac:dyDescent="0.3">
      <c r="B134" s="7">
        <v>125</v>
      </c>
      <c r="C134" s="11" t="s">
        <v>141</v>
      </c>
      <c r="D134" s="13">
        <v>0.30740000000000001</v>
      </c>
      <c r="E134" s="10">
        <v>2378526636</v>
      </c>
      <c r="F134" s="10">
        <v>2378532837</v>
      </c>
      <c r="G134" s="14" t="s">
        <v>27</v>
      </c>
      <c r="H134" s="9">
        <v>1.208541287784747E-3</v>
      </c>
      <c r="I134" s="9">
        <v>1.1725560543172919E-3</v>
      </c>
      <c r="J134" s="14" t="s">
        <v>19</v>
      </c>
    </row>
    <row r="135" spans="2:10" x14ac:dyDescent="0.3">
      <c r="B135" s="7">
        <v>126</v>
      </c>
      <c r="C135" s="11" t="s">
        <v>142</v>
      </c>
      <c r="D135" s="13">
        <v>0.16239999999999999</v>
      </c>
      <c r="E135" s="10">
        <v>450052500</v>
      </c>
      <c r="F135" s="10">
        <v>280140000</v>
      </c>
      <c r="G135" s="14" t="s">
        <v>18</v>
      </c>
      <c r="H135" s="9">
        <v>2.7968580384197899E-4</v>
      </c>
      <c r="I135" s="9">
        <v>1.6890922073812794E-4</v>
      </c>
      <c r="J135" s="14" t="s">
        <v>18</v>
      </c>
    </row>
    <row r="136" spans="2:10" x14ac:dyDescent="0.3">
      <c r="B136" s="7">
        <v>127</v>
      </c>
      <c r="C136" s="11" t="s">
        <v>143</v>
      </c>
      <c r="D136" s="13">
        <v>0.35110000000000002</v>
      </c>
      <c r="E136" s="10">
        <v>99670116</v>
      </c>
      <c r="F136" s="10">
        <v>116259726</v>
      </c>
      <c r="G136" s="14" t="s">
        <v>27</v>
      </c>
      <c r="H136" s="9">
        <v>9.2715435190437E-5</v>
      </c>
      <c r="I136" s="9">
        <v>1.0492702569934502E-4</v>
      </c>
      <c r="J136" s="14" t="s">
        <v>19</v>
      </c>
    </row>
    <row r="137" spans="2:10" x14ac:dyDescent="0.3">
      <c r="B137" s="7">
        <v>128</v>
      </c>
      <c r="C137" s="11" t="s">
        <v>437</v>
      </c>
      <c r="D137" s="13">
        <v>0.2989</v>
      </c>
      <c r="E137" s="10">
        <v>1247907500</v>
      </c>
      <c r="F137" s="10">
        <v>1247907500</v>
      </c>
      <c r="G137" s="14" t="s">
        <v>19</v>
      </c>
      <c r="H137" s="9">
        <v>2.4387232548790698E-4</v>
      </c>
      <c r="I137" s="9">
        <v>2.3661022518644699E-4</v>
      </c>
      <c r="J137" s="14" t="s">
        <v>19</v>
      </c>
    </row>
    <row r="138" spans="2:10" x14ac:dyDescent="0.3">
      <c r="B138" s="7">
        <v>129</v>
      </c>
      <c r="C138" s="11" t="s">
        <v>144</v>
      </c>
      <c r="D138" s="13">
        <v>0.30709999999999998</v>
      </c>
      <c r="E138" s="10">
        <v>570326312</v>
      </c>
      <c r="F138" s="10">
        <v>570326312</v>
      </c>
      <c r="G138" s="14" t="s">
        <v>19</v>
      </c>
      <c r="H138" s="9">
        <v>1.2037250221986199E-4</v>
      </c>
      <c r="I138" s="9">
        <v>1.1678801521252083E-4</v>
      </c>
      <c r="J138" s="14" t="s">
        <v>19</v>
      </c>
    </row>
    <row r="139" spans="2:10" x14ac:dyDescent="0.3">
      <c r="B139" s="7">
        <v>130</v>
      </c>
      <c r="C139" s="11" t="s">
        <v>145</v>
      </c>
      <c r="D139" s="13">
        <v>7.7600000000000002E-2</v>
      </c>
      <c r="E139" s="10">
        <v>86912000</v>
      </c>
      <c r="F139" s="10">
        <v>86912000</v>
      </c>
      <c r="G139" s="14" t="s">
        <v>19</v>
      </c>
      <c r="H139" s="9">
        <v>5.67291577191166E-4</v>
      </c>
      <c r="I139" s="9">
        <v>5.5039860532363953E-4</v>
      </c>
      <c r="J139" s="14" t="s">
        <v>19</v>
      </c>
    </row>
    <row r="140" spans="2:10" x14ac:dyDescent="0.3">
      <c r="B140" s="7">
        <v>131</v>
      </c>
      <c r="C140" s="11" t="s">
        <v>449</v>
      </c>
      <c r="D140" s="13">
        <v>0.28039999999999998</v>
      </c>
      <c r="E140" s="10" t="s">
        <v>446</v>
      </c>
      <c r="F140" s="10">
        <v>2594491006</v>
      </c>
      <c r="G140" s="14" t="s">
        <v>447</v>
      </c>
      <c r="H140" s="9" t="s">
        <v>446</v>
      </c>
      <c r="I140" s="9">
        <v>2.6564218471168593E-3</v>
      </c>
      <c r="J140" s="14" t="s">
        <v>447</v>
      </c>
    </row>
    <row r="141" spans="2:10" x14ac:dyDescent="0.3">
      <c r="B141" s="7">
        <v>132</v>
      </c>
      <c r="C141" s="11" t="s">
        <v>146</v>
      </c>
      <c r="D141" s="13">
        <v>0.2326</v>
      </c>
      <c r="E141" s="10">
        <v>993891491</v>
      </c>
      <c r="F141" s="10">
        <v>993891491</v>
      </c>
      <c r="G141" s="14" t="s">
        <v>19</v>
      </c>
      <c r="H141" s="9">
        <v>3.8846249292165099E-4</v>
      </c>
      <c r="I141" s="9">
        <v>3.7689474510939022E-4</v>
      </c>
      <c r="J141" s="14" t="s">
        <v>19</v>
      </c>
    </row>
    <row r="142" spans="2:10" x14ac:dyDescent="0.3">
      <c r="B142" s="7">
        <v>133</v>
      </c>
      <c r="C142" s="11" t="s">
        <v>147</v>
      </c>
      <c r="D142" s="13">
        <v>0.28199999999999997</v>
      </c>
      <c r="E142" s="10">
        <v>1163646305</v>
      </c>
      <c r="F142" s="10">
        <v>1163646305</v>
      </c>
      <c r="G142" s="14" t="s">
        <v>19</v>
      </c>
      <c r="H142" s="9">
        <v>4.7300360910338296E-4</v>
      </c>
      <c r="I142" s="9">
        <v>4.5891837139040758E-4</v>
      </c>
      <c r="J142" s="14" t="s">
        <v>19</v>
      </c>
    </row>
    <row r="143" spans="2:10" x14ac:dyDescent="0.3">
      <c r="B143" s="7">
        <v>134</v>
      </c>
      <c r="C143" s="11" t="s">
        <v>148</v>
      </c>
      <c r="D143" s="13">
        <v>0.12470000000000001</v>
      </c>
      <c r="E143" s="10">
        <v>166524758</v>
      </c>
      <c r="F143" s="10">
        <v>166391325</v>
      </c>
      <c r="G143" s="14" t="s">
        <v>18</v>
      </c>
      <c r="H143" s="9">
        <v>1.4449136905770902E-4</v>
      </c>
      <c r="I143" s="9">
        <v>1.4007633315799565E-4</v>
      </c>
      <c r="J143" s="14" t="s">
        <v>19</v>
      </c>
    </row>
    <row r="144" spans="2:10" x14ac:dyDescent="0.3">
      <c r="B144" s="7">
        <v>135</v>
      </c>
      <c r="C144" s="11" t="s">
        <v>149</v>
      </c>
      <c r="D144" s="13">
        <v>7.9000000000000001E-2</v>
      </c>
      <c r="E144" s="10">
        <v>159599750</v>
      </c>
      <c r="F144" s="10">
        <v>159599750</v>
      </c>
      <c r="G144" s="14" t="s">
        <v>19</v>
      </c>
      <c r="H144" s="9">
        <v>3.4776606303323133E-3</v>
      </c>
      <c r="I144" s="9">
        <v>3.3741018511170675E-3</v>
      </c>
      <c r="J144" s="14" t="s">
        <v>18</v>
      </c>
    </row>
    <row r="145" spans="2:10" x14ac:dyDescent="0.3">
      <c r="B145" s="7">
        <v>136</v>
      </c>
      <c r="C145" s="11" t="s">
        <v>150</v>
      </c>
      <c r="D145" s="13">
        <v>0.17169999999999999</v>
      </c>
      <c r="E145" s="10">
        <v>600597113</v>
      </c>
      <c r="F145" s="10">
        <v>599898338</v>
      </c>
      <c r="G145" s="14" t="s">
        <v>18</v>
      </c>
      <c r="H145" s="9">
        <v>4.8357137069051005E-4</v>
      </c>
      <c r="I145" s="9">
        <v>4.6862557728548208E-4</v>
      </c>
      <c r="J145" s="14" t="s">
        <v>19</v>
      </c>
    </row>
    <row r="146" spans="2:10" x14ac:dyDescent="0.3">
      <c r="B146" s="7">
        <v>137</v>
      </c>
      <c r="C146" s="11" t="s">
        <v>151</v>
      </c>
      <c r="D146" s="13">
        <v>0.2147</v>
      </c>
      <c r="E146" s="10">
        <v>440257050</v>
      </c>
      <c r="F146" s="10">
        <v>436193764</v>
      </c>
      <c r="G146" s="14" t="s">
        <v>18</v>
      </c>
      <c r="H146" s="9">
        <v>2.5811170442347397E-4</v>
      </c>
      <c r="I146" s="9">
        <v>2.4811431489492894E-4</v>
      </c>
      <c r="J146" s="14" t="s">
        <v>18</v>
      </c>
    </row>
    <row r="147" spans="2:10" x14ac:dyDescent="0.3">
      <c r="B147" s="7">
        <v>138</v>
      </c>
      <c r="C147" s="11" t="s">
        <v>152</v>
      </c>
      <c r="D147" s="13">
        <v>0.1847</v>
      </c>
      <c r="E147" s="10">
        <v>618745000</v>
      </c>
      <c r="F147" s="10">
        <v>618745000</v>
      </c>
      <c r="G147" s="14" t="s">
        <v>19</v>
      </c>
      <c r="H147" s="9">
        <v>2.9020378263744303E-4</v>
      </c>
      <c r="I147" s="9">
        <v>2.8156201086953283E-4</v>
      </c>
      <c r="J147" s="14" t="s">
        <v>19</v>
      </c>
    </row>
    <row r="148" spans="2:10" x14ac:dyDescent="0.3">
      <c r="B148" s="7">
        <v>139</v>
      </c>
      <c r="C148" s="11" t="s">
        <v>153</v>
      </c>
      <c r="D148" s="13">
        <v>0.1447</v>
      </c>
      <c r="E148" s="10">
        <v>356416689</v>
      </c>
      <c r="F148" s="10">
        <v>313516686</v>
      </c>
      <c r="G148" s="14" t="s">
        <v>18</v>
      </c>
      <c r="H148" s="9">
        <v>8.2886751204768502E-4</v>
      </c>
      <c r="I148" s="9">
        <v>7.0738970525457989E-4</v>
      </c>
      <c r="J148" s="14" t="s">
        <v>18</v>
      </c>
    </row>
    <row r="149" spans="2:10" x14ac:dyDescent="0.3">
      <c r="B149" s="7">
        <v>140</v>
      </c>
      <c r="C149" s="11" t="s">
        <v>154</v>
      </c>
      <c r="D149" s="13">
        <v>7.5600000000000001E-2</v>
      </c>
      <c r="E149" s="10">
        <v>196647264</v>
      </c>
      <c r="F149" s="10">
        <v>204773184</v>
      </c>
      <c r="G149" s="14" t="s">
        <v>27</v>
      </c>
      <c r="H149" s="9">
        <v>1.721654678450639E-3</v>
      </c>
      <c r="I149" s="9">
        <v>1.7394109957602477E-3</v>
      </c>
      <c r="J149" s="14" t="s">
        <v>19</v>
      </c>
    </row>
    <row r="150" spans="2:10" x14ac:dyDescent="0.3">
      <c r="B150" s="7">
        <v>141</v>
      </c>
      <c r="C150" s="11" t="s">
        <v>155</v>
      </c>
      <c r="D150" s="13">
        <v>7.4999999999999997E-2</v>
      </c>
      <c r="E150" s="10">
        <v>96490484</v>
      </c>
      <c r="F150" s="10">
        <v>96490484</v>
      </c>
      <c r="G150" s="14" t="s">
        <v>19</v>
      </c>
      <c r="H150" s="9">
        <v>3.6581906846329001E-5</v>
      </c>
      <c r="I150" s="9">
        <v>3.5492560442126279E-5</v>
      </c>
      <c r="J150" s="14" t="s">
        <v>19</v>
      </c>
    </row>
    <row r="151" spans="2:10" x14ac:dyDescent="0.3">
      <c r="B151" s="7">
        <v>142</v>
      </c>
      <c r="C151" s="11" t="s">
        <v>156</v>
      </c>
      <c r="D151" s="13">
        <v>6.6500000000000004E-2</v>
      </c>
      <c r="E151" s="10">
        <v>197908901</v>
      </c>
      <c r="F151" s="10">
        <v>161286053</v>
      </c>
      <c r="G151" s="14" t="s">
        <v>18</v>
      </c>
      <c r="H151" s="9">
        <v>5.8788047960984E-5</v>
      </c>
      <c r="I151" s="9">
        <v>4.6482718095158592E-5</v>
      </c>
      <c r="J151" s="14" t="s">
        <v>18</v>
      </c>
    </row>
    <row r="152" spans="2:10" x14ac:dyDescent="0.3">
      <c r="B152" s="7">
        <v>143</v>
      </c>
      <c r="C152" s="11" t="s">
        <v>157</v>
      </c>
      <c r="D152" s="13">
        <v>0.20039999999999999</v>
      </c>
      <c r="E152" s="10">
        <v>667448830</v>
      </c>
      <c r="F152" s="10">
        <v>727334125</v>
      </c>
      <c r="G152" s="14" t="s">
        <v>27</v>
      </c>
      <c r="H152" s="9">
        <v>1.4087108393978323E-2</v>
      </c>
      <c r="I152" s="9">
        <v>1.4893913717054303E-2</v>
      </c>
      <c r="J152" s="14" t="s">
        <v>27</v>
      </c>
    </row>
    <row r="153" spans="2:10" x14ac:dyDescent="0.3">
      <c r="B153" s="7">
        <v>144</v>
      </c>
      <c r="C153" s="11" t="s">
        <v>158</v>
      </c>
      <c r="D153" s="13">
        <v>0.1585</v>
      </c>
      <c r="E153" s="10">
        <v>632458930</v>
      </c>
      <c r="F153" s="10">
        <v>632458930</v>
      </c>
      <c r="G153" s="14" t="s">
        <v>19</v>
      </c>
      <c r="H153" s="9">
        <v>6.4271109531788609E-4</v>
      </c>
      <c r="I153" s="9">
        <v>6.2357225888121657E-4</v>
      </c>
      <c r="J153" s="14" t="s">
        <v>19</v>
      </c>
    </row>
    <row r="154" spans="2:10" x14ac:dyDescent="0.3">
      <c r="B154" s="7">
        <v>145</v>
      </c>
      <c r="C154" s="11" t="s">
        <v>159</v>
      </c>
      <c r="D154" s="13">
        <v>0.48420000000000002</v>
      </c>
      <c r="E154" s="10">
        <v>714370851</v>
      </c>
      <c r="F154" s="10">
        <v>714370851</v>
      </c>
      <c r="G154" s="14" t="s">
        <v>19</v>
      </c>
      <c r="H154" s="9">
        <v>2.37330072285042E-4</v>
      </c>
      <c r="I154" s="9">
        <v>2.3026278917010479E-4</v>
      </c>
      <c r="J154" s="14" t="s">
        <v>19</v>
      </c>
    </row>
    <row r="155" spans="2:10" x14ac:dyDescent="0.3">
      <c r="B155" s="7">
        <v>146</v>
      </c>
      <c r="C155" s="11" t="s">
        <v>160</v>
      </c>
      <c r="D155" s="13">
        <v>0.51929999999999998</v>
      </c>
      <c r="E155" s="10">
        <v>562271681</v>
      </c>
      <c r="F155" s="10">
        <v>677308476</v>
      </c>
      <c r="G155" s="14" t="s">
        <v>27</v>
      </c>
      <c r="H155" s="9">
        <v>2.2415916636368298E-4</v>
      </c>
      <c r="I155" s="9">
        <v>2.6197979139949939E-4</v>
      </c>
      <c r="J155" s="14" t="s">
        <v>27</v>
      </c>
    </row>
    <row r="156" spans="2:10" x14ac:dyDescent="0.3">
      <c r="B156" s="7">
        <v>147</v>
      </c>
      <c r="C156" s="11" t="s">
        <v>450</v>
      </c>
      <c r="D156" s="13">
        <v>0.12130000000000001</v>
      </c>
      <c r="E156" s="10" t="s">
        <v>446</v>
      </c>
      <c r="F156" s="10">
        <v>776320000</v>
      </c>
      <c r="G156" s="14" t="s">
        <v>447</v>
      </c>
      <c r="H156" s="9" t="s">
        <v>446</v>
      </c>
      <c r="I156" s="9">
        <v>1.1363423411825412E-3</v>
      </c>
      <c r="J156" s="14" t="s">
        <v>447</v>
      </c>
    </row>
    <row r="157" spans="2:10" x14ac:dyDescent="0.3">
      <c r="B157" s="7">
        <v>148</v>
      </c>
      <c r="C157" s="11" t="s">
        <v>161</v>
      </c>
      <c r="D157" s="13">
        <v>0.22289999999999999</v>
      </c>
      <c r="E157" s="10">
        <v>880040732</v>
      </c>
      <c r="F157" s="10">
        <v>880040732</v>
      </c>
      <c r="G157" s="14" t="s">
        <v>19</v>
      </c>
      <c r="H157" s="9">
        <v>1.71981961673377E-4</v>
      </c>
      <c r="I157" s="9">
        <v>1.6686063337932174E-4</v>
      </c>
      <c r="J157" s="14" t="s">
        <v>19</v>
      </c>
    </row>
    <row r="158" spans="2:10" x14ac:dyDescent="0.3">
      <c r="B158" s="7">
        <v>149</v>
      </c>
      <c r="C158" s="11" t="s">
        <v>162</v>
      </c>
      <c r="D158" s="13">
        <v>0.23080000000000001</v>
      </c>
      <c r="E158" s="10">
        <v>150020000</v>
      </c>
      <c r="F158" s="10">
        <v>150020000</v>
      </c>
      <c r="G158" s="14" t="s">
        <v>19</v>
      </c>
      <c r="H158" s="9">
        <v>6.8016968361593E-5</v>
      </c>
      <c r="I158" s="9">
        <v>6.599153950058975E-5</v>
      </c>
      <c r="J158" s="14" t="s">
        <v>19</v>
      </c>
    </row>
    <row r="159" spans="2:10" x14ac:dyDescent="0.3">
      <c r="B159" s="7">
        <v>150</v>
      </c>
      <c r="C159" s="11" t="s">
        <v>163</v>
      </c>
      <c r="D159" s="13">
        <v>0.11119999999999999</v>
      </c>
      <c r="E159" s="10">
        <v>51732909</v>
      </c>
      <c r="F159" s="10">
        <v>51732909</v>
      </c>
      <c r="G159" s="14" t="s">
        <v>19</v>
      </c>
      <c r="H159" s="9">
        <v>6.8545148012758299E-4</v>
      </c>
      <c r="I159" s="9">
        <v>6.6503990608973457E-4</v>
      </c>
      <c r="J159" s="14" t="s">
        <v>19</v>
      </c>
    </row>
    <row r="160" spans="2:10" x14ac:dyDescent="0.3">
      <c r="B160" s="7">
        <v>151</v>
      </c>
      <c r="C160" s="11" t="s">
        <v>164</v>
      </c>
      <c r="D160" s="13">
        <v>7.4999999999999997E-2</v>
      </c>
      <c r="E160" s="10">
        <v>417481050</v>
      </c>
      <c r="F160" s="10">
        <v>417481050</v>
      </c>
      <c r="G160" s="14" t="s">
        <v>19</v>
      </c>
      <c r="H160" s="9">
        <v>3.10027692870189E-4</v>
      </c>
      <c r="I160" s="9">
        <v>3.0079559899750781E-4</v>
      </c>
      <c r="J160" s="14" t="s">
        <v>19</v>
      </c>
    </row>
    <row r="161" spans="2:10" x14ac:dyDescent="0.3">
      <c r="B161" s="7">
        <v>152</v>
      </c>
      <c r="C161" s="11" t="s">
        <v>165</v>
      </c>
      <c r="D161" s="13">
        <v>0.1036</v>
      </c>
      <c r="E161" s="10">
        <v>134680000</v>
      </c>
      <c r="F161" s="10">
        <v>134680000</v>
      </c>
      <c r="G161" s="14" t="s">
        <v>19</v>
      </c>
      <c r="H161" s="9">
        <v>1.8002770045817101E-4</v>
      </c>
      <c r="I161" s="9">
        <v>1.7466678377706443E-4</v>
      </c>
      <c r="J161" s="14" t="s">
        <v>19</v>
      </c>
    </row>
    <row r="162" spans="2:10" x14ac:dyDescent="0.3">
      <c r="B162" s="7">
        <v>153</v>
      </c>
      <c r="C162" s="11" t="s">
        <v>451</v>
      </c>
      <c r="D162" s="13">
        <v>0.4914</v>
      </c>
      <c r="E162" s="10" t="s">
        <v>446</v>
      </c>
      <c r="F162" s="10">
        <v>3169331827</v>
      </c>
      <c r="G162" s="14" t="s">
        <v>447</v>
      </c>
      <c r="H162" s="9" t="s">
        <v>446</v>
      </c>
      <c r="I162" s="9">
        <v>1.6946028570799718E-3</v>
      </c>
      <c r="J162" s="14" t="s">
        <v>447</v>
      </c>
    </row>
    <row r="163" spans="2:10" x14ac:dyDescent="0.3">
      <c r="B163" s="7">
        <v>154</v>
      </c>
      <c r="C163" s="11" t="s">
        <v>166</v>
      </c>
      <c r="D163" s="13">
        <v>0.1341</v>
      </c>
      <c r="E163" s="10">
        <v>251437500</v>
      </c>
      <c r="F163" s="10">
        <v>251437500</v>
      </c>
      <c r="G163" s="14" t="s">
        <v>19</v>
      </c>
      <c r="H163" s="9">
        <v>1.6215267387330898E-4</v>
      </c>
      <c r="I163" s="9">
        <v>1.573240448787646E-4</v>
      </c>
      <c r="J163" s="14" t="s">
        <v>19</v>
      </c>
    </row>
    <row r="164" spans="2:10" x14ac:dyDescent="0.3">
      <c r="B164" s="7">
        <v>155</v>
      </c>
      <c r="C164" s="11" t="s">
        <v>167</v>
      </c>
      <c r="D164" s="13">
        <v>0.13869999999999999</v>
      </c>
      <c r="E164" s="10">
        <v>56867000</v>
      </c>
      <c r="F164" s="10">
        <v>56867000</v>
      </c>
      <c r="G164" s="14" t="s">
        <v>19</v>
      </c>
      <c r="H164" s="9">
        <v>2.6227231248397102E-4</v>
      </c>
      <c r="I164" s="9">
        <v>2.5446229207372599E-4</v>
      </c>
      <c r="J164" s="14" t="s">
        <v>19</v>
      </c>
    </row>
    <row r="165" spans="2:10" x14ac:dyDescent="0.3">
      <c r="B165" s="7">
        <v>156</v>
      </c>
      <c r="C165" s="11" t="s">
        <v>168</v>
      </c>
      <c r="D165" s="13">
        <v>0.21340000000000001</v>
      </c>
      <c r="E165" s="10">
        <v>341760000</v>
      </c>
      <c r="F165" s="10">
        <v>341440000</v>
      </c>
      <c r="G165" s="14" t="s">
        <v>18</v>
      </c>
      <c r="H165" s="9">
        <v>2.1906611150641401E-4</v>
      </c>
      <c r="I165" s="9">
        <v>2.1234368776814494E-4</v>
      </c>
      <c r="J165" s="14" t="s">
        <v>19</v>
      </c>
    </row>
    <row r="166" spans="2:10" x14ac:dyDescent="0.3">
      <c r="B166" s="7">
        <v>157</v>
      </c>
      <c r="C166" s="11" t="s">
        <v>169</v>
      </c>
      <c r="D166" s="13">
        <v>0.13089999999999999</v>
      </c>
      <c r="E166" s="10">
        <v>71995000</v>
      </c>
      <c r="F166" s="10">
        <v>71995000</v>
      </c>
      <c r="G166" s="14" t="s">
        <v>19</v>
      </c>
      <c r="H166" s="9">
        <v>4.40379200141523E-4</v>
      </c>
      <c r="I166" s="9">
        <v>4.2726546156661064E-4</v>
      </c>
      <c r="J166" s="14" t="s">
        <v>19</v>
      </c>
    </row>
    <row r="167" spans="2:10" x14ac:dyDescent="0.3">
      <c r="B167" s="7">
        <v>158</v>
      </c>
      <c r="C167" s="11" t="s">
        <v>170</v>
      </c>
      <c r="D167" s="13">
        <v>0.39729999999999999</v>
      </c>
      <c r="E167" s="10">
        <v>537900000</v>
      </c>
      <c r="F167" s="10">
        <v>595950000</v>
      </c>
      <c r="G167" s="14" t="s">
        <v>27</v>
      </c>
      <c r="H167" s="9">
        <v>6.6014800132706492E-4</v>
      </c>
      <c r="I167" s="9">
        <v>7.0961139670619835E-4</v>
      </c>
      <c r="J167" s="14" t="s">
        <v>19</v>
      </c>
    </row>
    <row r="168" spans="2:10" x14ac:dyDescent="0.3">
      <c r="B168" s="7">
        <v>159</v>
      </c>
      <c r="C168" s="11" t="s">
        <v>171</v>
      </c>
      <c r="D168" s="13">
        <v>9.3299999999999994E-2</v>
      </c>
      <c r="E168" s="10">
        <v>94734954</v>
      </c>
      <c r="F168" s="10">
        <v>94734954</v>
      </c>
      <c r="G168" s="14" t="s">
        <v>19</v>
      </c>
      <c r="H168" s="9">
        <v>1.136733723589248E-3</v>
      </c>
      <c r="I168" s="9">
        <v>1.1028837395853591E-3</v>
      </c>
      <c r="J168" s="14" t="s">
        <v>19</v>
      </c>
    </row>
    <row r="169" spans="2:10" x14ac:dyDescent="0.3">
      <c r="B169" s="7">
        <v>160</v>
      </c>
      <c r="C169" s="11" t="s">
        <v>172</v>
      </c>
      <c r="D169" s="13">
        <v>0.1047</v>
      </c>
      <c r="E169" s="10">
        <v>133603070</v>
      </c>
      <c r="F169" s="10">
        <v>133730797</v>
      </c>
      <c r="G169" s="14" t="s">
        <v>27</v>
      </c>
      <c r="H169" s="9">
        <v>1.3576877704538399E-4</v>
      </c>
      <c r="I169" s="9">
        <v>1.3185174783166733E-4</v>
      </c>
      <c r="J169" s="14" t="s">
        <v>19</v>
      </c>
    </row>
    <row r="170" spans="2:10" x14ac:dyDescent="0.3">
      <c r="B170" s="7">
        <v>161</v>
      </c>
      <c r="C170" s="11" t="s">
        <v>173</v>
      </c>
      <c r="D170" s="13">
        <v>0.25069999999999998</v>
      </c>
      <c r="E170" s="10">
        <v>1073012824</v>
      </c>
      <c r="F170" s="10">
        <v>1072157493</v>
      </c>
      <c r="G170" s="14" t="s">
        <v>18</v>
      </c>
      <c r="H170" s="9">
        <v>3.5228513562178201E-4</v>
      </c>
      <c r="I170" s="9">
        <v>3.4152223248083073E-4</v>
      </c>
      <c r="J170" s="14" t="s">
        <v>18</v>
      </c>
    </row>
    <row r="171" spans="2:10" x14ac:dyDescent="0.3">
      <c r="B171" s="7">
        <v>162</v>
      </c>
      <c r="C171" s="11" t="s">
        <v>452</v>
      </c>
      <c r="D171" s="13">
        <v>0.25009999999999999</v>
      </c>
      <c r="E171" s="10" t="s">
        <v>446</v>
      </c>
      <c r="F171" s="10">
        <v>166751950</v>
      </c>
      <c r="G171" s="14" t="s">
        <v>447</v>
      </c>
      <c r="H171" s="9" t="s">
        <v>446</v>
      </c>
      <c r="I171" s="9">
        <v>2.8202453334721071E-4</v>
      </c>
      <c r="J171" s="14" t="s">
        <v>447</v>
      </c>
    </row>
    <row r="172" spans="2:10" x14ac:dyDescent="0.3">
      <c r="B172" s="7">
        <v>163</v>
      </c>
      <c r="C172" s="11" t="s">
        <v>174</v>
      </c>
      <c r="D172" s="13">
        <v>0.1915</v>
      </c>
      <c r="E172" s="10">
        <v>1412450509</v>
      </c>
      <c r="F172" s="10">
        <v>1412450509</v>
      </c>
      <c r="G172" s="14" t="s">
        <v>19</v>
      </c>
      <c r="H172" s="9">
        <v>4.96850657985094E-4</v>
      </c>
      <c r="I172" s="9">
        <v>4.8205529610872739E-4</v>
      </c>
      <c r="J172" s="14" t="s">
        <v>19</v>
      </c>
    </row>
    <row r="173" spans="2:10" x14ac:dyDescent="0.3">
      <c r="B173" s="7">
        <v>164</v>
      </c>
      <c r="C173" s="11" t="s">
        <v>175</v>
      </c>
      <c r="D173" s="13">
        <v>0.19900000000000001</v>
      </c>
      <c r="E173" s="10">
        <v>199000000</v>
      </c>
      <c r="F173" s="10">
        <v>199000000</v>
      </c>
      <c r="G173" s="14" t="s">
        <v>19</v>
      </c>
      <c r="H173" s="9">
        <v>3.8889575366839005E-5</v>
      </c>
      <c r="I173" s="9">
        <v>3.7731510398088765E-5</v>
      </c>
      <c r="J173" s="14" t="s">
        <v>19</v>
      </c>
    </row>
    <row r="174" spans="2:10" x14ac:dyDescent="0.3">
      <c r="B174" s="7">
        <v>165</v>
      </c>
      <c r="C174" s="11" t="s">
        <v>176</v>
      </c>
      <c r="D174" s="13">
        <v>0.30180000000000001</v>
      </c>
      <c r="E174" s="10">
        <v>4294734631</v>
      </c>
      <c r="F174" s="10">
        <v>4294734631</v>
      </c>
      <c r="G174" s="14" t="s">
        <v>19</v>
      </c>
      <c r="H174" s="9">
        <v>8.7287046410734206E-4</v>
      </c>
      <c r="I174" s="9">
        <v>8.4687787618520751E-4</v>
      </c>
      <c r="J174" s="14" t="s">
        <v>18</v>
      </c>
    </row>
    <row r="175" spans="2:10" x14ac:dyDescent="0.3">
      <c r="B175" s="7">
        <v>166</v>
      </c>
      <c r="C175" s="11" t="s">
        <v>177</v>
      </c>
      <c r="D175" s="13">
        <v>7.5300000000000006E-2</v>
      </c>
      <c r="E175" s="10">
        <v>188250000</v>
      </c>
      <c r="F175" s="10">
        <v>188250000</v>
      </c>
      <c r="G175" s="14" t="s">
        <v>19</v>
      </c>
      <c r="H175" s="9">
        <v>1.21402896770173E-4</v>
      </c>
      <c r="I175" s="9">
        <v>1.1778772636709896E-4</v>
      </c>
      <c r="J175" s="14" t="s">
        <v>19</v>
      </c>
    </row>
    <row r="176" spans="2:10" x14ac:dyDescent="0.3">
      <c r="B176" s="7">
        <v>167</v>
      </c>
      <c r="C176" s="11" t="s">
        <v>178</v>
      </c>
      <c r="D176" s="13">
        <v>0.2</v>
      </c>
      <c r="E176" s="10">
        <v>378875000</v>
      </c>
      <c r="F176" s="10">
        <v>378875000</v>
      </c>
      <c r="G176" s="14" t="s">
        <v>19</v>
      </c>
      <c r="H176" s="9">
        <v>1.6881495646740299E-4</v>
      </c>
      <c r="I176" s="9">
        <v>1.6378793610418596E-4</v>
      </c>
      <c r="J176" s="14" t="s">
        <v>19</v>
      </c>
    </row>
    <row r="177" spans="2:10" x14ac:dyDescent="0.3">
      <c r="B177" s="7">
        <v>168</v>
      </c>
      <c r="C177" s="11" t="s">
        <v>179</v>
      </c>
      <c r="D177" s="13">
        <v>0.1996</v>
      </c>
      <c r="E177" s="10">
        <v>213644355</v>
      </c>
      <c r="F177" s="10">
        <v>213644355</v>
      </c>
      <c r="G177" s="14" t="s">
        <v>19</v>
      </c>
      <c r="H177" s="9">
        <v>2.7221944402250499E-4</v>
      </c>
      <c r="I177" s="9">
        <v>2.6411321506625144E-4</v>
      </c>
      <c r="J177" s="14" t="s">
        <v>19</v>
      </c>
    </row>
    <row r="178" spans="2:10" x14ac:dyDescent="0.3">
      <c r="B178" s="7">
        <v>169</v>
      </c>
      <c r="C178" s="11" t="s">
        <v>180</v>
      </c>
      <c r="D178" s="13">
        <v>0.2</v>
      </c>
      <c r="E178" s="10">
        <v>500000000</v>
      </c>
      <c r="F178" s="10">
        <v>500000000</v>
      </c>
      <c r="G178" s="14" t="s">
        <v>19</v>
      </c>
      <c r="H178" s="9">
        <v>5.66732505345892E-4</v>
      </c>
      <c r="I178" s="9">
        <v>5.498561816806905E-4</v>
      </c>
      <c r="J178" s="14" t="s">
        <v>18</v>
      </c>
    </row>
    <row r="179" spans="2:10" x14ac:dyDescent="0.3">
      <c r="B179" s="7">
        <v>170</v>
      </c>
      <c r="C179" s="11" t="s">
        <v>181</v>
      </c>
      <c r="D179" s="13">
        <v>0.1835</v>
      </c>
      <c r="E179" s="10">
        <v>1431439460</v>
      </c>
      <c r="F179" s="10">
        <v>1431439460</v>
      </c>
      <c r="G179" s="14" t="s">
        <v>19</v>
      </c>
      <c r="H179" s="9">
        <v>6.8815808540870899E-4</v>
      </c>
      <c r="I179" s="9">
        <v>6.6766591587081627E-4</v>
      </c>
      <c r="J179" s="14" t="s">
        <v>19</v>
      </c>
    </row>
    <row r="180" spans="2:10" x14ac:dyDescent="0.3">
      <c r="B180" s="7">
        <v>171</v>
      </c>
      <c r="C180" s="11" t="s">
        <v>182</v>
      </c>
      <c r="D180" s="13">
        <v>0.35110000000000002</v>
      </c>
      <c r="E180" s="10">
        <v>2106600000</v>
      </c>
      <c r="F180" s="10">
        <v>2106600000</v>
      </c>
      <c r="G180" s="14" t="s">
        <v>19</v>
      </c>
      <c r="H180" s="9">
        <v>8.3983191012199294E-4</v>
      </c>
      <c r="I180" s="9">
        <v>8.1482315377594033E-4</v>
      </c>
      <c r="J180" s="14" t="s">
        <v>19</v>
      </c>
    </row>
    <row r="181" spans="2:10" x14ac:dyDescent="0.3">
      <c r="B181" s="7">
        <v>172</v>
      </c>
      <c r="C181" s="11" t="s">
        <v>183</v>
      </c>
      <c r="D181" s="13">
        <v>0.19989999999999999</v>
      </c>
      <c r="E181" s="10">
        <v>524987375</v>
      </c>
      <c r="F181" s="10">
        <v>524987375</v>
      </c>
      <c r="G181" s="14" t="s">
        <v>19</v>
      </c>
      <c r="H181" s="9">
        <v>4.4321324570125603E-4</v>
      </c>
      <c r="I181" s="9">
        <v>4.3001511410195077E-4</v>
      </c>
      <c r="J181" s="14" t="s">
        <v>19</v>
      </c>
    </row>
    <row r="182" spans="2:10" x14ac:dyDescent="0.3">
      <c r="B182" s="7">
        <v>173</v>
      </c>
      <c r="C182" s="11" t="s">
        <v>184</v>
      </c>
      <c r="D182" s="13">
        <v>0.161</v>
      </c>
      <c r="E182" s="10">
        <v>918692184</v>
      </c>
      <c r="F182" s="10">
        <v>909652951</v>
      </c>
      <c r="G182" s="14" t="s">
        <v>18</v>
      </c>
      <c r="H182" s="9">
        <v>1.7953542175172697E-4</v>
      </c>
      <c r="I182" s="9">
        <v>1.7247527535860937E-4</v>
      </c>
      <c r="J182" s="14" t="s">
        <v>19</v>
      </c>
    </row>
    <row r="183" spans="2:10" x14ac:dyDescent="0.3">
      <c r="B183" s="7">
        <v>174</v>
      </c>
      <c r="C183" s="11" t="s">
        <v>185</v>
      </c>
      <c r="D183" s="13">
        <v>7.6200000000000004E-2</v>
      </c>
      <c r="E183" s="10">
        <v>498534369</v>
      </c>
      <c r="F183" s="10">
        <v>498534369</v>
      </c>
      <c r="G183" s="14" t="s">
        <v>19</v>
      </c>
      <c r="H183" s="9">
        <v>2.18234419157057E-4</v>
      </c>
      <c r="I183" s="9">
        <v>2.1173577166715303E-4</v>
      </c>
      <c r="J183" s="14" t="s">
        <v>19</v>
      </c>
    </row>
    <row r="184" spans="2:10" x14ac:dyDescent="0.3">
      <c r="B184" s="7">
        <v>175</v>
      </c>
      <c r="C184" s="11" t="s">
        <v>186</v>
      </c>
      <c r="D184" s="13">
        <v>0.1212</v>
      </c>
      <c r="E184" s="10">
        <v>144501624</v>
      </c>
      <c r="F184" s="10">
        <v>100942921</v>
      </c>
      <c r="G184" s="14" t="s">
        <v>18</v>
      </c>
      <c r="H184" s="9">
        <v>1.4571442750473199E-4</v>
      </c>
      <c r="I184" s="9">
        <v>9.8759000229255235E-5</v>
      </c>
      <c r="J184" s="14" t="s">
        <v>19</v>
      </c>
    </row>
    <row r="185" spans="2:10" x14ac:dyDescent="0.3">
      <c r="B185" s="7">
        <v>176</v>
      </c>
      <c r="C185" s="11" t="s">
        <v>187</v>
      </c>
      <c r="D185" s="13">
        <v>0.10630000000000001</v>
      </c>
      <c r="E185" s="10">
        <v>444720294</v>
      </c>
      <c r="F185" s="10">
        <v>444720294</v>
      </c>
      <c r="G185" s="14" t="s">
        <v>19</v>
      </c>
      <c r="H185" s="9">
        <v>8.6214188560554297E-4</v>
      </c>
      <c r="I185" s="9">
        <v>8.3646877676430179E-4</v>
      </c>
      <c r="J185" s="14" t="s">
        <v>18</v>
      </c>
    </row>
    <row r="186" spans="2:10" x14ac:dyDescent="0.3">
      <c r="B186" s="7">
        <v>177</v>
      </c>
      <c r="C186" s="11" t="s">
        <v>438</v>
      </c>
      <c r="D186" s="13">
        <v>0.2</v>
      </c>
      <c r="E186" s="10">
        <v>1300000000</v>
      </c>
      <c r="F186" s="10">
        <v>1300000000</v>
      </c>
      <c r="G186" s="14" t="s">
        <v>19</v>
      </c>
      <c r="H186" s="9">
        <v>1.026372109681595E-3</v>
      </c>
      <c r="I186" s="9">
        <v>9.9580850558171966E-4</v>
      </c>
      <c r="J186" s="14" t="s">
        <v>19</v>
      </c>
    </row>
    <row r="187" spans="2:10" x14ac:dyDescent="0.3">
      <c r="B187" s="7">
        <v>178</v>
      </c>
      <c r="C187" s="11" t="s">
        <v>188</v>
      </c>
      <c r="D187" s="13">
        <v>7.4999999999999997E-2</v>
      </c>
      <c r="E187" s="10">
        <v>8723855768</v>
      </c>
      <c r="F187" s="10">
        <v>8723855768</v>
      </c>
      <c r="G187" s="14" t="s">
        <v>19</v>
      </c>
      <c r="H187" s="9">
        <v>1.9946856495653722E-2</v>
      </c>
      <c r="I187" s="9">
        <v>1.9352873260569742E-2</v>
      </c>
      <c r="J187" s="14" t="s">
        <v>18</v>
      </c>
    </row>
    <row r="188" spans="2:10" x14ac:dyDescent="0.3">
      <c r="B188" s="7">
        <v>179</v>
      </c>
      <c r="C188" s="11" t="s">
        <v>453</v>
      </c>
      <c r="D188" s="13">
        <v>0.2</v>
      </c>
      <c r="E188" s="10" t="s">
        <v>446</v>
      </c>
      <c r="F188" s="10">
        <v>315000000</v>
      </c>
      <c r="G188" s="14" t="s">
        <v>447</v>
      </c>
      <c r="H188" s="9" t="s">
        <v>446</v>
      </c>
      <c r="I188" s="9">
        <v>3.7985581875141217E-4</v>
      </c>
      <c r="J188" s="14" t="s">
        <v>447</v>
      </c>
    </row>
    <row r="189" spans="2:10" x14ac:dyDescent="0.3">
      <c r="B189" s="7">
        <v>180</v>
      </c>
      <c r="C189" s="11" t="s">
        <v>189</v>
      </c>
      <c r="D189" s="13">
        <v>0.15</v>
      </c>
      <c r="E189" s="10">
        <v>2706974652</v>
      </c>
      <c r="F189" s="10">
        <v>2706977498</v>
      </c>
      <c r="G189" s="14" t="s">
        <v>27</v>
      </c>
      <c r="H189" s="9">
        <v>5.2901052635716695E-4</v>
      </c>
      <c r="I189" s="9">
        <v>5.1325803821926125E-4</v>
      </c>
      <c r="J189" s="14" t="s">
        <v>19</v>
      </c>
    </row>
    <row r="190" spans="2:10" x14ac:dyDescent="0.3">
      <c r="B190" s="7">
        <v>181</v>
      </c>
      <c r="C190" s="11" t="s">
        <v>190</v>
      </c>
      <c r="D190" s="13">
        <v>0.2079</v>
      </c>
      <c r="E190" s="10">
        <v>524947500</v>
      </c>
      <c r="F190" s="10">
        <v>524947500</v>
      </c>
      <c r="G190" s="14" t="s">
        <v>19</v>
      </c>
      <c r="H190" s="9">
        <v>2.7288372397281602E-4</v>
      </c>
      <c r="I190" s="9">
        <v>2.6475771389700435E-4</v>
      </c>
      <c r="J190" s="14" t="s">
        <v>19</v>
      </c>
    </row>
    <row r="191" spans="2:10" x14ac:dyDescent="0.3">
      <c r="B191" s="7">
        <v>182</v>
      </c>
      <c r="C191" s="11" t="s">
        <v>191</v>
      </c>
      <c r="D191" s="13">
        <v>0.1013</v>
      </c>
      <c r="E191" s="10">
        <v>205507800</v>
      </c>
      <c r="F191" s="10">
        <v>202903900</v>
      </c>
      <c r="G191" s="14" t="s">
        <v>18</v>
      </c>
      <c r="H191" s="9">
        <v>1.27713131776396E-4</v>
      </c>
      <c r="I191" s="9">
        <v>1.2234004295611853E-4</v>
      </c>
      <c r="J191" s="14" t="s">
        <v>19</v>
      </c>
    </row>
    <row r="192" spans="2:10" x14ac:dyDescent="0.3">
      <c r="B192" s="7">
        <v>183</v>
      </c>
      <c r="C192" s="11" t="s">
        <v>192</v>
      </c>
      <c r="D192" s="13">
        <v>0.08</v>
      </c>
      <c r="E192" s="10">
        <v>752960000</v>
      </c>
      <c r="F192" s="10">
        <v>752960000</v>
      </c>
      <c r="G192" s="14" t="s">
        <v>19</v>
      </c>
      <c r="H192" s="9">
        <v>6.6510538643382703E-4</v>
      </c>
      <c r="I192" s="9">
        <v>6.4529968680120098E-4</v>
      </c>
      <c r="J192" s="14" t="s">
        <v>18</v>
      </c>
    </row>
    <row r="193" spans="2:10" x14ac:dyDescent="0.3">
      <c r="B193" s="7">
        <v>184</v>
      </c>
      <c r="C193" s="11" t="s">
        <v>193</v>
      </c>
      <c r="D193" s="13">
        <v>0.10059999999999999</v>
      </c>
      <c r="E193" s="10">
        <v>213775000</v>
      </c>
      <c r="F193" s="10">
        <v>213775000</v>
      </c>
      <c r="G193" s="14" t="s">
        <v>19</v>
      </c>
      <c r="H193" s="9">
        <v>6.6425397832829594E-4</v>
      </c>
      <c r="I193" s="9">
        <v>6.444736321712947E-4</v>
      </c>
      <c r="J193" s="14" t="s">
        <v>18</v>
      </c>
    </row>
    <row r="194" spans="2:10" x14ac:dyDescent="0.3">
      <c r="B194" s="7">
        <v>185</v>
      </c>
      <c r="C194" s="11" t="s">
        <v>194</v>
      </c>
      <c r="D194" s="13">
        <v>0.1166</v>
      </c>
      <c r="E194" s="10">
        <v>116858981</v>
      </c>
      <c r="F194" s="10">
        <v>113359045</v>
      </c>
      <c r="G194" s="14" t="s">
        <v>18</v>
      </c>
      <c r="H194" s="9">
        <v>2.51208832350786E-4</v>
      </c>
      <c r="I194" s="9">
        <v>2.3642858146718615E-4</v>
      </c>
      <c r="J194" s="14" t="s">
        <v>18</v>
      </c>
    </row>
    <row r="195" spans="2:10" x14ac:dyDescent="0.3">
      <c r="B195" s="7">
        <v>186</v>
      </c>
      <c r="C195" s="11" t="s">
        <v>195</v>
      </c>
      <c r="D195" s="13">
        <v>7.6200000000000004E-2</v>
      </c>
      <c r="E195" s="10">
        <v>93268800</v>
      </c>
      <c r="F195" s="10">
        <v>93268800</v>
      </c>
      <c r="G195" s="14" t="s">
        <v>19</v>
      </c>
      <c r="H195" s="9">
        <v>1.31963881182393E-4</v>
      </c>
      <c r="I195" s="9">
        <v>1.2803422274575361E-4</v>
      </c>
      <c r="J195" s="14" t="s">
        <v>19</v>
      </c>
    </row>
    <row r="196" spans="2:10" x14ac:dyDescent="0.3">
      <c r="B196" s="7">
        <v>187</v>
      </c>
      <c r="C196" s="11" t="s">
        <v>196</v>
      </c>
      <c r="D196" s="13">
        <v>0.2</v>
      </c>
      <c r="E196" s="10">
        <v>336932500</v>
      </c>
      <c r="F196" s="10">
        <v>336932500</v>
      </c>
      <c r="G196" s="14" t="s">
        <v>19</v>
      </c>
      <c r="H196" s="9">
        <v>3.1605616528130502E-4</v>
      </c>
      <c r="I196" s="9">
        <v>3.0664455382200704E-4</v>
      </c>
      <c r="J196" s="14" t="s">
        <v>19</v>
      </c>
    </row>
    <row r="197" spans="2:10" x14ac:dyDescent="0.3">
      <c r="B197" s="7">
        <v>188</v>
      </c>
      <c r="C197" s="11" t="s">
        <v>197</v>
      </c>
      <c r="D197" s="13">
        <v>8.0299999999999996E-2</v>
      </c>
      <c r="E197" s="10">
        <v>694942298</v>
      </c>
      <c r="F197" s="10">
        <v>694942298</v>
      </c>
      <c r="G197" s="14" t="s">
        <v>19</v>
      </c>
      <c r="H197" s="9">
        <v>3.7754929763224602E-4</v>
      </c>
      <c r="I197" s="9">
        <v>3.663065257148562E-4</v>
      </c>
      <c r="J197" s="14" t="s">
        <v>19</v>
      </c>
    </row>
    <row r="198" spans="2:10" x14ac:dyDescent="0.3">
      <c r="B198" s="7">
        <v>189</v>
      </c>
      <c r="C198" s="11" t="s">
        <v>198</v>
      </c>
      <c r="D198" s="13">
        <v>0.22159999999999999</v>
      </c>
      <c r="E198" s="10">
        <v>140469120</v>
      </c>
      <c r="F198" s="10">
        <v>140405760</v>
      </c>
      <c r="G198" s="14" t="s">
        <v>18</v>
      </c>
      <c r="H198" s="9">
        <v>5.2157238266389998E-5</v>
      </c>
      <c r="I198" s="9">
        <v>5.0581259534894243E-5</v>
      </c>
      <c r="J198" s="14" t="s">
        <v>19</v>
      </c>
    </row>
    <row r="199" spans="2:10" x14ac:dyDescent="0.3">
      <c r="B199" s="7">
        <v>190</v>
      </c>
      <c r="C199" s="11" t="s">
        <v>199</v>
      </c>
      <c r="D199" s="13">
        <v>0.2918</v>
      </c>
      <c r="E199" s="10">
        <v>60594201</v>
      </c>
      <c r="F199" s="10">
        <v>60594201</v>
      </c>
      <c r="G199" s="14" t="s">
        <v>19</v>
      </c>
      <c r="H199" s="9">
        <v>1.326261646318E-4</v>
      </c>
      <c r="I199" s="9">
        <v>1.2867678418948216E-4</v>
      </c>
      <c r="J199" s="14" t="s">
        <v>19</v>
      </c>
    </row>
    <row r="200" spans="2:10" x14ac:dyDescent="0.3">
      <c r="B200" s="7">
        <v>191</v>
      </c>
      <c r="C200" s="11" t="s">
        <v>200</v>
      </c>
      <c r="D200" s="13">
        <v>0.1235</v>
      </c>
      <c r="E200" s="10">
        <v>455821672</v>
      </c>
      <c r="F200" s="10">
        <v>553371592</v>
      </c>
      <c r="G200" s="14" t="s">
        <v>27</v>
      </c>
      <c r="H200" s="9">
        <v>2.7080001131623497E-4</v>
      </c>
      <c r="I200" s="9">
        <v>3.1896391861997589E-4</v>
      </c>
      <c r="J200" s="14" t="s">
        <v>19</v>
      </c>
    </row>
    <row r="201" spans="2:10" x14ac:dyDescent="0.3">
      <c r="B201" s="7">
        <v>192</v>
      </c>
      <c r="C201" s="11" t="s">
        <v>201</v>
      </c>
      <c r="D201" s="13">
        <v>7.6499999999999999E-2</v>
      </c>
      <c r="E201" s="10">
        <v>50057906</v>
      </c>
      <c r="F201" s="10">
        <v>50057906</v>
      </c>
      <c r="G201" s="14" t="s">
        <v>19</v>
      </c>
      <c r="H201" s="9">
        <v>4.79345752244038E-4</v>
      </c>
      <c r="I201" s="9">
        <v>4.6507165261400044E-4</v>
      </c>
      <c r="J201" s="14" t="s">
        <v>19</v>
      </c>
    </row>
    <row r="202" spans="2:10" x14ac:dyDescent="0.3">
      <c r="B202" s="7">
        <v>193</v>
      </c>
      <c r="C202" s="11" t="s">
        <v>202</v>
      </c>
      <c r="D202" s="13">
        <v>0.1016</v>
      </c>
      <c r="E202" s="10">
        <v>666749705</v>
      </c>
      <c r="F202" s="10">
        <v>666749705</v>
      </c>
      <c r="G202" s="14" t="s">
        <v>19</v>
      </c>
      <c r="H202" s="9">
        <v>5.8895402172580902E-4</v>
      </c>
      <c r="I202" s="9">
        <v>5.7141597965841616E-4</v>
      </c>
      <c r="J202" s="14" t="s">
        <v>19</v>
      </c>
    </row>
    <row r="203" spans="2:10" x14ac:dyDescent="0.3">
      <c r="B203" s="7">
        <v>194</v>
      </c>
      <c r="C203" s="11" t="s">
        <v>203</v>
      </c>
      <c r="D203" s="13">
        <v>0.1996</v>
      </c>
      <c r="E203" s="10">
        <v>85568315</v>
      </c>
      <c r="F203" s="10">
        <v>87407552</v>
      </c>
      <c r="G203" s="14" t="s">
        <v>27</v>
      </c>
      <c r="H203" s="9">
        <v>3.4113263757889997E-5</v>
      </c>
      <c r="I203" s="9">
        <v>3.3808837614524526E-5</v>
      </c>
      <c r="J203" s="14" t="s">
        <v>19</v>
      </c>
    </row>
    <row r="204" spans="2:10" x14ac:dyDescent="0.3">
      <c r="B204" s="7">
        <v>195</v>
      </c>
      <c r="C204" s="11" t="s">
        <v>204</v>
      </c>
      <c r="D204" s="13">
        <v>0.2918</v>
      </c>
      <c r="E204" s="10">
        <v>2188518951</v>
      </c>
      <c r="F204" s="10">
        <v>2208154649</v>
      </c>
      <c r="G204" s="14" t="s">
        <v>27</v>
      </c>
      <c r="H204" s="9">
        <v>1.000797688878426E-3</v>
      </c>
      <c r="I204" s="9">
        <v>9.7970755614615736E-4</v>
      </c>
      <c r="J204" s="14" t="s">
        <v>19</v>
      </c>
    </row>
    <row r="205" spans="2:10" x14ac:dyDescent="0.3">
      <c r="B205" s="7">
        <v>196</v>
      </c>
      <c r="C205" s="11" t="s">
        <v>205</v>
      </c>
      <c r="D205" s="13">
        <v>0.18410000000000001</v>
      </c>
      <c r="E205" s="10">
        <v>371227956</v>
      </c>
      <c r="F205" s="10">
        <v>332893652</v>
      </c>
      <c r="G205" s="14" t="s">
        <v>18</v>
      </c>
      <c r="H205" s="9">
        <v>1.2187933629585101E-4</v>
      </c>
      <c r="I205" s="9">
        <v>1.0603906973403603E-4</v>
      </c>
      <c r="J205" s="14" t="s">
        <v>19</v>
      </c>
    </row>
    <row r="206" spans="2:10" x14ac:dyDescent="0.3">
      <c r="B206" s="7">
        <v>197</v>
      </c>
      <c r="C206" s="11" t="s">
        <v>206</v>
      </c>
      <c r="D206" s="13">
        <v>7.8799999999999995E-2</v>
      </c>
      <c r="E206" s="10">
        <v>888966753</v>
      </c>
      <c r="F206" s="10">
        <v>881139372</v>
      </c>
      <c r="G206" s="14" t="s">
        <v>18</v>
      </c>
      <c r="H206" s="9">
        <v>3.1965644599251147E-3</v>
      </c>
      <c r="I206" s="9">
        <v>3.0740685269707037E-3</v>
      </c>
      <c r="J206" s="14" t="s">
        <v>18</v>
      </c>
    </row>
    <row r="207" spans="2:10" x14ac:dyDescent="0.3">
      <c r="B207" s="7">
        <v>198</v>
      </c>
      <c r="C207" s="11" t="s">
        <v>207</v>
      </c>
      <c r="D207" s="13">
        <v>0.11749999999999999</v>
      </c>
      <c r="E207" s="10">
        <v>76375000</v>
      </c>
      <c r="F207" s="10">
        <v>76375000</v>
      </c>
      <c r="G207" s="14" t="s">
        <v>19</v>
      </c>
      <c r="H207" s="9">
        <v>3.3134797625054999E-5</v>
      </c>
      <c r="I207" s="9">
        <v>3.2148100084281125E-5</v>
      </c>
      <c r="J207" s="14" t="s">
        <v>19</v>
      </c>
    </row>
    <row r="208" spans="2:10" x14ac:dyDescent="0.3">
      <c r="B208" s="7">
        <v>199</v>
      </c>
      <c r="C208" s="11" t="s">
        <v>208</v>
      </c>
      <c r="D208" s="13">
        <v>7.5800000000000006E-2</v>
      </c>
      <c r="E208" s="10">
        <v>105277353</v>
      </c>
      <c r="F208" s="10">
        <v>105277353</v>
      </c>
      <c r="G208" s="14" t="s">
        <v>19</v>
      </c>
      <c r="H208" s="9">
        <v>1.77757864451376E-4</v>
      </c>
      <c r="I208" s="9">
        <v>1.7246453935676492E-4</v>
      </c>
      <c r="J208" s="14" t="s">
        <v>19</v>
      </c>
    </row>
    <row r="209" spans="2:10" x14ac:dyDescent="0.3">
      <c r="B209" s="7">
        <v>200</v>
      </c>
      <c r="C209" s="11" t="s">
        <v>209</v>
      </c>
      <c r="D209" s="13">
        <v>0.1129</v>
      </c>
      <c r="E209" s="10">
        <v>66817381</v>
      </c>
      <c r="F209" s="10">
        <v>66817381</v>
      </c>
      <c r="G209" s="14" t="s">
        <v>19</v>
      </c>
      <c r="H209" s="9">
        <v>5.1708835748183997E-5</v>
      </c>
      <c r="I209" s="9">
        <v>5.0169035304234207E-5</v>
      </c>
      <c r="J209" s="14" t="s">
        <v>19</v>
      </c>
    </row>
    <row r="210" spans="2:10" x14ac:dyDescent="0.3">
      <c r="B210" s="7">
        <v>201</v>
      </c>
      <c r="C210" s="11" t="s">
        <v>210</v>
      </c>
      <c r="D210" s="13">
        <v>0.2099</v>
      </c>
      <c r="E210" s="10">
        <v>1110433564</v>
      </c>
      <c r="F210" s="10">
        <v>1110433564</v>
      </c>
      <c r="G210" s="14" t="s">
        <v>19</v>
      </c>
      <c r="H210" s="9">
        <v>4.2533270333170397E-4</v>
      </c>
      <c r="I210" s="9">
        <v>4.1266702376743433E-4</v>
      </c>
      <c r="J210" s="14" t="s">
        <v>19</v>
      </c>
    </row>
    <row r="211" spans="2:10" x14ac:dyDescent="0.3">
      <c r="B211" s="7">
        <v>202</v>
      </c>
      <c r="C211" s="11" t="s">
        <v>211</v>
      </c>
      <c r="D211" s="13">
        <v>0.1202</v>
      </c>
      <c r="E211" s="10">
        <v>636819738</v>
      </c>
      <c r="F211" s="10">
        <v>635234294</v>
      </c>
      <c r="G211" s="14" t="s">
        <v>18</v>
      </c>
      <c r="H211" s="9">
        <v>6.5212061199627002E-4</v>
      </c>
      <c r="I211" s="9">
        <v>6.3112638562081813E-4</v>
      </c>
      <c r="J211" s="14" t="s">
        <v>18</v>
      </c>
    </row>
    <row r="212" spans="2:10" x14ac:dyDescent="0.3">
      <c r="B212" s="7">
        <v>203</v>
      </c>
      <c r="C212" s="11" t="s">
        <v>212</v>
      </c>
      <c r="D212" s="13">
        <v>0.186</v>
      </c>
      <c r="E212" s="10">
        <v>1198468589</v>
      </c>
      <c r="F212" s="10">
        <v>1198468589</v>
      </c>
      <c r="G212" s="14" t="s">
        <v>19</v>
      </c>
      <c r="H212" s="9">
        <v>5.8084260101219697E-4</v>
      </c>
      <c r="I212" s="9">
        <v>5.635461027036822E-4</v>
      </c>
      <c r="J212" s="14" t="s">
        <v>19</v>
      </c>
    </row>
    <row r="213" spans="2:10" x14ac:dyDescent="0.3">
      <c r="B213" s="7">
        <v>204</v>
      </c>
      <c r="C213" s="11" t="s">
        <v>213</v>
      </c>
      <c r="D213" s="13">
        <v>0.1575</v>
      </c>
      <c r="E213" s="10">
        <v>252000000</v>
      </c>
      <c r="F213" s="10">
        <v>252000000</v>
      </c>
      <c r="G213" s="14" t="s">
        <v>19</v>
      </c>
      <c r="H213" s="9">
        <v>3.9200691969773499E-4</v>
      </c>
      <c r="I213" s="9">
        <v>3.8033362481273476E-4</v>
      </c>
      <c r="J213" s="14" t="s">
        <v>19</v>
      </c>
    </row>
    <row r="214" spans="2:10" x14ac:dyDescent="0.3">
      <c r="B214" s="7">
        <v>205</v>
      </c>
      <c r="C214" s="11" t="s">
        <v>214</v>
      </c>
      <c r="D214" s="13">
        <v>0.20860000000000001</v>
      </c>
      <c r="E214" s="10">
        <v>289954000</v>
      </c>
      <c r="F214" s="10">
        <v>289955084</v>
      </c>
      <c r="G214" s="14" t="s">
        <v>27</v>
      </c>
      <c r="H214" s="9">
        <v>7.2530254060165997E-5</v>
      </c>
      <c r="I214" s="9">
        <v>7.0370690433606763E-5</v>
      </c>
      <c r="J214" s="14" t="s">
        <v>19</v>
      </c>
    </row>
    <row r="215" spans="2:10" x14ac:dyDescent="0.3">
      <c r="B215" s="7">
        <v>206</v>
      </c>
      <c r="C215" s="11" t="s">
        <v>215</v>
      </c>
      <c r="D215" s="13">
        <v>0.25269999999999998</v>
      </c>
      <c r="E215" s="10">
        <v>245339776</v>
      </c>
      <c r="F215" s="10">
        <v>237719944</v>
      </c>
      <c r="G215" s="14" t="s">
        <v>18</v>
      </c>
      <c r="H215" s="9">
        <v>2.3780980983822801E-4</v>
      </c>
      <c r="I215" s="9">
        <v>2.2356221805422424E-4</v>
      </c>
      <c r="J215" s="14" t="s">
        <v>19</v>
      </c>
    </row>
    <row r="216" spans="2:10" x14ac:dyDescent="0.3">
      <c r="B216" s="7">
        <v>207</v>
      </c>
      <c r="C216" s="11" t="s">
        <v>216</v>
      </c>
      <c r="D216" s="13">
        <v>0.19450000000000001</v>
      </c>
      <c r="E216" s="10">
        <v>248964049</v>
      </c>
      <c r="F216" s="10">
        <v>194315841</v>
      </c>
      <c r="G216" s="14" t="s">
        <v>18</v>
      </c>
      <c r="H216" s="9">
        <v>9.0496067506668702E-4</v>
      </c>
      <c r="I216" s="9">
        <v>6.852866394262665E-4</v>
      </c>
      <c r="J216" s="14" t="s">
        <v>18</v>
      </c>
    </row>
    <row r="217" spans="2:10" x14ac:dyDescent="0.3">
      <c r="B217" s="7">
        <v>208</v>
      </c>
      <c r="C217" s="11" t="s">
        <v>439</v>
      </c>
      <c r="D217" s="13">
        <v>0.36320000000000002</v>
      </c>
      <c r="E217" s="10">
        <v>394057569</v>
      </c>
      <c r="F217" s="10">
        <v>393191508</v>
      </c>
      <c r="G217" s="14" t="s">
        <v>18</v>
      </c>
      <c r="H217" s="9">
        <v>9.0870267354917003E-5</v>
      </c>
      <c r="I217" s="9">
        <v>8.7970538590210868E-5</v>
      </c>
      <c r="J217" s="14" t="s">
        <v>19</v>
      </c>
    </row>
    <row r="218" spans="2:10" x14ac:dyDescent="0.3">
      <c r="B218" s="7">
        <v>209</v>
      </c>
      <c r="C218" s="11" t="s">
        <v>217</v>
      </c>
      <c r="D218" s="13">
        <v>0.2</v>
      </c>
      <c r="E218" s="10">
        <v>652504021</v>
      </c>
      <c r="F218" s="10">
        <v>652504021</v>
      </c>
      <c r="G218" s="14" t="s">
        <v>19</v>
      </c>
      <c r="H218" s="9">
        <v>1.2751559950675799E-4</v>
      </c>
      <c r="I218" s="9">
        <v>1.2371840332011321E-4</v>
      </c>
      <c r="J218" s="14" t="s">
        <v>19</v>
      </c>
    </row>
    <row r="219" spans="2:10" x14ac:dyDescent="0.3">
      <c r="B219" s="7">
        <v>210</v>
      </c>
      <c r="C219" s="11" t="s">
        <v>218</v>
      </c>
      <c r="D219" s="13">
        <v>7.4999999999999997E-2</v>
      </c>
      <c r="E219" s="10">
        <v>1217471388</v>
      </c>
      <c r="F219" s="10">
        <v>1217471388</v>
      </c>
      <c r="G219" s="14" t="s">
        <v>19</v>
      </c>
      <c r="H219" s="9">
        <v>5.0915810524258896E-4</v>
      </c>
      <c r="I219" s="9">
        <v>4.9399624869600294E-4</v>
      </c>
      <c r="J219" s="14" t="s">
        <v>19</v>
      </c>
    </row>
    <row r="220" spans="2:10" x14ac:dyDescent="0.3">
      <c r="B220" s="7">
        <v>211</v>
      </c>
      <c r="C220" s="11" t="s">
        <v>219</v>
      </c>
      <c r="D220" s="13">
        <v>0.2823</v>
      </c>
      <c r="E220" s="10">
        <v>228051427</v>
      </c>
      <c r="F220" s="10">
        <v>225416379</v>
      </c>
      <c r="G220" s="14" t="s">
        <v>18</v>
      </c>
      <c r="H220" s="9">
        <v>8.2894528007873992E-5</v>
      </c>
      <c r="I220" s="9">
        <v>7.9496778031946648E-5</v>
      </c>
      <c r="J220" s="14" t="s">
        <v>19</v>
      </c>
    </row>
    <row r="221" spans="2:10" x14ac:dyDescent="0.3">
      <c r="B221" s="7">
        <v>212</v>
      </c>
      <c r="C221" s="11" t="s">
        <v>220</v>
      </c>
      <c r="D221" s="13">
        <v>8.2299999999999998E-2</v>
      </c>
      <c r="E221" s="10">
        <v>62218800</v>
      </c>
      <c r="F221" s="10">
        <v>62218800</v>
      </c>
      <c r="G221" s="14" t="s">
        <v>19</v>
      </c>
      <c r="H221" s="9">
        <v>1.4590930925633801E-4</v>
      </c>
      <c r="I221" s="9">
        <v>1.415643798486395E-4</v>
      </c>
      <c r="J221" s="14" t="s">
        <v>19</v>
      </c>
    </row>
    <row r="222" spans="2:10" x14ac:dyDescent="0.3">
      <c r="B222" s="7">
        <v>213</v>
      </c>
      <c r="C222" s="11" t="s">
        <v>440</v>
      </c>
      <c r="D222" s="13">
        <v>0.23630000000000001</v>
      </c>
      <c r="E222" s="10">
        <v>550352266</v>
      </c>
      <c r="F222" s="10">
        <v>550352266</v>
      </c>
      <c r="G222" s="14" t="s">
        <v>19</v>
      </c>
      <c r="H222" s="9">
        <v>2.1940728889905401E-3</v>
      </c>
      <c r="I222" s="9">
        <v>2.1287371545884483E-3</v>
      </c>
      <c r="J222" s="14" t="s">
        <v>18</v>
      </c>
    </row>
    <row r="223" spans="2:10" x14ac:dyDescent="0.3">
      <c r="B223" s="7">
        <v>214</v>
      </c>
      <c r="C223" s="11" t="s">
        <v>221</v>
      </c>
      <c r="D223" s="13">
        <v>0.34670000000000001</v>
      </c>
      <c r="E223" s="10">
        <v>346200000</v>
      </c>
      <c r="F223" s="10">
        <v>346700000</v>
      </c>
      <c r="G223" s="14" t="s">
        <v>27</v>
      </c>
      <c r="H223" s="9">
        <v>1.8673093436140102E-4</v>
      </c>
      <c r="I223" s="9">
        <v>1.8143206255199975E-4</v>
      </c>
      <c r="J223" s="14" t="s">
        <v>19</v>
      </c>
    </row>
    <row r="224" spans="2:10" x14ac:dyDescent="0.3">
      <c r="B224" s="7">
        <v>215</v>
      </c>
      <c r="C224" s="11" t="s">
        <v>222</v>
      </c>
      <c r="D224" s="13">
        <v>9.6000000000000002E-2</v>
      </c>
      <c r="E224" s="10">
        <v>1336500000</v>
      </c>
      <c r="F224" s="10">
        <v>1320000000</v>
      </c>
      <c r="G224" s="14" t="s">
        <v>18</v>
      </c>
      <c r="H224" s="9">
        <v>3.8394270699666699E-3</v>
      </c>
      <c r="I224" s="9">
        <v>3.6791066721834891E-3</v>
      </c>
      <c r="J224" s="14" t="s">
        <v>18</v>
      </c>
    </row>
    <row r="225" spans="2:10" x14ac:dyDescent="0.3">
      <c r="B225" s="7">
        <v>216</v>
      </c>
      <c r="C225" s="11" t="s">
        <v>454</v>
      </c>
      <c r="D225" s="13">
        <v>8.2500000000000004E-2</v>
      </c>
      <c r="E225" s="10" t="s">
        <v>446</v>
      </c>
      <c r="F225" s="10">
        <v>191295720</v>
      </c>
      <c r="G225" s="14" t="s">
        <v>447</v>
      </c>
      <c r="H225" s="9" t="s">
        <v>446</v>
      </c>
      <c r="I225" s="9">
        <v>1.5415062766448228E-2</v>
      </c>
      <c r="J225" s="14" t="s">
        <v>447</v>
      </c>
    </row>
    <row r="226" spans="2:10" x14ac:dyDescent="0.3">
      <c r="B226" s="7">
        <v>217</v>
      </c>
      <c r="C226" s="11" t="s">
        <v>223</v>
      </c>
      <c r="D226" s="13">
        <v>0.1018</v>
      </c>
      <c r="E226" s="10">
        <v>566678311</v>
      </c>
      <c r="F226" s="10">
        <v>566678364</v>
      </c>
      <c r="G226" s="14" t="s">
        <v>27</v>
      </c>
      <c r="H226" s="9">
        <v>1.2624714536784759E-3</v>
      </c>
      <c r="I226" s="9">
        <v>1.224877329684801E-3</v>
      </c>
      <c r="J226" s="14" t="s">
        <v>18</v>
      </c>
    </row>
    <row r="227" spans="2:10" x14ac:dyDescent="0.3">
      <c r="B227" s="7">
        <v>218</v>
      </c>
      <c r="C227" s="11" t="s">
        <v>224</v>
      </c>
      <c r="D227" s="13">
        <v>7.9200000000000007E-2</v>
      </c>
      <c r="E227" s="10">
        <v>87136000</v>
      </c>
      <c r="F227" s="10">
        <v>88704000</v>
      </c>
      <c r="G227" s="14" t="s">
        <v>27</v>
      </c>
      <c r="H227" s="9">
        <v>9.4678754461088998E-5</v>
      </c>
      <c r="I227" s="9">
        <v>9.3512379873555201E-5</v>
      </c>
      <c r="J227" s="14" t="s">
        <v>19</v>
      </c>
    </row>
    <row r="228" spans="2:10" x14ac:dyDescent="0.3">
      <c r="B228" s="7">
        <v>219</v>
      </c>
      <c r="C228" s="11" t="s">
        <v>225</v>
      </c>
      <c r="D228" s="13">
        <v>0.1241</v>
      </c>
      <c r="E228" s="10">
        <v>102546000</v>
      </c>
      <c r="F228" s="10">
        <v>201042000</v>
      </c>
      <c r="G228" s="14" t="s">
        <v>27</v>
      </c>
      <c r="H228" s="9">
        <v>1.6432842836008199E-4</v>
      </c>
      <c r="I228" s="9">
        <v>3.1257321693623619E-4</v>
      </c>
      <c r="J228" s="14" t="s">
        <v>27</v>
      </c>
    </row>
    <row r="229" spans="2:10" x14ac:dyDescent="0.3">
      <c r="B229" s="7">
        <v>220</v>
      </c>
      <c r="C229" s="11" t="s">
        <v>226</v>
      </c>
      <c r="D229" s="13">
        <v>9.9599999999999994E-2</v>
      </c>
      <c r="E229" s="10">
        <v>167503122</v>
      </c>
      <c r="F229" s="10">
        <v>124502320</v>
      </c>
      <c r="G229" s="14" t="s">
        <v>18</v>
      </c>
      <c r="H229" s="9">
        <v>8.1835744814068011E-5</v>
      </c>
      <c r="I229" s="9">
        <v>5.9015836680998542E-5</v>
      </c>
      <c r="J229" s="14" t="s">
        <v>19</v>
      </c>
    </row>
    <row r="230" spans="2:10" x14ac:dyDescent="0.3">
      <c r="B230" s="7">
        <v>221</v>
      </c>
      <c r="C230" s="11" t="s">
        <v>227</v>
      </c>
      <c r="D230" s="13">
        <v>8.2199999999999995E-2</v>
      </c>
      <c r="E230" s="10">
        <v>461812500</v>
      </c>
      <c r="F230" s="10">
        <v>462375000</v>
      </c>
      <c r="G230" s="14" t="s">
        <v>27</v>
      </c>
      <c r="H230" s="9">
        <v>1.3447206590907739E-3</v>
      </c>
      <c r="I230" s="9">
        <v>1.306266311791457E-3</v>
      </c>
      <c r="J230" s="14" t="s">
        <v>19</v>
      </c>
    </row>
    <row r="231" spans="2:10" x14ac:dyDescent="0.3">
      <c r="B231" s="7">
        <v>222</v>
      </c>
      <c r="C231" s="11" t="s">
        <v>228</v>
      </c>
      <c r="D231" s="13">
        <v>0.10299999999999999</v>
      </c>
      <c r="E231" s="10">
        <v>292650072</v>
      </c>
      <c r="F231" s="10">
        <v>292650072</v>
      </c>
      <c r="G231" s="14" t="s">
        <v>19</v>
      </c>
      <c r="H231" s="9">
        <v>1.9444987892425301E-4</v>
      </c>
      <c r="I231" s="9">
        <v>1.8865949466411155E-4</v>
      </c>
      <c r="J231" s="14" t="s">
        <v>19</v>
      </c>
    </row>
    <row r="232" spans="2:10" x14ac:dyDescent="0.3">
      <c r="B232" s="7">
        <v>223</v>
      </c>
      <c r="C232" s="11" t="s">
        <v>229</v>
      </c>
      <c r="D232" s="13">
        <v>0.18870000000000001</v>
      </c>
      <c r="E232" s="10">
        <v>54730800</v>
      </c>
      <c r="F232" s="10">
        <v>52081200</v>
      </c>
      <c r="G232" s="14" t="s">
        <v>18</v>
      </c>
      <c r="H232" s="9">
        <v>2.6097670725774997E-5</v>
      </c>
      <c r="I232" s="9">
        <v>2.4094722150762081E-5</v>
      </c>
      <c r="J232" s="14" t="s">
        <v>19</v>
      </c>
    </row>
    <row r="233" spans="2:10" x14ac:dyDescent="0.3">
      <c r="B233" s="7">
        <v>224</v>
      </c>
      <c r="C233" s="11" t="s">
        <v>230</v>
      </c>
      <c r="D233" s="13">
        <v>7.7499999999999999E-2</v>
      </c>
      <c r="E233" s="10">
        <v>110714291</v>
      </c>
      <c r="F233" s="10">
        <v>110714291</v>
      </c>
      <c r="G233" s="14" t="s">
        <v>19</v>
      </c>
      <c r="H233" s="9">
        <v>5.1494490444185402E-4</v>
      </c>
      <c r="I233" s="9">
        <v>4.996107279904039E-4</v>
      </c>
      <c r="J233" s="14" t="s">
        <v>19</v>
      </c>
    </row>
    <row r="234" spans="2:10" x14ac:dyDescent="0.3">
      <c r="B234" s="7">
        <v>225</v>
      </c>
      <c r="C234" s="11" t="s">
        <v>231</v>
      </c>
      <c r="D234" s="13">
        <v>0.59689999999999999</v>
      </c>
      <c r="E234" s="10">
        <v>642182601</v>
      </c>
      <c r="F234" s="10">
        <v>642182601</v>
      </c>
      <c r="G234" s="14" t="s">
        <v>19</v>
      </c>
      <c r="H234" s="9">
        <v>1.25498535984232E-4</v>
      </c>
      <c r="I234" s="9">
        <v>1.2176140442443439E-4</v>
      </c>
      <c r="J234" s="14" t="s">
        <v>19</v>
      </c>
    </row>
    <row r="235" spans="2:10" x14ac:dyDescent="0.3">
      <c r="B235" s="7">
        <v>226</v>
      </c>
      <c r="C235" s="11" t="s">
        <v>455</v>
      </c>
      <c r="D235" s="13">
        <v>0.28239999999999998</v>
      </c>
      <c r="E235" s="10" t="s">
        <v>446</v>
      </c>
      <c r="F235" s="10">
        <v>141200000</v>
      </c>
      <c r="G235" s="14" t="s">
        <v>447</v>
      </c>
      <c r="H235" s="9" t="s">
        <v>446</v>
      </c>
      <c r="I235" s="9">
        <v>8.2994154429404091E-5</v>
      </c>
      <c r="J235" s="14" t="s">
        <v>447</v>
      </c>
    </row>
    <row r="236" spans="2:10" x14ac:dyDescent="0.3">
      <c r="B236" s="7">
        <v>227</v>
      </c>
      <c r="C236" s="11" t="s">
        <v>232</v>
      </c>
      <c r="D236" s="13">
        <v>0.24940000000000001</v>
      </c>
      <c r="E236" s="10">
        <v>539951000</v>
      </c>
      <c r="F236" s="10">
        <v>908917344</v>
      </c>
      <c r="G236" s="14" t="s">
        <v>27</v>
      </c>
      <c r="H236" s="9">
        <v>2.5324782040884401E-4</v>
      </c>
      <c r="I236" s="9">
        <v>4.1360592026972766E-4</v>
      </c>
      <c r="J236" s="14" t="s">
        <v>27</v>
      </c>
    </row>
    <row r="237" spans="2:10" x14ac:dyDescent="0.3">
      <c r="B237" s="7">
        <v>228</v>
      </c>
      <c r="C237" s="11" t="s">
        <v>233</v>
      </c>
      <c r="D237" s="13">
        <v>0.185</v>
      </c>
      <c r="E237" s="10">
        <v>148000000</v>
      </c>
      <c r="F237" s="10">
        <v>148000000</v>
      </c>
      <c r="G237" s="14" t="s">
        <v>19</v>
      </c>
      <c r="H237" s="9">
        <v>3.2682877308292101E-4</v>
      </c>
      <c r="I237" s="9">
        <v>3.1709637180785751E-4</v>
      </c>
      <c r="J237" s="14" t="s">
        <v>19</v>
      </c>
    </row>
    <row r="238" spans="2:10" x14ac:dyDescent="0.3">
      <c r="B238" s="7">
        <v>229</v>
      </c>
      <c r="C238" s="11" t="s">
        <v>234</v>
      </c>
      <c r="D238" s="13">
        <v>7.4999999999999997E-2</v>
      </c>
      <c r="E238" s="10">
        <v>616152478</v>
      </c>
      <c r="F238" s="10">
        <v>616152478</v>
      </c>
      <c r="G238" s="14" t="s">
        <v>19</v>
      </c>
      <c r="H238" s="9">
        <v>8.0434948231513498E-4</v>
      </c>
      <c r="I238" s="9">
        <v>7.80397332455412E-4</v>
      </c>
      <c r="J238" s="14" t="s">
        <v>19</v>
      </c>
    </row>
    <row r="239" spans="2:10" x14ac:dyDescent="0.3">
      <c r="B239" s="7">
        <v>230</v>
      </c>
      <c r="C239" s="11" t="s">
        <v>235</v>
      </c>
      <c r="D239" s="13">
        <v>9.6699999999999994E-2</v>
      </c>
      <c r="E239" s="10">
        <v>219750750</v>
      </c>
      <c r="F239" s="10">
        <v>219750750</v>
      </c>
      <c r="G239" s="14" t="s">
        <v>19</v>
      </c>
      <c r="H239" s="9">
        <v>1.3742333031629099E-4</v>
      </c>
      <c r="I239" s="9">
        <v>1.3333109883196468E-4</v>
      </c>
      <c r="J239" s="14" t="s">
        <v>19</v>
      </c>
    </row>
    <row r="240" spans="2:10" x14ac:dyDescent="0.3">
      <c r="B240" s="7">
        <v>231</v>
      </c>
      <c r="C240" s="11" t="s">
        <v>236</v>
      </c>
      <c r="D240" s="13">
        <v>0.1016</v>
      </c>
      <c r="E240" s="10">
        <v>448624127</v>
      </c>
      <c r="F240" s="10">
        <v>448624259</v>
      </c>
      <c r="G240" s="14" t="s">
        <v>27</v>
      </c>
      <c r="H240" s="9">
        <v>8.7672370845973989E-5</v>
      </c>
      <c r="I240" s="9">
        <v>8.5061662772784453E-5</v>
      </c>
      <c r="J240" s="14" t="s">
        <v>19</v>
      </c>
    </row>
    <row r="241" spans="2:10" x14ac:dyDescent="0.3">
      <c r="B241" s="7">
        <v>232</v>
      </c>
      <c r="C241" s="11" t="s">
        <v>237</v>
      </c>
      <c r="D241" s="13">
        <v>0.13</v>
      </c>
      <c r="E241" s="10">
        <v>462677546</v>
      </c>
      <c r="F241" s="10">
        <v>371973290</v>
      </c>
      <c r="G241" s="14" t="s">
        <v>18</v>
      </c>
      <c r="H241" s="9">
        <v>1.8083752055991003E-4</v>
      </c>
      <c r="I241" s="9">
        <v>1.4105642270800288E-4</v>
      </c>
      <c r="J241" s="14" t="s">
        <v>18</v>
      </c>
    </row>
    <row r="242" spans="2:10" x14ac:dyDescent="0.3">
      <c r="B242" s="7">
        <v>233</v>
      </c>
      <c r="C242" s="11" t="s">
        <v>441</v>
      </c>
      <c r="D242" s="13">
        <v>0.21099999999999999</v>
      </c>
      <c r="E242" s="10">
        <v>65832000</v>
      </c>
      <c r="F242" s="10">
        <v>65832000</v>
      </c>
      <c r="G242" s="14" t="s">
        <v>19</v>
      </c>
      <c r="H242" s="9">
        <v>3.92389171001341E-4</v>
      </c>
      <c r="I242" s="9">
        <v>3.8070449332699936E-4</v>
      </c>
      <c r="J242" s="14" t="s">
        <v>19</v>
      </c>
    </row>
    <row r="243" spans="2:10" x14ac:dyDescent="0.3">
      <c r="B243" s="7">
        <v>234</v>
      </c>
      <c r="C243" s="11" t="s">
        <v>238</v>
      </c>
      <c r="D243" s="13">
        <v>0.1067</v>
      </c>
      <c r="E243" s="10">
        <v>74189173</v>
      </c>
      <c r="F243" s="10">
        <v>74398353</v>
      </c>
      <c r="G243" s="14" t="s">
        <v>27</v>
      </c>
      <c r="H243" s="9">
        <v>2.58071863011093E-4</v>
      </c>
      <c r="I243" s="9">
        <v>2.5109290457398024E-4</v>
      </c>
      <c r="J243" s="14" t="s">
        <v>19</v>
      </c>
    </row>
    <row r="244" spans="2:10" x14ac:dyDescent="0.3">
      <c r="B244" s="7">
        <v>235</v>
      </c>
      <c r="C244" s="11" t="s">
        <v>239</v>
      </c>
      <c r="D244" s="13">
        <v>0.52439999999999998</v>
      </c>
      <c r="E244" s="10">
        <v>51158958586</v>
      </c>
      <c r="F244" s="10">
        <v>51158958586</v>
      </c>
      <c r="G244" s="14" t="s">
        <v>19</v>
      </c>
      <c r="H244" s="9">
        <v>2.8393580395771969E-2</v>
      </c>
      <c r="I244" s="9">
        <v>2.7548068186042867E-2</v>
      </c>
      <c r="J244" s="14" t="s">
        <v>18</v>
      </c>
    </row>
    <row r="245" spans="2:10" x14ac:dyDescent="0.3">
      <c r="B245" s="7">
        <v>236</v>
      </c>
      <c r="C245" s="11" t="s">
        <v>240</v>
      </c>
      <c r="D245" s="13">
        <v>0.2</v>
      </c>
      <c r="E245" s="10">
        <v>3869279380</v>
      </c>
      <c r="F245" s="10">
        <v>3869279380</v>
      </c>
      <c r="G245" s="14" t="s">
        <v>19</v>
      </c>
      <c r="H245" s="9">
        <v>1.587923252935263E-3</v>
      </c>
      <c r="I245" s="9">
        <v>1.540637617261904E-3</v>
      </c>
      <c r="J245" s="14" t="s">
        <v>18</v>
      </c>
    </row>
    <row r="246" spans="2:10" x14ac:dyDescent="0.3">
      <c r="B246" s="7">
        <v>237</v>
      </c>
      <c r="C246" s="11" t="s">
        <v>241</v>
      </c>
      <c r="D246" s="13">
        <v>0.20480000000000001</v>
      </c>
      <c r="E246" s="10">
        <v>340775623</v>
      </c>
      <c r="F246" s="10">
        <v>340775623</v>
      </c>
      <c r="G246" s="14" t="s">
        <v>19</v>
      </c>
      <c r="H246" s="9">
        <v>7.0591841358141999E-5</v>
      </c>
      <c r="I246" s="9">
        <v>6.8489737283436534E-5</v>
      </c>
      <c r="J246" s="14" t="s">
        <v>19</v>
      </c>
    </row>
    <row r="247" spans="2:10" x14ac:dyDescent="0.3">
      <c r="B247" s="7">
        <v>238</v>
      </c>
      <c r="C247" s="11" t="s">
        <v>242</v>
      </c>
      <c r="D247" s="13">
        <v>0.28899999999999998</v>
      </c>
      <c r="E247" s="10">
        <v>381119843</v>
      </c>
      <c r="F247" s="10">
        <v>373621555</v>
      </c>
      <c r="G247" s="14" t="s">
        <v>18</v>
      </c>
      <c r="H247" s="9">
        <v>7.4480346020835999E-5</v>
      </c>
      <c r="I247" s="9">
        <v>7.0840731661500611E-5</v>
      </c>
      <c r="J247" s="14" t="s">
        <v>19</v>
      </c>
    </row>
    <row r="248" spans="2:10" x14ac:dyDescent="0.3">
      <c r="B248" s="7">
        <v>239</v>
      </c>
      <c r="C248" s="11" t="s">
        <v>243</v>
      </c>
      <c r="D248" s="13">
        <v>0.27500000000000002</v>
      </c>
      <c r="E248" s="10">
        <v>303435702</v>
      </c>
      <c r="F248" s="10">
        <v>303435702</v>
      </c>
      <c r="G248" s="14" t="s">
        <v>19</v>
      </c>
      <c r="H248" s="9">
        <v>3.1072635454298302E-4</v>
      </c>
      <c r="I248" s="9">
        <v>3.0147345579643089E-4</v>
      </c>
      <c r="J248" s="14" t="s">
        <v>19</v>
      </c>
    </row>
    <row r="249" spans="2:10" x14ac:dyDescent="0.3">
      <c r="B249" s="7">
        <v>240</v>
      </c>
      <c r="C249" s="11" t="s">
        <v>244</v>
      </c>
      <c r="D249" s="13">
        <v>0.21010000000000001</v>
      </c>
      <c r="E249" s="10">
        <v>829895000</v>
      </c>
      <c r="F249" s="10">
        <v>829895000</v>
      </c>
      <c r="G249" s="14" t="s">
        <v>19</v>
      </c>
      <c r="H249" s="9">
        <v>3.66531844104933E-4</v>
      </c>
      <c r="I249" s="9">
        <v>3.5561715335335391E-4</v>
      </c>
      <c r="J249" s="14" t="s">
        <v>19</v>
      </c>
    </row>
    <row r="250" spans="2:10" x14ac:dyDescent="0.3">
      <c r="B250" s="7">
        <v>241</v>
      </c>
      <c r="C250" s="11" t="s">
        <v>245</v>
      </c>
      <c r="D250" s="13">
        <v>0.3256</v>
      </c>
      <c r="E250" s="10">
        <v>700021432</v>
      </c>
      <c r="F250" s="10">
        <v>700021432</v>
      </c>
      <c r="G250" s="14" t="s">
        <v>19</v>
      </c>
      <c r="H250" s="9">
        <v>1.3680168963902699E-4</v>
      </c>
      <c r="I250" s="9">
        <v>1.327279696131176E-4</v>
      </c>
      <c r="J250" s="14" t="s">
        <v>19</v>
      </c>
    </row>
    <row r="251" spans="2:10" x14ac:dyDescent="0.3">
      <c r="B251" s="7">
        <v>242</v>
      </c>
      <c r="C251" s="11" t="s">
        <v>246</v>
      </c>
      <c r="D251" s="13">
        <v>0.10349999999999999</v>
      </c>
      <c r="E251" s="10">
        <v>103500000</v>
      </c>
      <c r="F251" s="10">
        <v>103500000</v>
      </c>
      <c r="G251" s="14" t="s">
        <v>19</v>
      </c>
      <c r="H251" s="9">
        <v>1.0760491451501901E-4</v>
      </c>
      <c r="I251" s="9">
        <v>1.0440062439897303E-4</v>
      </c>
      <c r="J251" s="14" t="s">
        <v>19</v>
      </c>
    </row>
    <row r="252" spans="2:10" x14ac:dyDescent="0.3">
      <c r="B252" s="7">
        <v>243</v>
      </c>
      <c r="C252" s="11" t="s">
        <v>247</v>
      </c>
      <c r="D252" s="13">
        <v>0.22259999999999999</v>
      </c>
      <c r="E252" s="10">
        <v>1471225612</v>
      </c>
      <c r="F252" s="10">
        <v>1290994595</v>
      </c>
      <c r="G252" s="14" t="s">
        <v>18</v>
      </c>
      <c r="H252" s="9">
        <v>5.00274826210682E-4</v>
      </c>
      <c r="I252" s="9">
        <v>4.2591681501852308E-4</v>
      </c>
      <c r="J252" s="14" t="s">
        <v>18</v>
      </c>
    </row>
    <row r="253" spans="2:10" x14ac:dyDescent="0.3">
      <c r="B253" s="7">
        <v>244</v>
      </c>
      <c r="C253" s="11" t="s">
        <v>248</v>
      </c>
      <c r="D253" s="13">
        <v>7.4999999999999997E-2</v>
      </c>
      <c r="E253" s="10">
        <v>157500000</v>
      </c>
      <c r="F253" s="10">
        <v>157500000</v>
      </c>
      <c r="G253" s="14" t="s">
        <v>19</v>
      </c>
      <c r="H253" s="9">
        <v>3.7243119726308085E-3</v>
      </c>
      <c r="I253" s="9">
        <v>3.6134083387516411E-3</v>
      </c>
      <c r="J253" s="14" t="s">
        <v>18</v>
      </c>
    </row>
    <row r="254" spans="2:10" x14ac:dyDescent="0.3">
      <c r="B254" s="7">
        <v>245</v>
      </c>
      <c r="C254" s="11" t="s">
        <v>249</v>
      </c>
      <c r="D254" s="13">
        <v>0.20219999999999999</v>
      </c>
      <c r="E254" s="10">
        <v>928705614</v>
      </c>
      <c r="F254" s="10">
        <v>928705614</v>
      </c>
      <c r="G254" s="14" t="s">
        <v>19</v>
      </c>
      <c r="H254" s="9">
        <v>7.4048856901797995E-4</v>
      </c>
      <c r="I254" s="9">
        <v>7.1843808714614345E-4</v>
      </c>
      <c r="J254" s="14" t="s">
        <v>19</v>
      </c>
    </row>
    <row r="255" spans="2:10" x14ac:dyDescent="0.3">
      <c r="B255" s="7">
        <v>246</v>
      </c>
      <c r="C255" s="11" t="s">
        <v>250</v>
      </c>
      <c r="D255" s="13">
        <v>7.5800000000000006E-2</v>
      </c>
      <c r="E255" s="10">
        <v>76445639</v>
      </c>
      <c r="F255" s="10">
        <v>76445639</v>
      </c>
      <c r="G255" s="14" t="s">
        <v>19</v>
      </c>
      <c r="H255" s="9">
        <v>4.1830289598988004E-5</v>
      </c>
      <c r="I255" s="9">
        <v>4.0584655360099464E-5</v>
      </c>
      <c r="J255" s="14" t="s">
        <v>19</v>
      </c>
    </row>
    <row r="256" spans="2:10" x14ac:dyDescent="0.3">
      <c r="B256" s="7">
        <v>247</v>
      </c>
      <c r="C256" s="11" t="s">
        <v>251</v>
      </c>
      <c r="D256" s="13">
        <v>0.17430000000000001</v>
      </c>
      <c r="E256" s="10">
        <v>74077500</v>
      </c>
      <c r="F256" s="10">
        <v>74077500</v>
      </c>
      <c r="G256" s="14" t="s">
        <v>19</v>
      </c>
      <c r="H256" s="9">
        <v>1.11759317831707E-4</v>
      </c>
      <c r="I256" s="9">
        <v>1.0843131669794636E-4</v>
      </c>
      <c r="J256" s="14" t="s">
        <v>19</v>
      </c>
    </row>
    <row r="257" spans="2:10" x14ac:dyDescent="0.3">
      <c r="B257" s="7">
        <v>248</v>
      </c>
      <c r="C257" s="11" t="s">
        <v>252</v>
      </c>
      <c r="D257" s="13">
        <v>0.23449999999999999</v>
      </c>
      <c r="E257" s="10">
        <v>274466492</v>
      </c>
      <c r="F257" s="10">
        <v>274466492</v>
      </c>
      <c r="G257" s="14" t="s">
        <v>19</v>
      </c>
      <c r="H257" s="9">
        <v>3.3040770658313603E-4</v>
      </c>
      <c r="I257" s="9">
        <v>3.2056873115066825E-4</v>
      </c>
      <c r="J257" s="14" t="s">
        <v>19</v>
      </c>
    </row>
    <row r="258" spans="2:10" x14ac:dyDescent="0.3">
      <c r="B258" s="7">
        <v>249</v>
      </c>
      <c r="C258" s="11" t="s">
        <v>253</v>
      </c>
      <c r="D258" s="13">
        <v>0.3221</v>
      </c>
      <c r="E258" s="10">
        <v>833675325</v>
      </c>
      <c r="F258" s="10">
        <v>833675325</v>
      </c>
      <c r="G258" s="14" t="s">
        <v>19</v>
      </c>
      <c r="H258" s="9">
        <v>1.92246782271419E-4</v>
      </c>
      <c r="I258" s="9">
        <v>1.865220022550939E-4</v>
      </c>
      <c r="J258" s="14" t="s">
        <v>19</v>
      </c>
    </row>
    <row r="259" spans="2:10" x14ac:dyDescent="0.3">
      <c r="B259" s="7">
        <v>250</v>
      </c>
      <c r="C259" s="11" t="s">
        <v>254</v>
      </c>
      <c r="D259" s="13">
        <v>0.22239999999999999</v>
      </c>
      <c r="E259" s="10">
        <v>77910005</v>
      </c>
      <c r="F259" s="10">
        <v>77840005</v>
      </c>
      <c r="G259" s="14" t="s">
        <v>18</v>
      </c>
      <c r="H259" s="9">
        <v>5.0853379988289006E-5</v>
      </c>
      <c r="I259" s="9">
        <v>4.929472354954712E-5</v>
      </c>
      <c r="J259" s="14" t="s">
        <v>18</v>
      </c>
    </row>
    <row r="260" spans="2:10" x14ac:dyDescent="0.3">
      <c r="B260" s="7">
        <v>251</v>
      </c>
      <c r="C260" s="11" t="s">
        <v>255</v>
      </c>
      <c r="D260" s="13">
        <v>0.25409999999999999</v>
      </c>
      <c r="E260" s="10">
        <v>181871984</v>
      </c>
      <c r="F260" s="10">
        <v>181871984</v>
      </c>
      <c r="G260" s="14" t="s">
        <v>19</v>
      </c>
      <c r="H260" s="9">
        <v>4.6205032651004E-5</v>
      </c>
      <c r="I260" s="9">
        <v>4.4829125772331068E-5</v>
      </c>
      <c r="J260" s="14" t="s">
        <v>19</v>
      </c>
    </row>
    <row r="261" spans="2:10" x14ac:dyDescent="0.3">
      <c r="B261" s="7">
        <v>252</v>
      </c>
      <c r="C261" s="11" t="s">
        <v>256</v>
      </c>
      <c r="D261" s="13">
        <v>0.43269999999999997</v>
      </c>
      <c r="E261" s="10">
        <v>2272819059</v>
      </c>
      <c r="F261" s="10">
        <v>2272819059</v>
      </c>
      <c r="G261" s="14" t="s">
        <v>19</v>
      </c>
      <c r="H261" s="9">
        <v>4.4416566879481499E-4</v>
      </c>
      <c r="I261" s="9">
        <v>4.3093917562857541E-4</v>
      </c>
      <c r="J261" s="14" t="s">
        <v>19</v>
      </c>
    </row>
    <row r="262" spans="2:10" x14ac:dyDescent="0.3">
      <c r="B262" s="7">
        <v>253</v>
      </c>
      <c r="C262" s="11" t="s">
        <v>257</v>
      </c>
      <c r="D262" s="13">
        <v>3.5999999999999999E-3</v>
      </c>
      <c r="E262" s="10">
        <v>33058609</v>
      </c>
      <c r="F262" s="10">
        <v>33058609</v>
      </c>
      <c r="G262" s="14" t="s">
        <v>19</v>
      </c>
      <c r="H262" s="9">
        <v>8.0109936187093501E-4</v>
      </c>
      <c r="I262" s="9">
        <v>7.7724399454200458E-4</v>
      </c>
      <c r="J262" s="14" t="s">
        <v>19</v>
      </c>
    </row>
    <row r="263" spans="2:10" x14ac:dyDescent="0.3">
      <c r="B263" s="7">
        <v>254</v>
      </c>
      <c r="C263" s="11" t="s">
        <v>258</v>
      </c>
      <c r="D263" s="13">
        <v>7.9299999999999995E-2</v>
      </c>
      <c r="E263" s="10">
        <v>110325110</v>
      </c>
      <c r="F263" s="10">
        <v>110047563</v>
      </c>
      <c r="G263" s="14" t="s">
        <v>18</v>
      </c>
      <c r="H263" s="9">
        <v>1.3927943997030451E-3</v>
      </c>
      <c r="I263" s="9">
        <v>1.3479198218939138E-3</v>
      </c>
      <c r="J263" s="14" t="s">
        <v>18</v>
      </c>
    </row>
    <row r="264" spans="2:10" x14ac:dyDescent="0.3">
      <c r="B264" s="7">
        <v>255</v>
      </c>
      <c r="C264" s="11" t="s">
        <v>259</v>
      </c>
      <c r="D264" s="13">
        <v>0.2268</v>
      </c>
      <c r="E264" s="10">
        <v>2519758545</v>
      </c>
      <c r="F264" s="10">
        <v>2179566838</v>
      </c>
      <c r="G264" s="14" t="s">
        <v>18</v>
      </c>
      <c r="H264" s="9">
        <v>5.3181772376570196E-4</v>
      </c>
      <c r="I264" s="9">
        <v>4.4631867696763101E-4</v>
      </c>
      <c r="J264" s="14" t="s">
        <v>18</v>
      </c>
    </row>
    <row r="265" spans="2:10" x14ac:dyDescent="0.3">
      <c r="B265" s="7">
        <v>256</v>
      </c>
      <c r="C265" s="11" t="s">
        <v>260</v>
      </c>
      <c r="D265" s="13">
        <v>9.7100000000000006E-2</v>
      </c>
      <c r="E265" s="10">
        <v>119168107</v>
      </c>
      <c r="F265" s="10">
        <v>119168107</v>
      </c>
      <c r="G265" s="14" t="s">
        <v>19</v>
      </c>
      <c r="H265" s="9">
        <v>8.7331603238065606E-4</v>
      </c>
      <c r="I265" s="9">
        <v>8.4731017292795992E-4</v>
      </c>
      <c r="J265" s="14" t="s">
        <v>18</v>
      </c>
    </row>
    <row r="266" spans="2:10" x14ac:dyDescent="0.3">
      <c r="B266" s="7">
        <v>257</v>
      </c>
      <c r="C266" s="11" t="s">
        <v>261</v>
      </c>
      <c r="D266" s="13">
        <v>0.29480000000000001</v>
      </c>
      <c r="E266" s="10">
        <v>31621058947</v>
      </c>
      <c r="F266" s="10">
        <v>31837049787</v>
      </c>
      <c r="G266" s="14" t="s">
        <v>27</v>
      </c>
      <c r="H266" s="9">
        <v>4.6717364002741145E-2</v>
      </c>
      <c r="I266" s="9">
        <v>4.5635806087879344E-2</v>
      </c>
      <c r="J266" s="14" t="s">
        <v>18</v>
      </c>
    </row>
    <row r="267" spans="2:10" x14ac:dyDescent="0.3">
      <c r="B267" s="7">
        <v>258</v>
      </c>
      <c r="C267" s="11" t="s">
        <v>262</v>
      </c>
      <c r="D267" s="13">
        <v>0.30669999999999997</v>
      </c>
      <c r="E267" s="10">
        <v>328169000</v>
      </c>
      <c r="F267" s="10">
        <v>328169000</v>
      </c>
      <c r="G267" s="14" t="s">
        <v>19</v>
      </c>
      <c r="H267" s="9">
        <v>1.1800366647110899E-4</v>
      </c>
      <c r="I267" s="9">
        <v>1.1448971932627095E-4</v>
      </c>
      <c r="J267" s="14" t="s">
        <v>19</v>
      </c>
    </row>
    <row r="268" spans="2:10" x14ac:dyDescent="0.3">
      <c r="B268" s="7">
        <v>259</v>
      </c>
      <c r="C268" s="11" t="s">
        <v>263</v>
      </c>
      <c r="D268" s="13">
        <v>0.11269999999999999</v>
      </c>
      <c r="E268" s="10">
        <v>285906950</v>
      </c>
      <c r="F268" s="10">
        <v>285147905</v>
      </c>
      <c r="G268" s="14" t="s">
        <v>18</v>
      </c>
      <c r="H268" s="9">
        <v>1.8326464123700499E-4</v>
      </c>
      <c r="I268" s="9">
        <v>1.7733527927285298E-4</v>
      </c>
      <c r="J268" s="14" t="s">
        <v>19</v>
      </c>
    </row>
    <row r="269" spans="2:10" x14ac:dyDescent="0.3">
      <c r="B269" s="7">
        <v>260</v>
      </c>
      <c r="C269" s="11" t="s">
        <v>264</v>
      </c>
      <c r="D269" s="13">
        <v>0.27760000000000001</v>
      </c>
      <c r="E269" s="10">
        <v>433750000</v>
      </c>
      <c r="F269" s="10">
        <v>433750000</v>
      </c>
      <c r="G269" s="14" t="s">
        <v>19</v>
      </c>
      <c r="H269" s="9">
        <v>8.4765594549579998E-5</v>
      </c>
      <c r="I269" s="9">
        <v>8.2241420277241205E-5</v>
      </c>
      <c r="J269" s="14" t="s">
        <v>19</v>
      </c>
    </row>
    <row r="270" spans="2:10" x14ac:dyDescent="0.3">
      <c r="B270" s="7">
        <v>261</v>
      </c>
      <c r="C270" s="11" t="s">
        <v>265</v>
      </c>
      <c r="D270" s="13">
        <v>0.125</v>
      </c>
      <c r="E270" s="10">
        <v>55955200</v>
      </c>
      <c r="F270" s="10">
        <v>56000000</v>
      </c>
      <c r="G270" s="14" t="s">
        <v>27</v>
      </c>
      <c r="H270" s="9">
        <v>7.5451810935724204E-4</v>
      </c>
      <c r="I270" s="9">
        <v>7.326359606945476E-4</v>
      </c>
      <c r="J270" s="14" t="s">
        <v>18</v>
      </c>
    </row>
    <row r="271" spans="2:10" x14ac:dyDescent="0.3">
      <c r="B271" s="7">
        <v>262</v>
      </c>
      <c r="C271" s="11" t="s">
        <v>266</v>
      </c>
      <c r="D271" s="13">
        <v>0.1293</v>
      </c>
      <c r="E271" s="10">
        <v>461722496</v>
      </c>
      <c r="F271" s="10">
        <v>459589829</v>
      </c>
      <c r="G271" s="14" t="s">
        <v>18</v>
      </c>
      <c r="H271" s="9">
        <v>1.2271568269944439E-3</v>
      </c>
      <c r="I271" s="9">
        <v>1.185114826156756E-3</v>
      </c>
      <c r="J271" s="14" t="s">
        <v>19</v>
      </c>
    </row>
    <row r="272" spans="2:10" x14ac:dyDescent="0.3">
      <c r="B272" s="7">
        <v>263</v>
      </c>
      <c r="C272" s="11" t="s">
        <v>267</v>
      </c>
      <c r="D272" s="13">
        <v>0.2</v>
      </c>
      <c r="E272" s="10">
        <v>750000000</v>
      </c>
      <c r="F272" s="10">
        <v>750000000</v>
      </c>
      <c r="G272" s="14" t="s">
        <v>19</v>
      </c>
      <c r="H272" s="9">
        <v>2.8434337768216299E-4</v>
      </c>
      <c r="I272" s="9">
        <v>2.7587611873979473E-4</v>
      </c>
      <c r="J272" s="14" t="s">
        <v>19</v>
      </c>
    </row>
    <row r="273" spans="2:10" x14ac:dyDescent="0.3">
      <c r="B273" s="7">
        <v>264</v>
      </c>
      <c r="C273" s="11" t="s">
        <v>268</v>
      </c>
      <c r="D273" s="13">
        <v>0.32150000000000001</v>
      </c>
      <c r="E273" s="10">
        <v>194760000</v>
      </c>
      <c r="F273" s="10">
        <v>192900000</v>
      </c>
      <c r="G273" s="14" t="s">
        <v>18</v>
      </c>
      <c r="H273" s="9">
        <v>3.6995266104970103E-4</v>
      </c>
      <c r="I273" s="9">
        <v>3.5550818702659119E-4</v>
      </c>
      <c r="J273" s="14" t="s">
        <v>19</v>
      </c>
    </row>
    <row r="274" spans="2:10" x14ac:dyDescent="0.3">
      <c r="B274" s="7">
        <v>265</v>
      </c>
      <c r="C274" s="11" t="s">
        <v>269</v>
      </c>
      <c r="D274" s="13">
        <v>0.14749999999999999</v>
      </c>
      <c r="E274" s="10">
        <v>522258487</v>
      </c>
      <c r="F274" s="10">
        <v>522258487</v>
      </c>
      <c r="G274" s="14" t="s">
        <v>19</v>
      </c>
      <c r="H274" s="9">
        <v>3.2455832319538497E-4</v>
      </c>
      <c r="I274" s="9">
        <v>3.1489353184516362E-4</v>
      </c>
      <c r="J274" s="14" t="s">
        <v>19</v>
      </c>
    </row>
    <row r="275" spans="2:10" x14ac:dyDescent="0.3">
      <c r="B275" s="7">
        <v>266</v>
      </c>
      <c r="C275" s="11" t="s">
        <v>270</v>
      </c>
      <c r="D275" s="13">
        <v>0.2</v>
      </c>
      <c r="E275" s="10">
        <v>650000000</v>
      </c>
      <c r="F275" s="10">
        <v>650000000</v>
      </c>
      <c r="G275" s="14" t="s">
        <v>19</v>
      </c>
      <c r="H275" s="9">
        <v>7.2150910680587399E-4</v>
      </c>
      <c r="I275" s="9">
        <v>7.0002380095348597E-4</v>
      </c>
      <c r="J275" s="14" t="s">
        <v>19</v>
      </c>
    </row>
    <row r="276" spans="2:10" x14ac:dyDescent="0.3">
      <c r="B276" s="7">
        <v>267</v>
      </c>
      <c r="C276" s="11" t="s">
        <v>271</v>
      </c>
      <c r="D276" s="13">
        <v>7.5999999999999998E-2</v>
      </c>
      <c r="E276" s="10">
        <v>72062744</v>
      </c>
      <c r="F276" s="10">
        <v>72062744</v>
      </c>
      <c r="G276" s="14" t="s">
        <v>19</v>
      </c>
      <c r="H276" s="9">
        <v>6.9006023207302215E-3</v>
      </c>
      <c r="I276" s="9">
        <v>6.6951141986426937E-3</v>
      </c>
      <c r="J276" s="14" t="s">
        <v>18</v>
      </c>
    </row>
    <row r="277" spans="2:10" x14ac:dyDescent="0.3">
      <c r="B277" s="7">
        <v>268</v>
      </c>
      <c r="C277" s="11" t="s">
        <v>272</v>
      </c>
      <c r="D277" s="13">
        <v>9.6299999999999997E-2</v>
      </c>
      <c r="E277" s="10">
        <v>143062500</v>
      </c>
      <c r="F277" s="10">
        <v>180562500</v>
      </c>
      <c r="G277" s="14" t="s">
        <v>27</v>
      </c>
      <c r="H277" s="9">
        <v>2.1401840829223712E-2</v>
      </c>
      <c r="I277" s="9">
        <v>2.6207395830694105E-2</v>
      </c>
      <c r="J277" s="14" t="s">
        <v>27</v>
      </c>
    </row>
    <row r="278" spans="2:10" x14ac:dyDescent="0.3">
      <c r="B278" s="7">
        <v>269</v>
      </c>
      <c r="C278" s="11" t="s">
        <v>456</v>
      </c>
      <c r="D278" s="13">
        <v>0.21909999999999999</v>
      </c>
      <c r="E278" s="10" t="s">
        <v>446</v>
      </c>
      <c r="F278" s="10">
        <v>525886600</v>
      </c>
      <c r="G278" s="14" t="s">
        <v>447</v>
      </c>
      <c r="H278" s="9" t="s">
        <v>446</v>
      </c>
      <c r="I278" s="9">
        <v>3.4300595634487586E-4</v>
      </c>
      <c r="J278" s="14" t="s">
        <v>447</v>
      </c>
    </row>
    <row r="279" spans="2:10" x14ac:dyDescent="0.3">
      <c r="B279" s="7">
        <v>270</v>
      </c>
      <c r="C279" s="11" t="s">
        <v>273</v>
      </c>
      <c r="D279" s="13">
        <v>9.2799999999999994E-2</v>
      </c>
      <c r="E279" s="10">
        <v>252790595</v>
      </c>
      <c r="F279" s="10">
        <v>252790595</v>
      </c>
      <c r="G279" s="14" t="s">
        <v>19</v>
      </c>
      <c r="H279" s="9">
        <v>1.95630345875733E-4</v>
      </c>
      <c r="I279" s="9">
        <v>1.8980480891587982E-4</v>
      </c>
      <c r="J279" s="14" t="s">
        <v>19</v>
      </c>
    </row>
    <row r="280" spans="2:10" x14ac:dyDescent="0.3">
      <c r="B280" s="7">
        <v>271</v>
      </c>
      <c r="C280" s="11" t="s">
        <v>274</v>
      </c>
      <c r="D280" s="13">
        <v>0.2</v>
      </c>
      <c r="E280" s="10">
        <v>312500000</v>
      </c>
      <c r="F280" s="10">
        <v>312500000</v>
      </c>
      <c r="G280" s="14" t="s">
        <v>19</v>
      </c>
      <c r="H280" s="9">
        <v>7.8170000737364006E-5</v>
      </c>
      <c r="I280" s="9">
        <v>7.5842231955957314E-5</v>
      </c>
      <c r="J280" s="14" t="s">
        <v>19</v>
      </c>
    </row>
    <row r="281" spans="2:10" x14ac:dyDescent="0.3">
      <c r="B281" s="7">
        <v>272</v>
      </c>
      <c r="C281" s="11" t="s">
        <v>275</v>
      </c>
      <c r="D281" s="13">
        <v>0.21510000000000001</v>
      </c>
      <c r="E281" s="10">
        <v>217402916</v>
      </c>
      <c r="F281" s="10">
        <v>175736066</v>
      </c>
      <c r="G281" s="14" t="s">
        <v>18</v>
      </c>
      <c r="H281" s="9">
        <v>9.431884287734E-5</v>
      </c>
      <c r="I281" s="9">
        <v>7.3971595959545521E-5</v>
      </c>
      <c r="J281" s="14" t="s">
        <v>19</v>
      </c>
    </row>
    <row r="282" spans="2:10" x14ac:dyDescent="0.3">
      <c r="B282" s="7">
        <v>273</v>
      </c>
      <c r="C282" s="11" t="s">
        <v>276</v>
      </c>
      <c r="D282" s="13">
        <v>0.1479</v>
      </c>
      <c r="E282" s="10">
        <v>1470495750</v>
      </c>
      <c r="F282" s="10">
        <v>1470495750</v>
      </c>
      <c r="G282" s="14" t="s">
        <v>19</v>
      </c>
      <c r="H282" s="9">
        <v>1.1667288366971817E-2</v>
      </c>
      <c r="I282" s="9">
        <v>1.1319856495817565E-2</v>
      </c>
      <c r="J282" s="14" t="s">
        <v>18</v>
      </c>
    </row>
    <row r="283" spans="2:10" x14ac:dyDescent="0.3">
      <c r="B283" s="7">
        <v>274</v>
      </c>
      <c r="C283" s="11" t="s">
        <v>277</v>
      </c>
      <c r="D283" s="13">
        <v>0.1895</v>
      </c>
      <c r="E283" s="10">
        <v>395002881</v>
      </c>
      <c r="F283" s="10">
        <v>379002764</v>
      </c>
      <c r="G283" s="14" t="s">
        <v>18</v>
      </c>
      <c r="H283" s="9">
        <v>1.54386877495155E-4</v>
      </c>
      <c r="I283" s="9">
        <v>1.4372207778586818E-4</v>
      </c>
      <c r="J283" s="14" t="s">
        <v>18</v>
      </c>
    </row>
    <row r="284" spans="2:10" x14ac:dyDescent="0.3">
      <c r="B284" s="7">
        <v>275</v>
      </c>
      <c r="C284" s="11" t="s">
        <v>278</v>
      </c>
      <c r="D284" s="13">
        <v>0.22800000000000001</v>
      </c>
      <c r="E284" s="10">
        <v>97584000</v>
      </c>
      <c r="F284" s="10">
        <v>97584000</v>
      </c>
      <c r="G284" s="14" t="s">
        <v>19</v>
      </c>
      <c r="H284" s="9">
        <v>9.8403023440219004E-5</v>
      </c>
      <c r="I284" s="9">
        <v>9.547274988515279E-5</v>
      </c>
      <c r="J284" s="14" t="s">
        <v>19</v>
      </c>
    </row>
    <row r="285" spans="2:10" x14ac:dyDescent="0.3">
      <c r="B285" s="7">
        <v>276</v>
      </c>
      <c r="C285" s="11" t="s">
        <v>279</v>
      </c>
      <c r="D285" s="13">
        <v>0.54490000000000005</v>
      </c>
      <c r="E285" s="10">
        <v>283076712</v>
      </c>
      <c r="F285" s="10">
        <v>282144687</v>
      </c>
      <c r="G285" s="14" t="s">
        <v>18</v>
      </c>
      <c r="H285" s="9">
        <v>9.3491251169881199E-4</v>
      </c>
      <c r="I285" s="9">
        <v>9.0408589808211757E-4</v>
      </c>
      <c r="J285" s="14" t="s">
        <v>19</v>
      </c>
    </row>
    <row r="286" spans="2:10" x14ac:dyDescent="0.3">
      <c r="B286" s="7">
        <v>277</v>
      </c>
      <c r="C286" s="11" t="s">
        <v>280</v>
      </c>
      <c r="D286" s="13">
        <v>8.1000000000000003E-2</v>
      </c>
      <c r="E286" s="10">
        <v>161544009</v>
      </c>
      <c r="F286" s="10">
        <v>161544009</v>
      </c>
      <c r="G286" s="14" t="s">
        <v>19</v>
      </c>
      <c r="H286" s="9">
        <v>4.0409264968470002E-5</v>
      </c>
      <c r="I286" s="9">
        <v>3.9205946216231E-5</v>
      </c>
      <c r="J286" s="14" t="s">
        <v>19</v>
      </c>
    </row>
    <row r="287" spans="2:10" x14ac:dyDescent="0.3">
      <c r="B287" s="7">
        <v>278</v>
      </c>
      <c r="C287" s="11" t="s">
        <v>281</v>
      </c>
      <c r="D287" s="13">
        <v>7.4999999999999997E-2</v>
      </c>
      <c r="E287" s="10">
        <v>207638551</v>
      </c>
      <c r="F287" s="10">
        <v>219336498</v>
      </c>
      <c r="G287" s="14" t="s">
        <v>27</v>
      </c>
      <c r="H287" s="9">
        <v>1.2579106905700801E-4</v>
      </c>
      <c r="I287" s="9">
        <v>1.2892101402827279E-4</v>
      </c>
      <c r="J287" s="14" t="s">
        <v>19</v>
      </c>
    </row>
    <row r="288" spans="2:10" x14ac:dyDescent="0.3">
      <c r="B288" s="7">
        <v>279</v>
      </c>
      <c r="C288" s="11" t="s">
        <v>282</v>
      </c>
      <c r="D288" s="13">
        <v>0.33179999999999998</v>
      </c>
      <c r="E288" s="10">
        <v>1042807855</v>
      </c>
      <c r="F288" s="10">
        <v>1042811813</v>
      </c>
      <c r="G288" s="14" t="s">
        <v>27</v>
      </c>
      <c r="H288" s="9">
        <v>4.1165726851111098E-4</v>
      </c>
      <c r="I288" s="9">
        <v>3.9940033585722263E-4</v>
      </c>
      <c r="J288" s="14" t="s">
        <v>19</v>
      </c>
    </row>
    <row r="289" spans="2:10" x14ac:dyDescent="0.3">
      <c r="B289" s="7">
        <v>280</v>
      </c>
      <c r="C289" s="11" t="s">
        <v>283</v>
      </c>
      <c r="D289" s="13">
        <v>0.23080000000000001</v>
      </c>
      <c r="E289" s="10">
        <v>750100000</v>
      </c>
      <c r="F289" s="10">
        <v>750100000</v>
      </c>
      <c r="G289" s="14" t="s">
        <v>19</v>
      </c>
      <c r="H289" s="9">
        <v>1.155115755796013E-3</v>
      </c>
      <c r="I289" s="9">
        <v>1.1207183863462225E-3</v>
      </c>
      <c r="J289" s="14" t="s">
        <v>18</v>
      </c>
    </row>
    <row r="290" spans="2:10" x14ac:dyDescent="0.3">
      <c r="B290" s="7">
        <v>281</v>
      </c>
      <c r="C290" s="11" t="s">
        <v>284</v>
      </c>
      <c r="D290" s="13">
        <v>0.28610000000000002</v>
      </c>
      <c r="E290" s="10">
        <v>230997140</v>
      </c>
      <c r="F290" s="10">
        <v>230997140</v>
      </c>
      <c r="G290" s="14" t="s">
        <v>19</v>
      </c>
      <c r="H290" s="9">
        <v>6.5908220105071003E-5</v>
      </c>
      <c r="I290" s="9">
        <v>6.3945586156606026E-5</v>
      </c>
      <c r="J290" s="14" t="s">
        <v>19</v>
      </c>
    </row>
    <row r="291" spans="2:10" x14ac:dyDescent="0.3">
      <c r="B291" s="7">
        <v>282</v>
      </c>
      <c r="C291" s="11" t="s">
        <v>285</v>
      </c>
      <c r="D291" s="13">
        <v>0.44850000000000001</v>
      </c>
      <c r="E291" s="10">
        <v>4423814551</v>
      </c>
      <c r="F291" s="10">
        <v>3588498510</v>
      </c>
      <c r="G291" s="14" t="s">
        <v>18</v>
      </c>
      <c r="H291" s="9">
        <v>2.8010576523804331E-3</v>
      </c>
      <c r="I291" s="9">
        <v>2.2044938643089895E-3</v>
      </c>
      <c r="J291" s="14" t="s">
        <v>18</v>
      </c>
    </row>
    <row r="292" spans="2:10" x14ac:dyDescent="0.3">
      <c r="B292" s="7">
        <v>283</v>
      </c>
      <c r="C292" s="11" t="s">
        <v>286</v>
      </c>
      <c r="D292" s="13">
        <v>8.6199999999999999E-2</v>
      </c>
      <c r="E292" s="10">
        <v>202335000</v>
      </c>
      <c r="F292" s="10">
        <v>202570000</v>
      </c>
      <c r="G292" s="14" t="s">
        <v>27</v>
      </c>
      <c r="H292" s="9">
        <v>3.4005533263268504E-4</v>
      </c>
      <c r="I292" s="9">
        <v>3.3031225993734284E-4</v>
      </c>
      <c r="J292" s="14" t="s">
        <v>19</v>
      </c>
    </row>
    <row r="293" spans="2:10" x14ac:dyDescent="0.3">
      <c r="B293" s="7">
        <v>284</v>
      </c>
      <c r="C293" s="11" t="s">
        <v>287</v>
      </c>
      <c r="D293" s="13">
        <v>0.1497</v>
      </c>
      <c r="E293" s="10">
        <v>821677500</v>
      </c>
      <c r="F293" s="10">
        <v>615641250</v>
      </c>
      <c r="G293" s="14" t="s">
        <v>18</v>
      </c>
      <c r="H293" s="9">
        <v>1.6699938003027709E-3</v>
      </c>
      <c r="I293" s="9">
        <v>1.2139817685880429E-3</v>
      </c>
      <c r="J293" s="14" t="s">
        <v>18</v>
      </c>
    </row>
    <row r="294" spans="2:10" x14ac:dyDescent="0.3">
      <c r="B294" s="7">
        <v>285</v>
      </c>
      <c r="C294" s="11" t="s">
        <v>288</v>
      </c>
      <c r="D294" s="13">
        <v>0.26640000000000003</v>
      </c>
      <c r="E294" s="10">
        <v>177666889</v>
      </c>
      <c r="F294" s="10">
        <v>177600222</v>
      </c>
      <c r="G294" s="14" t="s">
        <v>18</v>
      </c>
      <c r="H294" s="9">
        <v>1.013840121621873E-3</v>
      </c>
      <c r="I294" s="9">
        <v>9.8328059796180659E-4</v>
      </c>
      <c r="J294" s="14" t="s">
        <v>19</v>
      </c>
    </row>
    <row r="295" spans="2:10" x14ac:dyDescent="0.3">
      <c r="B295" s="7">
        <v>286</v>
      </c>
      <c r="C295" s="11" t="s">
        <v>289</v>
      </c>
      <c r="D295" s="13">
        <v>0.2</v>
      </c>
      <c r="E295" s="10">
        <v>1216404000</v>
      </c>
      <c r="F295" s="10">
        <v>1216404000</v>
      </c>
      <c r="G295" s="14" t="s">
        <v>19</v>
      </c>
      <c r="H295" s="9">
        <v>1.473837674442463E-3</v>
      </c>
      <c r="I295" s="9">
        <v>1.4299493119623915E-3</v>
      </c>
      <c r="J295" s="14" t="s">
        <v>18</v>
      </c>
    </row>
    <row r="296" spans="2:10" x14ac:dyDescent="0.3">
      <c r="B296" s="7">
        <v>287</v>
      </c>
      <c r="C296" s="11" t="s">
        <v>290</v>
      </c>
      <c r="D296" s="13">
        <v>0.1671</v>
      </c>
      <c r="E296" s="10">
        <v>107830440</v>
      </c>
      <c r="F296" s="10">
        <v>108807165</v>
      </c>
      <c r="G296" s="14" t="s">
        <v>27</v>
      </c>
      <c r="H296" s="9">
        <v>2.8869686592012896E-4</v>
      </c>
      <c r="I296" s="9">
        <v>2.8263710493920411E-4</v>
      </c>
      <c r="J296" s="14" t="s">
        <v>19</v>
      </c>
    </row>
    <row r="297" spans="2:10" x14ac:dyDescent="0.3">
      <c r="B297" s="7">
        <v>288</v>
      </c>
      <c r="C297" s="11" t="s">
        <v>291</v>
      </c>
      <c r="D297" s="13">
        <v>0.27950000000000003</v>
      </c>
      <c r="E297" s="10">
        <v>2972662752</v>
      </c>
      <c r="F297" s="10">
        <v>2972662752</v>
      </c>
      <c r="G297" s="14" t="s">
        <v>19</v>
      </c>
      <c r="H297" s="9">
        <v>3.2299853882692851E-3</v>
      </c>
      <c r="I297" s="9">
        <v>3.133801953179605E-3</v>
      </c>
      <c r="J297" s="14" t="s">
        <v>18</v>
      </c>
    </row>
    <row r="298" spans="2:10" x14ac:dyDescent="0.3">
      <c r="B298" s="7">
        <v>289</v>
      </c>
      <c r="C298" s="11" t="s">
        <v>292</v>
      </c>
      <c r="D298" s="13">
        <v>0.1459</v>
      </c>
      <c r="E298" s="10">
        <v>368156765</v>
      </c>
      <c r="F298" s="10">
        <v>368156765</v>
      </c>
      <c r="G298" s="14" t="s">
        <v>19</v>
      </c>
      <c r="H298" s="9">
        <v>3.39590012179885E-4</v>
      </c>
      <c r="I298" s="9">
        <v>3.2947760305396137E-4</v>
      </c>
      <c r="J298" s="14" t="s">
        <v>19</v>
      </c>
    </row>
    <row r="299" spans="2:10" x14ac:dyDescent="0.3">
      <c r="B299" s="7">
        <v>290</v>
      </c>
      <c r="C299" s="11" t="s">
        <v>293</v>
      </c>
      <c r="D299" s="13">
        <v>0.2475</v>
      </c>
      <c r="E299" s="10">
        <v>5494220771</v>
      </c>
      <c r="F299" s="10">
        <v>5494220771</v>
      </c>
      <c r="G299" s="14" t="s">
        <v>19</v>
      </c>
      <c r="H299" s="9">
        <v>2.791641071182036E-3</v>
      </c>
      <c r="I299" s="9">
        <v>2.7085107800957913E-3</v>
      </c>
      <c r="J299" s="14" t="s">
        <v>18</v>
      </c>
    </row>
    <row r="300" spans="2:10" x14ac:dyDescent="0.3">
      <c r="B300" s="7">
        <v>291</v>
      </c>
      <c r="C300" s="11" t="s">
        <v>294</v>
      </c>
      <c r="D300" s="13">
        <v>7.5600000000000001E-2</v>
      </c>
      <c r="E300" s="10">
        <v>559716655</v>
      </c>
      <c r="F300" s="10">
        <v>559716655</v>
      </c>
      <c r="G300" s="14" t="s">
        <v>19</v>
      </c>
      <c r="H300" s="9">
        <v>1.3563445913560199E-3</v>
      </c>
      <c r="I300" s="9">
        <v>1.3159549721355936E-3</v>
      </c>
      <c r="J300" s="14" t="s">
        <v>18</v>
      </c>
    </row>
    <row r="301" spans="2:10" x14ac:dyDescent="0.3">
      <c r="B301" s="7">
        <v>292</v>
      </c>
      <c r="C301" s="11" t="s">
        <v>295</v>
      </c>
      <c r="D301" s="13">
        <v>0.1759</v>
      </c>
      <c r="E301" s="10">
        <v>434598578</v>
      </c>
      <c r="F301" s="10">
        <v>439091843</v>
      </c>
      <c r="G301" s="14" t="s">
        <v>27</v>
      </c>
      <c r="H301" s="9">
        <v>5.6394468130111094E-4</v>
      </c>
      <c r="I301" s="9">
        <v>5.5280830938685339E-4</v>
      </c>
      <c r="J301" s="14" t="s">
        <v>19</v>
      </c>
    </row>
    <row r="302" spans="2:10" x14ac:dyDescent="0.3">
      <c r="B302" s="7">
        <v>293</v>
      </c>
      <c r="C302" s="11" t="s">
        <v>296</v>
      </c>
      <c r="D302" s="13">
        <v>0.3644</v>
      </c>
      <c r="E302" s="10">
        <v>9061257183</v>
      </c>
      <c r="F302" s="10">
        <v>8673291614</v>
      </c>
      <c r="G302" s="14" t="s">
        <v>18</v>
      </c>
      <c r="H302" s="9">
        <v>1.1049768298554322E-2</v>
      </c>
      <c r="I302" s="9">
        <v>1.0261707993087685E-2</v>
      </c>
      <c r="J302" s="14" t="s">
        <v>18</v>
      </c>
    </row>
    <row r="303" spans="2:10" x14ac:dyDescent="0.3">
      <c r="B303" s="7">
        <v>294</v>
      </c>
      <c r="C303" s="11" t="s">
        <v>297</v>
      </c>
      <c r="D303" s="13">
        <v>0.27689999999999998</v>
      </c>
      <c r="E303" s="10">
        <v>747647964</v>
      </c>
      <c r="F303" s="10">
        <v>747647964</v>
      </c>
      <c r="G303" s="14" t="s">
        <v>19</v>
      </c>
      <c r="H303" s="9">
        <v>1.46109104742923E-4</v>
      </c>
      <c r="I303" s="9">
        <v>1.4175822585139097E-4</v>
      </c>
      <c r="J303" s="14" t="s">
        <v>19</v>
      </c>
    </row>
    <row r="304" spans="2:10" x14ac:dyDescent="0.3">
      <c r="B304" s="7">
        <v>295</v>
      </c>
      <c r="C304" s="11" t="s">
        <v>298</v>
      </c>
      <c r="D304" s="13">
        <v>1</v>
      </c>
      <c r="E304" s="10">
        <v>2197540705</v>
      </c>
      <c r="F304" s="10">
        <v>2197540705</v>
      </c>
      <c r="G304" s="14" t="s">
        <v>19</v>
      </c>
      <c r="H304" s="9">
        <v>5.6687980314978697E-4</v>
      </c>
      <c r="I304" s="9">
        <v>5.4999909320818424E-4</v>
      </c>
      <c r="J304" s="14" t="s">
        <v>18</v>
      </c>
    </row>
    <row r="305" spans="2:10" x14ac:dyDescent="0.3">
      <c r="B305" s="7">
        <v>296</v>
      </c>
      <c r="C305" s="11" t="s">
        <v>299</v>
      </c>
      <c r="D305" s="13">
        <v>0.34449999999999997</v>
      </c>
      <c r="E305" s="10">
        <v>2186617290</v>
      </c>
      <c r="F305" s="10">
        <v>2186617290</v>
      </c>
      <c r="G305" s="14" t="s">
        <v>19</v>
      </c>
      <c r="H305" s="9">
        <v>1.16230955116711E-3</v>
      </c>
      <c r="I305" s="9">
        <v>1.1276979628081902E-3</v>
      </c>
      <c r="J305" s="14" t="s">
        <v>18</v>
      </c>
    </row>
    <row r="306" spans="2:10" x14ac:dyDescent="0.3">
      <c r="B306" s="7">
        <v>297</v>
      </c>
      <c r="C306" s="11" t="s">
        <v>442</v>
      </c>
      <c r="D306" s="13">
        <v>0.23330000000000001</v>
      </c>
      <c r="E306" s="10">
        <v>170000000</v>
      </c>
      <c r="F306" s="10">
        <v>139980000</v>
      </c>
      <c r="G306" s="14" t="s">
        <v>18</v>
      </c>
      <c r="H306" s="9">
        <v>4.6843372941865696E-4</v>
      </c>
      <c r="I306" s="9">
        <v>3.7422794592912033E-4</v>
      </c>
      <c r="J306" s="14" t="s">
        <v>18</v>
      </c>
    </row>
    <row r="307" spans="2:10" x14ac:dyDescent="0.3">
      <c r="B307" s="7">
        <v>298</v>
      </c>
      <c r="C307" s="11" t="s">
        <v>300</v>
      </c>
      <c r="D307" s="13">
        <v>0.26340000000000002</v>
      </c>
      <c r="E307" s="10">
        <v>212298538</v>
      </c>
      <c r="F307" s="10">
        <v>212298538</v>
      </c>
      <c r="G307" s="14" t="s">
        <v>19</v>
      </c>
      <c r="H307" s="9">
        <v>1.6512399987641399E-4</v>
      </c>
      <c r="I307" s="9">
        <v>1.6020688990008844E-4</v>
      </c>
      <c r="J307" s="14" t="s">
        <v>19</v>
      </c>
    </row>
    <row r="308" spans="2:10" x14ac:dyDescent="0.3">
      <c r="B308" s="7">
        <v>299</v>
      </c>
      <c r="C308" s="11" t="s">
        <v>301</v>
      </c>
      <c r="D308" s="13">
        <v>0.35510000000000003</v>
      </c>
      <c r="E308" s="10">
        <v>160872240</v>
      </c>
      <c r="F308" s="10">
        <v>161235486</v>
      </c>
      <c r="G308" s="14" t="s">
        <v>27</v>
      </c>
      <c r="H308" s="9">
        <v>5.7846762349339006E-5</v>
      </c>
      <c r="I308" s="9">
        <v>5.6250911825214026E-5</v>
      </c>
      <c r="J308" s="14" t="s">
        <v>19</v>
      </c>
    </row>
    <row r="309" spans="2:10" x14ac:dyDescent="0.3">
      <c r="B309" s="7">
        <v>300</v>
      </c>
      <c r="C309" s="11" t="s">
        <v>302</v>
      </c>
      <c r="D309" s="13">
        <v>0.19919999999999999</v>
      </c>
      <c r="E309" s="10">
        <v>472791074</v>
      </c>
      <c r="F309" s="10">
        <v>472791074</v>
      </c>
      <c r="G309" s="14" t="s">
        <v>19</v>
      </c>
      <c r="H309" s="9">
        <v>1.84790393015997E-4</v>
      </c>
      <c r="I309" s="9">
        <v>1.7928765137917277E-4</v>
      </c>
      <c r="J309" s="14" t="s">
        <v>19</v>
      </c>
    </row>
    <row r="310" spans="2:10" x14ac:dyDescent="0.3">
      <c r="B310" s="7">
        <v>301</v>
      </c>
      <c r="C310" s="11" t="s">
        <v>303</v>
      </c>
      <c r="D310" s="13">
        <v>0.2016</v>
      </c>
      <c r="E310" s="10">
        <v>201600000</v>
      </c>
      <c r="F310" s="10">
        <v>201600000</v>
      </c>
      <c r="G310" s="14" t="s">
        <v>19</v>
      </c>
      <c r="H310" s="9">
        <v>3.9397680371632002E-5</v>
      </c>
      <c r="I310" s="9">
        <v>3.8224484905802481E-5</v>
      </c>
      <c r="J310" s="14" t="s">
        <v>19</v>
      </c>
    </row>
    <row r="311" spans="2:10" x14ac:dyDescent="0.3">
      <c r="B311" s="7">
        <v>302</v>
      </c>
      <c r="C311" s="11" t="s">
        <v>304</v>
      </c>
      <c r="D311" s="13">
        <v>8.5300000000000001E-2</v>
      </c>
      <c r="E311" s="10">
        <v>1345504898</v>
      </c>
      <c r="F311" s="10">
        <v>1345504898</v>
      </c>
      <c r="G311" s="14" t="s">
        <v>19</v>
      </c>
      <c r="H311" s="9">
        <v>1.7775102088825089E-3</v>
      </c>
      <c r="I311" s="9">
        <v>1.7245789977250155E-3</v>
      </c>
      <c r="J311" s="14" t="s">
        <v>18</v>
      </c>
    </row>
    <row r="312" spans="2:10" x14ac:dyDescent="0.3">
      <c r="B312" s="7">
        <v>303</v>
      </c>
      <c r="C312" s="11" t="s">
        <v>305</v>
      </c>
      <c r="D312" s="13">
        <v>0.28560000000000002</v>
      </c>
      <c r="E312" s="10">
        <v>892500000</v>
      </c>
      <c r="F312" s="10">
        <v>892500000</v>
      </c>
      <c r="G312" s="14" t="s">
        <v>19</v>
      </c>
      <c r="H312" s="9">
        <v>1.8139348671105399E-4</v>
      </c>
      <c r="I312" s="9">
        <v>1.7599189925379894E-4</v>
      </c>
      <c r="J312" s="14" t="s">
        <v>19</v>
      </c>
    </row>
    <row r="313" spans="2:10" x14ac:dyDescent="0.3">
      <c r="B313" s="7">
        <v>304</v>
      </c>
      <c r="C313" s="11" t="s">
        <v>306</v>
      </c>
      <c r="D313" s="13">
        <v>0.1008</v>
      </c>
      <c r="E313" s="10">
        <v>1529242344</v>
      </c>
      <c r="F313" s="10">
        <v>1701866426</v>
      </c>
      <c r="G313" s="14" t="s">
        <v>27</v>
      </c>
      <c r="H313" s="9">
        <v>7.3667064316172329E-2</v>
      </c>
      <c r="I313" s="9">
        <v>7.9541450870823593E-2</v>
      </c>
      <c r="J313" s="14" t="s">
        <v>27</v>
      </c>
    </row>
    <row r="314" spans="2:10" x14ac:dyDescent="0.3">
      <c r="B314" s="7">
        <v>305</v>
      </c>
      <c r="C314" s="11" t="s">
        <v>307</v>
      </c>
      <c r="D314" s="13">
        <v>0.25</v>
      </c>
      <c r="E314" s="10">
        <v>680000000</v>
      </c>
      <c r="F314" s="10">
        <v>680000000</v>
      </c>
      <c r="G314" s="14" t="s">
        <v>19</v>
      </c>
      <c r="H314" s="9">
        <v>1.9667572185520899E-4</v>
      </c>
      <c r="I314" s="9">
        <v>1.9081905560118859E-4</v>
      </c>
      <c r="J314" s="14" t="s">
        <v>19</v>
      </c>
    </row>
    <row r="315" spans="2:10" x14ac:dyDescent="0.3">
      <c r="B315" s="7">
        <v>306</v>
      </c>
      <c r="C315" s="11" t="s">
        <v>308</v>
      </c>
      <c r="D315" s="13">
        <v>7.5600000000000001E-2</v>
      </c>
      <c r="E315" s="10">
        <v>226800000</v>
      </c>
      <c r="F315" s="10">
        <v>226800000</v>
      </c>
      <c r="G315" s="14" t="s">
        <v>19</v>
      </c>
      <c r="H315" s="9">
        <v>3.2443989786038699E-4</v>
      </c>
      <c r="I315" s="9">
        <v>3.1477863319928347E-4</v>
      </c>
      <c r="J315" s="14" t="s">
        <v>19</v>
      </c>
    </row>
    <row r="316" spans="2:10" x14ac:dyDescent="0.3">
      <c r="B316" s="7">
        <v>307</v>
      </c>
      <c r="C316" s="11" t="s">
        <v>309</v>
      </c>
      <c r="D316" s="13">
        <v>0.6986</v>
      </c>
      <c r="E316" s="10">
        <v>815033357</v>
      </c>
      <c r="F316" s="10">
        <v>815033357</v>
      </c>
      <c r="G316" s="14" t="s">
        <v>19</v>
      </c>
      <c r="H316" s="9">
        <v>1.59277895294167E-4</v>
      </c>
      <c r="I316" s="9">
        <v>1.5453487221154128E-4</v>
      </c>
      <c r="J316" s="14" t="s">
        <v>19</v>
      </c>
    </row>
    <row r="317" spans="2:10" x14ac:dyDescent="0.3">
      <c r="B317" s="7">
        <v>308</v>
      </c>
      <c r="C317" s="11" t="s">
        <v>310</v>
      </c>
      <c r="D317" s="13">
        <v>0.2029</v>
      </c>
      <c r="E317" s="10">
        <v>145073500</v>
      </c>
      <c r="F317" s="10">
        <v>145073500</v>
      </c>
      <c r="G317" s="14" t="s">
        <v>19</v>
      </c>
      <c r="H317" s="9">
        <v>1.31548588982876E-4</v>
      </c>
      <c r="I317" s="9">
        <v>1.2763129723688586E-4</v>
      </c>
      <c r="J317" s="14" t="s">
        <v>19</v>
      </c>
    </row>
    <row r="318" spans="2:10" x14ac:dyDescent="0.3">
      <c r="B318" s="7">
        <v>309</v>
      </c>
      <c r="C318" s="11" t="s">
        <v>311</v>
      </c>
      <c r="D318" s="13">
        <v>0.15</v>
      </c>
      <c r="E318" s="10">
        <v>459201216</v>
      </c>
      <c r="F318" s="10">
        <v>459201216</v>
      </c>
      <c r="G318" s="14" t="s">
        <v>19</v>
      </c>
      <c r="H318" s="9">
        <v>9.781594434679331E-4</v>
      </c>
      <c r="I318" s="9">
        <v>9.4903152939947286E-4</v>
      </c>
      <c r="J318" s="14" t="s">
        <v>18</v>
      </c>
    </row>
    <row r="319" spans="2:10" x14ac:dyDescent="0.3">
      <c r="B319" s="7">
        <v>310</v>
      </c>
      <c r="C319" s="11" t="s">
        <v>312</v>
      </c>
      <c r="D319" s="13">
        <v>0.24129999999999999</v>
      </c>
      <c r="E319" s="10">
        <v>682003485</v>
      </c>
      <c r="F319" s="10">
        <v>683703536</v>
      </c>
      <c r="G319" s="14" t="s">
        <v>27</v>
      </c>
      <c r="H319" s="9">
        <v>2.7722350721174298E-4</v>
      </c>
      <c r="I319" s="9">
        <v>2.696387311126813E-4</v>
      </c>
      <c r="J319" s="14" t="s">
        <v>19</v>
      </c>
    </row>
    <row r="320" spans="2:10" x14ac:dyDescent="0.3">
      <c r="B320" s="7">
        <v>311</v>
      </c>
      <c r="C320" s="11" t="s">
        <v>313</v>
      </c>
      <c r="D320" s="13">
        <v>0.30030000000000001</v>
      </c>
      <c r="E320" s="10">
        <v>252336000</v>
      </c>
      <c r="F320" s="10">
        <v>252252000</v>
      </c>
      <c r="G320" s="14" t="s">
        <v>18</v>
      </c>
      <c r="H320" s="9">
        <v>3.1165666383580501E-4</v>
      </c>
      <c r="I320" s="9">
        <v>3.0227540418659545E-4</v>
      </c>
      <c r="J320" s="14" t="s">
        <v>19</v>
      </c>
    </row>
    <row r="321" spans="2:10" x14ac:dyDescent="0.3">
      <c r="B321" s="7">
        <v>312</v>
      </c>
      <c r="C321" s="11" t="s">
        <v>314</v>
      </c>
      <c r="D321" s="13">
        <v>0.18379999999999999</v>
      </c>
      <c r="E321" s="10">
        <v>324521875</v>
      </c>
      <c r="F321" s="10">
        <v>324521875</v>
      </c>
      <c r="G321" s="14" t="s">
        <v>19</v>
      </c>
      <c r="H321" s="9">
        <v>3.7544455307900502E-4</v>
      </c>
      <c r="I321" s="9">
        <v>3.6426445711427633E-4</v>
      </c>
      <c r="J321" s="14" t="s">
        <v>19</v>
      </c>
    </row>
    <row r="322" spans="2:10" x14ac:dyDescent="0.3">
      <c r="B322" s="7">
        <v>313</v>
      </c>
      <c r="C322" s="11" t="s">
        <v>315</v>
      </c>
      <c r="D322" s="13">
        <v>0.1168</v>
      </c>
      <c r="E322" s="10">
        <v>54948800</v>
      </c>
      <c r="F322" s="10">
        <v>56998400</v>
      </c>
      <c r="G322" s="14" t="s">
        <v>27</v>
      </c>
      <c r="H322" s="9">
        <v>3.5221851439442003E-5</v>
      </c>
      <c r="I322" s="9">
        <v>3.5447664166131185E-5</v>
      </c>
      <c r="J322" s="14" t="s">
        <v>19</v>
      </c>
    </row>
    <row r="323" spans="2:10" x14ac:dyDescent="0.3">
      <c r="B323" s="7">
        <v>314</v>
      </c>
      <c r="C323" s="11" t="s">
        <v>316</v>
      </c>
      <c r="D323" s="13">
        <v>0.31590000000000001</v>
      </c>
      <c r="E323" s="10">
        <v>179549663</v>
      </c>
      <c r="F323" s="10">
        <v>179549663</v>
      </c>
      <c r="G323" s="14" t="s">
        <v>19</v>
      </c>
      <c r="H323" s="9">
        <v>8.6317693327986989E-5</v>
      </c>
      <c r="I323" s="9">
        <v>8.374729997827392E-5</v>
      </c>
      <c r="J323" s="14" t="s">
        <v>19</v>
      </c>
    </row>
    <row r="324" spans="2:10" x14ac:dyDescent="0.3">
      <c r="B324" s="7">
        <v>315</v>
      </c>
      <c r="C324" s="11" t="s">
        <v>317</v>
      </c>
      <c r="D324" s="13">
        <v>8.2799999999999999E-2</v>
      </c>
      <c r="E324" s="10">
        <v>132480000</v>
      </c>
      <c r="F324" s="10">
        <v>132480000</v>
      </c>
      <c r="G324" s="14" t="s">
        <v>19</v>
      </c>
      <c r="H324" s="9">
        <v>2.9514490838405201E-4</v>
      </c>
      <c r="I324" s="9">
        <v>2.8635599763557893E-4</v>
      </c>
      <c r="J324" s="14" t="s">
        <v>19</v>
      </c>
    </row>
    <row r="325" spans="2:10" x14ac:dyDescent="0.3">
      <c r="B325" s="7">
        <v>316</v>
      </c>
      <c r="C325" s="11" t="s">
        <v>318</v>
      </c>
      <c r="D325" s="13">
        <v>0.20830000000000001</v>
      </c>
      <c r="E325" s="10">
        <v>250440000</v>
      </c>
      <c r="F325" s="10">
        <v>249960000</v>
      </c>
      <c r="G325" s="14" t="s">
        <v>18</v>
      </c>
      <c r="H325" s="9">
        <v>7.0966244319412605E-4</v>
      </c>
      <c r="I325" s="9">
        <v>6.87210255864527E-4</v>
      </c>
      <c r="J325" s="14" t="s">
        <v>19</v>
      </c>
    </row>
    <row r="326" spans="2:10" x14ac:dyDescent="0.3">
      <c r="B326" s="7">
        <v>317</v>
      </c>
      <c r="C326" s="11" t="s">
        <v>319</v>
      </c>
      <c r="D326" s="13">
        <v>7.4999999999999997E-2</v>
      </c>
      <c r="E326" s="10">
        <v>1031670000</v>
      </c>
      <c r="F326" s="10">
        <v>1031670000</v>
      </c>
      <c r="G326" s="14" t="s">
        <v>19</v>
      </c>
      <c r="H326" s="9">
        <v>4.8387386796430103E-4</v>
      </c>
      <c r="I326" s="9">
        <v>4.6946493265201481E-4</v>
      </c>
      <c r="J326" s="14" t="s">
        <v>19</v>
      </c>
    </row>
    <row r="327" spans="2:10" x14ac:dyDescent="0.3">
      <c r="B327" s="7">
        <v>318</v>
      </c>
      <c r="C327" s="11" t="s">
        <v>320</v>
      </c>
      <c r="D327" s="13">
        <v>0.26840000000000003</v>
      </c>
      <c r="E327" s="10">
        <v>693664400</v>
      </c>
      <c r="F327" s="10">
        <v>694699720</v>
      </c>
      <c r="G327" s="14" t="s">
        <v>27</v>
      </c>
      <c r="H327" s="9">
        <v>1.7080480197737301E-4</v>
      </c>
      <c r="I327" s="9">
        <v>1.6596586850753262E-4</v>
      </c>
      <c r="J327" s="14" t="s">
        <v>19</v>
      </c>
    </row>
    <row r="328" spans="2:10" x14ac:dyDescent="0.3">
      <c r="B328" s="7">
        <v>319</v>
      </c>
      <c r="C328" s="11" t="s">
        <v>321</v>
      </c>
      <c r="D328" s="13">
        <v>7.6799999999999993E-2</v>
      </c>
      <c r="E328" s="10">
        <v>2951078777</v>
      </c>
      <c r="F328" s="10">
        <v>2951078777</v>
      </c>
      <c r="G328" s="14" t="s">
        <v>19</v>
      </c>
      <c r="H328" s="9">
        <v>5.7671457543527699E-4</v>
      </c>
      <c r="I328" s="9">
        <v>5.5954100277228044E-4</v>
      </c>
      <c r="J328" s="14" t="s">
        <v>19</v>
      </c>
    </row>
    <row r="329" spans="2:10" x14ac:dyDescent="0.3">
      <c r="B329" s="7">
        <v>320</v>
      </c>
      <c r="C329" s="11" t="s">
        <v>322</v>
      </c>
      <c r="D329" s="13">
        <v>0.19089999999999999</v>
      </c>
      <c r="E329" s="10">
        <v>149140625</v>
      </c>
      <c r="F329" s="10">
        <v>149140625</v>
      </c>
      <c r="G329" s="14" t="s">
        <v>19</v>
      </c>
      <c r="H329" s="9">
        <v>9.61811628213232E-4</v>
      </c>
      <c r="I329" s="9">
        <v>9.3317052471278156E-4</v>
      </c>
      <c r="J329" s="14" t="s">
        <v>18</v>
      </c>
    </row>
    <row r="330" spans="2:10" x14ac:dyDescent="0.3">
      <c r="B330" s="7">
        <v>321</v>
      </c>
      <c r="C330" s="11" t="s">
        <v>457</v>
      </c>
      <c r="D330" s="13">
        <v>7.8899999999999998E-2</v>
      </c>
      <c r="E330" s="10" t="s">
        <v>446</v>
      </c>
      <c r="F330" s="10">
        <v>62947485</v>
      </c>
      <c r="G330" s="14" t="s">
        <v>447</v>
      </c>
      <c r="H330" s="9" t="s">
        <v>446</v>
      </c>
      <c r="I330" s="9">
        <v>1.1457786590051208E-4</v>
      </c>
      <c r="J330" s="14" t="s">
        <v>447</v>
      </c>
    </row>
    <row r="331" spans="2:10" x14ac:dyDescent="0.3">
      <c r="B331" s="7">
        <v>322</v>
      </c>
      <c r="C331" s="11" t="s">
        <v>323</v>
      </c>
      <c r="D331" s="13">
        <v>0.1147</v>
      </c>
      <c r="E331" s="10">
        <v>150000000</v>
      </c>
      <c r="F331" s="10">
        <v>86025000</v>
      </c>
      <c r="G331" s="14" t="s">
        <v>18</v>
      </c>
      <c r="H331" s="9">
        <v>2.0285115191346079E-3</v>
      </c>
      <c r="I331" s="9">
        <v>1.1287087446939423E-3</v>
      </c>
      <c r="J331" s="14" t="s">
        <v>18</v>
      </c>
    </row>
    <row r="332" spans="2:10" x14ac:dyDescent="0.3">
      <c r="B332" s="7">
        <v>323</v>
      </c>
      <c r="C332" s="11" t="s">
        <v>324</v>
      </c>
      <c r="D332" s="13">
        <v>0.19409999999999999</v>
      </c>
      <c r="E332" s="10">
        <v>572918588</v>
      </c>
      <c r="F332" s="10">
        <v>546186139</v>
      </c>
      <c r="G332" s="14" t="s">
        <v>18</v>
      </c>
      <c r="H332" s="9">
        <v>1.9929345668652358E-3</v>
      </c>
      <c r="I332" s="9">
        <v>1.8433669260836017E-3</v>
      </c>
      <c r="J332" s="14" t="s">
        <v>18</v>
      </c>
    </row>
    <row r="333" spans="2:10" x14ac:dyDescent="0.3">
      <c r="B333" s="7">
        <v>324</v>
      </c>
      <c r="C333" s="11" t="s">
        <v>325</v>
      </c>
      <c r="D333" s="13">
        <v>0.17399999999999999</v>
      </c>
      <c r="E333" s="10">
        <v>1775955873</v>
      </c>
      <c r="F333" s="10">
        <v>1779023154</v>
      </c>
      <c r="G333" s="14" t="s">
        <v>27</v>
      </c>
      <c r="H333" s="9">
        <v>3.8177279773032597E-4</v>
      </c>
      <c r="I333" s="9">
        <v>3.7104398842688861E-4</v>
      </c>
      <c r="J333" s="14" t="s">
        <v>19</v>
      </c>
    </row>
    <row r="334" spans="2:10" x14ac:dyDescent="0.3">
      <c r="B334" s="7">
        <v>325</v>
      </c>
      <c r="C334" s="11" t="s">
        <v>326</v>
      </c>
      <c r="D334" s="13">
        <v>0.4093</v>
      </c>
      <c r="E334" s="10">
        <v>314982995</v>
      </c>
      <c r="F334" s="10">
        <v>440008669</v>
      </c>
      <c r="G334" s="14" t="s">
        <v>27</v>
      </c>
      <c r="H334" s="9">
        <v>2.9792887351202799E-4</v>
      </c>
      <c r="I334" s="9">
        <v>4.0379199837703135E-4</v>
      </c>
      <c r="J334" s="14" t="s">
        <v>27</v>
      </c>
    </row>
    <row r="335" spans="2:10" x14ac:dyDescent="0.3">
      <c r="B335" s="7">
        <v>326</v>
      </c>
      <c r="C335" s="11" t="s">
        <v>327</v>
      </c>
      <c r="D335" s="13">
        <v>7.9699999999999993E-2</v>
      </c>
      <c r="E335" s="10">
        <v>1116753784</v>
      </c>
      <c r="F335" s="10">
        <v>1112565957</v>
      </c>
      <c r="G335" s="14" t="s">
        <v>18</v>
      </c>
      <c r="H335" s="9">
        <v>2.7716684507698218E-3</v>
      </c>
      <c r="I335" s="9">
        <v>2.6790486614692629E-3</v>
      </c>
      <c r="J335" s="14" t="s">
        <v>18</v>
      </c>
    </row>
    <row r="336" spans="2:10" x14ac:dyDescent="0.3">
      <c r="B336" s="7">
        <v>327</v>
      </c>
      <c r="C336" s="11" t="s">
        <v>328</v>
      </c>
      <c r="D336" s="13">
        <v>0.21579999999999999</v>
      </c>
      <c r="E336" s="10">
        <v>732303252</v>
      </c>
      <c r="F336" s="10">
        <v>732303252</v>
      </c>
      <c r="G336" s="14" t="s">
        <v>19</v>
      </c>
      <c r="H336" s="9">
        <v>1.7173243724644301E-4</v>
      </c>
      <c r="I336" s="9">
        <v>1.6661853941439338E-4</v>
      </c>
      <c r="J336" s="14" t="s">
        <v>19</v>
      </c>
    </row>
    <row r="337" spans="2:10" x14ac:dyDescent="0.3">
      <c r="B337" s="7">
        <v>328</v>
      </c>
      <c r="C337" s="11" t="s">
        <v>329</v>
      </c>
      <c r="D337" s="13">
        <v>7.4999999999999997E-2</v>
      </c>
      <c r="E337" s="10">
        <v>1984500000</v>
      </c>
      <c r="F337" s="10">
        <v>1984500000</v>
      </c>
      <c r="G337" s="14" t="s">
        <v>19</v>
      </c>
      <c r="H337" s="9">
        <v>2.3579511702421572E-3</v>
      </c>
      <c r="I337" s="9">
        <v>2.2877354216122785E-3</v>
      </c>
      <c r="J337" s="14" t="s">
        <v>18</v>
      </c>
    </row>
    <row r="338" spans="2:10" x14ac:dyDescent="0.3">
      <c r="B338" s="7">
        <v>329</v>
      </c>
      <c r="C338" s="11" t="s">
        <v>330</v>
      </c>
      <c r="D338" s="13">
        <v>7.9600000000000004E-2</v>
      </c>
      <c r="E338" s="10">
        <v>114624000</v>
      </c>
      <c r="F338" s="10">
        <v>114624000</v>
      </c>
      <c r="G338" s="14" t="s">
        <v>19</v>
      </c>
      <c r="H338" s="9">
        <v>3.8528680107434997E-5</v>
      </c>
      <c r="I338" s="9">
        <v>3.73813619815945E-5</v>
      </c>
      <c r="J338" s="14" t="s">
        <v>19</v>
      </c>
    </row>
    <row r="339" spans="2:10" x14ac:dyDescent="0.3">
      <c r="B339" s="7">
        <v>330</v>
      </c>
      <c r="C339" s="11" t="s">
        <v>331</v>
      </c>
      <c r="D339" s="13">
        <v>0.16009999999999999</v>
      </c>
      <c r="E339" s="10">
        <v>88081465</v>
      </c>
      <c r="F339" s="10">
        <v>88081465</v>
      </c>
      <c r="G339" s="14" t="s">
        <v>19</v>
      </c>
      <c r="H339" s="9">
        <v>8.1246872571177992E-5</v>
      </c>
      <c r="I339" s="9">
        <v>7.8827479394075295E-5</v>
      </c>
      <c r="J339" s="14" t="s">
        <v>19</v>
      </c>
    </row>
    <row r="340" spans="2:10" x14ac:dyDescent="0.3">
      <c r="B340" s="7">
        <v>331</v>
      </c>
      <c r="C340" s="11" t="s">
        <v>332</v>
      </c>
      <c r="D340" s="13">
        <v>0.23480000000000001</v>
      </c>
      <c r="E340" s="10">
        <v>762826440</v>
      </c>
      <c r="F340" s="10">
        <v>744128160</v>
      </c>
      <c r="G340" s="14" t="s">
        <v>18</v>
      </c>
      <c r="H340" s="9">
        <v>1.7292741579411498E-4</v>
      </c>
      <c r="I340" s="9">
        <v>1.6366538749547119E-4</v>
      </c>
      <c r="J340" s="14" t="s">
        <v>19</v>
      </c>
    </row>
    <row r="341" spans="2:10" x14ac:dyDescent="0.3">
      <c r="B341" s="7">
        <v>332</v>
      </c>
      <c r="C341" s="11" t="s">
        <v>333</v>
      </c>
      <c r="D341" s="13">
        <v>0.2281</v>
      </c>
      <c r="E341" s="10">
        <v>434986700</v>
      </c>
      <c r="F341" s="10">
        <v>434986700</v>
      </c>
      <c r="G341" s="14" t="s">
        <v>19</v>
      </c>
      <c r="H341" s="9">
        <v>2.34620083552232E-4</v>
      </c>
      <c r="I341" s="9">
        <v>2.2763349917417924E-4</v>
      </c>
      <c r="J341" s="14" t="s">
        <v>19</v>
      </c>
    </row>
    <row r="342" spans="2:10" x14ac:dyDescent="0.3">
      <c r="B342" s="7">
        <v>333</v>
      </c>
      <c r="C342" s="11" t="s">
        <v>334</v>
      </c>
      <c r="D342" s="13">
        <v>0.20760000000000001</v>
      </c>
      <c r="E342" s="10">
        <v>449976084</v>
      </c>
      <c r="F342" s="10">
        <v>449976084</v>
      </c>
      <c r="G342" s="14" t="s">
        <v>19</v>
      </c>
      <c r="H342" s="9">
        <v>1.3366359710869E-4</v>
      </c>
      <c r="I342" s="9">
        <v>1.2968332407240702E-4</v>
      </c>
      <c r="J342" s="14" t="s">
        <v>19</v>
      </c>
    </row>
    <row r="343" spans="2:10" x14ac:dyDescent="0.3">
      <c r="B343" s="7">
        <v>334</v>
      </c>
      <c r="C343" s="11" t="s">
        <v>335</v>
      </c>
      <c r="D343" s="13">
        <v>9.5799999999999996E-2</v>
      </c>
      <c r="E343" s="10">
        <v>84130363</v>
      </c>
      <c r="F343" s="10">
        <v>84130363</v>
      </c>
      <c r="G343" s="14" t="s">
        <v>19</v>
      </c>
      <c r="H343" s="9">
        <v>2.8114411548858803E-4</v>
      </c>
      <c r="I343" s="9">
        <v>2.7277212347552625E-4</v>
      </c>
      <c r="J343" s="14" t="s">
        <v>19</v>
      </c>
    </row>
    <row r="344" spans="2:10" x14ac:dyDescent="0.3">
      <c r="B344" s="7">
        <v>335</v>
      </c>
      <c r="C344" s="11" t="s">
        <v>336</v>
      </c>
      <c r="D344" s="13">
        <v>0.1</v>
      </c>
      <c r="E344" s="10">
        <v>531434400</v>
      </c>
      <c r="F344" s="10">
        <v>531434400</v>
      </c>
      <c r="G344" s="14" t="s">
        <v>19</v>
      </c>
      <c r="H344" s="9">
        <v>4.0503671753864303E-4</v>
      </c>
      <c r="I344" s="9">
        <v>3.9297541758320624E-4</v>
      </c>
      <c r="J344" s="14" t="s">
        <v>19</v>
      </c>
    </row>
    <row r="345" spans="2:10" x14ac:dyDescent="0.3">
      <c r="B345" s="7">
        <v>336</v>
      </c>
      <c r="C345" s="11" t="s">
        <v>337</v>
      </c>
      <c r="D345" s="13">
        <v>0.28910000000000002</v>
      </c>
      <c r="E345" s="10">
        <v>63614785</v>
      </c>
      <c r="F345" s="10">
        <v>63835593</v>
      </c>
      <c r="G345" s="14" t="s">
        <v>27</v>
      </c>
      <c r="H345" s="9">
        <v>1.7529006461009401E-4</v>
      </c>
      <c r="I345" s="9">
        <v>1.7066054272547326E-4</v>
      </c>
      <c r="J345" s="14" t="s">
        <v>19</v>
      </c>
    </row>
    <row r="346" spans="2:10" x14ac:dyDescent="0.3">
      <c r="B346" s="7">
        <v>337</v>
      </c>
      <c r="C346" s="11" t="s">
        <v>338</v>
      </c>
      <c r="D346" s="13">
        <v>9.8000000000000004E-2</v>
      </c>
      <c r="E346" s="10">
        <v>64593760</v>
      </c>
      <c r="F346" s="10">
        <v>64593760</v>
      </c>
      <c r="G346" s="14" t="s">
        <v>19</v>
      </c>
      <c r="H346" s="9">
        <v>5.3522519228388997E-5</v>
      </c>
      <c r="I346" s="9">
        <v>5.1928710245570834E-5</v>
      </c>
      <c r="J346" s="14" t="s">
        <v>19</v>
      </c>
    </row>
    <row r="347" spans="2:10" x14ac:dyDescent="0.3">
      <c r="B347" s="7">
        <v>338</v>
      </c>
      <c r="C347" s="11" t="s">
        <v>339</v>
      </c>
      <c r="D347" s="13">
        <v>0.14849999999999999</v>
      </c>
      <c r="E347" s="10">
        <v>148500000</v>
      </c>
      <c r="F347" s="10">
        <v>148500000</v>
      </c>
      <c r="G347" s="14" t="s">
        <v>19</v>
      </c>
      <c r="H347" s="9">
        <v>1.50907186423482E-4</v>
      </c>
      <c r="I347" s="9">
        <v>1.464134287909756E-4</v>
      </c>
      <c r="J347" s="14" t="s">
        <v>18</v>
      </c>
    </row>
    <row r="348" spans="2:10" x14ac:dyDescent="0.3">
      <c r="B348" s="7">
        <v>339</v>
      </c>
      <c r="C348" s="11" t="s">
        <v>340</v>
      </c>
      <c r="D348" s="13">
        <v>0.34589999999999999</v>
      </c>
      <c r="E348" s="10">
        <v>3886767671</v>
      </c>
      <c r="F348" s="10">
        <v>3886768682</v>
      </c>
      <c r="G348" s="14" t="s">
        <v>27</v>
      </c>
      <c r="H348" s="9">
        <v>3.6155607173256089E-3</v>
      </c>
      <c r="I348" s="9">
        <v>3.5078964222724752E-3</v>
      </c>
      <c r="J348" s="14" t="s">
        <v>18</v>
      </c>
    </row>
    <row r="349" spans="2:10" x14ac:dyDescent="0.3">
      <c r="B349" s="7">
        <v>340</v>
      </c>
      <c r="C349" s="11" t="s">
        <v>341</v>
      </c>
      <c r="D349" s="13">
        <v>0.1792</v>
      </c>
      <c r="E349" s="10">
        <v>663301563</v>
      </c>
      <c r="F349" s="10">
        <v>541520000</v>
      </c>
      <c r="G349" s="14" t="s">
        <v>18</v>
      </c>
      <c r="H349" s="9">
        <v>4.3294986863452197E-4</v>
      </c>
      <c r="I349" s="9">
        <v>3.4293521349739652E-4</v>
      </c>
      <c r="J349" s="14" t="s">
        <v>18</v>
      </c>
    </row>
    <row r="350" spans="2:10" x14ac:dyDescent="0.3">
      <c r="B350" s="7">
        <v>341</v>
      </c>
      <c r="C350" s="11" t="s">
        <v>342</v>
      </c>
      <c r="D350" s="13">
        <v>0.1164</v>
      </c>
      <c r="E350" s="10">
        <v>182106345</v>
      </c>
      <c r="F350" s="10">
        <v>182106345</v>
      </c>
      <c r="G350" s="14" t="s">
        <v>19</v>
      </c>
      <c r="H350" s="9">
        <v>3.4734017619946102E-4</v>
      </c>
      <c r="I350" s="9">
        <v>3.3699698045865475E-4</v>
      </c>
      <c r="J350" s="14" t="s">
        <v>19</v>
      </c>
    </row>
    <row r="351" spans="2:10" x14ac:dyDescent="0.3">
      <c r="B351" s="7">
        <v>342</v>
      </c>
      <c r="C351" s="11" t="s">
        <v>458</v>
      </c>
      <c r="D351" s="13">
        <v>0.2</v>
      </c>
      <c r="E351" s="10" t="s">
        <v>446</v>
      </c>
      <c r="F351" s="10">
        <v>543010760</v>
      </c>
      <c r="G351" s="14" t="s">
        <v>447</v>
      </c>
      <c r="H351" s="9" t="s">
        <v>446</v>
      </c>
      <c r="I351" s="9">
        <v>1.8429458736489046E-2</v>
      </c>
      <c r="J351" s="14" t="s">
        <v>447</v>
      </c>
    </row>
    <row r="352" spans="2:10" x14ac:dyDescent="0.3">
      <c r="B352" s="7">
        <v>343</v>
      </c>
      <c r="C352" s="11" t="s">
        <v>459</v>
      </c>
      <c r="D352" s="13">
        <v>0.21060000000000001</v>
      </c>
      <c r="E352" s="10" t="s">
        <v>446</v>
      </c>
      <c r="F352" s="10">
        <v>56609280</v>
      </c>
      <c r="G352" s="14" t="s">
        <v>447</v>
      </c>
      <c r="H352" s="9" t="s">
        <v>446</v>
      </c>
      <c r="I352" s="9">
        <v>2.8282602177682505E-3</v>
      </c>
      <c r="J352" s="14" t="s">
        <v>447</v>
      </c>
    </row>
    <row r="353" spans="2:10" x14ac:dyDescent="0.3">
      <c r="B353" s="7">
        <v>344</v>
      </c>
      <c r="C353" s="11" t="s">
        <v>343</v>
      </c>
      <c r="D353" s="13">
        <v>0.1351</v>
      </c>
      <c r="E353" s="10">
        <v>243180000</v>
      </c>
      <c r="F353" s="10">
        <v>243180000</v>
      </c>
      <c r="G353" s="14" t="s">
        <v>19</v>
      </c>
      <c r="H353" s="9">
        <v>4.67630767171082E-4</v>
      </c>
      <c r="I353" s="9">
        <v>4.5370552358942257E-4</v>
      </c>
      <c r="J353" s="14" t="s">
        <v>19</v>
      </c>
    </row>
    <row r="354" spans="2:10" x14ac:dyDescent="0.3">
      <c r="B354" s="7">
        <v>345</v>
      </c>
      <c r="C354" s="11" t="s">
        <v>344</v>
      </c>
      <c r="D354" s="13">
        <v>0.22900000000000001</v>
      </c>
      <c r="E354" s="10">
        <v>334164611</v>
      </c>
      <c r="F354" s="10">
        <v>334164611</v>
      </c>
      <c r="G354" s="14" t="s">
        <v>19</v>
      </c>
      <c r="H354" s="9">
        <v>1.6064813451286699E-4</v>
      </c>
      <c r="I354" s="9">
        <v>1.5586430821306723E-4</v>
      </c>
      <c r="J354" s="14" t="s">
        <v>19</v>
      </c>
    </row>
    <row r="355" spans="2:10" x14ac:dyDescent="0.3">
      <c r="B355" s="7">
        <v>346</v>
      </c>
      <c r="C355" s="11" t="s">
        <v>345</v>
      </c>
      <c r="D355" s="13">
        <v>0.4612</v>
      </c>
      <c r="E355" s="10">
        <v>295960116</v>
      </c>
      <c r="F355" s="10">
        <v>295960116</v>
      </c>
      <c r="G355" s="14" t="s">
        <v>19</v>
      </c>
      <c r="H355" s="9">
        <v>7.6346168203637004E-5</v>
      </c>
      <c r="I355" s="9">
        <v>7.4072709935258914E-5</v>
      </c>
      <c r="J355" s="14" t="s">
        <v>19</v>
      </c>
    </row>
    <row r="356" spans="2:10" x14ac:dyDescent="0.3">
      <c r="B356" s="7">
        <v>347</v>
      </c>
      <c r="C356" s="11" t="s">
        <v>346</v>
      </c>
      <c r="D356" s="13">
        <v>0.17469999999999999</v>
      </c>
      <c r="E356" s="10">
        <v>105866794</v>
      </c>
      <c r="F356" s="10">
        <v>106415011</v>
      </c>
      <c r="G356" s="14" t="s">
        <v>27</v>
      </c>
      <c r="H356" s="9">
        <v>3.2481758907791501E-4</v>
      </c>
      <c r="I356" s="9">
        <v>3.1677701395341662E-4</v>
      </c>
      <c r="J356" s="14" t="s">
        <v>19</v>
      </c>
    </row>
    <row r="357" spans="2:10" x14ac:dyDescent="0.3">
      <c r="B357" s="7">
        <v>348</v>
      </c>
      <c r="C357" s="11" t="s">
        <v>347</v>
      </c>
      <c r="D357" s="13">
        <v>0.1477</v>
      </c>
      <c r="E357" s="10">
        <v>1616576500</v>
      </c>
      <c r="F357" s="10">
        <v>1616576500</v>
      </c>
      <c r="G357" s="14" t="s">
        <v>19</v>
      </c>
      <c r="H357" s="9">
        <v>6.5395329356950638E-3</v>
      </c>
      <c r="I357" s="9">
        <v>6.3447968416806928E-3</v>
      </c>
      <c r="J357" s="14" t="s">
        <v>18</v>
      </c>
    </row>
    <row r="358" spans="2:10" x14ac:dyDescent="0.3">
      <c r="B358" s="7">
        <v>349</v>
      </c>
      <c r="C358" s="11" t="s">
        <v>348</v>
      </c>
      <c r="D358" s="13">
        <v>0.2</v>
      </c>
      <c r="E358" s="10">
        <v>250000000</v>
      </c>
      <c r="F358" s="10">
        <v>250000000</v>
      </c>
      <c r="G358" s="14" t="s">
        <v>19</v>
      </c>
      <c r="H358" s="9">
        <v>1.18232126115264E-4</v>
      </c>
      <c r="I358" s="9">
        <v>1.1471137583338544E-4</v>
      </c>
      <c r="J358" s="14" t="s">
        <v>19</v>
      </c>
    </row>
    <row r="359" spans="2:10" x14ac:dyDescent="0.3">
      <c r="B359" s="7">
        <v>350</v>
      </c>
      <c r="C359" s="11" t="s">
        <v>349</v>
      </c>
      <c r="D359" s="13">
        <v>8.6499999999999994E-2</v>
      </c>
      <c r="E359" s="10">
        <v>552453458</v>
      </c>
      <c r="F359" s="10">
        <v>535131289</v>
      </c>
      <c r="G359" s="14" t="s">
        <v>18</v>
      </c>
      <c r="H359" s="9">
        <v>2.029708499303319E-3</v>
      </c>
      <c r="I359" s="9">
        <v>1.9075209126495939E-3</v>
      </c>
      <c r="J359" s="14" t="s">
        <v>18</v>
      </c>
    </row>
    <row r="360" spans="2:10" x14ac:dyDescent="0.3">
      <c r="B360" s="7">
        <v>351</v>
      </c>
      <c r="C360" s="11" t="s">
        <v>350</v>
      </c>
      <c r="D360" s="13">
        <v>0.2</v>
      </c>
      <c r="E360" s="10">
        <v>530000000</v>
      </c>
      <c r="F360" s="10">
        <v>530000000</v>
      </c>
      <c r="G360" s="14" t="s">
        <v>19</v>
      </c>
      <c r="H360" s="9">
        <v>6.2559451590112796E-4</v>
      </c>
      <c r="I360" s="9">
        <v>6.0696538234352641E-4</v>
      </c>
      <c r="J360" s="14" t="s">
        <v>19</v>
      </c>
    </row>
    <row r="361" spans="2:10" x14ac:dyDescent="0.3">
      <c r="B361" s="7">
        <v>352</v>
      </c>
      <c r="C361" s="11" t="s">
        <v>351</v>
      </c>
      <c r="D361" s="13">
        <v>6.5500000000000003E-2</v>
      </c>
      <c r="E361" s="10">
        <v>60893713</v>
      </c>
      <c r="F361" s="10">
        <v>60893713</v>
      </c>
      <c r="G361" s="14" t="s">
        <v>19</v>
      </c>
      <c r="H361" s="9">
        <v>2.33243017915432E-4</v>
      </c>
      <c r="I361" s="9">
        <v>2.2629743833613448E-4</v>
      </c>
      <c r="J361" s="14" t="s">
        <v>19</v>
      </c>
    </row>
    <row r="362" spans="2:10" x14ac:dyDescent="0.3">
      <c r="B362" s="7">
        <v>353</v>
      </c>
      <c r="C362" s="11" t="s">
        <v>352</v>
      </c>
      <c r="D362" s="13">
        <v>0.39290000000000003</v>
      </c>
      <c r="E362" s="10">
        <v>302533000</v>
      </c>
      <c r="F362" s="10">
        <v>302533000</v>
      </c>
      <c r="G362" s="14" t="s">
        <v>19</v>
      </c>
      <c r="H362" s="9">
        <v>1.9037448890627098E-4</v>
      </c>
      <c r="I362" s="9">
        <v>1.8470546258066964E-4</v>
      </c>
      <c r="J362" s="14" t="s">
        <v>19</v>
      </c>
    </row>
    <row r="363" spans="2:10" x14ac:dyDescent="0.3">
      <c r="B363" s="7">
        <v>354</v>
      </c>
      <c r="C363" s="11" t="s">
        <v>460</v>
      </c>
      <c r="D363" s="13">
        <v>8.1299999999999997E-2</v>
      </c>
      <c r="E363" s="10" t="s">
        <v>446</v>
      </c>
      <c r="F363" s="10">
        <v>50011289</v>
      </c>
      <c r="G363" s="14" t="s">
        <v>447</v>
      </c>
      <c r="H363" s="9" t="s">
        <v>446</v>
      </c>
      <c r="I363" s="9">
        <v>4.8170691273677258E-5</v>
      </c>
      <c r="J363" s="14" t="s">
        <v>447</v>
      </c>
    </row>
    <row r="364" spans="2:10" x14ac:dyDescent="0.3">
      <c r="B364" s="7">
        <v>355</v>
      </c>
      <c r="C364" s="11" t="s">
        <v>353</v>
      </c>
      <c r="D364" s="13">
        <v>8.9399999999999993E-2</v>
      </c>
      <c r="E364" s="10">
        <v>74499997</v>
      </c>
      <c r="F364" s="10">
        <v>74499997</v>
      </c>
      <c r="G364" s="14" t="s">
        <v>19</v>
      </c>
      <c r="H364" s="9">
        <v>1.61606698766756E-4</v>
      </c>
      <c r="I364" s="9">
        <v>1.5679432801817388E-4</v>
      </c>
      <c r="J364" s="14" t="s">
        <v>19</v>
      </c>
    </row>
    <row r="365" spans="2:10" x14ac:dyDescent="0.3">
      <c r="B365" s="7">
        <v>356</v>
      </c>
      <c r="C365" s="11" t="s">
        <v>354</v>
      </c>
      <c r="D365" s="13">
        <v>0.18809999999999999</v>
      </c>
      <c r="E365" s="10">
        <v>320787500</v>
      </c>
      <c r="F365" s="10">
        <v>258637500</v>
      </c>
      <c r="G365" s="14" t="s">
        <v>18</v>
      </c>
      <c r="H365" s="9">
        <v>3.1595708480536999E-4</v>
      </c>
      <c r="I365" s="9">
        <v>2.4715713037061222E-4</v>
      </c>
      <c r="J365" s="14" t="s">
        <v>18</v>
      </c>
    </row>
    <row r="366" spans="2:10" x14ac:dyDescent="0.3">
      <c r="B366" s="7">
        <v>357</v>
      </c>
      <c r="C366" s="11" t="s">
        <v>355</v>
      </c>
      <c r="D366" s="13">
        <v>0.2979</v>
      </c>
      <c r="E366" s="10">
        <v>277025039</v>
      </c>
      <c r="F366" s="10">
        <v>277025039</v>
      </c>
      <c r="G366" s="14" t="s">
        <v>19</v>
      </c>
      <c r="H366" s="9">
        <v>1.27764780267101E-4</v>
      </c>
      <c r="I366" s="9">
        <v>1.2396016404861004E-4</v>
      </c>
      <c r="J366" s="14" t="s">
        <v>19</v>
      </c>
    </row>
    <row r="367" spans="2:10" x14ac:dyDescent="0.3">
      <c r="B367" s="7">
        <v>358</v>
      </c>
      <c r="C367" s="11" t="s">
        <v>356</v>
      </c>
      <c r="D367" s="13">
        <v>8.8800000000000004E-2</v>
      </c>
      <c r="E367" s="10">
        <v>73023224</v>
      </c>
      <c r="F367" s="10">
        <v>73023224</v>
      </c>
      <c r="G367" s="14" t="s">
        <v>19</v>
      </c>
      <c r="H367" s="9">
        <v>6.2505068939475801E-4</v>
      </c>
      <c r="I367" s="9">
        <v>6.0643774740187946E-4</v>
      </c>
      <c r="J367" s="14" t="s">
        <v>19</v>
      </c>
    </row>
    <row r="368" spans="2:10" x14ac:dyDescent="0.3">
      <c r="B368" s="7">
        <v>359</v>
      </c>
      <c r="C368" s="11" t="s">
        <v>357</v>
      </c>
      <c r="D368" s="13">
        <v>7.5399999999999995E-2</v>
      </c>
      <c r="E368" s="10">
        <v>188500000</v>
      </c>
      <c r="F368" s="10">
        <v>188500000</v>
      </c>
      <c r="G368" s="14" t="s">
        <v>19</v>
      </c>
      <c r="H368" s="9">
        <v>1.0756582951464999E-4</v>
      </c>
      <c r="I368" s="9">
        <v>1.0436270328299505E-4</v>
      </c>
      <c r="J368" s="14" t="s">
        <v>19</v>
      </c>
    </row>
    <row r="369" spans="2:10" x14ac:dyDescent="0.3">
      <c r="B369" s="7">
        <v>360</v>
      </c>
      <c r="C369" s="11" t="s">
        <v>358</v>
      </c>
      <c r="D369" s="13">
        <v>0.16520000000000001</v>
      </c>
      <c r="E369" s="10">
        <v>210464800</v>
      </c>
      <c r="F369" s="10">
        <v>210464800</v>
      </c>
      <c r="G369" s="14" t="s">
        <v>19</v>
      </c>
      <c r="H369" s="9">
        <v>1.0693821821273E-4</v>
      </c>
      <c r="I369" s="9">
        <v>1.0375378117106709E-4</v>
      </c>
      <c r="J369" s="14" t="s">
        <v>19</v>
      </c>
    </row>
    <row r="370" spans="2:10" x14ac:dyDescent="0.3">
      <c r="B370" s="7">
        <v>361</v>
      </c>
      <c r="C370" s="11" t="s">
        <v>359</v>
      </c>
      <c r="D370" s="13">
        <v>8.2100000000000006E-2</v>
      </c>
      <c r="E370" s="10">
        <v>1194166502</v>
      </c>
      <c r="F370" s="10">
        <v>1194166502</v>
      </c>
      <c r="G370" s="14" t="s">
        <v>19</v>
      </c>
      <c r="H370" s="9">
        <v>1.773611930495643E-3</v>
      </c>
      <c r="I370" s="9">
        <v>1.720796803905384E-3</v>
      </c>
      <c r="J370" s="14" t="s">
        <v>18</v>
      </c>
    </row>
    <row r="371" spans="2:10" x14ac:dyDescent="0.3">
      <c r="B371" s="7">
        <v>362</v>
      </c>
      <c r="C371" s="11" t="s">
        <v>360</v>
      </c>
      <c r="D371" s="13">
        <v>0.2545</v>
      </c>
      <c r="E371" s="10">
        <v>342877375</v>
      </c>
      <c r="F371" s="10">
        <v>342877375</v>
      </c>
      <c r="G371" s="14" t="s">
        <v>19</v>
      </c>
      <c r="H371" s="9">
        <v>1.21952397187419E-4</v>
      </c>
      <c r="I371" s="9">
        <v>1.1832086370248764E-4</v>
      </c>
      <c r="J371" s="14" t="s">
        <v>19</v>
      </c>
    </row>
    <row r="372" spans="2:10" x14ac:dyDescent="0.3">
      <c r="B372" s="7">
        <v>363</v>
      </c>
      <c r="C372" s="11" t="s">
        <v>361</v>
      </c>
      <c r="D372" s="13">
        <v>0.23580000000000001</v>
      </c>
      <c r="E372" s="10">
        <v>331143934</v>
      </c>
      <c r="F372" s="10">
        <v>320672442</v>
      </c>
      <c r="G372" s="14" t="s">
        <v>18</v>
      </c>
      <c r="H372" s="9">
        <v>2.3879393643669849E-3</v>
      </c>
      <c r="I372" s="9">
        <v>2.2435673924744211E-3</v>
      </c>
      <c r="J372" s="14" t="s">
        <v>18</v>
      </c>
    </row>
    <row r="373" spans="2:10" x14ac:dyDescent="0.3">
      <c r="B373" s="7">
        <v>364</v>
      </c>
      <c r="C373" s="11" t="s">
        <v>362</v>
      </c>
      <c r="D373" s="13">
        <v>0.20730000000000001</v>
      </c>
      <c r="E373" s="10">
        <v>2730826534</v>
      </c>
      <c r="F373" s="10">
        <v>3231166326</v>
      </c>
      <c r="G373" s="14" t="s">
        <v>27</v>
      </c>
      <c r="H373" s="9">
        <v>3.6076212357810662E-3</v>
      </c>
      <c r="I373" s="9">
        <v>4.1414948357801542E-3</v>
      </c>
      <c r="J373" s="14" t="s">
        <v>27</v>
      </c>
    </row>
    <row r="374" spans="2:10" x14ac:dyDescent="0.3">
      <c r="B374" s="7">
        <v>365</v>
      </c>
      <c r="C374" s="11" t="s">
        <v>363</v>
      </c>
      <c r="D374" s="13">
        <v>0.14360000000000001</v>
      </c>
      <c r="E374" s="10">
        <v>160735238</v>
      </c>
      <c r="F374" s="10">
        <v>160735238</v>
      </c>
      <c r="G374" s="14" t="s">
        <v>19</v>
      </c>
      <c r="H374" s="9">
        <v>5.8425732579359103E-4</v>
      </c>
      <c r="I374" s="9">
        <v>5.6685914201044026E-4</v>
      </c>
      <c r="J374" s="14" t="s">
        <v>19</v>
      </c>
    </row>
    <row r="375" spans="2:10" x14ac:dyDescent="0.3">
      <c r="B375" s="7">
        <v>366</v>
      </c>
      <c r="C375" s="11" t="s">
        <v>364</v>
      </c>
      <c r="D375" s="13">
        <v>0.3034</v>
      </c>
      <c r="E375" s="10">
        <v>276110021</v>
      </c>
      <c r="F375" s="10">
        <v>276111365</v>
      </c>
      <c r="G375" s="14" t="s">
        <v>27</v>
      </c>
      <c r="H375" s="9">
        <v>1.0575925067130201E-4</v>
      </c>
      <c r="I375" s="9">
        <v>1.0261042065506881E-4</v>
      </c>
      <c r="J375" s="14" t="s">
        <v>19</v>
      </c>
    </row>
    <row r="376" spans="2:10" x14ac:dyDescent="0.3">
      <c r="B376" s="7">
        <v>367</v>
      </c>
      <c r="C376" s="11" t="s">
        <v>365</v>
      </c>
      <c r="D376" s="13">
        <v>1</v>
      </c>
      <c r="E376" s="10">
        <v>1839102056</v>
      </c>
      <c r="F376" s="10">
        <v>1839102056</v>
      </c>
      <c r="G376" s="14" t="s">
        <v>19</v>
      </c>
      <c r="H376" s="9">
        <v>5.8223856674811435E-3</v>
      </c>
      <c r="I376" s="9">
        <v>5.6490049912341148E-3</v>
      </c>
      <c r="J376" s="14" t="s">
        <v>18</v>
      </c>
    </row>
    <row r="377" spans="2:10" x14ac:dyDescent="0.3">
      <c r="B377" s="7">
        <v>368</v>
      </c>
      <c r="C377" s="11" t="s">
        <v>366</v>
      </c>
      <c r="D377" s="13">
        <v>0.1196</v>
      </c>
      <c r="E377" s="10">
        <v>205536262</v>
      </c>
      <c r="F377" s="10">
        <v>206920345</v>
      </c>
      <c r="G377" s="14" t="s">
        <v>27</v>
      </c>
      <c r="H377" s="9">
        <v>3.6150231942214101E-4</v>
      </c>
      <c r="I377" s="9">
        <v>3.5309926762152406E-4</v>
      </c>
      <c r="J377" s="14" t="s">
        <v>19</v>
      </c>
    </row>
    <row r="378" spans="2:10" x14ac:dyDescent="0.3">
      <c r="B378" s="7">
        <v>369</v>
      </c>
      <c r="C378" s="11" t="s">
        <v>367</v>
      </c>
      <c r="D378" s="13">
        <v>9.1600000000000001E-2</v>
      </c>
      <c r="E378" s="10">
        <v>634790520</v>
      </c>
      <c r="F378" s="10">
        <v>632718298</v>
      </c>
      <c r="G378" s="14" t="s">
        <v>18</v>
      </c>
      <c r="H378" s="9">
        <v>4.51556336289895E-4</v>
      </c>
      <c r="I378" s="9">
        <v>4.3667958806922009E-4</v>
      </c>
      <c r="J378" s="14" t="s">
        <v>18</v>
      </c>
    </row>
    <row r="379" spans="2:10" x14ac:dyDescent="0.3">
      <c r="B379" s="7">
        <v>370</v>
      </c>
      <c r="C379" s="11" t="s">
        <v>368</v>
      </c>
      <c r="D379" s="13">
        <v>0.1183</v>
      </c>
      <c r="E379" s="10">
        <v>887250000</v>
      </c>
      <c r="F379" s="10">
        <v>887250000</v>
      </c>
      <c r="G379" s="14" t="s">
        <v>19</v>
      </c>
      <c r="H379" s="9">
        <v>1.1721220303064299E-3</v>
      </c>
      <c r="I379" s="9">
        <v>1.1372182431194006E-3</v>
      </c>
      <c r="J379" s="14" t="s">
        <v>18</v>
      </c>
    </row>
    <row r="380" spans="2:10" x14ac:dyDescent="0.3">
      <c r="B380" s="7">
        <v>371</v>
      </c>
      <c r="C380" s="11" t="s">
        <v>369</v>
      </c>
      <c r="D380" s="13">
        <v>0.54330000000000001</v>
      </c>
      <c r="E380" s="10">
        <v>1338330400</v>
      </c>
      <c r="F380" s="10">
        <v>1338330802</v>
      </c>
      <c r="G380" s="14" t="s">
        <v>27</v>
      </c>
      <c r="H380" s="9">
        <v>2.61543220887093E-4</v>
      </c>
      <c r="I380" s="9">
        <v>2.5375498778728764E-4</v>
      </c>
      <c r="J380" s="14" t="s">
        <v>19</v>
      </c>
    </row>
    <row r="381" spans="2:10" x14ac:dyDescent="0.3">
      <c r="B381" s="7">
        <v>372</v>
      </c>
      <c r="C381" s="11" t="s">
        <v>370</v>
      </c>
      <c r="D381" s="13">
        <v>7.5499999999999998E-2</v>
      </c>
      <c r="E381" s="10">
        <v>216850599</v>
      </c>
      <c r="F381" s="10">
        <v>216850599</v>
      </c>
      <c r="G381" s="14" t="s">
        <v>19</v>
      </c>
      <c r="H381" s="9">
        <v>3.042742461329163E-3</v>
      </c>
      <c r="I381" s="9">
        <v>2.9521348023423774E-3</v>
      </c>
      <c r="J381" s="14" t="s">
        <v>19</v>
      </c>
    </row>
    <row r="382" spans="2:10" x14ac:dyDescent="0.3">
      <c r="B382" s="7">
        <v>373</v>
      </c>
      <c r="C382" s="11" t="s">
        <v>371</v>
      </c>
      <c r="D382" s="13">
        <v>1.0200000000000001E-2</v>
      </c>
      <c r="E382" s="10">
        <v>381771059</v>
      </c>
      <c r="F382" s="10">
        <v>48675810</v>
      </c>
      <c r="G382" s="14" t="s">
        <v>18</v>
      </c>
      <c r="H382" s="9">
        <v>2.126316882401827E-3</v>
      </c>
      <c r="I382" s="9">
        <v>2.6303234777134293E-4</v>
      </c>
      <c r="J382" s="14" t="s">
        <v>18</v>
      </c>
    </row>
    <row r="383" spans="2:10" x14ac:dyDescent="0.3">
      <c r="B383" s="7">
        <v>374</v>
      </c>
      <c r="C383" s="11" t="s">
        <v>372</v>
      </c>
      <c r="D383" s="13">
        <v>0.2</v>
      </c>
      <c r="E383" s="10">
        <v>1750000000</v>
      </c>
      <c r="F383" s="10">
        <v>1750000000</v>
      </c>
      <c r="G383" s="14" t="s">
        <v>19</v>
      </c>
      <c r="H383" s="9">
        <v>3.89872878677605E-4</v>
      </c>
      <c r="I383" s="9">
        <v>3.782631318803371E-4</v>
      </c>
      <c r="J383" s="14" t="s">
        <v>19</v>
      </c>
    </row>
    <row r="384" spans="2:10" x14ac:dyDescent="0.3">
      <c r="B384" s="7">
        <v>375</v>
      </c>
      <c r="C384" s="11" t="s">
        <v>373</v>
      </c>
      <c r="D384" s="13">
        <v>0.1188</v>
      </c>
      <c r="E384" s="10">
        <v>406068532</v>
      </c>
      <c r="F384" s="10">
        <v>406068532</v>
      </c>
      <c r="G384" s="14" t="s">
        <v>19</v>
      </c>
      <c r="H384" s="9">
        <v>2.5076478182229798E-4</v>
      </c>
      <c r="I384" s="9">
        <v>2.4329743624309412E-4</v>
      </c>
      <c r="J384" s="14" t="s">
        <v>18</v>
      </c>
    </row>
    <row r="385" spans="2:10" x14ac:dyDescent="0.3">
      <c r="B385" s="7">
        <v>376</v>
      </c>
      <c r="C385" s="11" t="s">
        <v>374</v>
      </c>
      <c r="D385" s="13">
        <v>0.2</v>
      </c>
      <c r="E385" s="10">
        <v>465627270</v>
      </c>
      <c r="F385" s="10">
        <v>465630610</v>
      </c>
      <c r="G385" s="14" t="s">
        <v>27</v>
      </c>
      <c r="H385" s="9">
        <v>2.2748802524523101E-4</v>
      </c>
      <c r="I385" s="9">
        <v>2.2071540436923126E-4</v>
      </c>
      <c r="J385" s="14" t="s">
        <v>19</v>
      </c>
    </row>
    <row r="386" spans="2:10" x14ac:dyDescent="0.3">
      <c r="B386" s="7">
        <v>377</v>
      </c>
      <c r="C386" s="11" t="s">
        <v>375</v>
      </c>
      <c r="D386" s="13">
        <v>0.15720000000000001</v>
      </c>
      <c r="E386" s="10">
        <v>70740000</v>
      </c>
      <c r="F386" s="10">
        <v>70740000</v>
      </c>
      <c r="G386" s="14" t="s">
        <v>19</v>
      </c>
      <c r="H386" s="9">
        <v>1.9077623189956E-4</v>
      </c>
      <c r="I386" s="9">
        <v>1.8509524235547247E-4</v>
      </c>
      <c r="J386" s="14" t="s">
        <v>19</v>
      </c>
    </row>
    <row r="387" spans="2:10" x14ac:dyDescent="0.3">
      <c r="B387" s="7">
        <v>378</v>
      </c>
      <c r="C387" s="11" t="s">
        <v>376</v>
      </c>
      <c r="D387" s="13">
        <v>9.01E-2</v>
      </c>
      <c r="E387" s="10">
        <v>1143520583</v>
      </c>
      <c r="F387" s="10">
        <v>1143520583</v>
      </c>
      <c r="G387" s="14" t="s">
        <v>19</v>
      </c>
      <c r="H387" s="9">
        <v>2.9274899077338717E-3</v>
      </c>
      <c r="I387" s="9">
        <v>2.840314271492264E-3</v>
      </c>
      <c r="J387" s="14" t="s">
        <v>18</v>
      </c>
    </row>
    <row r="388" spans="2:10" x14ac:dyDescent="0.3">
      <c r="B388" s="7">
        <v>379</v>
      </c>
      <c r="C388" s="11" t="s">
        <v>377</v>
      </c>
      <c r="D388" s="13">
        <v>0.19389999999999999</v>
      </c>
      <c r="E388" s="10">
        <v>648046875</v>
      </c>
      <c r="F388" s="10">
        <v>636731244</v>
      </c>
      <c r="G388" s="14" t="s">
        <v>18</v>
      </c>
      <c r="H388" s="9">
        <v>1.26644561741492E-4</v>
      </c>
      <c r="I388" s="9">
        <v>1.2072779670523173E-4</v>
      </c>
      <c r="J388" s="14" t="s">
        <v>19</v>
      </c>
    </row>
    <row r="389" spans="2:10" x14ac:dyDescent="0.3">
      <c r="B389" s="7">
        <v>380</v>
      </c>
      <c r="C389" s="11" t="s">
        <v>461</v>
      </c>
      <c r="D389" s="13">
        <v>7.5800000000000006E-2</v>
      </c>
      <c r="E389" s="10" t="s">
        <v>446</v>
      </c>
      <c r="F389" s="10">
        <v>50209920</v>
      </c>
      <c r="G389" s="14" t="s">
        <v>447</v>
      </c>
      <c r="H389" s="9" t="s">
        <v>446</v>
      </c>
      <c r="I389" s="9">
        <v>8.13014917214268E-4</v>
      </c>
      <c r="J389" s="14" t="s">
        <v>447</v>
      </c>
    </row>
    <row r="390" spans="2:10" x14ac:dyDescent="0.3">
      <c r="B390" s="7">
        <v>381</v>
      </c>
      <c r="C390" s="11" t="s">
        <v>378</v>
      </c>
      <c r="D390" s="13">
        <v>0.3841</v>
      </c>
      <c r="E390" s="10">
        <v>384101528</v>
      </c>
      <c r="F390" s="10">
        <v>384101528</v>
      </c>
      <c r="G390" s="14" t="s">
        <v>19</v>
      </c>
      <c r="H390" s="9">
        <v>4.56383294250139E-4</v>
      </c>
      <c r="I390" s="9">
        <v>4.4279298153936775E-4</v>
      </c>
      <c r="J390" s="14" t="s">
        <v>18</v>
      </c>
    </row>
    <row r="391" spans="2:10" x14ac:dyDescent="0.3">
      <c r="B391" s="7">
        <v>382</v>
      </c>
      <c r="C391" s="11" t="s">
        <v>379</v>
      </c>
      <c r="D391" s="13">
        <v>7.51E-2</v>
      </c>
      <c r="E391" s="10">
        <v>236872325</v>
      </c>
      <c r="F391" s="10">
        <v>236872325</v>
      </c>
      <c r="G391" s="14" t="s">
        <v>19</v>
      </c>
      <c r="H391" s="9">
        <v>2.5552507551477503E-4</v>
      </c>
      <c r="I391" s="9">
        <v>2.4791597671029351E-4</v>
      </c>
      <c r="J391" s="14" t="s">
        <v>18</v>
      </c>
    </row>
    <row r="392" spans="2:10" x14ac:dyDescent="0.3">
      <c r="B392" s="7">
        <v>383</v>
      </c>
      <c r="C392" s="11" t="s">
        <v>380</v>
      </c>
      <c r="D392" s="13">
        <v>0.1638</v>
      </c>
      <c r="E392" s="10">
        <v>986076000</v>
      </c>
      <c r="F392" s="10">
        <v>986076000</v>
      </c>
      <c r="G392" s="14" t="s">
        <v>19</v>
      </c>
      <c r="H392" s="9">
        <v>1.9270390411774401E-4</v>
      </c>
      <c r="I392" s="9">
        <v>1.869655117955064E-4</v>
      </c>
      <c r="J392" s="14" t="s">
        <v>19</v>
      </c>
    </row>
    <row r="393" spans="2:10" x14ac:dyDescent="0.3">
      <c r="B393" s="7">
        <v>384</v>
      </c>
      <c r="C393" s="11" t="s">
        <v>443</v>
      </c>
      <c r="D393" s="13">
        <v>7.6300000000000007E-2</v>
      </c>
      <c r="E393" s="10">
        <v>89340371</v>
      </c>
      <c r="F393" s="10">
        <v>89340371</v>
      </c>
      <c r="G393" s="14" t="s">
        <v>19</v>
      </c>
      <c r="H393" s="9">
        <v>8.0312973969884005E-5</v>
      </c>
      <c r="I393" s="9">
        <v>7.7921390687643425E-5</v>
      </c>
      <c r="J393" s="14" t="s">
        <v>19</v>
      </c>
    </row>
    <row r="394" spans="2:10" x14ac:dyDescent="0.3">
      <c r="B394" s="7">
        <v>385</v>
      </c>
      <c r="C394" s="11" t="s">
        <v>381</v>
      </c>
      <c r="D394" s="13">
        <v>0.67810000000000004</v>
      </c>
      <c r="E394" s="10">
        <v>3254880408</v>
      </c>
      <c r="F394" s="10">
        <v>3254880408</v>
      </c>
      <c r="G394" s="14" t="s">
        <v>19</v>
      </c>
      <c r="H394" s="9">
        <v>6.36085009733483E-4</v>
      </c>
      <c r="I394" s="9">
        <v>6.1714348727208521E-4</v>
      </c>
      <c r="J394" s="14" t="s">
        <v>19</v>
      </c>
    </row>
    <row r="395" spans="2:10" x14ac:dyDescent="0.3">
      <c r="B395" s="7">
        <v>386</v>
      </c>
      <c r="C395" s="11" t="s">
        <v>382</v>
      </c>
      <c r="D395" s="13">
        <v>0.23130000000000001</v>
      </c>
      <c r="E395" s="10">
        <v>2479960565</v>
      </c>
      <c r="F395" s="10">
        <v>2479960565</v>
      </c>
      <c r="G395" s="14" t="s">
        <v>19</v>
      </c>
      <c r="H395" s="9">
        <v>4.84646297986712E-4</v>
      </c>
      <c r="I395" s="9">
        <v>4.7021436112391283E-4</v>
      </c>
      <c r="J395" s="14" t="s">
        <v>19</v>
      </c>
    </row>
    <row r="396" spans="2:10" x14ac:dyDescent="0.3">
      <c r="B396" s="7">
        <v>387</v>
      </c>
      <c r="C396" s="11" t="s">
        <v>383</v>
      </c>
      <c r="D396" s="13">
        <v>0.4</v>
      </c>
      <c r="E396" s="10">
        <v>524000000</v>
      </c>
      <c r="F396" s="10">
        <v>524000000</v>
      </c>
      <c r="G396" s="14" t="s">
        <v>19</v>
      </c>
      <c r="H396" s="9">
        <v>2.4474245530861437E-2</v>
      </c>
      <c r="I396" s="9">
        <v>2.3745444403090676E-2</v>
      </c>
      <c r="J396" s="14" t="s">
        <v>18</v>
      </c>
    </row>
    <row r="397" spans="2:10" x14ac:dyDescent="0.3">
      <c r="B397" s="7">
        <v>388</v>
      </c>
      <c r="C397" s="11" t="s">
        <v>384</v>
      </c>
      <c r="D397" s="13">
        <v>0.27829999999999999</v>
      </c>
      <c r="E397" s="10">
        <v>1830112120</v>
      </c>
      <c r="F397" s="10">
        <v>1759072193</v>
      </c>
      <c r="G397" s="14" t="s">
        <v>18</v>
      </c>
      <c r="H397" s="9">
        <v>5.7223946307943894E-4</v>
      </c>
      <c r="I397" s="9">
        <v>5.3364784529430769E-4</v>
      </c>
      <c r="J397" s="14" t="s">
        <v>18</v>
      </c>
    </row>
    <row r="398" spans="2:10" x14ac:dyDescent="0.3">
      <c r="B398" s="7">
        <v>389</v>
      </c>
      <c r="C398" s="11" t="s">
        <v>385</v>
      </c>
      <c r="D398" s="13">
        <v>7.6899999999999996E-2</v>
      </c>
      <c r="E398" s="10">
        <v>115163654</v>
      </c>
      <c r="F398" s="10">
        <v>115163654</v>
      </c>
      <c r="G398" s="14" t="s">
        <v>19</v>
      </c>
      <c r="H398" s="9">
        <v>9.9025772099073394E-4</v>
      </c>
      <c r="I398" s="9">
        <v>9.6076953896494287E-4</v>
      </c>
      <c r="J398" s="14" t="s">
        <v>19</v>
      </c>
    </row>
    <row r="399" spans="2:10" x14ac:dyDescent="0.3">
      <c r="B399" s="7">
        <v>390</v>
      </c>
      <c r="C399" s="11" t="s">
        <v>386</v>
      </c>
      <c r="D399" s="13">
        <v>0.18909999999999999</v>
      </c>
      <c r="E399" s="10">
        <v>1266875000</v>
      </c>
      <c r="F399" s="10">
        <v>1197830313</v>
      </c>
      <c r="G399" s="14" t="s">
        <v>18</v>
      </c>
      <c r="H399" s="9">
        <v>2.4757904921037199E-4</v>
      </c>
      <c r="I399" s="9">
        <v>2.2711531101125457E-4</v>
      </c>
      <c r="J399" s="14" t="s">
        <v>19</v>
      </c>
    </row>
    <row r="400" spans="2:10" x14ac:dyDescent="0.3">
      <c r="B400" s="7">
        <v>391</v>
      </c>
      <c r="C400" s="11" t="s">
        <v>387</v>
      </c>
      <c r="D400" s="13">
        <v>0.2051</v>
      </c>
      <c r="E400" s="10">
        <v>1108775453</v>
      </c>
      <c r="F400" s="10">
        <v>1104467438</v>
      </c>
      <c r="G400" s="14" t="s">
        <v>18</v>
      </c>
      <c r="H400" s="9">
        <v>2.64352582834674E-4</v>
      </c>
      <c r="I400" s="9">
        <v>2.554840906717616E-4</v>
      </c>
      <c r="J400" s="14" t="s">
        <v>19</v>
      </c>
    </row>
    <row r="401" spans="2:10" x14ac:dyDescent="0.3">
      <c r="B401" s="7">
        <v>392</v>
      </c>
      <c r="C401" s="11" t="s">
        <v>388</v>
      </c>
      <c r="D401" s="13">
        <v>8.0100000000000005E-2</v>
      </c>
      <c r="E401" s="10">
        <v>108410144</v>
      </c>
      <c r="F401" s="10">
        <v>108410144</v>
      </c>
      <c r="G401" s="14" t="s">
        <v>19</v>
      </c>
      <c r="H401" s="9">
        <v>1.3050608396083401E-4</v>
      </c>
      <c r="I401" s="9">
        <v>1.2661983564546649E-4</v>
      </c>
      <c r="J401" s="14" t="s">
        <v>19</v>
      </c>
    </row>
    <row r="402" spans="2:10" x14ac:dyDescent="0.3">
      <c r="B402" s="7">
        <v>393</v>
      </c>
      <c r="C402" s="11" t="s">
        <v>389</v>
      </c>
      <c r="D402" s="13">
        <v>0.246</v>
      </c>
      <c r="E402" s="10">
        <v>270334320</v>
      </c>
      <c r="F402" s="10">
        <v>270334320</v>
      </c>
      <c r="G402" s="14" t="s">
        <v>19</v>
      </c>
      <c r="H402" s="9">
        <v>5.2830084984336999E-5</v>
      </c>
      <c r="I402" s="9">
        <v>5.1256895507739975E-5</v>
      </c>
      <c r="J402" s="14" t="s">
        <v>19</v>
      </c>
    </row>
    <row r="403" spans="2:10" x14ac:dyDescent="0.3">
      <c r="B403" s="7">
        <v>394</v>
      </c>
      <c r="C403" s="11" t="s">
        <v>390</v>
      </c>
      <c r="D403" s="13">
        <v>9.8900000000000002E-2</v>
      </c>
      <c r="E403" s="10">
        <v>72659852</v>
      </c>
      <c r="F403" s="10">
        <v>72659852</v>
      </c>
      <c r="G403" s="14" t="s">
        <v>19</v>
      </c>
      <c r="H403" s="9">
        <v>2.6127175148317201E-4</v>
      </c>
      <c r="I403" s="9">
        <v>2.5349152606639829E-4</v>
      </c>
      <c r="J403" s="14" t="s">
        <v>19</v>
      </c>
    </row>
    <row r="404" spans="2:10" x14ac:dyDescent="0.3">
      <c r="B404" s="7">
        <v>395</v>
      </c>
      <c r="C404" s="11" t="s">
        <v>391</v>
      </c>
      <c r="D404" s="13">
        <v>0.17660000000000001</v>
      </c>
      <c r="E404" s="10">
        <v>70976533</v>
      </c>
      <c r="F404" s="10">
        <v>71016747</v>
      </c>
      <c r="G404" s="14" t="s">
        <v>27</v>
      </c>
      <c r="H404" s="9">
        <v>5.4095297460219304E-4</v>
      </c>
      <c r="I404" s="9">
        <v>5.2514168678204521E-4</v>
      </c>
      <c r="J404" s="14" t="s">
        <v>19</v>
      </c>
    </row>
    <row r="405" spans="2:10" x14ac:dyDescent="0.3">
      <c r="B405" s="7">
        <v>396</v>
      </c>
      <c r="C405" s="11" t="s">
        <v>392</v>
      </c>
      <c r="D405" s="13">
        <v>0.2</v>
      </c>
      <c r="E405" s="10">
        <v>1000000000</v>
      </c>
      <c r="F405" s="10">
        <v>1000000000</v>
      </c>
      <c r="G405" s="14" t="s">
        <v>19</v>
      </c>
      <c r="H405" s="9">
        <v>2.6870937753469035E-2</v>
      </c>
      <c r="I405" s="9">
        <v>2.6070767234860324E-2</v>
      </c>
      <c r="J405" s="14" t="s">
        <v>18</v>
      </c>
    </row>
    <row r="406" spans="2:10" x14ac:dyDescent="0.3">
      <c r="B406" s="7">
        <v>397</v>
      </c>
      <c r="C406" s="11" t="s">
        <v>393</v>
      </c>
      <c r="D406" s="13">
        <v>0.26</v>
      </c>
      <c r="E406" s="10">
        <v>433333290</v>
      </c>
      <c r="F406" s="10">
        <v>433333290</v>
      </c>
      <c r="G406" s="14" t="s">
        <v>19</v>
      </c>
      <c r="H406" s="9">
        <v>1.7444936753394698E-4</v>
      </c>
      <c r="I406" s="9">
        <v>1.6925456405625329E-4</v>
      </c>
      <c r="J406" s="14" t="s">
        <v>19</v>
      </c>
    </row>
    <row r="407" spans="2:10" x14ac:dyDescent="0.3">
      <c r="B407" s="7">
        <v>398</v>
      </c>
      <c r="C407" s="11" t="s">
        <v>394</v>
      </c>
      <c r="D407" s="13">
        <v>7.51E-2</v>
      </c>
      <c r="E407" s="10">
        <v>68978806</v>
      </c>
      <c r="F407" s="10">
        <v>68978806</v>
      </c>
      <c r="G407" s="14" t="s">
        <v>19</v>
      </c>
      <c r="H407" s="9">
        <v>1.664802636278728E-3</v>
      </c>
      <c r="I407" s="9">
        <v>1.6152276530774553E-3</v>
      </c>
      <c r="J407" s="14" t="s">
        <v>18</v>
      </c>
    </row>
    <row r="408" spans="2:10" x14ac:dyDescent="0.3">
      <c r="B408" s="7">
        <v>399</v>
      </c>
      <c r="C408" s="11" t="s">
        <v>395</v>
      </c>
      <c r="D408" s="13">
        <v>0.14879999999999999</v>
      </c>
      <c r="E408" s="10">
        <v>531432030</v>
      </c>
      <c r="F408" s="10">
        <v>531432030</v>
      </c>
      <c r="G408" s="14" t="s">
        <v>19</v>
      </c>
      <c r="H408" s="9">
        <v>1.0385510544239799E-4</v>
      </c>
      <c r="I408" s="9">
        <v>1.0076247823386476E-4</v>
      </c>
      <c r="J408" s="14" t="s">
        <v>19</v>
      </c>
    </row>
    <row r="409" spans="2:10" x14ac:dyDescent="0.3">
      <c r="B409" s="7">
        <v>400</v>
      </c>
      <c r="C409" s="11" t="s">
        <v>396</v>
      </c>
      <c r="D409" s="13">
        <v>0.17699999999999999</v>
      </c>
      <c r="E409" s="10">
        <v>104076000</v>
      </c>
      <c r="F409" s="10">
        <v>104076000</v>
      </c>
      <c r="G409" s="14" t="s">
        <v>19</v>
      </c>
      <c r="H409" s="9">
        <v>3.5389951335827502E-4</v>
      </c>
      <c r="I409" s="9">
        <v>3.4336099178759727E-4</v>
      </c>
      <c r="J409" s="14" t="s">
        <v>18</v>
      </c>
    </row>
    <row r="410" spans="2:10" x14ac:dyDescent="0.3">
      <c r="B410" s="7">
        <v>401</v>
      </c>
      <c r="C410" s="11" t="s">
        <v>397</v>
      </c>
      <c r="D410" s="13">
        <v>7.4999999999999997E-2</v>
      </c>
      <c r="E410" s="10">
        <v>970989765</v>
      </c>
      <c r="F410" s="10">
        <v>970989765</v>
      </c>
      <c r="G410" s="14" t="s">
        <v>19</v>
      </c>
      <c r="H410" s="9">
        <v>1.9924346044581129E-3</v>
      </c>
      <c r="I410" s="9">
        <v>1.93310331332975E-3</v>
      </c>
      <c r="J410" s="14" t="s">
        <v>18</v>
      </c>
    </row>
    <row r="411" spans="2:10" x14ac:dyDescent="0.3">
      <c r="B411" s="7">
        <v>402</v>
      </c>
      <c r="C411" s="11" t="s">
        <v>398</v>
      </c>
      <c r="D411" s="13">
        <v>0.25019999999999998</v>
      </c>
      <c r="E411" s="10">
        <v>264794979</v>
      </c>
      <c r="F411" s="10">
        <v>264794979</v>
      </c>
      <c r="G411" s="14" t="s">
        <v>19</v>
      </c>
      <c r="H411" s="9">
        <v>1.5938248251833899E-4</v>
      </c>
      <c r="I411" s="9">
        <v>1.5463634516689728E-4</v>
      </c>
      <c r="J411" s="14" t="s">
        <v>19</v>
      </c>
    </row>
    <row r="412" spans="2:10" x14ac:dyDescent="0.3">
      <c r="B412" s="7">
        <v>403</v>
      </c>
      <c r="C412" s="11" t="s">
        <v>399</v>
      </c>
      <c r="D412" s="13">
        <v>0.3589</v>
      </c>
      <c r="E412" s="10">
        <v>151326596</v>
      </c>
      <c r="F412" s="10">
        <v>151326596</v>
      </c>
      <c r="G412" s="14" t="s">
        <v>19</v>
      </c>
      <c r="H412" s="9">
        <v>1.0232258104580999E-4</v>
      </c>
      <c r="I412" s="9">
        <v>9.9275589776208869E-5</v>
      </c>
      <c r="J412" s="14" t="s">
        <v>19</v>
      </c>
    </row>
    <row r="413" spans="2:10" x14ac:dyDescent="0.3">
      <c r="B413" s="7">
        <v>404</v>
      </c>
      <c r="C413" s="11" t="s">
        <v>400</v>
      </c>
      <c r="D413" s="13">
        <v>0.161</v>
      </c>
      <c r="E413" s="10">
        <v>330053272</v>
      </c>
      <c r="F413" s="10">
        <v>330053272</v>
      </c>
      <c r="G413" s="14" t="s">
        <v>19</v>
      </c>
      <c r="H413" s="9">
        <v>6.7080687740584996E-5</v>
      </c>
      <c r="I413" s="9">
        <v>6.5083139618750236E-5</v>
      </c>
      <c r="J413" s="14" t="s">
        <v>19</v>
      </c>
    </row>
    <row r="414" spans="2:10" x14ac:dyDescent="0.3">
      <c r="B414" s="7">
        <v>405</v>
      </c>
      <c r="C414" s="11" t="s">
        <v>401</v>
      </c>
      <c r="D414" s="13">
        <v>0.19969999999999999</v>
      </c>
      <c r="E414" s="10">
        <v>875003862</v>
      </c>
      <c r="F414" s="10">
        <v>873742877</v>
      </c>
      <c r="G414" s="14" t="s">
        <v>18</v>
      </c>
      <c r="H414" s="9">
        <v>1.70997631344342E-4</v>
      </c>
      <c r="I414" s="9">
        <v>1.6566652483222363E-4</v>
      </c>
      <c r="J414" s="14" t="s">
        <v>19</v>
      </c>
    </row>
    <row r="415" spans="2:10" x14ac:dyDescent="0.3">
      <c r="B415" s="7">
        <v>406</v>
      </c>
      <c r="C415" s="11" t="s">
        <v>402</v>
      </c>
      <c r="D415" s="13">
        <v>7.51E-2</v>
      </c>
      <c r="E415" s="10">
        <v>766776000</v>
      </c>
      <c r="F415" s="10">
        <v>775032000</v>
      </c>
      <c r="G415" s="14" t="s">
        <v>27</v>
      </c>
      <c r="H415" s="9">
        <v>6.5333379729078794E-4</v>
      </c>
      <c r="I415" s="9">
        <v>6.4070370821845551E-4</v>
      </c>
      <c r="J415" s="14" t="s">
        <v>18</v>
      </c>
    </row>
    <row r="416" spans="2:10" x14ac:dyDescent="0.3">
      <c r="B416" s="7">
        <v>407</v>
      </c>
      <c r="C416" s="11" t="s">
        <v>403</v>
      </c>
      <c r="D416" s="13">
        <v>0.1066</v>
      </c>
      <c r="E416" s="10">
        <v>3372473610</v>
      </c>
      <c r="F416" s="10">
        <v>3042753685</v>
      </c>
      <c r="G416" s="14" t="s">
        <v>18</v>
      </c>
      <c r="H416" s="9">
        <v>0.10281424318637246</v>
      </c>
      <c r="I416" s="9">
        <v>0.09</v>
      </c>
      <c r="J416" s="14" t="s">
        <v>18</v>
      </c>
    </row>
    <row r="417" spans="2:10" x14ac:dyDescent="0.3">
      <c r="B417" s="7">
        <v>408</v>
      </c>
      <c r="C417" s="11" t="s">
        <v>404</v>
      </c>
      <c r="D417" s="13">
        <v>0.1186</v>
      </c>
      <c r="E417" s="10">
        <v>539802841</v>
      </c>
      <c r="F417" s="10">
        <v>539802841</v>
      </c>
      <c r="G417" s="14" t="s">
        <v>19</v>
      </c>
      <c r="H417" s="9">
        <v>2.0043284527525702E-4</v>
      </c>
      <c r="I417" s="9">
        <v>1.9446429840350708E-4</v>
      </c>
      <c r="J417" s="14" t="s">
        <v>19</v>
      </c>
    </row>
    <row r="418" spans="2:10" x14ac:dyDescent="0.3">
      <c r="B418" s="7">
        <v>409</v>
      </c>
      <c r="C418" s="11" t="s">
        <v>405</v>
      </c>
      <c r="D418" s="13">
        <v>0.12509999999999999</v>
      </c>
      <c r="E418" s="10">
        <v>420011040</v>
      </c>
      <c r="F418" s="10">
        <v>392994623</v>
      </c>
      <c r="G418" s="14" t="s">
        <v>18</v>
      </c>
      <c r="H418" s="9">
        <v>2.5937488012136E-4</v>
      </c>
      <c r="I418" s="9">
        <v>2.3546415605922046E-4</v>
      </c>
      <c r="J418" s="14" t="s">
        <v>18</v>
      </c>
    </row>
    <row r="419" spans="2:10" x14ac:dyDescent="0.3">
      <c r="B419" s="7">
        <v>410</v>
      </c>
      <c r="C419" s="11" t="s">
        <v>406</v>
      </c>
      <c r="D419" s="13">
        <v>8.3900000000000002E-2</v>
      </c>
      <c r="E419" s="10">
        <v>123685380</v>
      </c>
      <c r="F419" s="10">
        <v>126705780</v>
      </c>
      <c r="G419" s="14" t="s">
        <v>27</v>
      </c>
      <c r="H419" s="9">
        <v>7.8798162903280004E-5</v>
      </c>
      <c r="I419" s="9">
        <v>7.831864062890205E-5</v>
      </c>
      <c r="J419" s="14" t="s">
        <v>19</v>
      </c>
    </row>
    <row r="420" spans="2:10" x14ac:dyDescent="0.3">
      <c r="B420" s="7">
        <v>411</v>
      </c>
      <c r="C420" s="11" t="s">
        <v>407</v>
      </c>
      <c r="D420" s="13">
        <v>0.26529999999999998</v>
      </c>
      <c r="E420" s="10">
        <v>764975161</v>
      </c>
      <c r="F420" s="10">
        <v>782980278</v>
      </c>
      <c r="G420" s="14" t="s">
        <v>27</v>
      </c>
      <c r="H420" s="9">
        <v>4.3353628952090702E-4</v>
      </c>
      <c r="I420" s="9">
        <v>4.3052654577423752E-4</v>
      </c>
      <c r="J420" s="14" t="s">
        <v>19</v>
      </c>
    </row>
    <row r="421" spans="2:10" x14ac:dyDescent="0.3">
      <c r="B421" s="7">
        <v>412</v>
      </c>
      <c r="C421" s="11" t="s">
        <v>408</v>
      </c>
      <c r="D421" s="13">
        <v>0.25090000000000001</v>
      </c>
      <c r="E421" s="10">
        <v>706492800</v>
      </c>
      <c r="F421" s="10">
        <v>704527200</v>
      </c>
      <c r="G421" s="14" t="s">
        <v>18</v>
      </c>
      <c r="H421" s="9">
        <v>1.4358901101205099E-3</v>
      </c>
      <c r="I421" s="9">
        <v>1.3892557983637092E-3</v>
      </c>
      <c r="J421" s="14" t="s">
        <v>19</v>
      </c>
    </row>
    <row r="422" spans="2:10" x14ac:dyDescent="0.3">
      <c r="B422" s="7">
        <v>413</v>
      </c>
      <c r="C422" s="11" t="s">
        <v>409</v>
      </c>
      <c r="D422" s="13">
        <v>0.32050000000000001</v>
      </c>
      <c r="E422" s="10">
        <v>139330500</v>
      </c>
      <c r="F422" s="10">
        <v>139417500</v>
      </c>
      <c r="G422" s="14" t="s">
        <v>27</v>
      </c>
      <c r="H422" s="9">
        <v>5.7724766025007998E-5</v>
      </c>
      <c r="I422" s="9">
        <v>5.6040792180714295E-5</v>
      </c>
      <c r="J422" s="14" t="s">
        <v>19</v>
      </c>
    </row>
    <row r="423" spans="2:10" x14ac:dyDescent="0.3">
      <c r="B423" s="7">
        <v>414</v>
      </c>
      <c r="C423" s="11" t="s">
        <v>410</v>
      </c>
      <c r="D423" s="13">
        <v>0.2072</v>
      </c>
      <c r="E423" s="10">
        <v>165760000</v>
      </c>
      <c r="F423" s="10">
        <v>165760000</v>
      </c>
      <c r="G423" s="14" t="s">
        <v>19</v>
      </c>
      <c r="H423" s="9">
        <v>7.6772946484186301E-4</v>
      </c>
      <c r="I423" s="9">
        <v>7.448677958644044E-4</v>
      </c>
      <c r="J423" s="14" t="s">
        <v>18</v>
      </c>
    </row>
    <row r="424" spans="2:10" x14ac:dyDescent="0.3">
      <c r="B424" s="7">
        <v>415</v>
      </c>
      <c r="C424" s="11" t="s">
        <v>411</v>
      </c>
      <c r="D424" s="13">
        <v>0.2006</v>
      </c>
      <c r="E424" s="10">
        <v>697695825</v>
      </c>
      <c r="F424" s="10">
        <v>697696992</v>
      </c>
      <c r="G424" s="14" t="s">
        <v>27</v>
      </c>
      <c r="H424" s="9">
        <v>3.6268357297879596E-4</v>
      </c>
      <c r="I424" s="9">
        <v>3.5188406567147684E-4</v>
      </c>
      <c r="J424" s="14" t="s">
        <v>19</v>
      </c>
    </row>
    <row r="425" spans="2:10" x14ac:dyDescent="0.3">
      <c r="B425" s="7">
        <v>416</v>
      </c>
      <c r="C425" s="11" t="s">
        <v>412</v>
      </c>
      <c r="D425" s="13">
        <v>0.29959999999999998</v>
      </c>
      <c r="E425" s="10">
        <v>362516000</v>
      </c>
      <c r="F425" s="10">
        <v>362516000</v>
      </c>
      <c r="G425" s="14" t="s">
        <v>19</v>
      </c>
      <c r="H425" s="9">
        <v>6.7160766089916196E-4</v>
      </c>
      <c r="I425" s="9">
        <v>6.5160833466597584E-4</v>
      </c>
      <c r="J425" s="14" t="s">
        <v>19</v>
      </c>
    </row>
    <row r="426" spans="2:10" x14ac:dyDescent="0.3">
      <c r="B426" s="7">
        <v>417</v>
      </c>
      <c r="C426" s="11" t="s">
        <v>413</v>
      </c>
      <c r="D426" s="13">
        <v>0.14580000000000001</v>
      </c>
      <c r="E426" s="10">
        <v>431261460</v>
      </c>
      <c r="F426" s="10">
        <v>422566555</v>
      </c>
      <c r="G426" s="14" t="s">
        <v>18</v>
      </c>
      <c r="H426" s="9">
        <v>3.40488257326588E-4</v>
      </c>
      <c r="I426" s="9">
        <v>3.2368874575649126E-4</v>
      </c>
      <c r="J426" s="14" t="s">
        <v>19</v>
      </c>
    </row>
    <row r="427" spans="2:10" x14ac:dyDescent="0.3">
      <c r="B427" s="7">
        <v>418</v>
      </c>
      <c r="C427" s="11" t="s">
        <v>414</v>
      </c>
      <c r="D427" s="13">
        <v>0.25</v>
      </c>
      <c r="E427" s="10">
        <v>1666666675</v>
      </c>
      <c r="F427" s="10">
        <v>1666666675</v>
      </c>
      <c r="G427" s="14" t="s">
        <v>19</v>
      </c>
      <c r="H427" s="9">
        <v>5.8627500846160894E-4</v>
      </c>
      <c r="I427" s="9">
        <v>5.6881674251376356E-4</v>
      </c>
      <c r="J427" s="14" t="s">
        <v>19</v>
      </c>
    </row>
    <row r="428" spans="2:10" x14ac:dyDescent="0.3">
      <c r="B428" s="7">
        <v>419</v>
      </c>
      <c r="C428" s="11" t="s">
        <v>415</v>
      </c>
      <c r="D428" s="13">
        <v>9.1300000000000006E-2</v>
      </c>
      <c r="E428" s="10">
        <v>295092797</v>
      </c>
      <c r="F428" s="10">
        <v>295092797</v>
      </c>
      <c r="G428" s="14" t="s">
        <v>19</v>
      </c>
      <c r="H428" s="9">
        <v>1.3725105474653201E-4</v>
      </c>
      <c r="I428" s="9">
        <v>1.3316395334814739E-4</v>
      </c>
      <c r="J428" s="14" t="s">
        <v>19</v>
      </c>
    </row>
    <row r="429" spans="2:10" x14ac:dyDescent="0.3">
      <c r="B429" s="7">
        <v>420</v>
      </c>
      <c r="C429" s="11" t="s">
        <v>416</v>
      </c>
      <c r="D429" s="13">
        <v>0.36520000000000002</v>
      </c>
      <c r="E429" s="10">
        <v>743653851</v>
      </c>
      <c r="F429" s="10">
        <v>730452895</v>
      </c>
      <c r="G429" s="14" t="s">
        <v>18</v>
      </c>
      <c r="H429" s="9">
        <v>1.45328555202535E-4</v>
      </c>
      <c r="I429" s="9">
        <v>1.384979447079344E-4</v>
      </c>
      <c r="J429" s="14" t="s">
        <v>19</v>
      </c>
    </row>
    <row r="430" spans="2:10" x14ac:dyDescent="0.3">
      <c r="B430" s="7">
        <v>421</v>
      </c>
      <c r="C430" s="11" t="s">
        <v>417</v>
      </c>
      <c r="D430" s="13">
        <v>0.2077</v>
      </c>
      <c r="E430" s="10">
        <v>634671437</v>
      </c>
      <c r="F430" s="10">
        <v>634672134</v>
      </c>
      <c r="G430" s="14" t="s">
        <v>27</v>
      </c>
      <c r="H430" s="9">
        <v>2.1085213346766499E-4</v>
      </c>
      <c r="I430" s="9">
        <v>2.0457354276721038E-4</v>
      </c>
      <c r="J430" s="14" t="s">
        <v>19</v>
      </c>
    </row>
    <row r="431" spans="2:10" x14ac:dyDescent="0.3">
      <c r="B431" s="7">
        <v>422</v>
      </c>
      <c r="C431" s="11" t="s">
        <v>418</v>
      </c>
      <c r="D431" s="13">
        <v>0.2354</v>
      </c>
      <c r="E431" s="10">
        <v>1121804585</v>
      </c>
      <c r="F431" s="10">
        <v>1121804585</v>
      </c>
      <c r="G431" s="14" t="s">
        <v>19</v>
      </c>
      <c r="H431" s="9">
        <v>5.1737964489611003E-4</v>
      </c>
      <c r="I431" s="9">
        <v>5.0197296491447595E-4</v>
      </c>
      <c r="J431" s="14" t="s">
        <v>19</v>
      </c>
    </row>
    <row r="432" spans="2:10" x14ac:dyDescent="0.3">
      <c r="B432" s="7">
        <v>423</v>
      </c>
      <c r="C432" s="11" t="s">
        <v>419</v>
      </c>
      <c r="D432" s="13">
        <v>0.17269999999999999</v>
      </c>
      <c r="E432" s="10">
        <v>2579294324</v>
      </c>
      <c r="F432" s="10">
        <v>2627988966</v>
      </c>
      <c r="G432" s="14" t="s">
        <v>27</v>
      </c>
      <c r="H432" s="9">
        <v>1.8246921248410879E-3</v>
      </c>
      <c r="I432" s="9">
        <v>1.8037785661642277E-3</v>
      </c>
      <c r="J432" s="14" t="s">
        <v>19</v>
      </c>
    </row>
    <row r="433" spans="2:10" x14ac:dyDescent="0.3">
      <c r="B433" s="7">
        <v>424</v>
      </c>
      <c r="C433" s="11" t="s">
        <v>420</v>
      </c>
      <c r="D433" s="13">
        <v>0.1217</v>
      </c>
      <c r="E433" s="10">
        <v>177751809</v>
      </c>
      <c r="F433" s="10">
        <v>177751809</v>
      </c>
      <c r="G433" s="14" t="s">
        <v>19</v>
      </c>
      <c r="H433" s="9">
        <v>7.5032238819228007E-5</v>
      </c>
      <c r="I433" s="9">
        <v>7.2797907242874333E-5</v>
      </c>
      <c r="J433" s="14" t="s">
        <v>19</v>
      </c>
    </row>
    <row r="434" spans="2:10" x14ac:dyDescent="0.3">
      <c r="B434" s="7">
        <v>425</v>
      </c>
      <c r="C434" s="11" t="s">
        <v>421</v>
      </c>
      <c r="D434" s="13">
        <v>0.2</v>
      </c>
      <c r="E434" s="10">
        <v>615000000</v>
      </c>
      <c r="F434" s="10">
        <v>615000000</v>
      </c>
      <c r="G434" s="14" t="s">
        <v>19</v>
      </c>
      <c r="H434" s="9">
        <v>3.9180758619585497E-4</v>
      </c>
      <c r="I434" s="9">
        <v>3.80140227121247E-4</v>
      </c>
      <c r="J434" s="14" t="s">
        <v>19</v>
      </c>
    </row>
    <row r="435" spans="2:10" x14ac:dyDescent="0.3">
      <c r="B435" s="7">
        <v>426</v>
      </c>
      <c r="C435" s="11" t="s">
        <v>422</v>
      </c>
      <c r="D435" s="13">
        <v>0.48949999999999999</v>
      </c>
      <c r="E435" s="10">
        <v>16765000000</v>
      </c>
      <c r="F435" s="10">
        <v>21415625000</v>
      </c>
      <c r="G435" s="14" t="s">
        <v>27</v>
      </c>
      <c r="H435" s="9">
        <v>7.6665423648172035E-3</v>
      </c>
      <c r="I435" s="9">
        <v>9.5016214725810195E-3</v>
      </c>
      <c r="J435" s="14" t="s">
        <v>27</v>
      </c>
    </row>
    <row r="436" spans="2:10" x14ac:dyDescent="0.3">
      <c r="B436" s="7">
        <v>427</v>
      </c>
      <c r="C436" s="11" t="s">
        <v>423</v>
      </c>
      <c r="D436" s="13">
        <v>0.14990000000000001</v>
      </c>
      <c r="E436" s="10">
        <v>622924829</v>
      </c>
      <c r="F436" s="10">
        <v>622924829</v>
      </c>
      <c r="G436" s="14" t="s">
        <v>19</v>
      </c>
      <c r="H436" s="9">
        <v>5.2589557089632801E-4</v>
      </c>
      <c r="I436" s="9">
        <v>5.1023530121136341E-4</v>
      </c>
      <c r="J436" s="14" t="s">
        <v>19</v>
      </c>
    </row>
    <row r="437" spans="2:10" x14ac:dyDescent="0.3">
      <c r="B437" s="7">
        <v>428</v>
      </c>
      <c r="C437" s="11" t="s">
        <v>424</v>
      </c>
      <c r="D437" s="13">
        <v>7.4999999999999997E-2</v>
      </c>
      <c r="E437" s="10">
        <v>426551550</v>
      </c>
      <c r="F437" s="10">
        <v>426551550</v>
      </c>
      <c r="G437" s="14" t="s">
        <v>19</v>
      </c>
      <c r="H437" s="9">
        <v>1.3670849340989799E-4</v>
      </c>
      <c r="I437" s="9">
        <v>1.3263754847475532E-4</v>
      </c>
      <c r="J437" s="14" t="s">
        <v>19</v>
      </c>
    </row>
    <row r="438" spans="2:10" x14ac:dyDescent="0.3">
      <c r="B438" s="7">
        <v>429</v>
      </c>
      <c r="C438" s="11" t="s">
        <v>425</v>
      </c>
      <c r="D438" s="13">
        <v>0.23430000000000001</v>
      </c>
      <c r="E438" s="10">
        <v>290748285</v>
      </c>
      <c r="F438" s="10">
        <v>290748285</v>
      </c>
      <c r="G438" s="14" t="s">
        <v>19</v>
      </c>
      <c r="H438" s="9">
        <v>1.4886704842608498E-4</v>
      </c>
      <c r="I438" s="9">
        <v>1.4443404256402216E-4</v>
      </c>
      <c r="J438" s="14" t="s">
        <v>19</v>
      </c>
    </row>
    <row r="439" spans="2:10" x14ac:dyDescent="0.3">
      <c r="B439" s="7">
        <v>430</v>
      </c>
      <c r="C439" s="11" t="s">
        <v>426</v>
      </c>
      <c r="D439" s="13">
        <v>0.28039999999999998</v>
      </c>
      <c r="E439" s="10">
        <v>411438293</v>
      </c>
      <c r="F439" s="10">
        <v>409539571</v>
      </c>
      <c r="G439" s="14" t="s">
        <v>18</v>
      </c>
      <c r="H439" s="9">
        <v>1.64026871502669E-4</v>
      </c>
      <c r="I439" s="9">
        <v>1.5840801530428927E-4</v>
      </c>
      <c r="J439" s="14" t="s">
        <v>19</v>
      </c>
    </row>
    <row r="440" spans="2:10" x14ac:dyDescent="0.3">
      <c r="B440" s="7">
        <v>431</v>
      </c>
      <c r="C440" s="11" t="s">
        <v>462</v>
      </c>
      <c r="D440" s="13">
        <v>0.44519999999999998</v>
      </c>
      <c r="E440" s="10" t="s">
        <v>446</v>
      </c>
      <c r="F440" s="10">
        <v>1050384899</v>
      </c>
      <c r="G440" s="14" t="s">
        <v>447</v>
      </c>
      <c r="H440" s="9" t="s">
        <v>446</v>
      </c>
      <c r="I440" s="9">
        <v>8.2451758846736681E-3</v>
      </c>
      <c r="J440" s="14" t="s">
        <v>447</v>
      </c>
    </row>
    <row r="441" spans="2:10" x14ac:dyDescent="0.3">
      <c r="B441" s="7">
        <v>432</v>
      </c>
      <c r="C441" s="11" t="s">
        <v>427</v>
      </c>
      <c r="D441" s="13">
        <v>8.9599999999999999E-2</v>
      </c>
      <c r="E441" s="10">
        <v>3572626522</v>
      </c>
      <c r="F441" s="10">
        <v>3572626522</v>
      </c>
      <c r="G441" s="14" t="s">
        <v>19</v>
      </c>
      <c r="H441" s="9">
        <v>2.8485766221624919E-3</v>
      </c>
      <c r="I441" s="9">
        <v>2.7637508873599712E-3</v>
      </c>
      <c r="J441" s="14" t="s">
        <v>19</v>
      </c>
    </row>
    <row r="442" spans="2:10" x14ac:dyDescent="0.3">
      <c r="B442" s="7">
        <v>433</v>
      </c>
      <c r="C442" s="11" t="s">
        <v>428</v>
      </c>
      <c r="D442" s="13">
        <v>0.1852</v>
      </c>
      <c r="E442" s="10">
        <v>501892000</v>
      </c>
      <c r="F442" s="10">
        <v>501892000</v>
      </c>
      <c r="G442" s="14" t="s">
        <v>19</v>
      </c>
      <c r="H442" s="9">
        <v>5.2964412313604402E-4</v>
      </c>
      <c r="I442" s="9">
        <v>5.1387222799133085E-4</v>
      </c>
      <c r="J442" s="14" t="s">
        <v>19</v>
      </c>
    </row>
    <row r="443" spans="2:10" x14ac:dyDescent="0.3">
      <c r="B443" s="7">
        <v>434</v>
      </c>
      <c r="C443" s="11" t="s">
        <v>429</v>
      </c>
      <c r="D443" s="13">
        <v>0.6018</v>
      </c>
      <c r="E443" s="10">
        <v>7006777483</v>
      </c>
      <c r="F443" s="10">
        <v>7184662957</v>
      </c>
      <c r="G443" s="14" t="s">
        <v>27</v>
      </c>
      <c r="H443" s="9">
        <v>3.2041608359240541E-3</v>
      </c>
      <c r="I443" s="9">
        <v>3.1876701157554626E-3</v>
      </c>
      <c r="J443" s="14" t="s">
        <v>19</v>
      </c>
    </row>
    <row r="444" spans="2:10" x14ac:dyDescent="0.3">
      <c r="B444" s="7">
        <v>435</v>
      </c>
      <c r="C444" s="11" t="s">
        <v>430</v>
      </c>
      <c r="D444" s="13">
        <v>7.4999999999999997E-2</v>
      </c>
      <c r="E444" s="10">
        <v>261111111</v>
      </c>
      <c r="F444" s="10">
        <v>261111111</v>
      </c>
      <c r="G444" s="14" t="s">
        <v>19</v>
      </c>
      <c r="H444" s="9">
        <v>3.9393337577049795E-4</v>
      </c>
      <c r="I444" s="9">
        <v>3.8220271432207653E-4</v>
      </c>
      <c r="J444" s="14" t="s">
        <v>19</v>
      </c>
    </row>
    <row r="445" spans="2:10" x14ac:dyDescent="0.3">
      <c r="B445" s="7">
        <v>436</v>
      </c>
      <c r="C445" s="11" t="s">
        <v>444</v>
      </c>
      <c r="D445" s="13">
        <v>0.2</v>
      </c>
      <c r="E445" s="10">
        <v>412087500</v>
      </c>
      <c r="F445" s="10">
        <v>684937500</v>
      </c>
      <c r="G445" s="14" t="s">
        <v>27</v>
      </c>
      <c r="H445" s="9">
        <v>1.44957960804864E-4</v>
      </c>
      <c r="I445" s="9">
        <v>2.3376234937650078E-4</v>
      </c>
      <c r="J445" s="14" t="s">
        <v>27</v>
      </c>
    </row>
    <row r="446" spans="2:10" x14ac:dyDescent="0.3">
      <c r="B446" s="7">
        <v>437</v>
      </c>
      <c r="C446" s="11" t="s">
        <v>431</v>
      </c>
      <c r="D446" s="13">
        <v>0.67010000000000003</v>
      </c>
      <c r="E446" s="10">
        <v>1196128500</v>
      </c>
      <c r="F446" s="10">
        <v>1196128500</v>
      </c>
      <c r="G446" s="14" t="s">
        <v>19</v>
      </c>
      <c r="H446" s="9">
        <v>1.2622684373142658E-2</v>
      </c>
      <c r="I446" s="9">
        <v>1.2246802444727723E-2</v>
      </c>
      <c r="J446" s="14" t="s">
        <v>18</v>
      </c>
    </row>
    <row r="447" spans="2:10" x14ac:dyDescent="0.3">
      <c r="B447" s="7">
        <v>438</v>
      </c>
      <c r="C447" s="11" t="s">
        <v>432</v>
      </c>
      <c r="D447" s="13">
        <v>0.19980000000000001</v>
      </c>
      <c r="E447" s="10">
        <v>454437834</v>
      </c>
      <c r="F447" s="10">
        <v>501639111</v>
      </c>
      <c r="G447" s="14" t="s">
        <v>27</v>
      </c>
      <c r="H447" s="9">
        <v>8.8808514547166005E-5</v>
      </c>
      <c r="I447" s="9">
        <v>9.5113574602474511E-5</v>
      </c>
      <c r="J447" s="14" t="s">
        <v>19</v>
      </c>
    </row>
    <row r="448" spans="2:10" x14ac:dyDescent="0.3">
      <c r="B448" s="7">
        <v>439</v>
      </c>
      <c r="C448" s="11" t="s">
        <v>433</v>
      </c>
      <c r="D448" s="13">
        <v>0.15229999999999999</v>
      </c>
      <c r="E448" s="10">
        <v>138270248</v>
      </c>
      <c r="F448" s="10">
        <v>132527116</v>
      </c>
      <c r="G448" s="14" t="s">
        <v>18</v>
      </c>
      <c r="H448" s="9">
        <v>4.4315200091273803E-4</v>
      </c>
      <c r="I448" s="9">
        <v>4.1209724346625589E-4</v>
      </c>
      <c r="J448" s="14" t="s">
        <v>19</v>
      </c>
    </row>
    <row r="449" spans="2:10" x14ac:dyDescent="0.3">
      <c r="B449" s="7">
        <v>440</v>
      </c>
      <c r="C449" s="11" t="s">
        <v>434</v>
      </c>
      <c r="D449" s="13">
        <v>0.20180000000000001</v>
      </c>
      <c r="E449" s="10">
        <v>268800246</v>
      </c>
      <c r="F449" s="10">
        <v>269066913</v>
      </c>
      <c r="G449" s="14" t="s">
        <v>27</v>
      </c>
      <c r="H449" s="9">
        <v>1.3552814451075299E-4</v>
      </c>
      <c r="I449" s="9">
        <v>1.3162279741291935E-4</v>
      </c>
      <c r="J449" s="14" t="s">
        <v>19</v>
      </c>
    </row>
    <row r="450" spans="2:10" customFormat="1" ht="42.65" customHeight="1" x14ac:dyDescent="0.35">
      <c r="B450" s="20" t="s">
        <v>435</v>
      </c>
      <c r="C450" s="20"/>
      <c r="D450" s="20"/>
      <c r="E450" s="20"/>
      <c r="F450" s="20"/>
      <c r="G450" s="20"/>
      <c r="H450" s="20"/>
      <c r="I450" s="20"/>
      <c r="J450" s="20"/>
    </row>
    <row r="451" spans="2:10" customFormat="1" ht="18" customHeight="1" x14ac:dyDescent="0.35">
      <c r="B451" s="21"/>
      <c r="C451" s="21"/>
      <c r="D451" s="21"/>
      <c r="E451" s="21"/>
      <c r="F451" s="21"/>
      <c r="G451" s="21"/>
      <c r="H451" s="21"/>
      <c r="I451" s="21"/>
      <c r="J451" s="21"/>
    </row>
    <row r="452" spans="2:10" ht="15" customHeight="1" x14ac:dyDescent="0.3">
      <c r="B452" s="2"/>
      <c r="C452" s="3"/>
      <c r="D452" s="3"/>
      <c r="E452" s="4"/>
      <c r="F452" s="5"/>
      <c r="G452" s="5"/>
      <c r="H452" s="2"/>
    </row>
  </sheetData>
  <sortState xmlns:xlrd2="http://schemas.microsoft.com/office/spreadsheetml/2017/richdata2" ref="C10:E449">
    <sortCondition ref="C10:C449"/>
  </sortState>
  <mergeCells count="6">
    <mergeCell ref="B450:J451"/>
    <mergeCell ref="B8:B9"/>
    <mergeCell ref="C8:C9"/>
    <mergeCell ref="D8:D9"/>
    <mergeCell ref="E8:G8"/>
    <mergeCell ref="H8:J8"/>
  </mergeCells>
  <conditionalFormatting sqref="B450">
    <cfRule type="expression" dxfId="2" priority="4">
      <formula>$H450="Baru"</formula>
    </cfRule>
  </conditionalFormatting>
  <conditionalFormatting sqref="B452:H452">
    <cfRule type="expression" dxfId="1" priority="6">
      <formula>$H452="Baru"</formula>
    </cfRule>
  </conditionalFormatting>
  <conditionalFormatting sqref="B10:J449">
    <cfRule type="expression" dxfId="0" priority="1">
      <formula>$J10="Baru"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D18118-88D3-4C23-8A60-4BA3AA3EE502}">
  <ds:schemaRefs>
    <ds:schemaRef ds:uri="http://www.w3.org/XML/1998/namespace"/>
    <ds:schemaRef ds:uri="http://schemas.openxmlformats.org/package/2006/metadata/core-properties"/>
    <ds:schemaRef ds:uri="9cac375f-a6f3-411d-b129-f80e7fc560be"/>
    <ds:schemaRef ds:uri="http://schemas.microsoft.com/office/2006/documentManagement/types"/>
    <ds:schemaRef ds:uri="http://purl.org/dc/elements/1.1/"/>
    <ds:schemaRef ds:uri="http://schemas.microsoft.com/office/2006/metadata/properties"/>
    <ds:schemaRef ds:uri="http://schemas.microsoft.com/office/infopath/2007/PartnerControls"/>
    <ds:schemaRef ds:uri="bf2d2d51-5782-4bef-9c3c-f70a66af06ee"/>
    <ds:schemaRef ds:uri="http://purl.org/dc/terms/"/>
    <ds:schemaRef ds:uri="http://schemas.microsoft.com/sharepoint/v3"/>
    <ds:schemaRef ds:uri="http://purl.org/dc/dcmitype/"/>
  </ds:schemaRefs>
</ds:datastoreItem>
</file>

<file path=customXml/itemProps2.xml><?xml version="1.0" encoding="utf-8"?>
<ds:datastoreItem xmlns:ds="http://schemas.openxmlformats.org/officeDocument/2006/customXml" ds:itemID="{1C9E4D5B-22CB-4BF3-BCDD-6DDBFF512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30923-170A-462B-8BEE-09A65DEEF76B}">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DBX</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2025-02-21T08:10:22Z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