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78" documentId="13_ncr:1_{AD79E474-0AE5-44A8-864B-07584CC4F557}" xr6:coauthVersionLast="47" xr6:coauthVersionMax="47" xr10:uidLastSave="{42EEE762-0713-44F9-92CF-8C3C8295CBE5}"/>
  <bookViews>
    <workbookView xWindow="-110" yWindow="-110" windowWidth="19420" windowHeight="10300" xr2:uid="{00000000-000D-0000-FFFF-FFFF00000000}"/>
  </bookViews>
  <sheets>
    <sheet name="MBX" sheetId="1" r:id="rId1"/>
  </sheets>
  <definedNames>
    <definedName name="_xlnm._FilterDatabase" localSheetId="0" hidden="1">MBX!$I$10:$J$263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<sst xmlns="http://schemas.openxmlformats.org/spreadsheetml/2006/main" count="785" uniqueCount="275">
  <si>
    <t>Lampiran Pengumuman BEI No. Peng-000/BEI.POP/02-2025 tanggal 24 Februari 2025</t>
  </si>
  <si>
    <t xml:space="preserve">Nama Indeks </t>
  </si>
  <si>
    <t>:  MBX</t>
  </si>
  <si>
    <t xml:space="preserve">Evaluasi         </t>
  </si>
  <si>
    <t>:  Minor</t>
  </si>
  <si>
    <t xml:space="preserve">Periode Efektif Konsituen </t>
  </si>
  <si>
    <t>: 3 Maret 2025 s.d. 27 Mei 2025</t>
  </si>
  <si>
    <t>Periode Efektif Jumlah Saham Penghitungan Indeks</t>
  </si>
  <si>
    <t>No.</t>
  </si>
  <si>
    <t>Kode</t>
  </si>
  <si>
    <t>Rasio Free Float</t>
  </si>
  <si>
    <t>Jumlah Saham untuk Indeks (lembar)</t>
  </si>
  <si>
    <t>Bobot pada Indeks</t>
  </si>
  <si>
    <t>Pra Evaluasi</t>
  </si>
  <si>
    <t>Pasca Evaluasi *
(9% Cap)</t>
  </si>
  <si>
    <r>
      <t xml:space="preserve">Keterangan
</t>
    </r>
    <r>
      <rPr>
        <sz val="10"/>
        <rFont val="Times New Roman"/>
        <family val="1"/>
      </rPr>
      <t>Tetap/Naik/
Turun/</t>
    </r>
    <r>
      <rPr>
        <b/>
        <sz val="10"/>
        <rFont val="Times New Roman"/>
        <family val="1"/>
      </rPr>
      <t>Baru</t>
    </r>
  </si>
  <si>
    <t>Pasca Evaluasi</t>
  </si>
  <si>
    <t>AALI</t>
  </si>
  <si>
    <t>Tetap</t>
  </si>
  <si>
    <t>ABMM</t>
  </si>
  <si>
    <t>Turun</t>
  </si>
  <si>
    <t>ACES</t>
  </si>
  <si>
    <t>Naik</t>
  </si>
  <si>
    <t>ADHI</t>
  </si>
  <si>
    <t>ADMR</t>
  </si>
  <si>
    <t>ADRO</t>
  </si>
  <si>
    <t>AGRO</t>
  </si>
  <si>
    <t>AISA</t>
  </si>
  <si>
    <t>AKRA</t>
  </si>
  <si>
    <t>ALII</t>
  </si>
  <si>
    <t>AMFG</t>
  </si>
  <si>
    <t>AMMN</t>
  </si>
  <si>
    <t>AMRT</t>
  </si>
  <si>
    <t>ANTM</t>
  </si>
  <si>
    <t>APLN</t>
  </si>
  <si>
    <t>ARNA</t>
  </si>
  <si>
    <t>ARTO</t>
  </si>
  <si>
    <t>ASGR</t>
  </si>
  <si>
    <t>ASII</t>
  </si>
  <si>
    <t>ASRI</t>
  </si>
  <si>
    <t>ASSA</t>
  </si>
  <si>
    <t>AUTO</t>
  </si>
  <si>
    <t>AVIA</t>
  </si>
  <si>
    <t>BACA</t>
  </si>
  <si>
    <t>BALI</t>
  </si>
  <si>
    <t>BBCA</t>
  </si>
  <si>
    <t>BBHI</t>
  </si>
  <si>
    <t>BBKP</t>
  </si>
  <si>
    <t>BBNI</t>
  </si>
  <si>
    <t>BBRI</t>
  </si>
  <si>
    <t>BBTN</t>
  </si>
  <si>
    <t>BBYB</t>
  </si>
  <si>
    <t>BCAP</t>
  </si>
  <si>
    <t>BDKR</t>
  </si>
  <si>
    <t>BDMN</t>
  </si>
  <si>
    <t>BELI</t>
  </si>
  <si>
    <t>BEST</t>
  </si>
  <si>
    <t>BFIN</t>
  </si>
  <si>
    <t>BINA</t>
  </si>
  <si>
    <t>BIRD</t>
  </si>
  <si>
    <t>BISI</t>
  </si>
  <si>
    <t>BJBR</t>
  </si>
  <si>
    <t>BJTM</t>
  </si>
  <si>
    <t>BLES</t>
  </si>
  <si>
    <t>BMHS</t>
  </si>
  <si>
    <t>BMRI</t>
  </si>
  <si>
    <t>BMTR</t>
  </si>
  <si>
    <t>BNGA</t>
  </si>
  <si>
    <t>BNII</t>
  </si>
  <si>
    <t>BOLA</t>
  </si>
  <si>
    <t>BREN</t>
  </si>
  <si>
    <t>BRIS</t>
  </si>
  <si>
    <t>BRMS</t>
  </si>
  <si>
    <t>BRPT</t>
  </si>
  <si>
    <t>BSBK</t>
  </si>
  <si>
    <t>BSDE</t>
  </si>
  <si>
    <t>BSIM</t>
  </si>
  <si>
    <t>BTPN</t>
  </si>
  <si>
    <t>BTPS</t>
  </si>
  <si>
    <t>BUDI</t>
  </si>
  <si>
    <t>BUKA</t>
  </si>
  <si>
    <t>BUMI</t>
  </si>
  <si>
    <t>BVIC</t>
  </si>
  <si>
    <t>BWPT</t>
  </si>
  <si>
    <t>BYAN</t>
  </si>
  <si>
    <t>CARS</t>
  </si>
  <si>
    <t>CASS</t>
  </si>
  <si>
    <t>CFIN</t>
  </si>
  <si>
    <t>CLEO</t>
  </si>
  <si>
    <t>CMRY</t>
  </si>
  <si>
    <t>CNMA</t>
  </si>
  <si>
    <t>CPIN</t>
  </si>
  <si>
    <t>CSRA</t>
  </si>
  <si>
    <t>CTRA</t>
  </si>
  <si>
    <t>CUAN</t>
  </si>
  <si>
    <t>DEWA</t>
  </si>
  <si>
    <t>DILD</t>
  </si>
  <si>
    <t>DLTA</t>
  </si>
  <si>
    <t>DMAS</t>
  </si>
  <si>
    <t>DOID</t>
  </si>
  <si>
    <t>DRMA</t>
  </si>
  <si>
    <t>DSNG</t>
  </si>
  <si>
    <t>DSSA</t>
  </si>
  <si>
    <t>ELPI</t>
  </si>
  <si>
    <t>ELSA</t>
  </si>
  <si>
    <t>EMTK</t>
  </si>
  <si>
    <t>ENRG</t>
  </si>
  <si>
    <t>ERAA</t>
  </si>
  <si>
    <t>ERAL</t>
  </si>
  <si>
    <t>ESSA</t>
  </si>
  <si>
    <t>EXCL</t>
  </si>
  <si>
    <t>FILM</t>
  </si>
  <si>
    <t>GEMS</t>
  </si>
  <si>
    <t>GGRM</t>
  </si>
  <si>
    <t>GJTL</t>
  </si>
  <si>
    <t>GOLF</t>
  </si>
  <si>
    <t>GOOD</t>
  </si>
  <si>
    <t>GOTO</t>
  </si>
  <si>
    <t>HATM</t>
  </si>
  <si>
    <t>HEAL</t>
  </si>
  <si>
    <t>HEXA</t>
  </si>
  <si>
    <t>HILL</t>
  </si>
  <si>
    <t>HITS</t>
  </si>
  <si>
    <t>HOKI</t>
  </si>
  <si>
    <t>HRTA</t>
  </si>
  <si>
    <t>HRUM</t>
  </si>
  <si>
    <t>ICBP</t>
  </si>
  <si>
    <t>IMAS</t>
  </si>
  <si>
    <t>IMPC</t>
  </si>
  <si>
    <t>INCO</t>
  </si>
  <si>
    <t>INDF</t>
  </si>
  <si>
    <t>INDY</t>
  </si>
  <si>
    <t>INKP</t>
  </si>
  <si>
    <t>INTP</t>
  </si>
  <si>
    <t>IPCC</t>
  </si>
  <si>
    <t>ISAT</t>
  </si>
  <si>
    <t>ISSP</t>
  </si>
  <si>
    <t>ITMG</t>
  </si>
  <si>
    <t>JARR</t>
  </si>
  <si>
    <t>JKON</t>
  </si>
  <si>
    <t>JPFA</t>
  </si>
  <si>
    <t>JSMR</t>
  </si>
  <si>
    <t>JTPE</t>
  </si>
  <si>
    <t>KBLI</t>
  </si>
  <si>
    <t>KEEN</t>
  </si>
  <si>
    <t>KIJA</t>
  </si>
  <si>
    <t>KKGI</t>
  </si>
  <si>
    <t>KLBF</t>
  </si>
  <si>
    <t>LPCK</t>
  </si>
  <si>
    <t>LPKR</t>
  </si>
  <si>
    <t>LPPF</t>
  </si>
  <si>
    <t>LSIP</t>
  </si>
  <si>
    <t>LTLS</t>
  </si>
  <si>
    <t>MAHA</t>
  </si>
  <si>
    <t>MAIN</t>
  </si>
  <si>
    <t>MAPA</t>
  </si>
  <si>
    <t>MAPI</t>
  </si>
  <si>
    <t>MARK</t>
  </si>
  <si>
    <t>MAYA</t>
  </si>
  <si>
    <t>MBSS</t>
  </si>
  <si>
    <t>MCAS</t>
  </si>
  <si>
    <t>MCOL</t>
  </si>
  <si>
    <t>MCOR</t>
  </si>
  <si>
    <t>MDKA</t>
  </si>
  <si>
    <t>MDLN</t>
  </si>
  <si>
    <t>MEDC</t>
  </si>
  <si>
    <t>MEGA</t>
  </si>
  <si>
    <t>MFIN</t>
  </si>
  <si>
    <t>MIDI</t>
  </si>
  <si>
    <t>MIKA</t>
  </si>
  <si>
    <t>MKTR</t>
  </si>
  <si>
    <t>MLBI</t>
  </si>
  <si>
    <t>MLIA</t>
  </si>
  <si>
    <t>MLPL</t>
  </si>
  <si>
    <t>MMLP</t>
  </si>
  <si>
    <t>MNCN</t>
  </si>
  <si>
    <t>MORA</t>
  </si>
  <si>
    <t>MPMX</t>
  </si>
  <si>
    <t>MPPA</t>
  </si>
  <si>
    <t>MSIN</t>
  </si>
  <si>
    <t>MSJA</t>
  </si>
  <si>
    <t>MSTI</t>
  </si>
  <si>
    <t>MTDL</t>
  </si>
  <si>
    <t>MTEL</t>
  </si>
  <si>
    <t>MTLA</t>
  </si>
  <si>
    <t>MTMH</t>
  </si>
  <si>
    <t>MYOH</t>
  </si>
  <si>
    <t>MYOR</t>
  </si>
  <si>
    <t>NCKL</t>
  </si>
  <si>
    <t>NISP</t>
  </si>
  <si>
    <t>OMED</t>
  </si>
  <si>
    <t>PANR</t>
  </si>
  <si>
    <t>PANS</t>
  </si>
  <si>
    <t>PBID</t>
  </si>
  <si>
    <t>PGAS</t>
  </si>
  <si>
    <t>PGEO</t>
  </si>
  <si>
    <t>PNBN</t>
  </si>
  <si>
    <t>PNIN</t>
  </si>
  <si>
    <t>PNLF</t>
  </si>
  <si>
    <t>POWR</t>
  </si>
  <si>
    <t>PRDA</t>
  </si>
  <si>
    <t>PSGO</t>
  </si>
  <si>
    <t>PSSI</t>
  </si>
  <si>
    <t>PTBA</t>
  </si>
  <si>
    <t>PTPP</t>
  </si>
  <si>
    <t>PTRO</t>
  </si>
  <si>
    <t>PWON</t>
  </si>
  <si>
    <t>RAAM</t>
  </si>
  <si>
    <t>RAJA</t>
  </si>
  <si>
    <t>RALS</t>
  </si>
  <si>
    <t>RMKE</t>
  </si>
  <si>
    <t>SAME</t>
  </si>
  <si>
    <t>SAMF</t>
  </si>
  <si>
    <t>SCMA</t>
  </si>
  <si>
    <t>SGRO</t>
  </si>
  <si>
    <t>SHIP</t>
  </si>
  <si>
    <t>SIDO</t>
  </si>
  <si>
    <t>SILO</t>
  </si>
  <si>
    <t>SIMP</t>
  </si>
  <si>
    <t>SMBR</t>
  </si>
  <si>
    <t>SMDR</t>
  </si>
  <si>
    <t>SMGR</t>
  </si>
  <si>
    <t>SMIL</t>
  </si>
  <si>
    <t>SMMA</t>
  </si>
  <si>
    <t>SMRA</t>
  </si>
  <si>
    <t>SMSM</t>
  </si>
  <si>
    <t>SOCI</t>
  </si>
  <si>
    <t>SPTO</t>
  </si>
  <si>
    <t>SRAJ</t>
  </si>
  <si>
    <t>SRTG</t>
  </si>
  <si>
    <t>SSIA</t>
  </si>
  <si>
    <t>SSMS</t>
  </si>
  <si>
    <t>STAA</t>
  </si>
  <si>
    <t>SUNI</t>
  </si>
  <si>
    <t>TAPG</t>
  </si>
  <si>
    <t>TBIG</t>
  </si>
  <si>
    <t>TBLA</t>
  </si>
  <si>
    <t>TEBE</t>
  </si>
  <si>
    <t>TINS</t>
  </si>
  <si>
    <t>TKIM</t>
  </si>
  <si>
    <t>TLKM</t>
  </si>
  <si>
    <t>TMAS</t>
  </si>
  <si>
    <t>TOBA</t>
  </si>
  <si>
    <t>TOTL</t>
  </si>
  <si>
    <t>TOWR</t>
  </si>
  <si>
    <t>TPMA</t>
  </si>
  <si>
    <t>TRGU</t>
  </si>
  <si>
    <t>TRIM</t>
  </si>
  <si>
    <t>TSPC</t>
  </si>
  <si>
    <t>TUGU</t>
  </si>
  <si>
    <t>UCID</t>
  </si>
  <si>
    <t>ULTJ</t>
  </si>
  <si>
    <t>UNIC</t>
  </si>
  <si>
    <t>UNIQ</t>
  </si>
  <si>
    <t>UNTR</t>
  </si>
  <si>
    <t>UNVR</t>
  </si>
  <si>
    <t>VICI</t>
  </si>
  <si>
    <t>VTNY</t>
  </si>
  <si>
    <t>WEGE</t>
  </si>
  <si>
    <t>WIIM</t>
  </si>
  <si>
    <t>WINS</t>
  </si>
  <si>
    <t>WOOD</t>
  </si>
  <si>
    <t>WTON</t>
  </si>
  <si>
    <t>*Jumlah saham untuk perhitungan indeks akan disesuaikan pada tanggal efektif apabila terjadi aksi korporasi seperti stock split, reverse stock, right issue, saham bonus, dividen saham, dan atau Saham yang pindah ke Papan Pemantauan Khusus akan dikeluarkan dari indeks papan yang terjadi pada saat sebelum tanggal efektif. Saham telah keluar dari Papan Pemantauan Khusus dan kembali ke Papan Utama/Pengembangan/Akselerasi akan kembali ke indeks papan (MBX/DBX/ABX) pada evaluasi indeks mayor atau minor terdekat.</t>
  </si>
  <si>
    <t>AADI</t>
  </si>
  <si>
    <t>CBDK</t>
  </si>
  <si>
    <t>DGWG</t>
  </si>
  <si>
    <t>KSIX</t>
  </si>
  <si>
    <t>MDIY</t>
  </si>
  <si>
    <t>CMNP</t>
  </si>
  <si>
    <t>-</t>
  </si>
  <si>
    <t>Baru</t>
  </si>
  <si>
    <t>DAAZ</t>
  </si>
  <si>
    <t>INPC</t>
  </si>
  <si>
    <t>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</si>
</sst>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11"/>
      <color theme="1"/>
      <name val="Calibri"/>
      <family val="2"/>
      <scheme val="minor"/>
    </font>
    <font>
      <sz val="11"/>
      <color theme="1"/>
      <name val="Times New Roman"/>
      <family val="1"/>
    </font>
    <font>
      <sz val="11"/>
      <color rgb="FF000000"/>
      <name val="Times New Roman"/>
      <family val="1"/>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1"/>
      <name val="Times New Roman"/>
      <family val="1"/>
    </font>
    <font>
      <b/>
      <sz val="10"/>
      <name val="Times New Roman"/>
      <family val="1"/>
    </font>
    <font>
      <sz val="10"/>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xf numFmtId="0" fontId="2" fillId="0" borderId="0" xfId="0" applyFont="1" applyAlignment="1">
      <alignment horizontal="center" vertical="center" wrapText="1"/>
    </xf>
    <xf numFmtId="0" fontId="3" fillId="0" borderId="0" xfId="0" applyFont="1" applyAlignment="1">
      <alignment vertical="center" wrapText="1"/>
    </xf>
    <xf numFmtId="10" fontId="3" fillId="0" borderId="0" xfId="1" applyNumberFormat="1" applyFont="1" applyBorder="1" applyAlignment="1">
      <alignment horizontal="center" vertical="center" wrapText="1"/>
    </xf>
    <xf numFmtId="3" fontId="3" fillId="0" borderId="0" xfId="0" applyNumberFormat="1" applyFont="1" applyAlignment="1">
      <alignment horizontal="right" vertical="center" wrapText="1"/>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vertical="center"/>
    </xf>
    <xf numFmtId="10" fontId="7" fillId="0" borderId="1" xfId="1" applyNumberFormat="1" applyFont="1" applyBorder="1" applyAlignment="1">
      <alignment horizontal="right" vertical="center" wrapText="1"/>
    </xf>
    <xf numFmtId="3" fontId="7" fillId="0" borderId="1" xfId="0" applyNumberFormat="1" applyFont="1" applyBorder="1" applyAlignment="1">
      <alignment horizontal="right" vertical="center" wrapText="1"/>
    </xf>
    <xf numFmtId="0" fontId="7" fillId="0" borderId="1" xfId="0" applyFont="1" applyBorder="1" applyAlignment="1">
      <alignment vertical="center" wrapText="1"/>
    </xf>
    <xf numFmtId="0" fontId="9" fillId="2" borderId="1" xfId="0" applyFont="1" applyFill="1" applyBorder="1" applyAlignment="1">
      <alignment horizontal="center" vertical="center" wrapText="1"/>
    </xf>
    <xf numFmtId="10" fontId="7" fillId="0" borderId="1" xfId="1" applyNumberFormat="1" applyFont="1" applyBorder="1" applyAlignment="1">
      <alignment horizontal="center" vertical="center" wrapText="1"/>
    </xf>
    <xf numFmtId="0" fontId="10" fillId="0" borderId="1" xfId="0" applyFont="1" applyBorder="1" applyAlignment="1">
      <alignment horizontal="center" vertical="center" wrapText="1"/>
    </xf>
    <xf numFmtId="0" fontId="9" fillId="0" borderId="0" xfId="0" applyFont="1" applyAlignment="1">
      <alignmen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9" fillId="0" borderId="0" xfId="0" applyFont="1" applyAlignment="1">
      <alignment horizontal="left"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cellXfs>
  <cellStyles count="2">
    <cellStyle name="Normal" xfId="0" builtinId="0"/>
    <cellStyle name="Percent" xfId="1" builtinId="5"/>
  </cellStyles>
  <dxfs count="3">
    <dxf>
      <font>
        <b/>
        <i val="0"/>
      </font>
    </dxf>
    <dxf>
      <font>
        <b/>
        <i val="0"/>
      </font>
    </dxf>
    <dxf>
      <font>
        <b/>
        <i val="0"/>
      </font>
    </dxf>
  </dxfs>
  <tableStyles count="1" defaultTableStyle="TableStyleMedium2" defaultPivotStyle="PivotStyleLight16">
    <tableStyle name="Invisible" pivot="0" table="0" count="0" xr9:uid="{CE771136-B531-43FB-9B82-6427DF5E2D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64"/>
  <sheetViews>
    <sheetView tabSelected="1" topLeftCell="A243" zoomScaleNormal="100" workbookViewId="0">
      <selection activeCell="B265" sqref="B265"/>
    </sheetView>
  </sheetViews>
  <sheetFormatPr defaultColWidth="8.81640625" defaultRowHeight="14" x14ac:dyDescent="0.3"/>
  <cols>
    <col min="1" max="1" width="5.1796875" style="1" customWidth="1"/>
    <col min="2" max="2" width="5.453125" style="1" customWidth="1"/>
    <col min="3" max="4" width="10.54296875" style="1" customWidth="1"/>
    <col min="5" max="6" width="18.54296875" style="1" customWidth="1"/>
    <col min="7" max="10" width="10.54296875" style="1" customWidth="1"/>
    <col min="11" max="16384" width="8.81640625" style="1"/>
  </cols>
  <sheetData>
    <row r="2" spans="2:10" x14ac:dyDescent="0.3">
      <c r="B2" s="15" t="s">
        <v>0</v>
      </c>
      <c r="C2" s="15"/>
      <c r="D2" s="15"/>
      <c r="E2" s="15"/>
      <c r="F2" s="15"/>
      <c r="G2" s="15"/>
      <c r="H2" s="8"/>
      <c r="I2" s="8"/>
      <c r="J2" s="8"/>
    </row>
    <row r="3" spans="2:10" x14ac:dyDescent="0.3">
      <c r="B3" s="16" t="s">
        <v>1</v>
      </c>
      <c r="C3" s="17"/>
      <c r="D3" s="17"/>
      <c r="E3" s="17"/>
      <c r="F3" s="17"/>
      <c r="G3" s="18" t="s">
        <v>2</v>
      </c>
    </row>
    <row r="4" spans="2:10" x14ac:dyDescent="0.3">
      <c r="B4" s="16" t="s">
        <v>3</v>
      </c>
      <c r="C4" s="17"/>
      <c r="D4" s="17"/>
      <c r="E4" s="17"/>
      <c r="F4" s="17"/>
      <c r="G4" s="18" t="s">
        <v>4</v>
      </c>
    </row>
    <row r="5" spans="2:10" x14ac:dyDescent="0.3">
      <c r="B5" s="16" t="s">
        <v>5</v>
      </c>
      <c r="C5" s="17"/>
      <c r="D5" s="17"/>
      <c r="E5" s="17"/>
      <c r="F5" s="17"/>
      <c r="G5" s="18" t="s">
        <v>6</v>
      </c>
    </row>
    <row r="6" spans="2:10" x14ac:dyDescent="0.3">
      <c r="B6" s="16" t="s">
        <v>7</v>
      </c>
      <c r="C6" s="17"/>
      <c r="D6" s="17"/>
      <c r="E6" s="17"/>
      <c r="F6" s="17"/>
      <c r="G6" s="19" t="s">
        <v>6</v>
      </c>
    </row>
    <row r="8" spans="2:10" ht="15" customHeight="1" x14ac:dyDescent="0.3">
      <c r="B8" s="22" t="s">
        <v>8</v>
      </c>
      <c r="C8" s="22" t="s">
        <v>9</v>
      </c>
      <c r="D8" s="23" t="s">
        <v>10</v>
      </c>
      <c r="E8" s="25" t="s">
        <v>11</v>
      </c>
      <c r="F8" s="26"/>
      <c r="G8" s="27"/>
      <c r="H8" s="28" t="s">
        <v>12</v>
      </c>
      <c r="I8" s="29"/>
      <c r="J8" s="30"/>
    </row>
    <row r="9" spans="2:10" ht="55" customHeight="1" x14ac:dyDescent="0.3">
      <c r="B9" s="22"/>
      <c r="C9" s="22"/>
      <c r="D9" s="24"/>
      <c r="E9" s="12" t="s">
        <v>13</v>
      </c>
      <c r="F9" s="6" t="s">
        <v>14</v>
      </c>
      <c r="G9" s="12" t="s">
        <v>15</v>
      </c>
      <c r="H9" s="12" t="s">
        <v>13</v>
      </c>
      <c r="I9" s="12" t="s">
        <v>16</v>
      </c>
      <c r="J9" s="12" t="s">
        <v>15</v>
      </c>
    </row>
    <row r="10" spans="2:10" x14ac:dyDescent="0.3">
      <c r="B10" s="7">
        <v>1</v>
      </c>
      <c r="C10" s="11" t="s">
        <v>264</v>
      </c>
      <c r="D10" s="13">
        <v>0.24809999999999999</v>
      </c>
      <c r="E10" s="10">
        <v>778689200</v>
      </c>
      <c r="F10" s="10">
        <v>1931927846</v>
      </c>
      <c r="G10" s="14" t="s">
        <v>22</v>
      </c>
      <c r="H10" s="9">
        <v>2.6111163929776033E-3</v>
      </c>
      <c r="I10" s="9">
        <v>6.342079746008299E-3</v>
      </c>
      <c r="J10" s="14" t="s">
        <v>22</v>
      </c>
    </row>
    <row r="11" spans="2:10" x14ac:dyDescent="0.3">
      <c r="B11" s="7">
        <v>2</v>
      </c>
      <c r="C11" s="11" t="s">
        <v>17</v>
      </c>
      <c r="D11" s="13">
        <v>0.20300000000000001</v>
      </c>
      <c r="E11" s="10">
        <v>390711732</v>
      </c>
      <c r="F11" s="10">
        <v>390711732</v>
      </c>
      <c r="G11" s="14" t="s">
        <v>18</v>
      </c>
      <c r="H11" s="9">
        <v>1.0189997153731201E-3</v>
      </c>
      <c r="I11" s="9">
        <v>9.975915885445598E-4</v>
      </c>
      <c r="J11" s="14" t="s">
        <v>18</v>
      </c>
    </row>
    <row r="12" spans="2:10" x14ac:dyDescent="0.3">
      <c r="B12" s="7">
        <v>3</v>
      </c>
      <c r="C12" s="11" t="s">
        <v>19</v>
      </c>
      <c r="D12" s="13">
        <v>0.1522</v>
      </c>
      <c r="E12" s="10">
        <v>421234245</v>
      </c>
      <c r="F12" s="10">
        <v>419031713</v>
      </c>
      <c r="G12" s="14" t="s">
        <v>20</v>
      </c>
      <c r="H12" s="9">
        <v>6.1484911051444806E-4</v>
      </c>
      <c r="I12" s="9">
        <v>5.9878441355771844E-4</v>
      </c>
      <c r="J12" s="14" t="s">
        <v>18</v>
      </c>
    </row>
    <row r="13" spans="2:10" x14ac:dyDescent="0.3">
      <c r="B13" s="7">
        <v>4</v>
      </c>
      <c r="C13" s="11" t="s">
        <v>21</v>
      </c>
      <c r="D13" s="13">
        <v>0.39989999999999998</v>
      </c>
      <c r="E13" s="10">
        <v>6846443841</v>
      </c>
      <c r="F13" s="10">
        <v>6846443841</v>
      </c>
      <c r="G13" s="14" t="s">
        <v>18</v>
      </c>
      <c r="H13" s="9">
        <v>2.3407783808680012E-3</v>
      </c>
      <c r="I13" s="9">
        <v>2.2916010579577947E-3</v>
      </c>
      <c r="J13" s="14" t="s">
        <v>18</v>
      </c>
    </row>
    <row r="14" spans="2:10" x14ac:dyDescent="0.3">
      <c r="B14" s="7">
        <v>5</v>
      </c>
      <c r="C14" s="11" t="s">
        <v>23</v>
      </c>
      <c r="D14" s="13">
        <v>0.35659999999999997</v>
      </c>
      <c r="E14" s="10">
        <v>2998153362</v>
      </c>
      <c r="F14" s="10">
        <v>2998153362</v>
      </c>
      <c r="G14" s="14" t="s">
        <v>18</v>
      </c>
      <c r="H14" s="9">
        <v>2.6152160051540202E-4</v>
      </c>
      <c r="I14" s="9">
        <v>2.5602730326710493E-4</v>
      </c>
      <c r="J14" s="14" t="s">
        <v>18</v>
      </c>
    </row>
    <row r="15" spans="2:10" x14ac:dyDescent="0.3">
      <c r="B15" s="7">
        <v>6</v>
      </c>
      <c r="C15" s="11" t="s">
        <v>24</v>
      </c>
      <c r="D15" s="13">
        <v>0.13150000000000001</v>
      </c>
      <c r="E15" s="10">
        <v>5498673587</v>
      </c>
      <c r="F15" s="10">
        <v>5376026592</v>
      </c>
      <c r="G15" s="14" t="s">
        <v>20</v>
      </c>
      <c r="H15" s="9">
        <v>1.9763890409328867E-3</v>
      </c>
      <c r="I15" s="9">
        <v>1.8917102712271005E-3</v>
      </c>
      <c r="J15" s="14" t="s">
        <v>20</v>
      </c>
    </row>
    <row r="16" spans="2:10" x14ac:dyDescent="0.3">
      <c r="B16" s="7">
        <v>7</v>
      </c>
      <c r="C16" s="11" t="s">
        <v>25</v>
      </c>
      <c r="D16" s="13">
        <v>0.32019999999999998</v>
      </c>
      <c r="E16" s="10">
        <v>10374898008</v>
      </c>
      <c r="F16" s="10">
        <v>9848924821</v>
      </c>
      <c r="G16" s="14" t="s">
        <v>20</v>
      </c>
      <c r="H16" s="9">
        <v>1.0004771212511625E-2</v>
      </c>
      <c r="I16" s="9">
        <v>9.2980283166804473E-3</v>
      </c>
      <c r="J16" s="14" t="s">
        <v>20</v>
      </c>
    </row>
    <row r="17" spans="2:10" x14ac:dyDescent="0.3">
      <c r="B17" s="7">
        <v>8</v>
      </c>
      <c r="C17" s="11" t="s">
        <v>26</v>
      </c>
      <c r="D17" s="13">
        <v>0.13089999999999999</v>
      </c>
      <c r="E17" s="10">
        <v>3240436232</v>
      </c>
      <c r="F17" s="10">
        <v>3206145902</v>
      </c>
      <c r="G17" s="14" t="s">
        <v>20</v>
      </c>
      <c r="H17" s="9">
        <v>2.8407572256609204E-4</v>
      </c>
      <c r="I17" s="9">
        <v>2.7516464925887219E-4</v>
      </c>
      <c r="J17" s="14" t="s">
        <v>18</v>
      </c>
    </row>
    <row r="18" spans="2:10" x14ac:dyDescent="0.3">
      <c r="B18" s="7">
        <v>9</v>
      </c>
      <c r="C18" s="11" t="s">
        <v>27</v>
      </c>
      <c r="D18" s="13">
        <v>0.25919999999999999</v>
      </c>
      <c r="E18" s="10">
        <v>2419205640</v>
      </c>
      <c r="F18" s="10">
        <v>2413618560</v>
      </c>
      <c r="G18" s="14" t="s">
        <v>20</v>
      </c>
      <c r="H18" s="9">
        <v>1.07101315444302E-4</v>
      </c>
      <c r="I18" s="9">
        <v>1.0460907738775938E-4</v>
      </c>
      <c r="J18" s="14" t="s">
        <v>18</v>
      </c>
    </row>
    <row r="19" spans="2:10" x14ac:dyDescent="0.3">
      <c r="B19" s="7">
        <v>10</v>
      </c>
      <c r="C19" s="11" t="s">
        <v>28</v>
      </c>
      <c r="D19" s="13">
        <v>0.32840000000000003</v>
      </c>
      <c r="E19" s="10">
        <v>6598151101</v>
      </c>
      <c r="F19" s="10">
        <v>6592129059</v>
      </c>
      <c r="G19" s="14" t="s">
        <v>20</v>
      </c>
      <c r="H19" s="9">
        <v>3.5718224232236468E-3</v>
      </c>
      <c r="I19" s="9">
        <v>3.49359067810743E-3</v>
      </c>
      <c r="J19" s="14" t="s">
        <v>20</v>
      </c>
    </row>
    <row r="20" spans="2:10" x14ac:dyDescent="0.3">
      <c r="B20" s="7">
        <v>11</v>
      </c>
      <c r="C20" s="11" t="s">
        <v>29</v>
      </c>
      <c r="D20" s="13">
        <v>0.2001</v>
      </c>
      <c r="E20" s="10">
        <v>3165160000</v>
      </c>
      <c r="F20" s="10">
        <v>3166742580</v>
      </c>
      <c r="G20" s="14" t="s">
        <v>22</v>
      </c>
      <c r="H20" s="9">
        <v>5.2165594178250506E-4</v>
      </c>
      <c r="I20" s="9">
        <v>5.109518404232909E-4</v>
      </c>
      <c r="J20" s="14" t="s">
        <v>18</v>
      </c>
    </row>
    <row r="21" spans="2:10" x14ac:dyDescent="0.3">
      <c r="B21" s="7">
        <v>12</v>
      </c>
      <c r="C21" s="11" t="s">
        <v>30</v>
      </c>
      <c r="D21" s="13">
        <v>0.13070000000000001</v>
      </c>
      <c r="E21" s="10">
        <v>56723800</v>
      </c>
      <c r="F21" s="10">
        <v>56723800</v>
      </c>
      <c r="G21" s="14" t="s">
        <v>18</v>
      </c>
      <c r="H21" s="9">
        <v>9.5725290168314001E-5</v>
      </c>
      <c r="I21" s="9">
        <v>9.3714201231096881E-5</v>
      </c>
      <c r="J21" s="14" t="s">
        <v>18</v>
      </c>
    </row>
    <row r="22" spans="2:10" x14ac:dyDescent="0.3">
      <c r="B22" s="7">
        <v>13</v>
      </c>
      <c r="C22" s="11" t="s">
        <v>31</v>
      </c>
      <c r="D22" s="13">
        <v>0.17829999999999999</v>
      </c>
      <c r="E22" s="10">
        <v>12929998208</v>
      </c>
      <c r="F22" s="10">
        <v>12929998208</v>
      </c>
      <c r="G22" s="14" t="s">
        <v>18</v>
      </c>
      <c r="H22" s="9">
        <v>4.0948402263370369E-2</v>
      </c>
      <c r="I22" s="9">
        <v>4.0088118856294055E-2</v>
      </c>
      <c r="J22" s="14" t="s">
        <v>20</v>
      </c>
    </row>
    <row r="23" spans="2:10" x14ac:dyDescent="0.3">
      <c r="B23" s="7">
        <v>14</v>
      </c>
      <c r="C23" s="11" t="s">
        <v>32</v>
      </c>
      <c r="D23" s="13">
        <v>0.42470000000000002</v>
      </c>
      <c r="E23" s="10">
        <v>17622998521</v>
      </c>
      <c r="F23" s="10">
        <v>17635455872</v>
      </c>
      <c r="G23" s="14" t="s">
        <v>22</v>
      </c>
      <c r="H23" s="9">
        <v>1.9620685037030846E-2</v>
      </c>
      <c r="I23" s="9">
        <v>1.9222052913175552E-2</v>
      </c>
      <c r="J23" s="14" t="s">
        <v>20</v>
      </c>
    </row>
    <row r="24" spans="2:10" x14ac:dyDescent="0.3">
      <c r="B24" s="7">
        <v>15</v>
      </c>
      <c r="C24" s="11" t="s">
        <v>33</v>
      </c>
      <c r="D24" s="13">
        <v>0.34839999999999999</v>
      </c>
      <c r="E24" s="10">
        <v>8372318430</v>
      </c>
      <c r="F24" s="10">
        <v>8372318430</v>
      </c>
      <c r="G24" s="14" t="s">
        <v>18</v>
      </c>
      <c r="H24" s="9">
        <v>6.1836697589599263E-3</v>
      </c>
      <c r="I24" s="9">
        <v>6.0537572791060264E-3</v>
      </c>
      <c r="J24" s="14" t="s">
        <v>20</v>
      </c>
    </row>
    <row r="25" spans="2:10" x14ac:dyDescent="0.3">
      <c r="B25" s="7">
        <v>16</v>
      </c>
      <c r="C25" s="11" t="s">
        <v>34</v>
      </c>
      <c r="D25" s="13">
        <v>0.11409999999999999</v>
      </c>
      <c r="E25" s="10">
        <v>2589993185</v>
      </c>
      <c r="F25" s="10">
        <v>2589993185</v>
      </c>
      <c r="G25" s="14" t="s">
        <v>18</v>
      </c>
      <c r="H25" s="9">
        <v>1.13527027349651E-4</v>
      </c>
      <c r="I25" s="9">
        <v>1.1114194242184503E-4</v>
      </c>
      <c r="J25" s="14" t="s">
        <v>18</v>
      </c>
    </row>
    <row r="26" spans="2:10" x14ac:dyDescent="0.3">
      <c r="B26" s="7">
        <v>17</v>
      </c>
      <c r="C26" s="11" t="s">
        <v>35</v>
      </c>
      <c r="D26" s="13">
        <v>0.34470000000000001</v>
      </c>
      <c r="E26" s="10">
        <v>2568032555</v>
      </c>
      <c r="F26" s="10">
        <v>2530591257</v>
      </c>
      <c r="G26" s="14" t="s">
        <v>20</v>
      </c>
      <c r="H26" s="9">
        <v>7.3166878378902705E-4</v>
      </c>
      <c r="I26" s="9">
        <v>7.0585374166871645E-4</v>
      </c>
      <c r="J26" s="14" t="s">
        <v>18</v>
      </c>
    </row>
    <row r="27" spans="2:10" x14ac:dyDescent="0.3">
      <c r="B27" s="7">
        <v>18</v>
      </c>
      <c r="C27" s="11" t="s">
        <v>36</v>
      </c>
      <c r="D27" s="13">
        <v>0.26929999999999998</v>
      </c>
      <c r="E27" s="10">
        <v>3683403476</v>
      </c>
      <c r="F27" s="10">
        <v>3695541530</v>
      </c>
      <c r="G27" s="14" t="s">
        <v>22</v>
      </c>
      <c r="H27" s="9">
        <v>3.2290883974635072E-3</v>
      </c>
      <c r="I27" s="9">
        <v>3.1716659816724245E-3</v>
      </c>
      <c r="J27" s="14" t="s">
        <v>18</v>
      </c>
    </row>
    <row r="28" spans="2:10" x14ac:dyDescent="0.3">
      <c r="B28" s="7">
        <v>19</v>
      </c>
      <c r="C28" s="11" t="s">
        <v>37</v>
      </c>
      <c r="D28" s="13">
        <v>0.22059999999999999</v>
      </c>
      <c r="E28" s="10">
        <v>297540978</v>
      </c>
      <c r="F28" s="10">
        <v>297540978</v>
      </c>
      <c r="G28" s="14" t="s">
        <v>18</v>
      </c>
      <c r="H28" s="9">
        <v>1.06293091805352E-4</v>
      </c>
      <c r="I28" s="9">
        <v>1.0405998443515729E-4</v>
      </c>
      <c r="J28" s="14" t="s">
        <v>18</v>
      </c>
    </row>
    <row r="29" spans="2:10" x14ac:dyDescent="0.3">
      <c r="B29" s="7">
        <v>20</v>
      </c>
      <c r="C29" s="11" t="s">
        <v>38</v>
      </c>
      <c r="D29" s="13">
        <v>0.44990000000000002</v>
      </c>
      <c r="E29" s="10">
        <v>18221647268</v>
      </c>
      <c r="F29" s="10">
        <v>18213550558</v>
      </c>
      <c r="G29" s="14" t="s">
        <v>20</v>
      </c>
      <c r="H29" s="9">
        <v>3.7699038939284668E-2</v>
      </c>
      <c r="I29" s="9">
        <v>3.6890621805427848E-2</v>
      </c>
      <c r="J29" s="14" t="s">
        <v>20</v>
      </c>
    </row>
    <row r="30" spans="2:10" x14ac:dyDescent="0.3">
      <c r="B30" s="7">
        <v>21</v>
      </c>
      <c r="C30" s="11" t="s">
        <v>39</v>
      </c>
      <c r="D30" s="13">
        <v>0.435</v>
      </c>
      <c r="E30" s="10">
        <v>8561248760</v>
      </c>
      <c r="F30" s="10">
        <v>8547494171</v>
      </c>
      <c r="G30" s="14" t="s">
        <v>20</v>
      </c>
      <c r="H30" s="9">
        <v>5.1411269536195796E-4</v>
      </c>
      <c r="I30" s="9">
        <v>5.0250309583552675E-4</v>
      </c>
      <c r="J30" s="14" t="s">
        <v>18</v>
      </c>
    </row>
    <row r="31" spans="2:10" x14ac:dyDescent="0.3">
      <c r="B31" s="7">
        <v>22</v>
      </c>
      <c r="C31" s="11" t="s">
        <v>40</v>
      </c>
      <c r="D31" s="13">
        <v>0.35799999999999998</v>
      </c>
      <c r="E31" s="10">
        <v>1321796345</v>
      </c>
      <c r="F31" s="10">
        <v>1321427231</v>
      </c>
      <c r="G31" s="14" t="s">
        <v>20</v>
      </c>
      <c r="H31" s="9">
        <v>3.5632008828174902E-4</v>
      </c>
      <c r="I31" s="9">
        <v>3.4873676071397038E-4</v>
      </c>
      <c r="J31" s="14" t="s">
        <v>20</v>
      </c>
    </row>
    <row r="32" spans="2:10" x14ac:dyDescent="0.3">
      <c r="B32" s="7">
        <v>23</v>
      </c>
      <c r="C32" s="11" t="s">
        <v>41</v>
      </c>
      <c r="D32" s="13">
        <v>0.19969999999999999</v>
      </c>
      <c r="E32" s="10">
        <v>962500680</v>
      </c>
      <c r="F32" s="10">
        <v>962500680</v>
      </c>
      <c r="G32" s="14" t="s">
        <v>18</v>
      </c>
      <c r="H32" s="9">
        <v>8.4167531444575509E-4</v>
      </c>
      <c r="I32" s="9">
        <v>8.2399259024152792E-4</v>
      </c>
      <c r="J32" s="14" t="s">
        <v>18</v>
      </c>
    </row>
    <row r="33" spans="2:10" x14ac:dyDescent="0.3">
      <c r="B33" s="7">
        <v>24</v>
      </c>
      <c r="C33" s="11" t="s">
        <v>42</v>
      </c>
      <c r="D33" s="13">
        <v>0.17080000000000001</v>
      </c>
      <c r="E33" s="10">
        <v>10730355830</v>
      </c>
      <c r="F33" s="10">
        <v>10581667296</v>
      </c>
      <c r="G33" s="14" t="s">
        <v>20</v>
      </c>
      <c r="H33" s="9">
        <v>1.7496762977760921E-3</v>
      </c>
      <c r="I33" s="9">
        <v>1.689181839558666E-3</v>
      </c>
      <c r="J33" s="14" t="s">
        <v>18</v>
      </c>
    </row>
    <row r="34" spans="2:10" x14ac:dyDescent="0.3">
      <c r="B34" s="7">
        <v>25</v>
      </c>
      <c r="C34" s="11" t="s">
        <v>43</v>
      </c>
      <c r="D34" s="13">
        <v>0.253</v>
      </c>
      <c r="E34" s="10">
        <v>4997634143</v>
      </c>
      <c r="F34" s="10">
        <v>4997634143</v>
      </c>
      <c r="G34" s="14" t="s">
        <v>18</v>
      </c>
      <c r="H34" s="9">
        <v>2.8477932556671403E-4</v>
      </c>
      <c r="I34" s="9">
        <v>2.787964076703069E-4</v>
      </c>
      <c r="J34" s="14" t="s">
        <v>18</v>
      </c>
    </row>
    <row r="35" spans="2:10" x14ac:dyDescent="0.3">
      <c r="B35" s="7">
        <v>26</v>
      </c>
      <c r="C35" s="11" t="s">
        <v>44</v>
      </c>
      <c r="D35" s="13">
        <v>0.29060000000000002</v>
      </c>
      <c r="E35" s="10">
        <v>1143392581</v>
      </c>
      <c r="F35" s="10">
        <v>1143392581</v>
      </c>
      <c r="G35" s="14" t="s">
        <v>18</v>
      </c>
      <c r="H35" s="9">
        <v>7.5678577829929204E-4</v>
      </c>
      <c r="I35" s="9">
        <v>7.4088649468344921E-4</v>
      </c>
      <c r="J35" s="14" t="s">
        <v>20</v>
      </c>
    </row>
    <row r="36" spans="2:10" x14ac:dyDescent="0.3">
      <c r="B36" s="7">
        <v>27</v>
      </c>
      <c r="C36" s="11" t="s">
        <v>45</v>
      </c>
      <c r="D36" s="13">
        <v>0.42830000000000001</v>
      </c>
      <c r="E36" s="10">
        <v>22271119791</v>
      </c>
      <c r="F36" s="10">
        <v>23303472380</v>
      </c>
      <c r="G36" s="14" t="s">
        <v>22</v>
      </c>
      <c r="H36" s="9">
        <v>8.7858788055390033E-2</v>
      </c>
      <c r="I36" s="9">
        <v>0.09</v>
      </c>
      <c r="J36" s="14" t="s">
        <v>22</v>
      </c>
    </row>
    <row r="37" spans="2:10" x14ac:dyDescent="0.3">
      <c r="B37" s="7">
        <v>28</v>
      </c>
      <c r="C37" s="11" t="s">
        <v>46</v>
      </c>
      <c r="D37" s="13">
        <v>0.10639999999999999</v>
      </c>
      <c r="E37" s="10">
        <v>2288978293</v>
      </c>
      <c r="F37" s="10">
        <v>2288978293</v>
      </c>
      <c r="G37" s="14" t="s">
        <v>18</v>
      </c>
      <c r="H37" s="9">
        <v>6.1704584864528901E-4</v>
      </c>
      <c r="I37" s="9">
        <v>6.040823560291514E-4</v>
      </c>
      <c r="J37" s="14" t="s">
        <v>18</v>
      </c>
    </row>
    <row r="38" spans="2:10" x14ac:dyDescent="0.3">
      <c r="B38" s="7">
        <v>29</v>
      </c>
      <c r="C38" s="11" t="s">
        <v>47</v>
      </c>
      <c r="D38" s="13">
        <v>0.15459999999999999</v>
      </c>
      <c r="E38" s="10">
        <v>29025066014</v>
      </c>
      <c r="F38" s="10">
        <v>28727754198</v>
      </c>
      <c r="G38" s="14" t="s">
        <v>20</v>
      </c>
      <c r="H38" s="9">
        <v>6.488495938765861E-4</v>
      </c>
      <c r="I38" s="9">
        <v>6.2871122389608527E-4</v>
      </c>
      <c r="J38" s="14" t="s">
        <v>18</v>
      </c>
    </row>
    <row r="39" spans="2:10" x14ac:dyDescent="0.3">
      <c r="B39" s="7">
        <v>30</v>
      </c>
      <c r="C39" s="11" t="s">
        <v>48</v>
      </c>
      <c r="D39" s="13">
        <v>0.39939999999999998</v>
      </c>
      <c r="E39" s="10">
        <v>14817737556</v>
      </c>
      <c r="F39" s="10">
        <v>14747581311</v>
      </c>
      <c r="G39" s="14" t="s">
        <v>20</v>
      </c>
      <c r="H39" s="9">
        <v>2.8967925981776874E-2</v>
      </c>
      <c r="I39" s="9">
        <v>2.8225069454235474E-2</v>
      </c>
      <c r="J39" s="14" t="s">
        <v>20</v>
      </c>
    </row>
    <row r="40" spans="2:10" x14ac:dyDescent="0.3">
      <c r="B40" s="7">
        <v>31</v>
      </c>
      <c r="C40" s="11" t="s">
        <v>49</v>
      </c>
      <c r="D40" s="13">
        <v>0.46639999999999998</v>
      </c>
      <c r="E40" s="10">
        <v>50697445854</v>
      </c>
      <c r="F40" s="10">
        <v>53639706245</v>
      </c>
      <c r="G40" s="14" t="s">
        <v>22</v>
      </c>
      <c r="H40" s="9">
        <v>8.6888736578339246E-2</v>
      </c>
      <c r="I40" s="9">
        <v>0.09</v>
      </c>
      <c r="J40" s="14" t="s">
        <v>22</v>
      </c>
    </row>
    <row r="41" spans="2:10" x14ac:dyDescent="0.3">
      <c r="B41" s="7">
        <v>32</v>
      </c>
      <c r="C41" s="11" t="s">
        <v>50</v>
      </c>
      <c r="D41" s="13">
        <v>0.40179999999999999</v>
      </c>
      <c r="E41" s="10">
        <v>5582649368</v>
      </c>
      <c r="F41" s="10">
        <v>5582649368</v>
      </c>
      <c r="G41" s="14" t="s">
        <v>18</v>
      </c>
      <c r="H41" s="9">
        <v>2.3491580113368972E-3</v>
      </c>
      <c r="I41" s="9">
        <v>2.2998046408948432E-3</v>
      </c>
      <c r="J41" s="14" t="s">
        <v>18</v>
      </c>
    </row>
    <row r="42" spans="2:10" x14ac:dyDescent="0.3">
      <c r="B42" s="7">
        <v>33</v>
      </c>
      <c r="C42" s="11" t="s">
        <v>51</v>
      </c>
      <c r="D42" s="13">
        <v>0.52729999999999999</v>
      </c>
      <c r="E42" s="10">
        <v>6969312248</v>
      </c>
      <c r="F42" s="10">
        <v>6969312248</v>
      </c>
      <c r="G42" s="14" t="s">
        <v>18</v>
      </c>
      <c r="H42" s="9">
        <v>6.1097095295017598E-4</v>
      </c>
      <c r="I42" s="9">
        <v>5.9813508770200589E-4</v>
      </c>
      <c r="J42" s="14" t="s">
        <v>18</v>
      </c>
    </row>
    <row r="43" spans="2:10" x14ac:dyDescent="0.3">
      <c r="B43" s="7">
        <v>34</v>
      </c>
      <c r="C43" s="11" t="s">
        <v>52</v>
      </c>
      <c r="D43" s="13">
        <v>0.2029</v>
      </c>
      <c r="E43" s="10">
        <v>8638841083</v>
      </c>
      <c r="F43" s="10">
        <v>8647364853</v>
      </c>
      <c r="G43" s="14" t="s">
        <v>22</v>
      </c>
      <c r="H43" s="9">
        <v>2.0069289579481502E-4</v>
      </c>
      <c r="I43" s="9">
        <v>1.9667040591237042E-4</v>
      </c>
      <c r="J43" s="14" t="s">
        <v>18</v>
      </c>
    </row>
    <row r="44" spans="2:10" x14ac:dyDescent="0.3">
      <c r="B44" s="7">
        <v>35</v>
      </c>
      <c r="C44" s="11" t="s">
        <v>53</v>
      </c>
      <c r="D44" s="13">
        <v>0.38059999999999999</v>
      </c>
      <c r="E44" s="10">
        <v>1742617441</v>
      </c>
      <c r="F44" s="10">
        <v>1798373639</v>
      </c>
      <c r="G44" s="14" t="s">
        <v>22</v>
      </c>
      <c r="H44" s="9">
        <v>1.4742122316312802E-4</v>
      </c>
      <c r="I44" s="9">
        <v>1.489418000546686E-4</v>
      </c>
      <c r="J44" s="14" t="s">
        <v>18</v>
      </c>
    </row>
    <row r="45" spans="2:10" x14ac:dyDescent="0.3">
      <c r="B45" s="7">
        <v>36</v>
      </c>
      <c r="C45" s="11" t="s">
        <v>54</v>
      </c>
      <c r="D45" s="13">
        <v>7.5399999999999995E-2</v>
      </c>
      <c r="E45" s="10">
        <v>729556628</v>
      </c>
      <c r="F45" s="10">
        <v>729556628</v>
      </c>
      <c r="G45" s="14" t="s">
        <v>18</v>
      </c>
      <c r="H45" s="9">
        <v>7.9946537832372095E-4</v>
      </c>
      <c r="I45" s="9">
        <v>7.8266944043327768E-4</v>
      </c>
      <c r="J45" s="14" t="s">
        <v>18</v>
      </c>
    </row>
    <row r="46" spans="2:10" x14ac:dyDescent="0.3">
      <c r="B46" s="7">
        <v>37</v>
      </c>
      <c r="C46" s="11" t="s">
        <v>55</v>
      </c>
      <c r="D46" s="13">
        <v>0.22650000000000001</v>
      </c>
      <c r="E46" s="10">
        <v>26813577284</v>
      </c>
      <c r="F46" s="10">
        <v>29671590460</v>
      </c>
      <c r="G46" s="14" t="s">
        <v>22</v>
      </c>
      <c r="H46" s="9">
        <v>5.2889311936478922E-3</v>
      </c>
      <c r="I46" s="9">
        <v>5.7297107869571885E-3</v>
      </c>
      <c r="J46" s="14" t="s">
        <v>22</v>
      </c>
    </row>
    <row r="47" spans="2:10" x14ac:dyDescent="0.3">
      <c r="B47" s="7">
        <v>38</v>
      </c>
      <c r="C47" s="11" t="s">
        <v>56</v>
      </c>
      <c r="D47" s="13">
        <v>0.41620000000000001</v>
      </c>
      <c r="E47" s="10">
        <v>4017140363</v>
      </c>
      <c r="F47" s="10">
        <v>4015210901</v>
      </c>
      <c r="G47" s="14" t="s">
        <v>20</v>
      </c>
      <c r="H47" s="9">
        <v>1.6903976668316298E-4</v>
      </c>
      <c r="I47" s="9">
        <v>1.6540893141391312E-4</v>
      </c>
      <c r="J47" s="14" t="s">
        <v>18</v>
      </c>
    </row>
    <row r="48" spans="2:10" x14ac:dyDescent="0.3">
      <c r="B48" s="7">
        <v>39</v>
      </c>
      <c r="C48" s="11" t="s">
        <v>57</v>
      </c>
      <c r="D48" s="13">
        <v>0.43490000000000001</v>
      </c>
      <c r="E48" s="10">
        <v>6932921602</v>
      </c>
      <c r="F48" s="10">
        <v>6944098583</v>
      </c>
      <c r="G48" s="14" t="s">
        <v>22</v>
      </c>
      <c r="H48" s="9">
        <v>2.5982626405110492E-3</v>
      </c>
      <c r="I48" s="9">
        <v>2.5477766539572393E-3</v>
      </c>
      <c r="J48" s="14" t="s">
        <v>20</v>
      </c>
    </row>
    <row r="49" spans="2:10" x14ac:dyDescent="0.3">
      <c r="B49" s="7">
        <v>40</v>
      </c>
      <c r="C49" s="11" t="s">
        <v>58</v>
      </c>
      <c r="D49" s="13">
        <v>0.1963</v>
      </c>
      <c r="E49" s="10">
        <v>1192202432</v>
      </c>
      <c r="F49" s="10">
        <v>1192202432</v>
      </c>
      <c r="G49" s="14" t="s">
        <v>18</v>
      </c>
      <c r="H49" s="9">
        <v>2.1634705581300481E-3</v>
      </c>
      <c r="I49" s="9">
        <v>2.1180182892467179E-3</v>
      </c>
      <c r="J49" s="14" t="s">
        <v>20</v>
      </c>
    </row>
    <row r="50" spans="2:10" x14ac:dyDescent="0.3">
      <c r="B50" s="7">
        <v>41</v>
      </c>
      <c r="C50" s="11" t="s">
        <v>59</v>
      </c>
      <c r="D50" s="13">
        <v>0.25069999999999998</v>
      </c>
      <c r="E50" s="10">
        <v>629778570</v>
      </c>
      <c r="F50" s="10">
        <v>627276470</v>
      </c>
      <c r="G50" s="14" t="s">
        <v>20</v>
      </c>
      <c r="H50" s="9">
        <v>4.3201901781089594E-4</v>
      </c>
      <c r="I50" s="9">
        <v>4.2126240224770356E-4</v>
      </c>
      <c r="J50" s="14" t="s">
        <v>18</v>
      </c>
    </row>
    <row r="51" spans="2:10" x14ac:dyDescent="0.3">
      <c r="B51" s="7">
        <v>42</v>
      </c>
      <c r="C51" s="11" t="s">
        <v>60</v>
      </c>
      <c r="D51" s="13">
        <v>0.3453</v>
      </c>
      <c r="E51" s="10">
        <v>1035600000</v>
      </c>
      <c r="F51" s="10">
        <v>1035900000</v>
      </c>
      <c r="G51" s="14" t="s">
        <v>22</v>
      </c>
      <c r="H51" s="9">
        <v>5.3337241769567097E-4</v>
      </c>
      <c r="I51" s="9">
        <v>5.2231808210955746E-4</v>
      </c>
      <c r="J51" s="14" t="s">
        <v>18</v>
      </c>
    </row>
    <row r="52" spans="2:10" x14ac:dyDescent="0.3">
      <c r="B52" s="7">
        <v>43</v>
      </c>
      <c r="C52" s="11" t="s">
        <v>61</v>
      </c>
      <c r="D52" s="13">
        <v>0.2462</v>
      </c>
      <c r="E52" s="10">
        <v>2564475641</v>
      </c>
      <c r="F52" s="10">
        <v>2564475641</v>
      </c>
      <c r="G52" s="14" t="s">
        <v>18</v>
      </c>
      <c r="H52" s="9">
        <v>1.0004358125276539E-3</v>
      </c>
      <c r="I52" s="9">
        <v>9.7941769508305709E-4</v>
      </c>
      <c r="J52" s="14" t="s">
        <v>18</v>
      </c>
    </row>
    <row r="53" spans="2:10" x14ac:dyDescent="0.3">
      <c r="B53" s="7">
        <v>44</v>
      </c>
      <c r="C53" s="11" t="s">
        <v>62</v>
      </c>
      <c r="D53" s="13">
        <v>0.20680000000000001</v>
      </c>
      <c r="E53" s="10">
        <v>3074152953</v>
      </c>
      <c r="F53" s="10">
        <v>3074152953</v>
      </c>
      <c r="G53" s="14" t="s">
        <v>18</v>
      </c>
      <c r="H53" s="9">
        <v>7.3438300677564202E-4</v>
      </c>
      <c r="I53" s="9">
        <v>7.1895438251564216E-4</v>
      </c>
      <c r="J53" s="14" t="s">
        <v>18</v>
      </c>
    </row>
    <row r="54" spans="2:10" x14ac:dyDescent="0.3">
      <c r="B54" s="7">
        <v>45</v>
      </c>
      <c r="C54" s="11" t="s">
        <v>63</v>
      </c>
      <c r="D54" s="13">
        <v>7.7100000000000002E-2</v>
      </c>
      <c r="E54" s="10">
        <v>1305082300</v>
      </c>
      <c r="F54" s="10">
        <v>685434913</v>
      </c>
      <c r="G54" s="14" t="s">
        <v>20</v>
      </c>
      <c r="H54" s="9">
        <v>1.41869887829377E-4</v>
      </c>
      <c r="I54" s="9">
        <v>7.2945291483347821E-5</v>
      </c>
      <c r="J54" s="14" t="s">
        <v>18</v>
      </c>
    </row>
    <row r="55" spans="2:10" x14ac:dyDescent="0.3">
      <c r="B55" s="7">
        <v>46</v>
      </c>
      <c r="C55" s="11" t="s">
        <v>64</v>
      </c>
      <c r="D55" s="13">
        <v>0.31869999999999998</v>
      </c>
      <c r="E55" s="10">
        <v>2741908735</v>
      </c>
      <c r="F55" s="10">
        <v>2741908735</v>
      </c>
      <c r="G55" s="14" t="s">
        <v>18</v>
      </c>
      <c r="H55" s="9">
        <v>2.9806111436254999E-4</v>
      </c>
      <c r="I55" s="9">
        <v>2.9179915991259481E-4</v>
      </c>
      <c r="J55" s="14" t="s">
        <v>18</v>
      </c>
    </row>
    <row r="56" spans="2:10" x14ac:dyDescent="0.3">
      <c r="B56" s="7">
        <v>47</v>
      </c>
      <c r="C56" s="11" t="s">
        <v>65</v>
      </c>
      <c r="D56" s="13">
        <v>0.39069999999999999</v>
      </c>
      <c r="E56" s="10">
        <v>35366538228</v>
      </c>
      <c r="F56" s="10">
        <v>36100679998</v>
      </c>
      <c r="G56" s="14" t="s">
        <v>22</v>
      </c>
      <c r="H56" s="9">
        <v>7.9836304496932936E-2</v>
      </c>
      <c r="I56" s="9">
        <v>7.9781458728759316E-2</v>
      </c>
      <c r="J56" s="14" t="s">
        <v>18</v>
      </c>
    </row>
    <row r="57" spans="2:10" x14ac:dyDescent="0.3">
      <c r="B57" s="7">
        <v>48</v>
      </c>
      <c r="C57" s="11" t="s">
        <v>66</v>
      </c>
      <c r="D57" s="13">
        <v>0.46850000000000003</v>
      </c>
      <c r="E57" s="10">
        <v>7769602869</v>
      </c>
      <c r="F57" s="10">
        <v>7769602869</v>
      </c>
      <c r="G57" s="14" t="s">
        <v>18</v>
      </c>
      <c r="H57" s="9">
        <v>5.8236541605508703E-4</v>
      </c>
      <c r="I57" s="9">
        <v>5.7013052344416732E-4</v>
      </c>
      <c r="J57" s="14" t="s">
        <v>18</v>
      </c>
    </row>
    <row r="58" spans="2:10" x14ac:dyDescent="0.3">
      <c r="B58" s="7">
        <v>49</v>
      </c>
      <c r="C58" s="11" t="s">
        <v>67</v>
      </c>
      <c r="D58" s="13">
        <v>7.51E-2</v>
      </c>
      <c r="E58" s="10">
        <v>1871786941</v>
      </c>
      <c r="F58" s="10">
        <v>1869297862</v>
      </c>
      <c r="G58" s="14" t="s">
        <v>20</v>
      </c>
      <c r="H58" s="9">
        <v>1.4111900470465469E-3</v>
      </c>
      <c r="I58" s="9">
        <v>1.3797052518705871E-3</v>
      </c>
      <c r="J58" s="14" t="s">
        <v>18</v>
      </c>
    </row>
    <row r="59" spans="2:10" x14ac:dyDescent="0.3">
      <c r="B59" s="7">
        <v>50</v>
      </c>
      <c r="C59" s="11" t="s">
        <v>68</v>
      </c>
      <c r="D59" s="13">
        <v>0.1104</v>
      </c>
      <c r="E59" s="10">
        <v>8319460704</v>
      </c>
      <c r="F59" s="10">
        <v>8319460704</v>
      </c>
      <c r="G59" s="14" t="s">
        <v>18</v>
      </c>
      <c r="H59" s="9">
        <v>7.1839292367419593E-4</v>
      </c>
      <c r="I59" s="9">
        <v>7.0330023436856104E-4</v>
      </c>
      <c r="J59" s="14" t="s">
        <v>18</v>
      </c>
    </row>
    <row r="60" spans="2:10" x14ac:dyDescent="0.3">
      <c r="B60" s="7">
        <v>51</v>
      </c>
      <c r="C60" s="11" t="s">
        <v>69</v>
      </c>
      <c r="D60" s="13">
        <v>0.41339999999999999</v>
      </c>
      <c r="E60" s="10">
        <v>2479800000</v>
      </c>
      <c r="F60" s="10">
        <v>2480400000</v>
      </c>
      <c r="G60" s="14" t="s">
        <v>22</v>
      </c>
      <c r="H60" s="9">
        <v>1.01088150103433E-4</v>
      </c>
      <c r="I60" s="9">
        <v>9.89883379775858E-5</v>
      </c>
      <c r="J60" s="14" t="s">
        <v>18</v>
      </c>
    </row>
    <row r="61" spans="2:10" x14ac:dyDescent="0.3">
      <c r="B61" s="7">
        <v>52</v>
      </c>
      <c r="C61" s="11" t="s">
        <v>70</v>
      </c>
      <c r="D61" s="13">
        <v>0.1163</v>
      </c>
      <c r="E61" s="10">
        <v>15572716008</v>
      </c>
      <c r="F61" s="10">
        <v>15559337386</v>
      </c>
      <c r="G61" s="14" t="s">
        <v>20</v>
      </c>
      <c r="H61" s="9">
        <v>4.57340656909698E-2</v>
      </c>
      <c r="I61" s="9">
        <v>4.4734775481698158E-2</v>
      </c>
      <c r="J61" s="14" t="s">
        <v>20</v>
      </c>
    </row>
    <row r="62" spans="2:10" x14ac:dyDescent="0.3">
      <c r="B62" s="7">
        <v>53</v>
      </c>
      <c r="C62" s="11" t="s">
        <v>71</v>
      </c>
      <c r="D62" s="13">
        <v>9.1200000000000003E-2</v>
      </c>
      <c r="E62" s="10">
        <v>4142076502</v>
      </c>
      <c r="F62" s="10">
        <v>4164910441</v>
      </c>
      <c r="G62" s="14" t="s">
        <v>22</v>
      </c>
      <c r="H62" s="9">
        <v>5.3196906875946966E-3</v>
      </c>
      <c r="I62" s="9">
        <v>5.2366391549745987E-3</v>
      </c>
      <c r="J62" s="14" t="s">
        <v>20</v>
      </c>
    </row>
    <row r="63" spans="2:10" x14ac:dyDescent="0.3">
      <c r="B63" s="7">
        <v>54</v>
      </c>
      <c r="C63" s="11" t="s">
        <v>72</v>
      </c>
      <c r="D63" s="13">
        <v>0.50190000000000001</v>
      </c>
      <c r="E63" s="10">
        <v>69842818270</v>
      </c>
      <c r="F63" s="10">
        <v>71161409846</v>
      </c>
      <c r="G63" s="14" t="s">
        <v>22</v>
      </c>
      <c r="H63" s="9">
        <v>1.3164090399579397E-2</v>
      </c>
      <c r="I63" s="9">
        <v>1.3130835497256039E-2</v>
      </c>
      <c r="J63" s="14" t="s">
        <v>20</v>
      </c>
    </row>
    <row r="64" spans="2:10" x14ac:dyDescent="0.3">
      <c r="B64" s="7">
        <v>55</v>
      </c>
      <c r="C64" s="11" t="s">
        <v>73</v>
      </c>
      <c r="D64" s="13">
        <v>0.27250000000000002</v>
      </c>
      <c r="E64" s="10">
        <v>25546116917</v>
      </c>
      <c r="F64" s="10">
        <v>25546116917</v>
      </c>
      <c r="G64" s="14" t="s">
        <v>18</v>
      </c>
      <c r="H64" s="9">
        <v>9.4059967948813914E-3</v>
      </c>
      <c r="I64" s="9">
        <v>9.2083865701980926E-3</v>
      </c>
      <c r="J64" s="14" t="s">
        <v>20</v>
      </c>
    </row>
    <row r="65" spans="2:10" x14ac:dyDescent="0.3">
      <c r="B65" s="7">
        <v>56</v>
      </c>
      <c r="C65" s="11" t="s">
        <v>74</v>
      </c>
      <c r="D65" s="13">
        <v>0.15060000000000001</v>
      </c>
      <c r="E65" s="10">
        <v>3778837486</v>
      </c>
      <c r="F65" s="10">
        <v>3778837486</v>
      </c>
      <c r="G65" s="14" t="s">
        <v>18</v>
      </c>
      <c r="H65" s="9">
        <v>8.2818786765072002E-5</v>
      </c>
      <c r="I65" s="9">
        <v>8.1078850054181205E-5</v>
      </c>
      <c r="J65" s="14" t="s">
        <v>18</v>
      </c>
    </row>
    <row r="66" spans="2:10" x14ac:dyDescent="0.3">
      <c r="B66" s="7">
        <v>57</v>
      </c>
      <c r="C66" s="11" t="s">
        <v>75</v>
      </c>
      <c r="D66" s="13">
        <v>0.27350000000000002</v>
      </c>
      <c r="E66" s="10">
        <v>5790368550</v>
      </c>
      <c r="F66" s="10">
        <v>5790368550</v>
      </c>
      <c r="G66" s="14" t="s">
        <v>18</v>
      </c>
      <c r="H66" s="9">
        <v>2.2842801258813718E-3</v>
      </c>
      <c r="I66" s="9">
        <v>2.2362897724644035E-3</v>
      </c>
      <c r="J66" s="14" t="s">
        <v>20</v>
      </c>
    </row>
    <row r="67" spans="2:10" x14ac:dyDescent="0.3">
      <c r="B67" s="7">
        <v>58</v>
      </c>
      <c r="C67" s="11" t="s">
        <v>76</v>
      </c>
      <c r="D67" s="13">
        <v>0.33110000000000001</v>
      </c>
      <c r="E67" s="10">
        <v>6290626210</v>
      </c>
      <c r="F67" s="10">
        <v>6462383922</v>
      </c>
      <c r="G67" s="14" t="s">
        <v>22</v>
      </c>
      <c r="H67" s="9">
        <v>2.3575485206911201E-3</v>
      </c>
      <c r="I67" s="9">
        <v>2.3710364546192788E-3</v>
      </c>
      <c r="J67" s="14" t="s">
        <v>18</v>
      </c>
    </row>
    <row r="68" spans="2:10" x14ac:dyDescent="0.3">
      <c r="B68" s="7">
        <v>59</v>
      </c>
      <c r="C68" s="11" t="s">
        <v>77</v>
      </c>
      <c r="D68" s="13">
        <v>7.8799999999999995E-2</v>
      </c>
      <c r="E68" s="10">
        <v>830252851</v>
      </c>
      <c r="F68" s="10">
        <v>830252851</v>
      </c>
      <c r="G68" s="14" t="s">
        <v>18</v>
      </c>
      <c r="H68" s="9">
        <v>7.7151945409431003E-4</v>
      </c>
      <c r="I68" s="9">
        <v>7.5531063136727175E-4</v>
      </c>
      <c r="J68" s="14" t="s">
        <v>18</v>
      </c>
    </row>
    <row r="69" spans="2:10" x14ac:dyDescent="0.3">
      <c r="B69" s="7">
        <v>60</v>
      </c>
      <c r="C69" s="11" t="s">
        <v>78</v>
      </c>
      <c r="D69" s="13">
        <v>0.3029</v>
      </c>
      <c r="E69" s="10">
        <v>2310116223</v>
      </c>
      <c r="F69" s="10">
        <v>2310116223</v>
      </c>
      <c r="G69" s="14" t="s">
        <v>18</v>
      </c>
      <c r="H69" s="9">
        <v>9.8727716126658207E-4</v>
      </c>
      <c r="I69" s="9">
        <v>9.665354932547654E-4</v>
      </c>
      <c r="J69" s="14" t="s">
        <v>18</v>
      </c>
    </row>
    <row r="70" spans="2:10" x14ac:dyDescent="0.3">
      <c r="B70" s="7">
        <v>61</v>
      </c>
      <c r="C70" s="11" t="s">
        <v>79</v>
      </c>
      <c r="D70" s="13">
        <v>0.40229999999999999</v>
      </c>
      <c r="E70" s="10">
        <v>1809946639</v>
      </c>
      <c r="F70" s="10">
        <v>1809946639</v>
      </c>
      <c r="G70" s="14" t="s">
        <v>18</v>
      </c>
      <c r="H70" s="9">
        <v>1.6343069832037201E-4</v>
      </c>
      <c r="I70" s="9">
        <v>1.5999718904525085E-4</v>
      </c>
      <c r="J70" s="14" t="s">
        <v>18</v>
      </c>
    </row>
    <row r="71" spans="2:10" x14ac:dyDescent="0.3">
      <c r="B71" s="7">
        <v>62</v>
      </c>
      <c r="C71" s="11" t="s">
        <v>80</v>
      </c>
      <c r="D71" s="13">
        <v>0.53359999999999996</v>
      </c>
      <c r="E71" s="10">
        <v>54871022604</v>
      </c>
      <c r="F71" s="10">
        <v>55025705059</v>
      </c>
      <c r="G71" s="14" t="s">
        <v>22</v>
      </c>
      <c r="H71" s="9">
        <v>3.6558408965384269E-3</v>
      </c>
      <c r="I71" s="9">
        <v>3.5891248448074262E-3</v>
      </c>
      <c r="J71" s="14" t="s">
        <v>20</v>
      </c>
    </row>
    <row r="72" spans="2:10" x14ac:dyDescent="0.3">
      <c r="B72" s="7">
        <v>63</v>
      </c>
      <c r="C72" s="11" t="s">
        <v>81</v>
      </c>
      <c r="D72" s="13">
        <v>0.2787</v>
      </c>
      <c r="E72" s="10">
        <v>102595915805</v>
      </c>
      <c r="F72" s="10">
        <v>103491173769</v>
      </c>
      <c r="G72" s="14" t="s">
        <v>22</v>
      </c>
      <c r="H72" s="9">
        <v>4.9917599944989824E-3</v>
      </c>
      <c r="I72" s="9">
        <v>4.9295315741318081E-3</v>
      </c>
      <c r="J72" s="14" t="s">
        <v>20</v>
      </c>
    </row>
    <row r="73" spans="2:10" x14ac:dyDescent="0.3">
      <c r="B73" s="7">
        <v>64</v>
      </c>
      <c r="C73" s="11" t="s">
        <v>82</v>
      </c>
      <c r="D73" s="13">
        <v>0.21210000000000001</v>
      </c>
      <c r="E73" s="10">
        <v>3296479564</v>
      </c>
      <c r="F73" s="10">
        <v>3327861000</v>
      </c>
      <c r="G73" s="14" t="s">
        <v>22</v>
      </c>
      <c r="H73" s="9">
        <v>1.2715507687539301E-4</v>
      </c>
      <c r="I73" s="9">
        <v>1.2566872576898859E-4</v>
      </c>
      <c r="J73" s="14" t="s">
        <v>18</v>
      </c>
    </row>
    <row r="74" spans="2:10" x14ac:dyDescent="0.3">
      <c r="B74" s="7">
        <v>65</v>
      </c>
      <c r="C74" s="11" t="s">
        <v>83</v>
      </c>
      <c r="D74" s="13">
        <v>0.2266</v>
      </c>
      <c r="E74" s="10">
        <v>7143630941</v>
      </c>
      <c r="F74" s="10">
        <v>7143630941</v>
      </c>
      <c r="G74" s="14" t="s">
        <v>18</v>
      </c>
      <c r="H74" s="9">
        <v>1.6908824415147998E-4</v>
      </c>
      <c r="I74" s="9">
        <v>1.6553587572808929E-4</v>
      </c>
      <c r="J74" s="14" t="s">
        <v>18</v>
      </c>
    </row>
    <row r="75" spans="2:10" x14ac:dyDescent="0.3">
      <c r="B75" s="7">
        <v>66</v>
      </c>
      <c r="C75" s="11" t="s">
        <v>84</v>
      </c>
      <c r="D75" s="13">
        <v>0.21329999999999999</v>
      </c>
      <c r="E75" s="10">
        <v>7113333689</v>
      </c>
      <c r="F75" s="10">
        <v>7110000356</v>
      </c>
      <c r="G75" s="14" t="s">
        <v>20</v>
      </c>
      <c r="H75" s="9">
        <v>6.2671470419300768E-2</v>
      </c>
      <c r="I75" s="9">
        <v>6.1326056827640009E-2</v>
      </c>
      <c r="J75" s="14" t="s">
        <v>20</v>
      </c>
    </row>
    <row r="76" spans="2:10" x14ac:dyDescent="0.3">
      <c r="B76" s="7">
        <v>67</v>
      </c>
      <c r="C76" s="11" t="s">
        <v>85</v>
      </c>
      <c r="D76" s="13">
        <v>0.92710000000000004</v>
      </c>
      <c r="E76" s="10">
        <v>13906500000</v>
      </c>
      <c r="F76" s="10">
        <v>13906500000</v>
      </c>
      <c r="G76" s="14" t="s">
        <v>18</v>
      </c>
      <c r="H76" s="9">
        <v>5.3641530069793405E-4</v>
      </c>
      <c r="I76" s="9">
        <v>5.2514577228918212E-4</v>
      </c>
      <c r="J76" s="14" t="s">
        <v>18</v>
      </c>
    </row>
    <row r="77" spans="2:10" x14ac:dyDescent="0.3">
      <c r="B77" s="7">
        <v>68</v>
      </c>
      <c r="C77" s="11" t="s">
        <v>86</v>
      </c>
      <c r="D77" s="13">
        <v>0.11990000000000001</v>
      </c>
      <c r="E77" s="10">
        <v>251686170</v>
      </c>
      <c r="F77" s="10">
        <v>250225305</v>
      </c>
      <c r="G77" s="14" t="s">
        <v>20</v>
      </c>
      <c r="H77" s="9">
        <v>1.8975290953441098E-4</v>
      </c>
      <c r="I77" s="9">
        <v>1.8468815186954463E-4</v>
      </c>
      <c r="J77" s="14" t="s">
        <v>18</v>
      </c>
    </row>
    <row r="78" spans="2:10" x14ac:dyDescent="0.3">
      <c r="B78" s="7">
        <v>69</v>
      </c>
      <c r="C78" s="11" t="s">
        <v>265</v>
      </c>
      <c r="D78" s="13">
        <v>0.1</v>
      </c>
      <c r="E78" s="10">
        <v>566894500</v>
      </c>
      <c r="F78" s="10">
        <v>566894450</v>
      </c>
      <c r="G78" s="14" t="s">
        <v>20</v>
      </c>
      <c r="H78" s="9">
        <v>1.789103168324521E-3</v>
      </c>
      <c r="I78" s="9">
        <v>1.7515158142303044E-3</v>
      </c>
      <c r="J78" s="14" t="s">
        <v>18</v>
      </c>
    </row>
    <row r="79" spans="2:10" x14ac:dyDescent="0.3">
      <c r="B79" s="7">
        <v>70</v>
      </c>
      <c r="C79" s="11" t="s">
        <v>87</v>
      </c>
      <c r="D79" s="13">
        <v>0.40250000000000002</v>
      </c>
      <c r="E79" s="10">
        <v>1603769484</v>
      </c>
      <c r="F79" s="10">
        <v>1603769484</v>
      </c>
      <c r="G79" s="14" t="s">
        <v>18</v>
      </c>
      <c r="H79" s="9">
        <v>2.0948785723401802E-4</v>
      </c>
      <c r="I79" s="9">
        <v>2.0508673489604646E-4</v>
      </c>
      <c r="J79" s="14" t="s">
        <v>18</v>
      </c>
    </row>
    <row r="80" spans="2:10" x14ac:dyDescent="0.3">
      <c r="B80" s="7">
        <v>71</v>
      </c>
      <c r="C80" s="11" t="s">
        <v>88</v>
      </c>
      <c r="D80" s="13">
        <v>0.12330000000000001</v>
      </c>
      <c r="E80" s="10">
        <v>1479600000</v>
      </c>
      <c r="F80" s="10">
        <v>1479600000</v>
      </c>
      <c r="G80" s="14" t="s">
        <v>18</v>
      </c>
      <c r="H80" s="9">
        <v>1.0182270258617459E-3</v>
      </c>
      <c r="I80" s="9">
        <v>9.9683513346125415E-4</v>
      </c>
      <c r="J80" s="14" t="s">
        <v>18</v>
      </c>
    </row>
    <row r="81" spans="2:10" x14ac:dyDescent="0.3">
      <c r="B81" s="7">
        <v>72</v>
      </c>
      <c r="C81" s="11" t="s">
        <v>269</v>
      </c>
      <c r="D81" s="13">
        <v>0.16059999999999999</v>
      </c>
      <c r="E81" s="10" t="s">
        <v>270</v>
      </c>
      <c r="F81" s="10">
        <v>966813964</v>
      </c>
      <c r="G81" s="14" t="s">
        <v>271</v>
      </c>
      <c r="H81" s="9" t="s">
        <v>270</v>
      </c>
      <c r="I81" s="9">
        <v>1.099431433367186E-3</v>
      </c>
      <c r="J81" s="14" t="s">
        <v>271</v>
      </c>
    </row>
    <row r="82" spans="2:10" x14ac:dyDescent="0.3">
      <c r="B82" s="7">
        <v>73</v>
      </c>
      <c r="C82" s="11" t="s">
        <v>89</v>
      </c>
      <c r="D82" s="13">
        <v>0.1754</v>
      </c>
      <c r="E82" s="10">
        <v>1372700159</v>
      </c>
      <c r="F82" s="10">
        <v>1391743398</v>
      </c>
      <c r="G82" s="14" t="s">
        <v>22</v>
      </c>
      <c r="H82" s="9">
        <v>2.8279660199963782E-3</v>
      </c>
      <c r="I82" s="9">
        <v>2.8069610678114186E-3</v>
      </c>
      <c r="J82" s="14" t="s">
        <v>18</v>
      </c>
    </row>
    <row r="83" spans="2:10" x14ac:dyDescent="0.3">
      <c r="B83" s="7">
        <v>74</v>
      </c>
      <c r="C83" s="11" t="s">
        <v>90</v>
      </c>
      <c r="D83" s="13">
        <v>0.1</v>
      </c>
      <c r="E83" s="10">
        <v>8334500000</v>
      </c>
      <c r="F83" s="10">
        <v>8334500000</v>
      </c>
      <c r="G83" s="14" t="s">
        <v>18</v>
      </c>
      <c r="H83" s="9">
        <v>5.3702874275521795E-4</v>
      </c>
      <c r="I83" s="9">
        <v>5.2574632656589271E-4</v>
      </c>
      <c r="J83" s="14" t="s">
        <v>18</v>
      </c>
    </row>
    <row r="84" spans="2:10" x14ac:dyDescent="0.3">
      <c r="B84" s="7">
        <v>75</v>
      </c>
      <c r="C84" s="11" t="s">
        <v>91</v>
      </c>
      <c r="D84" s="13">
        <v>0.34139999999999998</v>
      </c>
      <c r="E84" s="10">
        <v>5598277200</v>
      </c>
      <c r="F84" s="10">
        <v>5598277200</v>
      </c>
      <c r="G84" s="14" t="s">
        <v>18</v>
      </c>
      <c r="H84" s="9">
        <v>1.1312431674010246E-2</v>
      </c>
      <c r="I84" s="9">
        <v>1.10747692323229E-2</v>
      </c>
      <c r="J84" s="14" t="s">
        <v>20</v>
      </c>
    </row>
    <row r="85" spans="2:10" x14ac:dyDescent="0.3">
      <c r="B85" s="7">
        <v>76</v>
      </c>
      <c r="C85" s="11" t="s">
        <v>92</v>
      </c>
      <c r="D85" s="13">
        <v>0.2</v>
      </c>
      <c r="E85" s="10">
        <v>410000000</v>
      </c>
      <c r="F85" s="10">
        <v>410000000</v>
      </c>
      <c r="G85" s="14" t="s">
        <v>18</v>
      </c>
      <c r="H85" s="9">
        <v>1.24003399789704E-4</v>
      </c>
      <c r="I85" s="9">
        <v>1.2139821713571614E-4</v>
      </c>
      <c r="J85" s="14" t="s">
        <v>18</v>
      </c>
    </row>
    <row r="86" spans="2:10" x14ac:dyDescent="0.3">
      <c r="B86" s="7">
        <v>77</v>
      </c>
      <c r="C86" s="11" t="s">
        <v>93</v>
      </c>
      <c r="D86" s="13">
        <v>0.42959999999999998</v>
      </c>
      <c r="E86" s="10">
        <v>7962934682</v>
      </c>
      <c r="F86" s="10">
        <v>7962934682</v>
      </c>
      <c r="G86" s="14" t="s">
        <v>18</v>
      </c>
      <c r="H86" s="9">
        <v>2.9493784802979372E-3</v>
      </c>
      <c r="I86" s="9">
        <v>2.8874151011464653E-3</v>
      </c>
      <c r="J86" s="14" t="s">
        <v>18</v>
      </c>
    </row>
    <row r="87" spans="2:10" x14ac:dyDescent="0.3">
      <c r="B87" s="7">
        <v>78</v>
      </c>
      <c r="C87" s="11" t="s">
        <v>94</v>
      </c>
      <c r="D87" s="13">
        <v>0.1502</v>
      </c>
      <c r="E87" s="10">
        <v>1685159311</v>
      </c>
      <c r="F87" s="10">
        <v>1688531878</v>
      </c>
      <c r="G87" s="14" t="s">
        <v>22</v>
      </c>
      <c r="H87" s="9">
        <v>5.8353740602158791E-3</v>
      </c>
      <c r="I87" s="9">
        <v>5.7242120910978378E-3</v>
      </c>
      <c r="J87" s="14" t="s">
        <v>20</v>
      </c>
    </row>
    <row r="88" spans="2:10" x14ac:dyDescent="0.3">
      <c r="B88" s="7">
        <v>79</v>
      </c>
      <c r="C88" s="11" t="s">
        <v>272</v>
      </c>
      <c r="D88" s="13">
        <v>0.1502</v>
      </c>
      <c r="E88" s="10" t="s">
        <v>270</v>
      </c>
      <c r="F88" s="10">
        <v>299949400</v>
      </c>
      <c r="G88" s="14" t="s">
        <v>271</v>
      </c>
      <c r="H88" s="9" t="s">
        <v>270</v>
      </c>
      <c r="I88" s="9">
        <v>8.4951547465579114E-4</v>
      </c>
      <c r="J88" s="14" t="s">
        <v>271</v>
      </c>
    </row>
    <row r="89" spans="2:10" x14ac:dyDescent="0.3">
      <c r="B89" s="7">
        <v>80</v>
      </c>
      <c r="C89" s="11" t="s">
        <v>95</v>
      </c>
      <c r="D89" s="13">
        <v>0.71040000000000003</v>
      </c>
      <c r="E89" s="10">
        <v>15524892486</v>
      </c>
      <c r="F89" s="10">
        <v>15524892486</v>
      </c>
      <c r="G89" s="14" t="s">
        <v>18</v>
      </c>
      <c r="H89" s="9">
        <v>9.8672753692780491E-4</v>
      </c>
      <c r="I89" s="9">
        <v>9.6599741606793305E-4</v>
      </c>
      <c r="J89" s="14" t="s">
        <v>18</v>
      </c>
    </row>
    <row r="90" spans="2:10" x14ac:dyDescent="0.3">
      <c r="B90" s="7">
        <v>81</v>
      </c>
      <c r="C90" s="11" t="s">
        <v>266</v>
      </c>
      <c r="D90" s="13">
        <v>0.14990000000000001</v>
      </c>
      <c r="E90" s="10">
        <v>882353000</v>
      </c>
      <c r="F90" s="10">
        <v>881764715</v>
      </c>
      <c r="G90" s="14" t="s">
        <v>20</v>
      </c>
      <c r="H90" s="9">
        <v>1.6243974606628E-4</v>
      </c>
      <c r="I90" s="9">
        <v>1.5892102864991384E-4</v>
      </c>
      <c r="J90" s="14" t="s">
        <v>18</v>
      </c>
    </row>
    <row r="91" spans="2:10" x14ac:dyDescent="0.3">
      <c r="B91" s="7">
        <v>82</v>
      </c>
      <c r="C91" s="11" t="s">
        <v>96</v>
      </c>
      <c r="D91" s="13">
        <v>0.32719999999999999</v>
      </c>
      <c r="E91" s="10">
        <v>3323292852</v>
      </c>
      <c r="F91" s="10">
        <v>3391707489</v>
      </c>
      <c r="G91" s="14" t="s">
        <v>22</v>
      </c>
      <c r="H91" s="9">
        <v>2.1559117213656301E-4</v>
      </c>
      <c r="I91" s="9">
        <v>2.1540682874907245E-4</v>
      </c>
      <c r="J91" s="14" t="s">
        <v>18</v>
      </c>
    </row>
    <row r="92" spans="2:10" x14ac:dyDescent="0.3">
      <c r="B92" s="7">
        <v>83</v>
      </c>
      <c r="C92" s="11" t="s">
        <v>97</v>
      </c>
      <c r="D92" s="13">
        <v>0.15040000000000001</v>
      </c>
      <c r="E92" s="10">
        <v>119858660</v>
      </c>
      <c r="F92" s="10">
        <v>120419121</v>
      </c>
      <c r="G92" s="14" t="s">
        <v>22</v>
      </c>
      <c r="H92" s="9">
        <v>1.1453192403195201E-4</v>
      </c>
      <c r="I92" s="9">
        <v>1.1265002904340382E-4</v>
      </c>
      <c r="J92" s="14" t="s">
        <v>18</v>
      </c>
    </row>
    <row r="93" spans="2:10" x14ac:dyDescent="0.3">
      <c r="B93" s="7">
        <v>84</v>
      </c>
      <c r="C93" s="11" t="s">
        <v>98</v>
      </c>
      <c r="D93" s="13">
        <v>0.17630000000000001</v>
      </c>
      <c r="E93" s="10">
        <v>8497326987</v>
      </c>
      <c r="F93" s="10">
        <v>8497326987</v>
      </c>
      <c r="G93" s="14" t="s">
        <v>18</v>
      </c>
      <c r="H93" s="9">
        <v>5.1027412041447094E-4</v>
      </c>
      <c r="I93" s="9">
        <v>4.9955379105215175E-4</v>
      </c>
      <c r="J93" s="14" t="s">
        <v>18</v>
      </c>
    </row>
    <row r="94" spans="2:10" x14ac:dyDescent="0.3">
      <c r="B94" s="7">
        <v>85</v>
      </c>
      <c r="C94" s="11" t="s">
        <v>99</v>
      </c>
      <c r="D94" s="13">
        <v>0.35489999999999999</v>
      </c>
      <c r="E94" s="10">
        <v>2713812230</v>
      </c>
      <c r="F94" s="10">
        <v>2715342431</v>
      </c>
      <c r="G94" s="14" t="s">
        <v>22</v>
      </c>
      <c r="H94" s="9">
        <v>5.6384376436817299E-4</v>
      </c>
      <c r="I94" s="9">
        <v>5.5230924017561883E-4</v>
      </c>
      <c r="J94" s="14" t="s">
        <v>18</v>
      </c>
    </row>
    <row r="95" spans="2:10" x14ac:dyDescent="0.3">
      <c r="B95" s="7">
        <v>86</v>
      </c>
      <c r="C95" s="11" t="s">
        <v>100</v>
      </c>
      <c r="D95" s="13">
        <v>0.20499999999999999</v>
      </c>
      <c r="E95" s="10">
        <v>967999989</v>
      </c>
      <c r="F95" s="10">
        <v>964705872</v>
      </c>
      <c r="G95" s="14" t="s">
        <v>20</v>
      </c>
      <c r="H95" s="9">
        <v>3.7975109303992402E-4</v>
      </c>
      <c r="I95" s="9">
        <v>3.7050776850515823E-4</v>
      </c>
      <c r="J95" s="14" t="s">
        <v>18</v>
      </c>
    </row>
    <row r="96" spans="2:10" x14ac:dyDescent="0.3">
      <c r="B96" s="7">
        <v>87</v>
      </c>
      <c r="C96" s="11" t="s">
        <v>101</v>
      </c>
      <c r="D96" s="13">
        <v>0.25419999999999998</v>
      </c>
      <c r="E96" s="10">
        <v>2694479938</v>
      </c>
      <c r="F96" s="10">
        <v>2694479938</v>
      </c>
      <c r="G96" s="14" t="s">
        <v>18</v>
      </c>
      <c r="H96" s="9">
        <v>1.0924896518340909E-3</v>
      </c>
      <c r="I96" s="9">
        <v>1.0695375788142517E-3</v>
      </c>
      <c r="J96" s="14" t="s">
        <v>18</v>
      </c>
    </row>
    <row r="97" spans="2:10" x14ac:dyDescent="0.3">
      <c r="B97" s="7">
        <v>88</v>
      </c>
      <c r="C97" s="11" t="s">
        <v>102</v>
      </c>
      <c r="D97" s="13">
        <v>0.20419999999999999</v>
      </c>
      <c r="E97" s="10">
        <v>1573467837</v>
      </c>
      <c r="F97" s="10">
        <v>1573467837</v>
      </c>
      <c r="G97" s="14" t="s">
        <v>18</v>
      </c>
      <c r="H97" s="9">
        <v>2.5191193246992327E-2</v>
      </c>
      <c r="I97" s="9">
        <v>2.466195244443015E-2</v>
      </c>
      <c r="J97" s="14" t="s">
        <v>20</v>
      </c>
    </row>
    <row r="98" spans="2:10" x14ac:dyDescent="0.3">
      <c r="B98" s="7">
        <v>89</v>
      </c>
      <c r="C98" s="11" t="s">
        <v>103</v>
      </c>
      <c r="D98" s="13">
        <v>0.15</v>
      </c>
      <c r="E98" s="10">
        <v>1111800000</v>
      </c>
      <c r="F98" s="10">
        <v>1111800000</v>
      </c>
      <c r="G98" s="14" t="s">
        <v>18</v>
      </c>
      <c r="H98" s="9">
        <v>1.7544048341827298E-4</v>
      </c>
      <c r="I98" s="9">
        <v>1.717546610538569E-4</v>
      </c>
      <c r="J98" s="14" t="s">
        <v>18</v>
      </c>
    </row>
    <row r="99" spans="2:10" x14ac:dyDescent="0.3">
      <c r="B99" s="7">
        <v>90</v>
      </c>
      <c r="C99" s="11" t="s">
        <v>104</v>
      </c>
      <c r="D99" s="13">
        <v>0.4239</v>
      </c>
      <c r="E99" s="10">
        <v>3159520650</v>
      </c>
      <c r="F99" s="10">
        <v>3093834150</v>
      </c>
      <c r="G99" s="14" t="s">
        <v>20</v>
      </c>
      <c r="H99" s="9">
        <v>5.9274187835585597E-4</v>
      </c>
      <c r="I99" s="9">
        <v>5.6822476693990155E-4</v>
      </c>
      <c r="J99" s="14" t="s">
        <v>18</v>
      </c>
    </row>
    <row r="100" spans="2:10" x14ac:dyDescent="0.3">
      <c r="B100" s="7">
        <v>91</v>
      </c>
      <c r="C100" s="11" t="s">
        <v>105</v>
      </c>
      <c r="D100" s="13">
        <v>0.25019999999999998</v>
      </c>
      <c r="E100" s="10">
        <v>15353714571</v>
      </c>
      <c r="F100" s="10">
        <v>15360216221</v>
      </c>
      <c r="G100" s="14" t="s">
        <v>22</v>
      </c>
      <c r="H100" s="9">
        <v>4.3071905124461565E-3</v>
      </c>
      <c r="I100" s="9">
        <v>4.2184865075810003E-3</v>
      </c>
      <c r="J100" s="14" t="s">
        <v>20</v>
      </c>
    </row>
    <row r="101" spans="2:10" x14ac:dyDescent="0.3">
      <c r="B101" s="7">
        <v>92</v>
      </c>
      <c r="C101" s="11" t="s">
        <v>106</v>
      </c>
      <c r="D101" s="13">
        <v>0.50880000000000003</v>
      </c>
      <c r="E101" s="10">
        <v>11653567602</v>
      </c>
      <c r="F101" s="10">
        <v>12629041951</v>
      </c>
      <c r="G101" s="14" t="s">
        <v>22</v>
      </c>
      <c r="H101" s="9">
        <v>1.0931337875504051E-3</v>
      </c>
      <c r="I101" s="9">
        <v>1.1597477549652848E-3</v>
      </c>
      <c r="J101" s="14" t="s">
        <v>22</v>
      </c>
    </row>
    <row r="102" spans="2:10" x14ac:dyDescent="0.3">
      <c r="B102" s="7">
        <v>93</v>
      </c>
      <c r="C102" s="11" t="s">
        <v>107</v>
      </c>
      <c r="D102" s="13">
        <v>0.44140000000000001</v>
      </c>
      <c r="E102" s="10">
        <v>7040330000</v>
      </c>
      <c r="F102" s="10">
        <v>7040330000</v>
      </c>
      <c r="G102" s="14" t="s">
        <v>18</v>
      </c>
      <c r="H102" s="9">
        <v>1.2035337352427149E-3</v>
      </c>
      <c r="I102" s="9">
        <v>1.1782487413162517E-3</v>
      </c>
      <c r="J102" s="14" t="s">
        <v>18</v>
      </c>
    </row>
    <row r="103" spans="2:10" x14ac:dyDescent="0.3">
      <c r="B103" s="7">
        <v>94</v>
      </c>
      <c r="C103" s="11" t="s">
        <v>108</v>
      </c>
      <c r="D103" s="13">
        <v>0.19819999999999999</v>
      </c>
      <c r="E103" s="10">
        <v>1028162500</v>
      </c>
      <c r="F103" s="10">
        <v>1028162500</v>
      </c>
      <c r="G103" s="14" t="s">
        <v>18</v>
      </c>
      <c r="H103" s="9">
        <v>1.27090039028743E-4</v>
      </c>
      <c r="I103" s="9">
        <v>1.2442000928976956E-4</v>
      </c>
      <c r="J103" s="14" t="s">
        <v>18</v>
      </c>
    </row>
    <row r="104" spans="2:10" x14ac:dyDescent="0.3">
      <c r="B104" s="7">
        <v>95</v>
      </c>
      <c r="C104" s="11" t="s">
        <v>109</v>
      </c>
      <c r="D104" s="13">
        <v>0.4819</v>
      </c>
      <c r="E104" s="10">
        <v>9295676088</v>
      </c>
      <c r="F104" s="10">
        <v>8301679590</v>
      </c>
      <c r="G104" s="14" t="s">
        <v>20</v>
      </c>
      <c r="H104" s="9">
        <v>3.2596548271639578E-3</v>
      </c>
      <c r="I104" s="9">
        <v>2.8499373670903506E-3</v>
      </c>
      <c r="J104" s="14" t="s">
        <v>20</v>
      </c>
    </row>
    <row r="105" spans="2:10" x14ac:dyDescent="0.3">
      <c r="B105" s="7">
        <v>96</v>
      </c>
      <c r="C105" s="11" t="s">
        <v>110</v>
      </c>
      <c r="D105" s="13">
        <v>0.33189999999999997</v>
      </c>
      <c r="E105" s="10">
        <v>4357326138</v>
      </c>
      <c r="F105" s="10">
        <v>4357326138</v>
      </c>
      <c r="G105" s="14" t="s">
        <v>18</v>
      </c>
      <c r="H105" s="9">
        <v>4.3355736623800168E-3</v>
      </c>
      <c r="I105" s="9">
        <v>4.2444877618798655E-3</v>
      </c>
      <c r="J105" s="14" t="s">
        <v>20</v>
      </c>
    </row>
    <row r="106" spans="2:10" x14ac:dyDescent="0.3">
      <c r="B106" s="7">
        <v>97</v>
      </c>
      <c r="C106" s="11" t="s">
        <v>111</v>
      </c>
      <c r="D106" s="13">
        <v>0.16120000000000001</v>
      </c>
      <c r="E106" s="10">
        <v>1880579713</v>
      </c>
      <c r="F106" s="10">
        <v>1595523419</v>
      </c>
      <c r="G106" s="14" t="s">
        <v>20</v>
      </c>
      <c r="H106" s="9">
        <v>3.4868459380958572E-3</v>
      </c>
      <c r="I106" s="9">
        <v>2.896162406327547E-3</v>
      </c>
      <c r="J106" s="14" t="s">
        <v>20</v>
      </c>
    </row>
    <row r="107" spans="2:10" x14ac:dyDescent="0.3">
      <c r="B107" s="7">
        <v>98</v>
      </c>
      <c r="C107" s="11" t="s">
        <v>112</v>
      </c>
      <c r="D107" s="13">
        <v>0.1031</v>
      </c>
      <c r="E107" s="10">
        <v>606470594</v>
      </c>
      <c r="F107" s="10">
        <v>606470594</v>
      </c>
      <c r="G107" s="14" t="s">
        <v>18</v>
      </c>
      <c r="H107" s="9">
        <v>2.5586514650464184E-3</v>
      </c>
      <c r="I107" s="9">
        <v>2.5048968561244621E-3</v>
      </c>
      <c r="J107" s="14" t="s">
        <v>20</v>
      </c>
    </row>
    <row r="108" spans="2:10" x14ac:dyDescent="0.3">
      <c r="B108" s="7">
        <v>99</v>
      </c>
      <c r="C108" s="11" t="s">
        <v>113</v>
      </c>
      <c r="D108" s="13">
        <v>0.17069999999999999</v>
      </c>
      <c r="E108" s="10">
        <v>328441822</v>
      </c>
      <c r="F108" s="10">
        <v>328441822</v>
      </c>
      <c r="G108" s="14" t="s">
        <v>18</v>
      </c>
      <c r="H108" s="9">
        <v>1.6700023672995658E-3</v>
      </c>
      <c r="I108" s="9">
        <v>1.6349173498428581E-3</v>
      </c>
      <c r="J108" s="14" t="s">
        <v>20</v>
      </c>
    </row>
    <row r="109" spans="2:10" x14ac:dyDescent="0.3">
      <c r="B109" s="7">
        <v>100</v>
      </c>
      <c r="C109" s="11" t="s">
        <v>114</v>
      </c>
      <c r="D109" s="13">
        <v>0.3473</v>
      </c>
      <c r="E109" s="10">
        <v>1213407360</v>
      </c>
      <c r="F109" s="10">
        <v>1210271040</v>
      </c>
      <c r="G109" s="14" t="s">
        <v>20</v>
      </c>
      <c r="H109" s="9">
        <v>6.3026852596066209E-4</v>
      </c>
      <c r="I109" s="9">
        <v>6.1543239523075986E-4</v>
      </c>
      <c r="J109" s="14" t="s">
        <v>18</v>
      </c>
    </row>
    <row r="110" spans="2:10" x14ac:dyDescent="0.3">
      <c r="B110" s="7">
        <v>101</v>
      </c>
      <c r="C110" s="11" t="s">
        <v>115</v>
      </c>
      <c r="D110" s="13">
        <v>0.10009999999999999</v>
      </c>
      <c r="E110" s="10">
        <v>1950624676</v>
      </c>
      <c r="F110" s="10">
        <v>1950624676</v>
      </c>
      <c r="G110" s="14" t="s">
        <v>18</v>
      </c>
      <c r="H110" s="9">
        <v>1.6672816489872601E-4</v>
      </c>
      <c r="I110" s="9">
        <v>1.6322537929879858E-4</v>
      </c>
      <c r="J110" s="14" t="s">
        <v>18</v>
      </c>
    </row>
    <row r="111" spans="2:10" x14ac:dyDescent="0.3">
      <c r="B111" s="7">
        <v>102</v>
      </c>
      <c r="C111" s="11" t="s">
        <v>116</v>
      </c>
      <c r="D111" s="13">
        <v>0.17330000000000001</v>
      </c>
      <c r="E111" s="10">
        <v>6460822545</v>
      </c>
      <c r="F111" s="10">
        <v>6394406322</v>
      </c>
      <c r="G111" s="14" t="s">
        <v>20</v>
      </c>
      <c r="H111" s="9">
        <v>1.098803877253345E-3</v>
      </c>
      <c r="I111" s="9">
        <v>1.0646609280113505E-3</v>
      </c>
      <c r="J111" s="14" t="s">
        <v>18</v>
      </c>
    </row>
    <row r="112" spans="2:10" x14ac:dyDescent="0.3">
      <c r="B112" s="7">
        <v>103</v>
      </c>
      <c r="C112" s="11" t="s">
        <v>117</v>
      </c>
      <c r="D112" s="13">
        <v>0.77869999999999995</v>
      </c>
      <c r="E112" s="10">
        <v>885997313976</v>
      </c>
      <c r="F112" s="10">
        <v>888164403184</v>
      </c>
      <c r="G112" s="14" t="s">
        <v>22</v>
      </c>
      <c r="H112" s="9">
        <v>3.1068696822218377E-2</v>
      </c>
      <c r="I112" s="9">
        <v>3.0490371175672232E-2</v>
      </c>
      <c r="J112" s="14" t="s">
        <v>20</v>
      </c>
    </row>
    <row r="113" spans="2:10" x14ac:dyDescent="0.3">
      <c r="B113" s="7">
        <v>104</v>
      </c>
      <c r="C113" s="11" t="s">
        <v>118</v>
      </c>
      <c r="D113" s="13">
        <v>0.1741</v>
      </c>
      <c r="E113" s="10">
        <v>1218700000</v>
      </c>
      <c r="F113" s="10">
        <v>1218700000</v>
      </c>
      <c r="G113" s="14" t="s">
        <v>18</v>
      </c>
      <c r="H113" s="9">
        <v>1.34616407626636E-4</v>
      </c>
      <c r="I113" s="9">
        <v>1.3178825669943765E-4</v>
      </c>
      <c r="J113" s="14" t="s">
        <v>18</v>
      </c>
    </row>
    <row r="114" spans="2:10" x14ac:dyDescent="0.3">
      <c r="B114" s="7">
        <v>105</v>
      </c>
      <c r="C114" s="11" t="s">
        <v>119</v>
      </c>
      <c r="D114" s="13">
        <v>0.56340000000000001</v>
      </c>
      <c r="E114" s="10">
        <v>8684834940</v>
      </c>
      <c r="F114" s="10">
        <v>8657176230</v>
      </c>
      <c r="G114" s="14" t="s">
        <v>20</v>
      </c>
      <c r="H114" s="9">
        <v>5.3485805165685209E-3</v>
      </c>
      <c r="I114" s="9">
        <v>5.2195365586820046E-3</v>
      </c>
      <c r="J114" s="14" t="s">
        <v>20</v>
      </c>
    </row>
    <row r="115" spans="2:10" x14ac:dyDescent="0.3">
      <c r="B115" s="7">
        <v>106</v>
      </c>
      <c r="C115" s="11" t="s">
        <v>120</v>
      </c>
      <c r="D115" s="13">
        <v>0.2044</v>
      </c>
      <c r="E115" s="10">
        <v>171696000</v>
      </c>
      <c r="F115" s="10">
        <v>171696000</v>
      </c>
      <c r="G115" s="14" t="s">
        <v>18</v>
      </c>
      <c r="H115" s="9">
        <v>3.4092513756884901E-4</v>
      </c>
      <c r="I115" s="9">
        <v>3.3376265447395776E-4</v>
      </c>
      <c r="J115" s="14" t="s">
        <v>18</v>
      </c>
    </row>
    <row r="116" spans="2:10" x14ac:dyDescent="0.3">
      <c r="B116" s="7">
        <v>107</v>
      </c>
      <c r="C116" s="11" t="s">
        <v>121</v>
      </c>
      <c r="D116" s="13">
        <v>0.1477</v>
      </c>
      <c r="E116" s="10">
        <v>398315330</v>
      </c>
      <c r="F116" s="10">
        <v>435463910</v>
      </c>
      <c r="G116" s="14" t="s">
        <v>22</v>
      </c>
      <c r="H116" s="9">
        <v>3.7712160846254105E-4</v>
      </c>
      <c r="I116" s="9">
        <v>4.0363171215994191E-4</v>
      </c>
      <c r="J116" s="14" t="s">
        <v>18</v>
      </c>
    </row>
    <row r="117" spans="2:10" x14ac:dyDescent="0.3">
      <c r="B117" s="7">
        <v>108</v>
      </c>
      <c r="C117" s="11" t="s">
        <v>122</v>
      </c>
      <c r="D117" s="13">
        <v>0.1119</v>
      </c>
      <c r="E117" s="10">
        <v>794611389</v>
      </c>
      <c r="F117" s="10">
        <v>794611389</v>
      </c>
      <c r="G117" s="14" t="s">
        <v>18</v>
      </c>
      <c r="H117" s="9">
        <v>1.0658027998151799E-4</v>
      </c>
      <c r="I117" s="9">
        <v>1.0434113901151326E-4</v>
      </c>
      <c r="J117" s="14" t="s">
        <v>18</v>
      </c>
    </row>
    <row r="118" spans="2:10" x14ac:dyDescent="0.3">
      <c r="B118" s="7">
        <v>109</v>
      </c>
      <c r="C118" s="11" t="s">
        <v>123</v>
      </c>
      <c r="D118" s="13">
        <v>0.5696</v>
      </c>
      <c r="E118" s="10">
        <v>5512447927</v>
      </c>
      <c r="F118" s="10">
        <v>5512447927</v>
      </c>
      <c r="G118" s="14" t="s">
        <v>18</v>
      </c>
      <c r="H118" s="9">
        <v>2.5612443307119402E-4</v>
      </c>
      <c r="I118" s="9">
        <v>2.5074352469212188E-4</v>
      </c>
      <c r="J118" s="14" t="s">
        <v>18</v>
      </c>
    </row>
    <row r="119" spans="2:10" x14ac:dyDescent="0.3">
      <c r="B119" s="7">
        <v>110</v>
      </c>
      <c r="C119" s="11" t="s">
        <v>124</v>
      </c>
      <c r="D119" s="13">
        <v>0.28499999999999998</v>
      </c>
      <c r="E119" s="10">
        <v>1312499784</v>
      </c>
      <c r="F119" s="10">
        <v>1312499784</v>
      </c>
      <c r="G119" s="14" t="s">
        <v>18</v>
      </c>
      <c r="H119" s="9">
        <v>3.3080169804726E-4</v>
      </c>
      <c r="I119" s="9">
        <v>3.2385189790368397E-4</v>
      </c>
      <c r="J119" s="14" t="s">
        <v>18</v>
      </c>
    </row>
    <row r="120" spans="2:10" x14ac:dyDescent="0.3">
      <c r="B120" s="7">
        <v>111</v>
      </c>
      <c r="C120" s="11" t="s">
        <v>125</v>
      </c>
      <c r="D120" s="13">
        <v>0.18110000000000001</v>
      </c>
      <c r="E120" s="10">
        <v>2506255740</v>
      </c>
      <c r="F120" s="10">
        <v>2448127910</v>
      </c>
      <c r="G120" s="14" t="s">
        <v>20</v>
      </c>
      <c r="H120" s="9">
        <v>9.22795176041239E-4</v>
      </c>
      <c r="I120" s="9">
        <v>8.8245537440479697E-4</v>
      </c>
      <c r="J120" s="14" t="s">
        <v>18</v>
      </c>
    </row>
    <row r="121" spans="2:10" x14ac:dyDescent="0.3">
      <c r="B121" s="7">
        <v>112</v>
      </c>
      <c r="C121" s="11" t="s">
        <v>126</v>
      </c>
      <c r="D121" s="13">
        <v>0.19470000000000001</v>
      </c>
      <c r="E121" s="10">
        <v>2270573488</v>
      </c>
      <c r="F121" s="10">
        <v>2270573488</v>
      </c>
      <c r="G121" s="14" t="s">
        <v>18</v>
      </c>
      <c r="H121" s="9">
        <v>1.1495243935735002E-2</v>
      </c>
      <c r="I121" s="9">
        <v>1.1253740796293961E-2</v>
      </c>
      <c r="J121" s="14" t="s">
        <v>20</v>
      </c>
    </row>
    <row r="122" spans="2:10" x14ac:dyDescent="0.3">
      <c r="B122" s="7">
        <v>113</v>
      </c>
      <c r="C122" s="11" t="s">
        <v>127</v>
      </c>
      <c r="D122" s="13">
        <v>0.1114</v>
      </c>
      <c r="E122" s="10">
        <v>444964022</v>
      </c>
      <c r="F122" s="10">
        <v>444964022</v>
      </c>
      <c r="G122" s="14" t="s">
        <v>18</v>
      </c>
      <c r="H122" s="9">
        <v>1.5115664518161199E-4</v>
      </c>
      <c r="I122" s="9">
        <v>1.4798100095522328E-4</v>
      </c>
      <c r="J122" s="14" t="s">
        <v>20</v>
      </c>
    </row>
    <row r="123" spans="2:10" x14ac:dyDescent="0.3">
      <c r="B123" s="7">
        <v>114</v>
      </c>
      <c r="C123" s="11" t="s">
        <v>128</v>
      </c>
      <c r="D123" s="13">
        <v>0.1046</v>
      </c>
      <c r="E123" s="10">
        <v>6143194200</v>
      </c>
      <c r="F123" s="10">
        <v>5676485100</v>
      </c>
      <c r="G123" s="14" t="s">
        <v>20</v>
      </c>
      <c r="H123" s="9">
        <v>8.5629224215322806E-4</v>
      </c>
      <c r="I123" s="9">
        <v>7.746151442011716E-4</v>
      </c>
      <c r="J123" s="14" t="s">
        <v>20</v>
      </c>
    </row>
    <row r="124" spans="2:10" x14ac:dyDescent="0.3">
      <c r="B124" s="7">
        <v>115</v>
      </c>
      <c r="C124" s="11" t="s">
        <v>129</v>
      </c>
      <c r="D124" s="13">
        <v>0.2039</v>
      </c>
      <c r="E124" s="10">
        <v>2149062066</v>
      </c>
      <c r="F124" s="10">
        <v>2149062066</v>
      </c>
      <c r="G124" s="14" t="s">
        <v>18</v>
      </c>
      <c r="H124" s="9">
        <v>2.7506317689141328E-3</v>
      </c>
      <c r="I124" s="9">
        <v>2.6928438525420919E-3</v>
      </c>
      <c r="J124" s="14" t="s">
        <v>20</v>
      </c>
    </row>
    <row r="125" spans="2:10" x14ac:dyDescent="0.3">
      <c r="B125" s="7">
        <v>116</v>
      </c>
      <c r="C125" s="11" t="s">
        <v>130</v>
      </c>
      <c r="D125" s="13">
        <v>0.4798</v>
      </c>
      <c r="E125" s="10">
        <v>4202312123</v>
      </c>
      <c r="F125" s="10">
        <v>4212848635</v>
      </c>
      <c r="G125" s="14" t="s">
        <v>22</v>
      </c>
      <c r="H125" s="9">
        <v>1.4689927172429017E-2</v>
      </c>
      <c r="I125" s="9">
        <v>1.4417365495542053E-2</v>
      </c>
      <c r="J125" s="14" t="s">
        <v>20</v>
      </c>
    </row>
    <row r="126" spans="2:10" x14ac:dyDescent="0.3">
      <c r="B126" s="7">
        <v>117</v>
      </c>
      <c r="C126" s="11" t="s">
        <v>131</v>
      </c>
      <c r="D126" s="13">
        <v>0.28589999999999999</v>
      </c>
      <c r="E126" s="10">
        <v>1490114912</v>
      </c>
      <c r="F126" s="10">
        <v>1489593893</v>
      </c>
      <c r="G126" s="14" t="s">
        <v>20</v>
      </c>
      <c r="H126" s="9">
        <v>1.074450241947603E-3</v>
      </c>
      <c r="I126" s="9">
        <v>1.0515093689479373E-3</v>
      </c>
      <c r="J126" s="14" t="s">
        <v>18</v>
      </c>
    </row>
    <row r="127" spans="2:10" x14ac:dyDescent="0.3">
      <c r="B127" s="7">
        <v>118</v>
      </c>
      <c r="C127" s="11" t="s">
        <v>132</v>
      </c>
      <c r="D127" s="13">
        <v>0.38290000000000002</v>
      </c>
      <c r="E127" s="10">
        <v>1907731752</v>
      </c>
      <c r="F127" s="10">
        <v>2094839368</v>
      </c>
      <c r="G127" s="14" t="s">
        <v>22</v>
      </c>
      <c r="H127" s="9">
        <v>5.2890598668342489E-3</v>
      </c>
      <c r="I127" s="9">
        <v>5.6857874171045474E-3</v>
      </c>
      <c r="J127" s="14" t="s">
        <v>22</v>
      </c>
    </row>
    <row r="128" spans="2:10" x14ac:dyDescent="0.3">
      <c r="B128" s="7">
        <v>119</v>
      </c>
      <c r="C128" s="11" t="s">
        <v>273</v>
      </c>
      <c r="D128" s="13">
        <v>0.39410000000000001</v>
      </c>
      <c r="E128" s="10" t="s">
        <v>270</v>
      </c>
      <c r="F128" s="10">
        <v>7890346557</v>
      </c>
      <c r="G128" s="14" t="s">
        <v>271</v>
      </c>
      <c r="H128" s="9" t="s">
        <v>270</v>
      </c>
      <c r="I128" s="9">
        <v>6.7379613613010626E-4</v>
      </c>
      <c r="J128" s="14" t="s">
        <v>271</v>
      </c>
    </row>
    <row r="129" spans="2:10" x14ac:dyDescent="0.3">
      <c r="B129" s="7">
        <v>120</v>
      </c>
      <c r="C129" s="11" t="s">
        <v>133</v>
      </c>
      <c r="D129" s="13">
        <v>0.3977</v>
      </c>
      <c r="E129" s="10">
        <v>1476173911</v>
      </c>
      <c r="F129" s="10">
        <v>1464025847</v>
      </c>
      <c r="G129" s="14" t="s">
        <v>20</v>
      </c>
      <c r="H129" s="9">
        <v>3.3323100239344237E-3</v>
      </c>
      <c r="I129" s="9">
        <v>3.2354547800976332E-3</v>
      </c>
      <c r="J129" s="14" t="s">
        <v>20</v>
      </c>
    </row>
    <row r="130" spans="2:10" x14ac:dyDescent="0.3">
      <c r="B130" s="7">
        <v>121</v>
      </c>
      <c r="C130" s="11" t="s">
        <v>134</v>
      </c>
      <c r="D130" s="13">
        <v>0.22370000000000001</v>
      </c>
      <c r="E130" s="10">
        <v>407863715</v>
      </c>
      <c r="F130" s="10">
        <v>406772684</v>
      </c>
      <c r="G130" s="14" t="s">
        <v>20</v>
      </c>
      <c r="H130" s="9">
        <v>1.29614539768019E-4</v>
      </c>
      <c r="I130" s="9">
        <v>1.2655203965358783E-4</v>
      </c>
      <c r="J130" s="14" t="s">
        <v>18</v>
      </c>
    </row>
    <row r="131" spans="2:10" x14ac:dyDescent="0.3">
      <c r="B131" s="7">
        <v>122</v>
      </c>
      <c r="C131" s="11" t="s">
        <v>135</v>
      </c>
      <c r="D131" s="13">
        <v>0.1636</v>
      </c>
      <c r="E131" s="10">
        <v>5279457754</v>
      </c>
      <c r="F131" s="10">
        <v>5276232673</v>
      </c>
      <c r="G131" s="14" t="s">
        <v>20</v>
      </c>
      <c r="H131" s="9">
        <v>4.061318829980242E-3</v>
      </c>
      <c r="I131" s="9">
        <v>3.9735659087056056E-3</v>
      </c>
      <c r="J131" s="14" t="s">
        <v>20</v>
      </c>
    </row>
    <row r="132" spans="2:10" x14ac:dyDescent="0.3">
      <c r="B132" s="7">
        <v>123</v>
      </c>
      <c r="C132" s="11" t="s">
        <v>136</v>
      </c>
      <c r="D132" s="13">
        <v>0.33660000000000001</v>
      </c>
      <c r="E132" s="10">
        <v>2418804919</v>
      </c>
      <c r="F132" s="10">
        <v>2418804919</v>
      </c>
      <c r="G132" s="14" t="s">
        <v>18</v>
      </c>
      <c r="H132" s="9">
        <v>2.7778115498983201E-4</v>
      </c>
      <c r="I132" s="9">
        <v>2.7194526139275065E-4</v>
      </c>
      <c r="J132" s="14" t="s">
        <v>18</v>
      </c>
    </row>
    <row r="133" spans="2:10" x14ac:dyDescent="0.3">
      <c r="B133" s="7">
        <v>124</v>
      </c>
      <c r="C133" s="11" t="s">
        <v>137</v>
      </c>
      <c r="D133" s="13">
        <v>0.3473</v>
      </c>
      <c r="E133" s="10">
        <v>392422953</v>
      </c>
      <c r="F133" s="10">
        <v>392422953</v>
      </c>
      <c r="G133" s="14" t="s">
        <v>18</v>
      </c>
      <c r="H133" s="9">
        <v>4.3389657432363745E-3</v>
      </c>
      <c r="I133" s="9">
        <v>4.247808573506851E-3</v>
      </c>
      <c r="J133" s="14" t="s">
        <v>20</v>
      </c>
    </row>
    <row r="134" spans="2:10" x14ac:dyDescent="0.3">
      <c r="B134" s="7">
        <v>125</v>
      </c>
      <c r="C134" s="11" t="s">
        <v>138</v>
      </c>
      <c r="D134" s="13">
        <v>0.13250000000000001</v>
      </c>
      <c r="E134" s="10">
        <v>1223063119</v>
      </c>
      <c r="F134" s="10">
        <v>1223063119</v>
      </c>
      <c r="G134" s="14" t="s">
        <v>18</v>
      </c>
      <c r="H134" s="9">
        <v>1.7905892881256698E-4</v>
      </c>
      <c r="I134" s="9">
        <v>1.7529708668603212E-4</v>
      </c>
      <c r="J134" s="14" t="s">
        <v>18</v>
      </c>
    </row>
    <row r="135" spans="2:10" x14ac:dyDescent="0.3">
      <c r="B135" s="7">
        <v>126</v>
      </c>
      <c r="C135" s="11" t="s">
        <v>139</v>
      </c>
      <c r="D135" s="13">
        <v>0.28100000000000003</v>
      </c>
      <c r="E135" s="10">
        <v>4582694081</v>
      </c>
      <c r="F135" s="10">
        <v>4582694081</v>
      </c>
      <c r="G135" s="14" t="s">
        <v>18</v>
      </c>
      <c r="H135" s="9">
        <v>1.5668092049039202E-4</v>
      </c>
      <c r="I135" s="9">
        <v>1.5338921705019743E-4</v>
      </c>
      <c r="J135" s="14" t="s">
        <v>18</v>
      </c>
    </row>
    <row r="136" spans="2:10" x14ac:dyDescent="0.3">
      <c r="B136" s="7">
        <v>127</v>
      </c>
      <c r="C136" s="11" t="s">
        <v>140</v>
      </c>
      <c r="D136" s="13">
        <v>0.41010000000000002</v>
      </c>
      <c r="E136" s="10">
        <v>4809068490</v>
      </c>
      <c r="F136" s="10">
        <v>4809068490</v>
      </c>
      <c r="G136" s="14" t="s">
        <v>18</v>
      </c>
      <c r="H136" s="9">
        <v>4.1948330743628841E-3</v>
      </c>
      <c r="I136" s="9">
        <v>4.1067039876794597E-3</v>
      </c>
      <c r="J136" s="14" t="s">
        <v>20</v>
      </c>
    </row>
    <row r="137" spans="2:10" x14ac:dyDescent="0.3">
      <c r="B137" s="7">
        <v>128</v>
      </c>
      <c r="C137" s="11" t="s">
        <v>141</v>
      </c>
      <c r="D137" s="13">
        <v>0.24679999999999999</v>
      </c>
      <c r="E137" s="10">
        <v>1802855206</v>
      </c>
      <c r="F137" s="10">
        <v>1791242612</v>
      </c>
      <c r="G137" s="14" t="s">
        <v>20</v>
      </c>
      <c r="H137" s="9">
        <v>3.2479049795908462E-3</v>
      </c>
      <c r="I137" s="9">
        <v>3.1591889036694958E-3</v>
      </c>
      <c r="J137" s="14" t="s">
        <v>18</v>
      </c>
    </row>
    <row r="138" spans="2:10" x14ac:dyDescent="0.3">
      <c r="B138" s="7">
        <v>129</v>
      </c>
      <c r="C138" s="11" t="s">
        <v>142</v>
      </c>
      <c r="D138" s="13">
        <v>0.20880000000000001</v>
      </c>
      <c r="E138" s="10">
        <v>1430708040</v>
      </c>
      <c r="F138" s="10">
        <v>1430708040</v>
      </c>
      <c r="G138" s="14" t="s">
        <v>18</v>
      </c>
      <c r="H138" s="9">
        <v>1.4047520706570501E-4</v>
      </c>
      <c r="I138" s="9">
        <v>1.3752396884656278E-4</v>
      </c>
      <c r="J138" s="14" t="s">
        <v>18</v>
      </c>
    </row>
    <row r="139" spans="2:10" x14ac:dyDescent="0.3">
      <c r="B139" s="7">
        <v>130</v>
      </c>
      <c r="C139" s="11" t="s">
        <v>143</v>
      </c>
      <c r="D139" s="13">
        <v>0.49399999999999999</v>
      </c>
      <c r="E139" s="10">
        <v>1970758226</v>
      </c>
      <c r="F139" s="10">
        <v>1979574143</v>
      </c>
      <c r="G139" s="14" t="s">
        <v>22</v>
      </c>
      <c r="H139" s="9">
        <v>3.19621302472197E-4</v>
      </c>
      <c r="I139" s="9">
        <v>3.143061346887314E-4</v>
      </c>
      <c r="J139" s="14" t="s">
        <v>18</v>
      </c>
    </row>
    <row r="140" spans="2:10" x14ac:dyDescent="0.3">
      <c r="B140" s="7">
        <v>131</v>
      </c>
      <c r="C140" s="11" t="s">
        <v>144</v>
      </c>
      <c r="D140" s="13">
        <v>0.17019999999999999</v>
      </c>
      <c r="E140" s="10">
        <v>624373019</v>
      </c>
      <c r="F140" s="10">
        <v>624006388</v>
      </c>
      <c r="G140" s="14" t="s">
        <v>20</v>
      </c>
      <c r="H140" s="9">
        <v>1.7789270099125099E-4</v>
      </c>
      <c r="I140" s="9">
        <v>1.7405309614870713E-4</v>
      </c>
      <c r="J140" s="14" t="s">
        <v>18</v>
      </c>
    </row>
    <row r="141" spans="2:10" x14ac:dyDescent="0.3">
      <c r="B141" s="7">
        <v>132</v>
      </c>
      <c r="C141" s="11" t="s">
        <v>145</v>
      </c>
      <c r="D141" s="13">
        <v>0.54220000000000002</v>
      </c>
      <c r="E141" s="10">
        <v>11289171985</v>
      </c>
      <c r="F141" s="10">
        <v>11291254474</v>
      </c>
      <c r="G141" s="14" t="s">
        <v>22</v>
      </c>
      <c r="H141" s="9">
        <v>9.0555289633076894E-4</v>
      </c>
      <c r="I141" s="9">
        <v>8.8669170627885018E-4</v>
      </c>
      <c r="J141" s="14" t="s">
        <v>18</v>
      </c>
    </row>
    <row r="142" spans="2:10" x14ac:dyDescent="0.3">
      <c r="B142" s="7">
        <v>133</v>
      </c>
      <c r="C142" s="11" t="s">
        <v>146</v>
      </c>
      <c r="D142" s="13">
        <v>0.13089999999999999</v>
      </c>
      <c r="E142" s="10">
        <v>646500000</v>
      </c>
      <c r="F142" s="10">
        <v>654500000</v>
      </c>
      <c r="G142" s="14" t="s">
        <v>22</v>
      </c>
      <c r="H142" s="9">
        <v>1.1901959400812401E-4</v>
      </c>
      <c r="I142" s="9">
        <v>1.1796096114682576E-4</v>
      </c>
      <c r="J142" s="14" t="s">
        <v>18</v>
      </c>
    </row>
    <row r="143" spans="2:10" x14ac:dyDescent="0.3">
      <c r="B143" s="7">
        <v>134</v>
      </c>
      <c r="C143" s="11" t="s">
        <v>147</v>
      </c>
      <c r="D143" s="13">
        <v>0.39340000000000003</v>
      </c>
      <c r="E143" s="10">
        <v>18773486405</v>
      </c>
      <c r="F143" s="10">
        <v>18440673038</v>
      </c>
      <c r="G143" s="14" t="s">
        <v>20</v>
      </c>
      <c r="H143" s="9">
        <v>9.9570559545853685E-3</v>
      </c>
      <c r="I143" s="9">
        <v>9.5750598933258164E-3</v>
      </c>
      <c r="J143" s="14" t="s">
        <v>20</v>
      </c>
    </row>
    <row r="144" spans="2:10" x14ac:dyDescent="0.3">
      <c r="B144" s="7">
        <v>135</v>
      </c>
      <c r="C144" s="11" t="s">
        <v>267</v>
      </c>
      <c r="D144" s="13">
        <v>0.15</v>
      </c>
      <c r="E144" s="10">
        <v>320674800</v>
      </c>
      <c r="F144" s="10">
        <v>320674770</v>
      </c>
      <c r="G144" s="14" t="s">
        <v>20</v>
      </c>
      <c r="H144" s="9">
        <v>3.1204587927777E-5</v>
      </c>
      <c r="I144" s="9">
        <v>3.0549009082948378E-5</v>
      </c>
      <c r="J144" s="14" t="s">
        <v>18</v>
      </c>
    </row>
    <row r="145" spans="2:10" x14ac:dyDescent="0.3">
      <c r="B145" s="7">
        <v>136</v>
      </c>
      <c r="C145" s="11" t="s">
        <v>274</v>
      </c>
      <c r="D145" s="13">
        <v>9.8699999999999996E-2</v>
      </c>
      <c r="E145" s="10" t="s">
        <v>270</v>
      </c>
      <c r="F145" s="10">
        <v>51339792</v>
      </c>
      <c r="G145" s="14" t="s">
        <v>271</v>
      </c>
      <c r="H145" s="9" t="s">
        <v>270</v>
      </c>
      <c r="I145" s="9">
        <v>1.0486738024931803E-5</v>
      </c>
      <c r="J145" s="14" t="s">
        <v>271</v>
      </c>
    </row>
    <row r="146" spans="2:10" x14ac:dyDescent="0.3">
      <c r="B146" s="7">
        <v>137</v>
      </c>
      <c r="C146" s="11" t="s">
        <v>148</v>
      </c>
      <c r="D146" s="13">
        <v>0.1598</v>
      </c>
      <c r="E146" s="10">
        <v>428200080</v>
      </c>
      <c r="F146" s="10">
        <v>428200080</v>
      </c>
      <c r="G146" s="14" t="s">
        <v>18</v>
      </c>
      <c r="H146" s="9">
        <v>9.7600205617943002E-5</v>
      </c>
      <c r="I146" s="9">
        <v>9.5549726654199123E-5</v>
      </c>
      <c r="J146" s="14" t="s">
        <v>18</v>
      </c>
    </row>
    <row r="147" spans="2:10" x14ac:dyDescent="0.3">
      <c r="B147" s="7">
        <v>138</v>
      </c>
      <c r="C147" s="11" t="s">
        <v>149</v>
      </c>
      <c r="D147" s="13">
        <v>0.35149999999999998</v>
      </c>
      <c r="E147" s="10">
        <v>26381152635</v>
      </c>
      <c r="F147" s="10">
        <v>24920653457</v>
      </c>
      <c r="G147" s="14" t="s">
        <v>20</v>
      </c>
      <c r="H147" s="9">
        <v>1.0638545096296279E-3</v>
      </c>
      <c r="I147" s="9">
        <v>9.8384484536612237E-4</v>
      </c>
      <c r="J147" s="14" t="s">
        <v>20</v>
      </c>
    </row>
    <row r="148" spans="2:10" x14ac:dyDescent="0.3">
      <c r="B148" s="7">
        <v>139</v>
      </c>
      <c r="C148" s="11" t="s">
        <v>150</v>
      </c>
      <c r="D148" s="13">
        <v>0.48159999999999997</v>
      </c>
      <c r="E148" s="10">
        <v>1088075451</v>
      </c>
      <c r="F148" s="10">
        <v>1088075451</v>
      </c>
      <c r="G148" s="14" t="s">
        <v>18</v>
      </c>
      <c r="H148" s="9">
        <v>7.4163471460204108E-4</v>
      </c>
      <c r="I148" s="9">
        <v>7.2605373942965829E-4</v>
      </c>
      <c r="J148" s="14" t="s">
        <v>18</v>
      </c>
    </row>
    <row r="149" spans="2:10" x14ac:dyDescent="0.3">
      <c r="B149" s="7">
        <v>140</v>
      </c>
      <c r="C149" s="11" t="s">
        <v>151</v>
      </c>
      <c r="D149" s="13">
        <v>0.40260000000000001</v>
      </c>
      <c r="E149" s="10">
        <v>2745717492</v>
      </c>
      <c r="F149" s="10">
        <v>2745717492</v>
      </c>
      <c r="G149" s="14" t="s">
        <v>18</v>
      </c>
      <c r="H149" s="9">
        <v>1.173440601885145E-3</v>
      </c>
      <c r="I149" s="9">
        <v>1.1487878335685593E-3</v>
      </c>
      <c r="J149" s="14" t="s">
        <v>20</v>
      </c>
    </row>
    <row r="150" spans="2:10" x14ac:dyDescent="0.3">
      <c r="B150" s="7">
        <v>141</v>
      </c>
      <c r="C150" s="11" t="s">
        <v>152</v>
      </c>
      <c r="D150" s="13">
        <v>0.35799999999999998</v>
      </c>
      <c r="E150" s="10">
        <v>566592000</v>
      </c>
      <c r="F150" s="10">
        <v>558480000</v>
      </c>
      <c r="G150" s="14" t="s">
        <v>20</v>
      </c>
      <c r="H150" s="9">
        <v>2.4462864715179601E-4</v>
      </c>
      <c r="I150" s="9">
        <v>2.3606044242264202E-4</v>
      </c>
      <c r="J150" s="14" t="s">
        <v>18</v>
      </c>
    </row>
    <row r="151" spans="2:10" x14ac:dyDescent="0.3">
      <c r="B151" s="7">
        <v>142</v>
      </c>
      <c r="C151" s="11" t="s">
        <v>153</v>
      </c>
      <c r="D151" s="13">
        <v>0.2238</v>
      </c>
      <c r="E151" s="10">
        <v>3894844200</v>
      </c>
      <c r="F151" s="10">
        <v>3729850800</v>
      </c>
      <c r="G151" s="14" t="s">
        <v>20</v>
      </c>
      <c r="H151" s="9">
        <v>2.8339933236797699E-4</v>
      </c>
      <c r="I151" s="9">
        <v>2.6569226366973941E-4</v>
      </c>
      <c r="J151" s="14" t="s">
        <v>18</v>
      </c>
    </row>
    <row r="152" spans="2:10" x14ac:dyDescent="0.3">
      <c r="B152" s="7">
        <v>143</v>
      </c>
      <c r="C152" s="11" t="s">
        <v>154</v>
      </c>
      <c r="D152" s="13">
        <v>0.4204</v>
      </c>
      <c r="E152" s="10">
        <v>941170500</v>
      </c>
      <c r="F152" s="10">
        <v>941170500</v>
      </c>
      <c r="G152" s="14" t="s">
        <v>18</v>
      </c>
      <c r="H152" s="9">
        <v>3.1146977039675001E-4</v>
      </c>
      <c r="I152" s="9">
        <v>3.0492611397720589E-4</v>
      </c>
      <c r="J152" s="14" t="s">
        <v>18</v>
      </c>
    </row>
    <row r="153" spans="2:10" x14ac:dyDescent="0.3">
      <c r="B153" s="7">
        <v>144</v>
      </c>
      <c r="C153" s="11" t="s">
        <v>155</v>
      </c>
      <c r="D153" s="13">
        <v>0.307</v>
      </c>
      <c r="E153" s="10">
        <v>8750728000</v>
      </c>
      <c r="F153" s="10">
        <v>8750728000</v>
      </c>
      <c r="G153" s="14" t="s">
        <v>18</v>
      </c>
      <c r="H153" s="9">
        <v>3.1452754279274091E-3</v>
      </c>
      <c r="I153" s="9">
        <v>3.079196457506061E-3</v>
      </c>
      <c r="J153" s="14" t="s">
        <v>18</v>
      </c>
    </row>
    <row r="154" spans="2:10" x14ac:dyDescent="0.3">
      <c r="B154" s="7">
        <v>145</v>
      </c>
      <c r="C154" s="11" t="s">
        <v>156</v>
      </c>
      <c r="D154" s="13">
        <v>0.4864</v>
      </c>
      <c r="E154" s="10">
        <v>8074240000</v>
      </c>
      <c r="F154" s="10">
        <v>8074240000</v>
      </c>
      <c r="G154" s="14" t="s">
        <v>18</v>
      </c>
      <c r="H154" s="9">
        <v>4.9194562138495804E-3</v>
      </c>
      <c r="I154" s="9">
        <v>4.816103547575043E-3</v>
      </c>
      <c r="J154" s="14" t="s">
        <v>20</v>
      </c>
    </row>
    <row r="155" spans="2:10" x14ac:dyDescent="0.3">
      <c r="B155" s="7">
        <v>146</v>
      </c>
      <c r="C155" s="11" t="s">
        <v>157</v>
      </c>
      <c r="D155" s="13">
        <v>0.19750000000000001</v>
      </c>
      <c r="E155" s="10">
        <v>753160061</v>
      </c>
      <c r="F155" s="10">
        <v>750500061</v>
      </c>
      <c r="G155" s="14" t="s">
        <v>20</v>
      </c>
      <c r="H155" s="9">
        <v>3.0372165251974203E-4</v>
      </c>
      <c r="I155" s="9">
        <v>2.9629063217223031E-4</v>
      </c>
      <c r="J155" s="14" t="s">
        <v>18</v>
      </c>
    </row>
    <row r="156" spans="2:10" x14ac:dyDescent="0.3">
      <c r="B156" s="7">
        <v>147</v>
      </c>
      <c r="C156" s="11" t="s">
        <v>158</v>
      </c>
      <c r="D156" s="13">
        <v>0.14949999999999999</v>
      </c>
      <c r="E156" s="10">
        <v>3898879962</v>
      </c>
      <c r="F156" s="10">
        <v>3872973783</v>
      </c>
      <c r="G156" s="14" t="s">
        <v>20</v>
      </c>
      <c r="H156" s="9">
        <v>3.2812682632276697E-4</v>
      </c>
      <c r="I156" s="9">
        <v>3.1909878247076182E-4</v>
      </c>
      <c r="J156" s="14" t="s">
        <v>18</v>
      </c>
    </row>
    <row r="157" spans="2:10" x14ac:dyDescent="0.3">
      <c r="B157" s="7">
        <v>148</v>
      </c>
      <c r="C157" s="11" t="s">
        <v>159</v>
      </c>
      <c r="D157" s="13">
        <v>0.11899999999999999</v>
      </c>
      <c r="E157" s="10">
        <v>208253170</v>
      </c>
      <c r="F157" s="10">
        <v>208253170</v>
      </c>
      <c r="G157" s="14" t="s">
        <v>18</v>
      </c>
      <c r="H157" s="9">
        <v>9.2196331240555001E-5</v>
      </c>
      <c r="I157" s="9">
        <v>9.0259382083410813E-5</v>
      </c>
      <c r="J157" s="14" t="s">
        <v>18</v>
      </c>
    </row>
    <row r="158" spans="2:10" x14ac:dyDescent="0.3">
      <c r="B158" s="7">
        <v>149</v>
      </c>
      <c r="C158" s="11" t="s">
        <v>160</v>
      </c>
      <c r="D158" s="13">
        <v>0.42620000000000002</v>
      </c>
      <c r="E158" s="10">
        <v>371388659</v>
      </c>
      <c r="F158" s="10">
        <v>369913172</v>
      </c>
      <c r="G158" s="14" t="s">
        <v>20</v>
      </c>
      <c r="H158" s="9">
        <v>2.2139519494061898E-4</v>
      </c>
      <c r="I158" s="9">
        <v>2.1588281194435683E-4</v>
      </c>
      <c r="J158" s="14" t="s">
        <v>18</v>
      </c>
    </row>
    <row r="159" spans="2:10" x14ac:dyDescent="0.3">
      <c r="B159" s="7">
        <v>150</v>
      </c>
      <c r="C159" s="11" t="s">
        <v>161</v>
      </c>
      <c r="D159" s="13">
        <v>7.5399999999999995E-2</v>
      </c>
      <c r="E159" s="10">
        <v>267378112</v>
      </c>
      <c r="F159" s="10">
        <v>268089224</v>
      </c>
      <c r="G159" s="14" t="s">
        <v>22</v>
      </c>
      <c r="H159" s="9">
        <v>5.8892848872285197E-4</v>
      </c>
      <c r="I159" s="9">
        <v>5.7808910562092851E-4</v>
      </c>
      <c r="J159" s="14" t="s">
        <v>18</v>
      </c>
    </row>
    <row r="160" spans="2:10" x14ac:dyDescent="0.3">
      <c r="B160" s="7">
        <v>151</v>
      </c>
      <c r="C160" s="11" t="s">
        <v>162</v>
      </c>
      <c r="D160" s="13">
        <v>0.19209999999999999</v>
      </c>
      <c r="E160" s="10">
        <v>7211536429</v>
      </c>
      <c r="F160" s="10">
        <v>7211536429</v>
      </c>
      <c r="G160" s="14" t="s">
        <v>18</v>
      </c>
      <c r="H160" s="9">
        <v>2.30755099144365E-4</v>
      </c>
      <c r="I160" s="9">
        <v>2.2590717416097074E-4</v>
      </c>
      <c r="J160" s="14" t="s">
        <v>18</v>
      </c>
    </row>
    <row r="161" spans="2:10" x14ac:dyDescent="0.3">
      <c r="B161" s="7">
        <v>152</v>
      </c>
      <c r="C161" s="11" t="s">
        <v>268</v>
      </c>
      <c r="D161" s="13">
        <v>0.1045</v>
      </c>
      <c r="E161" s="10">
        <v>2519039400</v>
      </c>
      <c r="F161" s="10">
        <v>2632395964</v>
      </c>
      <c r="G161" s="14" t="s">
        <v>22</v>
      </c>
      <c r="H161" s="9">
        <v>1.6893787847311781E-3</v>
      </c>
      <c r="I161" s="9">
        <v>1.7283114547261501E-3</v>
      </c>
      <c r="J161" s="14" t="s">
        <v>18</v>
      </c>
    </row>
    <row r="162" spans="2:10" x14ac:dyDescent="0.3">
      <c r="B162" s="7">
        <v>153</v>
      </c>
      <c r="C162" s="11" t="s">
        <v>163</v>
      </c>
      <c r="D162" s="13">
        <v>0.47510000000000002</v>
      </c>
      <c r="E162" s="10">
        <v>11683402452</v>
      </c>
      <c r="F162" s="10">
        <v>11627114590</v>
      </c>
      <c r="G162" s="14" t="s">
        <v>20</v>
      </c>
      <c r="H162" s="9">
        <v>9.2693345406095681E-3</v>
      </c>
      <c r="I162" s="9">
        <v>9.0308761990624525E-3</v>
      </c>
      <c r="J162" s="14" t="s">
        <v>20</v>
      </c>
    </row>
    <row r="163" spans="2:10" x14ac:dyDescent="0.3">
      <c r="B163" s="7">
        <v>154</v>
      </c>
      <c r="C163" s="11" t="s">
        <v>164</v>
      </c>
      <c r="D163" s="13">
        <v>0.38400000000000001</v>
      </c>
      <c r="E163" s="10">
        <v>4851550360</v>
      </c>
      <c r="F163" s="10">
        <v>4812697852</v>
      </c>
      <c r="G163" s="14" t="s">
        <v>20</v>
      </c>
      <c r="H163" s="9">
        <v>1.06328868662241E-4</v>
      </c>
      <c r="I163" s="9">
        <v>1.0326138897189087E-4</v>
      </c>
      <c r="J163" s="14" t="s">
        <v>18</v>
      </c>
    </row>
    <row r="164" spans="2:10" x14ac:dyDescent="0.3">
      <c r="B164" s="7">
        <v>155</v>
      </c>
      <c r="C164" s="11" t="s">
        <v>165</v>
      </c>
      <c r="D164" s="13">
        <v>0.2482</v>
      </c>
      <c r="E164" s="10">
        <v>6294112306</v>
      </c>
      <c r="F164" s="10">
        <v>6238812597</v>
      </c>
      <c r="G164" s="14" t="s">
        <v>20</v>
      </c>
      <c r="H164" s="9">
        <v>2.9382229080995299E-3</v>
      </c>
      <c r="I164" s="9">
        <v>2.85122118592307E-3</v>
      </c>
      <c r="J164" s="14" t="s">
        <v>18</v>
      </c>
    </row>
    <row r="165" spans="2:10" x14ac:dyDescent="0.3">
      <c r="B165" s="7">
        <v>156</v>
      </c>
      <c r="C165" s="11" t="s">
        <v>166</v>
      </c>
      <c r="D165" s="13">
        <v>0.42399999999999999</v>
      </c>
      <c r="E165" s="10">
        <v>4928370320</v>
      </c>
      <c r="F165" s="10">
        <v>4928370320</v>
      </c>
      <c r="G165" s="14" t="s">
        <v>18</v>
      </c>
      <c r="H165" s="9">
        <v>8.1441418350550361E-3</v>
      </c>
      <c r="I165" s="9">
        <v>7.9730418722116451E-3</v>
      </c>
      <c r="J165" s="14" t="s">
        <v>20</v>
      </c>
    </row>
    <row r="166" spans="2:10" x14ac:dyDescent="0.3">
      <c r="B166" s="7">
        <v>157</v>
      </c>
      <c r="C166" s="11" t="s">
        <v>167</v>
      </c>
      <c r="D166" s="13">
        <v>7.4000000000000003E-3</v>
      </c>
      <c r="E166" s="10">
        <v>19810022</v>
      </c>
      <c r="F166" s="10">
        <v>19808970</v>
      </c>
      <c r="G166" s="14" t="s">
        <v>20</v>
      </c>
      <c r="H166" s="9">
        <v>2.8394443106262999E-5</v>
      </c>
      <c r="I166" s="9">
        <v>2.7796429506499986E-5</v>
      </c>
      <c r="J166" s="14" t="s">
        <v>18</v>
      </c>
    </row>
    <row r="167" spans="2:10" x14ac:dyDescent="0.3">
      <c r="B167" s="7">
        <v>158</v>
      </c>
      <c r="C167" s="11" t="s">
        <v>168</v>
      </c>
      <c r="D167" s="13">
        <v>0.14949999999999999</v>
      </c>
      <c r="E167" s="10">
        <v>4938393042</v>
      </c>
      <c r="F167" s="10">
        <v>4998576573</v>
      </c>
      <c r="G167" s="14" t="s">
        <v>22</v>
      </c>
      <c r="H167" s="9">
        <v>8.35552228025612E-4</v>
      </c>
      <c r="I167" s="9">
        <v>8.2796697657893054E-4</v>
      </c>
      <c r="J167" s="14" t="s">
        <v>18</v>
      </c>
    </row>
    <row r="168" spans="2:10" x14ac:dyDescent="0.3">
      <c r="B168" s="7">
        <v>159</v>
      </c>
      <c r="C168" s="11" t="s">
        <v>169</v>
      </c>
      <c r="D168" s="13">
        <v>0.1731</v>
      </c>
      <c r="E168" s="10">
        <v>2428246270</v>
      </c>
      <c r="F168" s="10">
        <v>2407385048</v>
      </c>
      <c r="G168" s="14" t="s">
        <v>20</v>
      </c>
      <c r="H168" s="9">
        <v>2.58642356665324E-3</v>
      </c>
      <c r="I168" s="9">
        <v>2.5103321815753104E-3</v>
      </c>
      <c r="J168" s="14" t="s">
        <v>20</v>
      </c>
    </row>
    <row r="169" spans="2:10" x14ac:dyDescent="0.3">
      <c r="B169" s="7">
        <v>160</v>
      </c>
      <c r="C169" s="11" t="s">
        <v>170</v>
      </c>
      <c r="D169" s="13">
        <v>0.23250000000000001</v>
      </c>
      <c r="E169" s="10">
        <v>2793744100</v>
      </c>
      <c r="F169" s="10">
        <v>2802182563</v>
      </c>
      <c r="G169" s="14" t="s">
        <v>22</v>
      </c>
      <c r="H169" s="9">
        <v>1.4694963586104999E-4</v>
      </c>
      <c r="I169" s="9">
        <v>1.4429691082982053E-4</v>
      </c>
      <c r="J169" s="14" t="s">
        <v>18</v>
      </c>
    </row>
    <row r="170" spans="2:10" x14ac:dyDescent="0.3">
      <c r="B170" s="7">
        <v>161</v>
      </c>
      <c r="C170" s="11" t="s">
        <v>171</v>
      </c>
      <c r="D170" s="13">
        <v>9.4799999999999995E-2</v>
      </c>
      <c r="E170" s="10">
        <v>199532900</v>
      </c>
      <c r="F170" s="10">
        <v>199743600</v>
      </c>
      <c r="G170" s="14" t="s">
        <v>22</v>
      </c>
      <c r="H170" s="9">
        <v>5.4881868597071899E-4</v>
      </c>
      <c r="I170" s="9">
        <v>5.3785593389816871E-4</v>
      </c>
      <c r="J170" s="14" t="s">
        <v>18</v>
      </c>
    </row>
    <row r="171" spans="2:10" x14ac:dyDescent="0.3">
      <c r="B171" s="7">
        <v>162</v>
      </c>
      <c r="C171" s="11" t="s">
        <v>172</v>
      </c>
      <c r="D171" s="13">
        <v>0.2898</v>
      </c>
      <c r="E171" s="10">
        <v>1917027000</v>
      </c>
      <c r="F171" s="10">
        <v>1917027000</v>
      </c>
      <c r="G171" s="14" t="s">
        <v>18</v>
      </c>
      <c r="H171" s="9">
        <v>2.5880912891659998E-4</v>
      </c>
      <c r="I171" s="9">
        <v>2.5337181788730081E-4</v>
      </c>
      <c r="J171" s="14" t="s">
        <v>18</v>
      </c>
    </row>
    <row r="172" spans="2:10" x14ac:dyDescent="0.3">
      <c r="B172" s="7">
        <v>163</v>
      </c>
      <c r="C172" s="11" t="s">
        <v>173</v>
      </c>
      <c r="D172" s="13">
        <v>0.39329999999999998</v>
      </c>
      <c r="E172" s="10">
        <v>6164721559</v>
      </c>
      <c r="F172" s="10">
        <v>6167858024</v>
      </c>
      <c r="G172" s="14" t="s">
        <v>22</v>
      </c>
      <c r="H172" s="9">
        <v>3.5938980369633599E-4</v>
      </c>
      <c r="I172" s="9">
        <v>3.5201840473723055E-4</v>
      </c>
      <c r="J172" s="14" t="s">
        <v>18</v>
      </c>
    </row>
    <row r="173" spans="2:10" x14ac:dyDescent="0.3">
      <c r="B173" s="7">
        <v>164</v>
      </c>
      <c r="C173" s="11" t="s">
        <v>174</v>
      </c>
      <c r="D173" s="13">
        <v>0.33250000000000002</v>
      </c>
      <c r="E173" s="10">
        <v>2290637257</v>
      </c>
      <c r="F173" s="10">
        <v>2290637257</v>
      </c>
      <c r="G173" s="14" t="s">
        <v>18</v>
      </c>
      <c r="H173" s="9">
        <v>5.3214849064358303E-4</v>
      </c>
      <c r="I173" s="9">
        <v>5.2096860351944722E-4</v>
      </c>
      <c r="J173" s="14" t="s">
        <v>18</v>
      </c>
    </row>
    <row r="174" spans="2:10" x14ac:dyDescent="0.3">
      <c r="B174" s="7">
        <v>165</v>
      </c>
      <c r="C174" s="11" t="s">
        <v>175</v>
      </c>
      <c r="D174" s="13">
        <v>0.47270000000000001</v>
      </c>
      <c r="E174" s="10">
        <v>7114034651</v>
      </c>
      <c r="F174" s="10">
        <v>7114034651</v>
      </c>
      <c r="G174" s="14" t="s">
        <v>18</v>
      </c>
      <c r="H174" s="9">
        <v>8.1075562236089592E-4</v>
      </c>
      <c r="I174" s="9">
        <v>7.9372248863825569E-4</v>
      </c>
      <c r="J174" s="14" t="s">
        <v>18</v>
      </c>
    </row>
    <row r="175" spans="2:10" x14ac:dyDescent="0.3">
      <c r="B175" s="7">
        <v>166</v>
      </c>
      <c r="C175" s="11" t="s">
        <v>176</v>
      </c>
      <c r="D175" s="13">
        <v>0.10680000000000001</v>
      </c>
      <c r="E175" s="10">
        <v>2525464216</v>
      </c>
      <c r="F175" s="10">
        <v>2525464216</v>
      </c>
      <c r="G175" s="14" t="s">
        <v>18</v>
      </c>
      <c r="H175" s="9">
        <v>4.0958457075842501E-4</v>
      </c>
      <c r="I175" s="9">
        <v>4.0097962430553466E-4</v>
      </c>
      <c r="J175" s="14" t="s">
        <v>18</v>
      </c>
    </row>
    <row r="176" spans="2:10" x14ac:dyDescent="0.3">
      <c r="B176" s="7">
        <v>167</v>
      </c>
      <c r="C176" s="11" t="s">
        <v>177</v>
      </c>
      <c r="D176" s="13">
        <v>0.32990000000000003</v>
      </c>
      <c r="E176" s="10">
        <v>1472331585</v>
      </c>
      <c r="F176" s="10">
        <v>1472331585</v>
      </c>
      <c r="G176" s="14" t="s">
        <v>18</v>
      </c>
      <c r="H176" s="9">
        <v>6.1309797119079299E-4</v>
      </c>
      <c r="I176" s="9">
        <v>6.0021741940780374E-4</v>
      </c>
      <c r="J176" s="14" t="s">
        <v>18</v>
      </c>
    </row>
    <row r="177" spans="2:10" x14ac:dyDescent="0.3">
      <c r="B177" s="7">
        <v>168</v>
      </c>
      <c r="C177" s="11" t="s">
        <v>178</v>
      </c>
      <c r="D177" s="13">
        <v>0.36559999999999998</v>
      </c>
      <c r="E177" s="10">
        <v>4719856991</v>
      </c>
      <c r="F177" s="10">
        <v>4740603615</v>
      </c>
      <c r="G177" s="14" t="s">
        <v>22</v>
      </c>
      <c r="H177" s="9">
        <v>1.3033769439564399E-4</v>
      </c>
      <c r="I177" s="9">
        <v>1.281603114149783E-4</v>
      </c>
      <c r="J177" s="14" t="s">
        <v>18</v>
      </c>
    </row>
    <row r="178" spans="2:10" x14ac:dyDescent="0.3">
      <c r="B178" s="7">
        <v>169</v>
      </c>
      <c r="C178" s="11" t="s">
        <v>179</v>
      </c>
      <c r="D178" s="13">
        <v>0.13020000000000001</v>
      </c>
      <c r="E178" s="10">
        <v>7900038402</v>
      </c>
      <c r="F178" s="10">
        <v>7900038402</v>
      </c>
      <c r="G178" s="14" t="s">
        <v>18</v>
      </c>
      <c r="H178" s="9">
        <v>2.0430634711458449E-3</v>
      </c>
      <c r="I178" s="9">
        <v>2.0001408293802516E-3</v>
      </c>
      <c r="J178" s="14" t="s">
        <v>18</v>
      </c>
    </row>
    <row r="179" spans="2:10" x14ac:dyDescent="0.3">
      <c r="B179" s="7">
        <v>170</v>
      </c>
      <c r="C179" s="11" t="s">
        <v>180</v>
      </c>
      <c r="D179" s="13">
        <v>0.10100000000000001</v>
      </c>
      <c r="E179" s="10">
        <v>881176464</v>
      </c>
      <c r="F179" s="10">
        <v>594117643</v>
      </c>
      <c r="G179" s="14" t="s">
        <v>20</v>
      </c>
      <c r="H179" s="9">
        <v>1.1896364165431699E-4</v>
      </c>
      <c r="I179" s="9">
        <v>7.8524020381815819E-5</v>
      </c>
      <c r="J179" s="14" t="s">
        <v>18</v>
      </c>
    </row>
    <row r="180" spans="2:10" x14ac:dyDescent="0.3">
      <c r="B180" s="7">
        <v>171</v>
      </c>
      <c r="C180" s="11" t="s">
        <v>181</v>
      </c>
      <c r="D180" s="13">
        <v>0.1497</v>
      </c>
      <c r="E180" s="10">
        <v>470823540</v>
      </c>
      <c r="F180" s="10">
        <v>469970605</v>
      </c>
      <c r="G180" s="14" t="s">
        <v>20</v>
      </c>
      <c r="H180" s="9">
        <v>2.9718118173161602E-4</v>
      </c>
      <c r="I180" s="9">
        <v>2.9041065656088043E-4</v>
      </c>
      <c r="J180" s="14" t="s">
        <v>18</v>
      </c>
    </row>
    <row r="181" spans="2:10" x14ac:dyDescent="0.3">
      <c r="B181" s="7">
        <v>172</v>
      </c>
      <c r="C181" s="11" t="s">
        <v>182</v>
      </c>
      <c r="D181" s="13">
        <v>0.34989999999999999</v>
      </c>
      <c r="E181" s="10">
        <v>4295681916</v>
      </c>
      <c r="F181" s="10">
        <v>4295681916</v>
      </c>
      <c r="G181" s="14" t="s">
        <v>18</v>
      </c>
      <c r="H181" s="9">
        <v>1.1485835589235809E-3</v>
      </c>
      <c r="I181" s="9">
        <v>1.1244530112129872E-3</v>
      </c>
      <c r="J181" s="14" t="s">
        <v>18</v>
      </c>
    </row>
    <row r="182" spans="2:10" x14ac:dyDescent="0.3">
      <c r="B182" s="7">
        <v>173</v>
      </c>
      <c r="C182" s="11" t="s">
        <v>183</v>
      </c>
      <c r="D182" s="13">
        <v>0.1411</v>
      </c>
      <c r="E182" s="10">
        <v>11781286858</v>
      </c>
      <c r="F182" s="10">
        <v>11790264688</v>
      </c>
      <c r="G182" s="14" t="s">
        <v>22</v>
      </c>
      <c r="H182" s="9">
        <v>3.3050143497541369E-3</v>
      </c>
      <c r="I182" s="9">
        <v>3.2380450764469531E-3</v>
      </c>
      <c r="J182" s="14" t="s">
        <v>20</v>
      </c>
    </row>
    <row r="183" spans="2:10" x14ac:dyDescent="0.3">
      <c r="B183" s="7">
        <v>174</v>
      </c>
      <c r="C183" s="11" t="s">
        <v>184</v>
      </c>
      <c r="D183" s="13">
        <v>0.1525</v>
      </c>
      <c r="E183" s="10">
        <v>1139848311</v>
      </c>
      <c r="F183" s="10">
        <v>1167406765</v>
      </c>
      <c r="G183" s="14" t="s">
        <v>22</v>
      </c>
      <c r="H183" s="9">
        <v>2.12841986689442E-4</v>
      </c>
      <c r="I183" s="9">
        <v>2.1340823115093563E-4</v>
      </c>
      <c r="J183" s="14" t="s">
        <v>18</v>
      </c>
    </row>
    <row r="184" spans="2:10" x14ac:dyDescent="0.3">
      <c r="B184" s="7">
        <v>175</v>
      </c>
      <c r="C184" s="11" t="s">
        <v>185</v>
      </c>
      <c r="D184" s="13">
        <v>0.1525</v>
      </c>
      <c r="E184" s="10">
        <v>313381833</v>
      </c>
      <c r="F184" s="10">
        <v>315450360</v>
      </c>
      <c r="G184" s="14" t="s">
        <v>22</v>
      </c>
      <c r="H184" s="9">
        <v>1.40111774403732E-4</v>
      </c>
      <c r="I184" s="9">
        <v>1.380735719664827E-4</v>
      </c>
      <c r="J184" s="14" t="s">
        <v>18</v>
      </c>
    </row>
    <row r="185" spans="2:10" x14ac:dyDescent="0.3">
      <c r="B185" s="7">
        <v>176</v>
      </c>
      <c r="C185" s="11" t="s">
        <v>186</v>
      </c>
      <c r="D185" s="13">
        <v>0.19009999999999999</v>
      </c>
      <c r="E185" s="10">
        <v>419420006</v>
      </c>
      <c r="F185" s="10">
        <v>419420006</v>
      </c>
      <c r="G185" s="14" t="s">
        <v>18</v>
      </c>
      <c r="H185" s="9">
        <v>3.3091944867752704E-4</v>
      </c>
      <c r="I185" s="9">
        <v>3.2396717490859546E-4</v>
      </c>
      <c r="J185" s="14" t="s">
        <v>18</v>
      </c>
    </row>
    <row r="186" spans="2:10" x14ac:dyDescent="0.3">
      <c r="B186" s="7">
        <v>177</v>
      </c>
      <c r="C186" s="11" t="s">
        <v>187</v>
      </c>
      <c r="D186" s="13">
        <v>0.15459999999999999</v>
      </c>
      <c r="E186" s="10">
        <v>3456654977</v>
      </c>
      <c r="F186" s="10">
        <v>3456654977</v>
      </c>
      <c r="G186" s="14" t="s">
        <v>18</v>
      </c>
      <c r="H186" s="9">
        <v>3.4697018703426005E-3</v>
      </c>
      <c r="I186" s="9">
        <v>3.3968070377545061E-3</v>
      </c>
      <c r="J186" s="14" t="s">
        <v>20</v>
      </c>
    </row>
    <row r="187" spans="2:10" x14ac:dyDescent="0.3">
      <c r="B187" s="7">
        <v>178</v>
      </c>
      <c r="C187" s="11" t="s">
        <v>188</v>
      </c>
      <c r="D187" s="13">
        <v>0.14430000000000001</v>
      </c>
      <c r="E187" s="10">
        <v>9111437840</v>
      </c>
      <c r="F187" s="10">
        <v>9105127980</v>
      </c>
      <c r="G187" s="14" t="s">
        <v>20</v>
      </c>
      <c r="H187" s="9">
        <v>2.4761631207571039E-3</v>
      </c>
      <c r="I187" s="9">
        <v>2.4224627366914286E-3</v>
      </c>
      <c r="J187" s="14" t="s">
        <v>20</v>
      </c>
    </row>
    <row r="188" spans="2:10" x14ac:dyDescent="0.3">
      <c r="B188" s="7">
        <v>179</v>
      </c>
      <c r="C188" s="11" t="s">
        <v>189</v>
      </c>
      <c r="D188" s="13">
        <v>0.13850000000000001</v>
      </c>
      <c r="E188" s="10">
        <v>3146134980</v>
      </c>
      <c r="F188" s="10">
        <v>3146134980</v>
      </c>
      <c r="G188" s="14" t="s">
        <v>18</v>
      </c>
      <c r="H188" s="9">
        <v>1.8272327666151941E-3</v>
      </c>
      <c r="I188" s="9">
        <v>1.7888445039869274E-3</v>
      </c>
      <c r="J188" s="14" t="s">
        <v>18</v>
      </c>
    </row>
    <row r="189" spans="2:10" x14ac:dyDescent="0.3">
      <c r="B189" s="7">
        <v>180</v>
      </c>
      <c r="C189" s="11" t="s">
        <v>190</v>
      </c>
      <c r="D189" s="13">
        <v>0.14910000000000001</v>
      </c>
      <c r="E189" s="10">
        <v>4037180420</v>
      </c>
      <c r="F189" s="10">
        <v>4034474535</v>
      </c>
      <c r="G189" s="14" t="s">
        <v>20</v>
      </c>
      <c r="H189" s="9">
        <v>3.0437378859964997E-4</v>
      </c>
      <c r="I189" s="9">
        <v>2.9777949341849754E-4</v>
      </c>
      <c r="J189" s="14" t="s">
        <v>18</v>
      </c>
    </row>
    <row r="190" spans="2:10" x14ac:dyDescent="0.3">
      <c r="B190" s="7">
        <v>181</v>
      </c>
      <c r="C190" s="11" t="s">
        <v>191</v>
      </c>
      <c r="D190" s="13">
        <v>0.66969999999999996</v>
      </c>
      <c r="E190" s="10">
        <v>758130000</v>
      </c>
      <c r="F190" s="10">
        <v>929208750</v>
      </c>
      <c r="G190" s="14" t="s">
        <v>22</v>
      </c>
      <c r="H190" s="9">
        <v>2.8911031039177899E-4</v>
      </c>
      <c r="I190" s="9">
        <v>3.4690607447617324E-4</v>
      </c>
      <c r="J190" s="14" t="s">
        <v>18</v>
      </c>
    </row>
    <row r="191" spans="2:10" x14ac:dyDescent="0.3">
      <c r="B191" s="7">
        <v>182</v>
      </c>
      <c r="C191" s="11" t="s">
        <v>192</v>
      </c>
      <c r="D191" s="13">
        <v>0.30509999999999998</v>
      </c>
      <c r="E191" s="10">
        <v>219816000</v>
      </c>
      <c r="F191" s="10">
        <v>219672000</v>
      </c>
      <c r="G191" s="14" t="s">
        <v>20</v>
      </c>
      <c r="H191" s="9">
        <v>1.5223588369923702E-4</v>
      </c>
      <c r="I191" s="9">
        <v>1.4893993235887777E-4</v>
      </c>
      <c r="J191" s="14" t="s">
        <v>20</v>
      </c>
    </row>
    <row r="192" spans="2:10" x14ac:dyDescent="0.3">
      <c r="B192" s="7">
        <v>183</v>
      </c>
      <c r="C192" s="11" t="s">
        <v>193</v>
      </c>
      <c r="D192" s="13">
        <v>0.13869999999999999</v>
      </c>
      <c r="E192" s="10">
        <v>1040250000</v>
      </c>
      <c r="F192" s="10">
        <v>1040250000</v>
      </c>
      <c r="G192" s="14" t="s">
        <v>18</v>
      </c>
      <c r="H192" s="9">
        <v>2.2798610221145198E-4</v>
      </c>
      <c r="I192" s="9">
        <v>2.231963509639956E-4</v>
      </c>
      <c r="J192" s="14" t="s">
        <v>18</v>
      </c>
    </row>
    <row r="193" spans="2:10" x14ac:dyDescent="0.3">
      <c r="B193" s="7">
        <v>184</v>
      </c>
      <c r="C193" s="11" t="s">
        <v>194</v>
      </c>
      <c r="D193" s="13">
        <v>0.43020000000000003</v>
      </c>
      <c r="E193" s="10">
        <v>10431120977</v>
      </c>
      <c r="F193" s="10">
        <v>10428696826</v>
      </c>
      <c r="G193" s="14" t="s">
        <v>20</v>
      </c>
      <c r="H193" s="9">
        <v>7.7042706720756469E-3</v>
      </c>
      <c r="I193" s="9">
        <v>7.5406591194436389E-3</v>
      </c>
      <c r="J193" s="14" t="s">
        <v>20</v>
      </c>
    </row>
    <row r="194" spans="2:10" x14ac:dyDescent="0.3">
      <c r="B194" s="7">
        <v>185</v>
      </c>
      <c r="C194" s="11" t="s">
        <v>195</v>
      </c>
      <c r="D194" s="13">
        <v>0.1024</v>
      </c>
      <c r="E194" s="10">
        <v>4250421673</v>
      </c>
      <c r="F194" s="10">
        <v>4250421673</v>
      </c>
      <c r="G194" s="14" t="s">
        <v>18</v>
      </c>
      <c r="H194" s="9">
        <v>1.741984446880069E-3</v>
      </c>
      <c r="I194" s="9">
        <v>1.7053871626176243E-3</v>
      </c>
      <c r="J194" s="14" t="s">
        <v>18</v>
      </c>
    </row>
    <row r="195" spans="2:10" x14ac:dyDescent="0.3">
      <c r="B195" s="7">
        <v>186</v>
      </c>
      <c r="C195" s="11" t="s">
        <v>196</v>
      </c>
      <c r="D195" s="13">
        <v>0.1229</v>
      </c>
      <c r="E195" s="10">
        <v>2929646693</v>
      </c>
      <c r="F195" s="10">
        <v>2929646693</v>
      </c>
      <c r="G195" s="14" t="s">
        <v>18</v>
      </c>
      <c r="H195" s="9">
        <v>2.1060066673313791E-3</v>
      </c>
      <c r="I195" s="9">
        <v>2.0617616544142976E-3</v>
      </c>
      <c r="J195" s="14" t="s">
        <v>18</v>
      </c>
    </row>
    <row r="196" spans="2:10" x14ac:dyDescent="0.3">
      <c r="B196" s="7">
        <v>187</v>
      </c>
      <c r="C196" s="11" t="s">
        <v>197</v>
      </c>
      <c r="D196" s="13">
        <v>0.28139999999999998</v>
      </c>
      <c r="E196" s="10">
        <v>1144826351</v>
      </c>
      <c r="F196" s="10">
        <v>1144826351</v>
      </c>
      <c r="G196" s="14" t="s">
        <v>18</v>
      </c>
      <c r="H196" s="9">
        <v>4.5915715489200896E-4</v>
      </c>
      <c r="I196" s="9">
        <v>4.4951073992981482E-4</v>
      </c>
      <c r="J196" s="14" t="s">
        <v>20</v>
      </c>
    </row>
    <row r="197" spans="2:10" x14ac:dyDescent="0.3">
      <c r="B197" s="7">
        <v>188</v>
      </c>
      <c r="C197" s="11" t="s">
        <v>198</v>
      </c>
      <c r="D197" s="13">
        <v>0.31819999999999998</v>
      </c>
      <c r="E197" s="10">
        <v>10189423722</v>
      </c>
      <c r="F197" s="10">
        <v>10189423722</v>
      </c>
      <c r="G197" s="14" t="s">
        <v>18</v>
      </c>
      <c r="H197" s="9">
        <v>1.643607393074288E-3</v>
      </c>
      <c r="I197" s="9">
        <v>1.6090769085799685E-3</v>
      </c>
      <c r="J197" s="14" t="s">
        <v>18</v>
      </c>
    </row>
    <row r="198" spans="2:10" x14ac:dyDescent="0.3">
      <c r="B198" s="7">
        <v>189</v>
      </c>
      <c r="C198" s="11" t="s">
        <v>199</v>
      </c>
      <c r="D198" s="13">
        <v>0.13350000000000001</v>
      </c>
      <c r="E198" s="10">
        <v>2104200005</v>
      </c>
      <c r="F198" s="10">
        <v>2147635326</v>
      </c>
      <c r="G198" s="14" t="s">
        <v>22</v>
      </c>
      <c r="H198" s="9">
        <v>6.1796298864097898E-4</v>
      </c>
      <c r="I198" s="9">
        <v>6.174683519082195E-4</v>
      </c>
      <c r="J198" s="14" t="s">
        <v>18</v>
      </c>
    </row>
    <row r="199" spans="2:10" x14ac:dyDescent="0.3">
      <c r="B199" s="7">
        <v>190</v>
      </c>
      <c r="C199" s="11" t="s">
        <v>200</v>
      </c>
      <c r="D199" s="13">
        <v>0.28000000000000003</v>
      </c>
      <c r="E199" s="10">
        <v>262500000</v>
      </c>
      <c r="F199" s="10">
        <v>262500000</v>
      </c>
      <c r="G199" s="14" t="s">
        <v>18</v>
      </c>
      <c r="H199" s="9">
        <v>2.9570800135429102E-4</v>
      </c>
      <c r="I199" s="9">
        <v>2.8949548333397849E-4</v>
      </c>
      <c r="J199" s="14" t="s">
        <v>18</v>
      </c>
    </row>
    <row r="200" spans="2:10" x14ac:dyDescent="0.3">
      <c r="B200" s="7">
        <v>191</v>
      </c>
      <c r="C200" s="11" t="s">
        <v>201</v>
      </c>
      <c r="D200" s="13">
        <v>0.1148</v>
      </c>
      <c r="E200" s="10">
        <v>2450500000</v>
      </c>
      <c r="F200" s="10">
        <v>2163980000</v>
      </c>
      <c r="G200" s="14" t="s">
        <v>20</v>
      </c>
      <c r="H200" s="9">
        <v>2.04083997614306E-4</v>
      </c>
      <c r="I200" s="9">
        <v>1.7643559435947661E-4</v>
      </c>
      <c r="J200" s="14" t="s">
        <v>18</v>
      </c>
    </row>
    <row r="201" spans="2:10" x14ac:dyDescent="0.3">
      <c r="B201" s="7">
        <v>192</v>
      </c>
      <c r="C201" s="11" t="s">
        <v>202</v>
      </c>
      <c r="D201" s="13">
        <v>0.1158</v>
      </c>
      <c r="E201" s="10">
        <v>624587382</v>
      </c>
      <c r="F201" s="10">
        <v>627295913</v>
      </c>
      <c r="G201" s="14" t="s">
        <v>22</v>
      </c>
      <c r="H201" s="9">
        <v>1.07319815704596E-4</v>
      </c>
      <c r="I201" s="9">
        <v>1.0552075413162812E-4</v>
      </c>
      <c r="J201" s="14" t="s">
        <v>18</v>
      </c>
    </row>
    <row r="202" spans="2:10" x14ac:dyDescent="0.3">
      <c r="B202" s="7">
        <v>193</v>
      </c>
      <c r="C202" s="11" t="s">
        <v>203</v>
      </c>
      <c r="D202" s="13">
        <v>0.3276</v>
      </c>
      <c r="E202" s="10">
        <v>3774167970</v>
      </c>
      <c r="F202" s="10">
        <v>3774167970</v>
      </c>
      <c r="G202" s="14" t="s">
        <v>18</v>
      </c>
      <c r="H202" s="9">
        <v>4.4170582936913115E-3</v>
      </c>
      <c r="I202" s="9">
        <v>4.3242604863306319E-3</v>
      </c>
      <c r="J202" s="14" t="s">
        <v>20</v>
      </c>
    </row>
    <row r="203" spans="2:10" x14ac:dyDescent="0.3">
      <c r="B203" s="7">
        <v>194</v>
      </c>
      <c r="C203" s="11" t="s">
        <v>204</v>
      </c>
      <c r="D203" s="13">
        <v>0.47110000000000002</v>
      </c>
      <c r="E203" s="10">
        <v>2933791428</v>
      </c>
      <c r="F203" s="10">
        <v>2920771643</v>
      </c>
      <c r="G203" s="14" t="s">
        <v>20</v>
      </c>
      <c r="H203" s="9">
        <v>3.5749887223102697E-4</v>
      </c>
      <c r="I203" s="9">
        <v>3.4843499013577914E-4</v>
      </c>
      <c r="J203" s="14" t="s">
        <v>20</v>
      </c>
    </row>
    <row r="204" spans="2:10" x14ac:dyDescent="0.3">
      <c r="B204" s="7">
        <v>195</v>
      </c>
      <c r="C204" s="11" t="s">
        <v>205</v>
      </c>
      <c r="D204" s="13">
        <v>0.27250000000000002</v>
      </c>
      <c r="E204" s="10">
        <v>2353075470</v>
      </c>
      <c r="F204" s="10">
        <v>2748448625</v>
      </c>
      <c r="G204" s="14" t="s">
        <v>22</v>
      </c>
      <c r="H204" s="9">
        <v>3.8162623736107994E-3</v>
      </c>
      <c r="I204" s="9">
        <v>4.3638388934860682E-3</v>
      </c>
      <c r="J204" s="14" t="s">
        <v>22</v>
      </c>
    </row>
    <row r="205" spans="2:10" x14ac:dyDescent="0.3">
      <c r="B205" s="7">
        <v>196</v>
      </c>
      <c r="C205" s="11" t="s">
        <v>206</v>
      </c>
      <c r="D205" s="13">
        <v>0.31</v>
      </c>
      <c r="E205" s="10">
        <v>14934292704</v>
      </c>
      <c r="F205" s="10">
        <v>14929476744</v>
      </c>
      <c r="G205" s="14" t="s">
        <v>20</v>
      </c>
      <c r="H205" s="9">
        <v>2.5660869669502416E-3</v>
      </c>
      <c r="I205" s="9">
        <v>2.5113660265831347E-3</v>
      </c>
      <c r="J205" s="14" t="s">
        <v>20</v>
      </c>
    </row>
    <row r="206" spans="2:10" x14ac:dyDescent="0.3">
      <c r="B206" s="7">
        <v>197</v>
      </c>
      <c r="C206" s="11" t="s">
        <v>207</v>
      </c>
      <c r="D206" s="13">
        <v>0.1983</v>
      </c>
      <c r="E206" s="10">
        <v>1404287082</v>
      </c>
      <c r="F206" s="10">
        <v>1351140846</v>
      </c>
      <c r="G206" s="14" t="s">
        <v>20</v>
      </c>
      <c r="H206" s="9">
        <v>2.15439131696949E-4</v>
      </c>
      <c r="I206" s="9">
        <v>2.0293082867188096E-4</v>
      </c>
      <c r="J206" s="14" t="s">
        <v>18</v>
      </c>
    </row>
    <row r="207" spans="2:10" x14ac:dyDescent="0.3">
      <c r="B207" s="7">
        <v>198</v>
      </c>
      <c r="C207" s="11" t="s">
        <v>208</v>
      </c>
      <c r="D207" s="13">
        <v>0.2379</v>
      </c>
      <c r="E207" s="10">
        <v>869088162</v>
      </c>
      <c r="F207" s="10">
        <v>1005622927</v>
      </c>
      <c r="G207" s="14" t="s">
        <v>22</v>
      </c>
      <c r="H207" s="9">
        <v>1.5047403778002491E-3</v>
      </c>
      <c r="I207" s="9">
        <v>1.7045573706330538E-3</v>
      </c>
      <c r="J207" s="14" t="s">
        <v>22</v>
      </c>
    </row>
    <row r="208" spans="2:10" x14ac:dyDescent="0.3">
      <c r="B208" s="7">
        <v>199</v>
      </c>
      <c r="C208" s="11" t="s">
        <v>209</v>
      </c>
      <c r="D208" s="13">
        <v>0.2235</v>
      </c>
      <c r="E208" s="10">
        <v>1646272000</v>
      </c>
      <c r="F208" s="10">
        <v>1585956000</v>
      </c>
      <c r="G208" s="14" t="s">
        <v>20</v>
      </c>
      <c r="H208" s="9">
        <v>2.6266585469144103E-4</v>
      </c>
      <c r="I208" s="9">
        <v>2.4772616483376397E-4</v>
      </c>
      <c r="J208" s="14" t="s">
        <v>20</v>
      </c>
    </row>
    <row r="209" spans="2:10" x14ac:dyDescent="0.3">
      <c r="B209" s="7">
        <v>200</v>
      </c>
      <c r="C209" s="11" t="s">
        <v>210</v>
      </c>
      <c r="D209" s="13">
        <v>0.19950000000000001</v>
      </c>
      <c r="E209" s="10">
        <v>872812500</v>
      </c>
      <c r="F209" s="10">
        <v>872812500</v>
      </c>
      <c r="G209" s="14" t="s">
        <v>18</v>
      </c>
      <c r="H209" s="9">
        <v>2.0467998868058901E-4</v>
      </c>
      <c r="I209" s="9">
        <v>2.0037987467538167E-4</v>
      </c>
      <c r="J209" s="14" t="s">
        <v>18</v>
      </c>
    </row>
    <row r="210" spans="2:10" x14ac:dyDescent="0.3">
      <c r="B210" s="7">
        <v>201</v>
      </c>
      <c r="C210" s="11" t="s">
        <v>211</v>
      </c>
      <c r="D210" s="13">
        <v>0.18140000000000001</v>
      </c>
      <c r="E210" s="10">
        <v>3276817029</v>
      </c>
      <c r="F210" s="10">
        <v>3110489844</v>
      </c>
      <c r="G210" s="14" t="s">
        <v>20</v>
      </c>
      <c r="H210" s="9">
        <v>4.2802496543396801E-4</v>
      </c>
      <c r="I210" s="9">
        <v>3.9776302788601384E-4</v>
      </c>
      <c r="J210" s="14" t="s">
        <v>18</v>
      </c>
    </row>
    <row r="211" spans="2:10" x14ac:dyDescent="0.3">
      <c r="B211" s="7">
        <v>202</v>
      </c>
      <c r="C211" s="11" t="s">
        <v>212</v>
      </c>
      <c r="D211" s="13">
        <v>0.1497</v>
      </c>
      <c r="E211" s="10">
        <v>1534425000</v>
      </c>
      <c r="F211" s="10">
        <v>1534425000</v>
      </c>
      <c r="G211" s="14" t="s">
        <v>18</v>
      </c>
      <c r="H211" s="9">
        <v>2.3271394551403797E-4</v>
      </c>
      <c r="I211" s="9">
        <v>2.2782486718858625E-4</v>
      </c>
      <c r="J211" s="14" t="s">
        <v>18</v>
      </c>
    </row>
    <row r="212" spans="2:10" x14ac:dyDescent="0.3">
      <c r="B212" s="7">
        <v>203</v>
      </c>
      <c r="C212" s="11" t="s">
        <v>213</v>
      </c>
      <c r="D212" s="13">
        <v>0.22770000000000001</v>
      </c>
      <c r="E212" s="10">
        <v>18004436618</v>
      </c>
      <c r="F212" s="10">
        <v>16843098676</v>
      </c>
      <c r="G212" s="14" t="s">
        <v>20</v>
      </c>
      <c r="H212" s="9">
        <v>1.799347431036035E-3</v>
      </c>
      <c r="I212" s="9">
        <v>1.6479202908379611E-3</v>
      </c>
      <c r="J212" s="14" t="s">
        <v>20</v>
      </c>
    </row>
    <row r="213" spans="2:10" x14ac:dyDescent="0.3">
      <c r="B213" s="7">
        <v>204</v>
      </c>
      <c r="C213" s="11" t="s">
        <v>214</v>
      </c>
      <c r="D213" s="13">
        <v>0.30299999999999999</v>
      </c>
      <c r="E213" s="10">
        <v>551042466</v>
      </c>
      <c r="F213" s="10">
        <v>551042466</v>
      </c>
      <c r="G213" s="14" t="s">
        <v>18</v>
      </c>
      <c r="H213" s="9">
        <v>5.1689161511048101E-4</v>
      </c>
      <c r="I213" s="9">
        <v>5.0603225906087866E-4</v>
      </c>
      <c r="J213" s="14" t="s">
        <v>18</v>
      </c>
    </row>
    <row r="214" spans="2:10" x14ac:dyDescent="0.3">
      <c r="B214" s="7">
        <v>205</v>
      </c>
      <c r="C214" s="11" t="s">
        <v>215</v>
      </c>
      <c r="D214" s="13">
        <v>0.18310000000000001</v>
      </c>
      <c r="E214" s="10">
        <v>497993549</v>
      </c>
      <c r="F214" s="10">
        <v>497993549</v>
      </c>
      <c r="G214" s="14" t="s">
        <v>18</v>
      </c>
      <c r="H214" s="9">
        <v>2.0518812145768801E-4</v>
      </c>
      <c r="I214" s="9">
        <v>2.0087733211052186E-4</v>
      </c>
      <c r="J214" s="14" t="s">
        <v>18</v>
      </c>
    </row>
    <row r="215" spans="2:10" x14ac:dyDescent="0.3">
      <c r="B215" s="7">
        <v>206</v>
      </c>
      <c r="C215" s="11" t="s">
        <v>216</v>
      </c>
      <c r="D215" s="13">
        <v>0.22120000000000001</v>
      </c>
      <c r="E215" s="10">
        <v>6630000000</v>
      </c>
      <c r="F215" s="10">
        <v>6636000000</v>
      </c>
      <c r="G215" s="14" t="s">
        <v>22</v>
      </c>
      <c r="H215" s="9">
        <v>1.7436745293865042E-3</v>
      </c>
      <c r="I215" s="9">
        <v>1.7085865724551694E-3</v>
      </c>
      <c r="J215" s="14" t="s">
        <v>18</v>
      </c>
    </row>
    <row r="216" spans="2:10" x14ac:dyDescent="0.3">
      <c r="B216" s="7">
        <v>207</v>
      </c>
      <c r="C216" s="11" t="s">
        <v>217</v>
      </c>
      <c r="D216" s="13">
        <v>8.1299999999999997E-2</v>
      </c>
      <c r="E216" s="10">
        <v>1028784488</v>
      </c>
      <c r="F216" s="10">
        <v>1057397963</v>
      </c>
      <c r="G216" s="14" t="s">
        <v>22</v>
      </c>
      <c r="H216" s="9">
        <v>1.3167638761247668E-3</v>
      </c>
      <c r="I216" s="9">
        <v>1.3249536378765691E-3</v>
      </c>
      <c r="J216" s="14" t="s">
        <v>18</v>
      </c>
    </row>
    <row r="217" spans="2:10" x14ac:dyDescent="0.3">
      <c r="B217" s="7">
        <v>208</v>
      </c>
      <c r="C217" s="11" t="s">
        <v>218</v>
      </c>
      <c r="D217" s="13">
        <v>0.1812</v>
      </c>
      <c r="E217" s="10">
        <v>2808837372</v>
      </c>
      <c r="F217" s="10">
        <v>2808837372</v>
      </c>
      <c r="G217" s="14" t="s">
        <v>18</v>
      </c>
      <c r="H217" s="9">
        <v>4.5800495826577698E-4</v>
      </c>
      <c r="I217" s="9">
        <v>4.4838274972360892E-4</v>
      </c>
      <c r="J217" s="14" t="s">
        <v>20</v>
      </c>
    </row>
    <row r="218" spans="2:10" x14ac:dyDescent="0.3">
      <c r="B218" s="7">
        <v>209</v>
      </c>
      <c r="C218" s="11" t="s">
        <v>219</v>
      </c>
      <c r="D218" s="13">
        <v>0.16089999999999999</v>
      </c>
      <c r="E218" s="10">
        <v>1598144775</v>
      </c>
      <c r="F218" s="10">
        <v>1598144775</v>
      </c>
      <c r="G218" s="14" t="s">
        <v>18</v>
      </c>
      <c r="H218" s="9">
        <v>1.26092504001793E-4</v>
      </c>
      <c r="I218" s="9">
        <v>1.2344343141173459E-4</v>
      </c>
      <c r="J218" s="14" t="s">
        <v>18</v>
      </c>
    </row>
    <row r="219" spans="2:10" x14ac:dyDescent="0.3">
      <c r="B219" s="7">
        <v>210</v>
      </c>
      <c r="C219" s="11" t="s">
        <v>220</v>
      </c>
      <c r="D219" s="13">
        <v>0.19320000000000001</v>
      </c>
      <c r="E219" s="10">
        <v>3163765920</v>
      </c>
      <c r="F219" s="10">
        <v>3163765920</v>
      </c>
      <c r="G219" s="14" t="s">
        <v>18</v>
      </c>
      <c r="H219" s="9">
        <v>3.3282522181870698E-4</v>
      </c>
      <c r="I219" s="9">
        <v>3.2583290954209016E-4</v>
      </c>
      <c r="J219" s="14" t="s">
        <v>18</v>
      </c>
    </row>
    <row r="220" spans="2:10" x14ac:dyDescent="0.3">
      <c r="B220" s="7">
        <v>211</v>
      </c>
      <c r="C220" s="11" t="s">
        <v>221</v>
      </c>
      <c r="D220" s="13">
        <v>0.48720000000000002</v>
      </c>
      <c r="E220" s="10">
        <v>3289350331</v>
      </c>
      <c r="F220" s="10">
        <v>3289350331</v>
      </c>
      <c r="G220" s="14" t="s">
        <v>18</v>
      </c>
      <c r="H220" s="9">
        <v>4.0082571054033869E-3</v>
      </c>
      <c r="I220" s="9">
        <v>3.9240477865616803E-3</v>
      </c>
      <c r="J220" s="14" t="s">
        <v>20</v>
      </c>
    </row>
    <row r="221" spans="2:10" x14ac:dyDescent="0.3">
      <c r="B221" s="7">
        <v>212</v>
      </c>
      <c r="C221" s="11" t="s">
        <v>222</v>
      </c>
      <c r="D221" s="13">
        <v>0.18690000000000001</v>
      </c>
      <c r="E221" s="10">
        <v>1750031756</v>
      </c>
      <c r="F221" s="10">
        <v>1635407490</v>
      </c>
      <c r="G221" s="14" t="s">
        <v>20</v>
      </c>
      <c r="H221" s="9">
        <v>2.3166131502351197E-4</v>
      </c>
      <c r="I221" s="9">
        <v>2.1193968607947802E-4</v>
      </c>
      <c r="J221" s="14" t="s">
        <v>18</v>
      </c>
    </row>
    <row r="222" spans="2:10" x14ac:dyDescent="0.3">
      <c r="B222" s="7">
        <v>213</v>
      </c>
      <c r="C222" s="11" t="s">
        <v>223</v>
      </c>
      <c r="D222" s="13">
        <v>0.5242</v>
      </c>
      <c r="E222" s="10">
        <v>2784579781</v>
      </c>
      <c r="F222" s="10">
        <v>3337929845</v>
      </c>
      <c r="G222" s="14" t="s">
        <v>22</v>
      </c>
      <c r="H222" s="9">
        <v>1.8918731273806545E-2</v>
      </c>
      <c r="I222" s="9">
        <v>2.2201803983754181E-2</v>
      </c>
      <c r="J222" s="14" t="s">
        <v>22</v>
      </c>
    </row>
    <row r="223" spans="2:10" x14ac:dyDescent="0.3">
      <c r="B223" s="7">
        <v>214</v>
      </c>
      <c r="C223" s="11" t="s">
        <v>224</v>
      </c>
      <c r="D223" s="13">
        <v>0.49409999999999998</v>
      </c>
      <c r="E223" s="10">
        <v>8156883626</v>
      </c>
      <c r="F223" s="10">
        <v>8156883626</v>
      </c>
      <c r="G223" s="14" t="s">
        <v>18</v>
      </c>
      <c r="H223" s="9">
        <v>1.480216538506782E-3</v>
      </c>
      <c r="I223" s="9">
        <v>1.4491187261590466E-3</v>
      </c>
      <c r="J223" s="14" t="s">
        <v>20</v>
      </c>
    </row>
    <row r="224" spans="2:10" x14ac:dyDescent="0.3">
      <c r="B224" s="7">
        <v>215</v>
      </c>
      <c r="C224" s="11" t="s">
        <v>225</v>
      </c>
      <c r="D224" s="13">
        <v>0.4098</v>
      </c>
      <c r="E224" s="10">
        <v>2359905195</v>
      </c>
      <c r="F224" s="10">
        <v>2359905195</v>
      </c>
      <c r="G224" s="14" t="s">
        <v>18</v>
      </c>
      <c r="H224" s="9">
        <v>1.872292838190545E-3</v>
      </c>
      <c r="I224" s="9">
        <v>1.8329579102493651E-3</v>
      </c>
      <c r="J224" s="14" t="s">
        <v>20</v>
      </c>
    </row>
    <row r="225" spans="2:10" x14ac:dyDescent="0.3">
      <c r="B225" s="7">
        <v>216</v>
      </c>
      <c r="C225" s="11" t="s">
        <v>226</v>
      </c>
      <c r="D225" s="13">
        <v>0.17480000000000001</v>
      </c>
      <c r="E225" s="10">
        <v>1113910200</v>
      </c>
      <c r="F225" s="10">
        <v>1233913200</v>
      </c>
      <c r="G225" s="14" t="s">
        <v>22</v>
      </c>
      <c r="H225" s="9">
        <v>7.4215465121192002E-5</v>
      </c>
      <c r="I225" s="9">
        <v>8.0483630654628504E-5</v>
      </c>
      <c r="J225" s="14" t="s">
        <v>18</v>
      </c>
    </row>
    <row r="226" spans="2:10" x14ac:dyDescent="0.3">
      <c r="B226" s="7">
        <v>217</v>
      </c>
      <c r="C226" s="11" t="s">
        <v>227</v>
      </c>
      <c r="D226" s="13">
        <v>0.4</v>
      </c>
      <c r="E226" s="10">
        <v>1080000000</v>
      </c>
      <c r="F226" s="10">
        <v>1080000000</v>
      </c>
      <c r="G226" s="14" t="s">
        <v>18</v>
      </c>
      <c r="H226" s="9">
        <v>2.9350539589673304E-4</v>
      </c>
      <c r="I226" s="9">
        <v>2.8733915232971206E-4</v>
      </c>
      <c r="J226" s="14" t="s">
        <v>18</v>
      </c>
    </row>
    <row r="227" spans="2:10" x14ac:dyDescent="0.3">
      <c r="B227" s="7">
        <v>218</v>
      </c>
      <c r="C227" s="11" t="s">
        <v>228</v>
      </c>
      <c r="D227" s="13">
        <v>0.10150000000000001</v>
      </c>
      <c r="E227" s="10">
        <v>1234872590</v>
      </c>
      <c r="F227" s="10">
        <v>1218071603</v>
      </c>
      <c r="G227" s="14" t="s">
        <v>20</v>
      </c>
      <c r="H227" s="9">
        <v>1.27201038793823E-3</v>
      </c>
      <c r="I227" s="9">
        <v>1.2283440937878244E-3</v>
      </c>
      <c r="J227" s="14" t="s">
        <v>20</v>
      </c>
    </row>
    <row r="228" spans="2:10" x14ac:dyDescent="0.3">
      <c r="B228" s="7">
        <v>219</v>
      </c>
      <c r="C228" s="11" t="s">
        <v>229</v>
      </c>
      <c r="D228" s="13">
        <v>9.3899999999999997E-2</v>
      </c>
      <c r="E228" s="10">
        <v>1296798226</v>
      </c>
      <c r="F228" s="10">
        <v>1273738007</v>
      </c>
      <c r="G228" s="14" t="s">
        <v>20</v>
      </c>
      <c r="H228" s="9">
        <v>1.0743229584847481E-3</v>
      </c>
      <c r="I228" s="9">
        <v>1.0330498361068269E-3</v>
      </c>
      <c r="J228" s="14" t="s">
        <v>20</v>
      </c>
    </row>
    <row r="229" spans="2:10" x14ac:dyDescent="0.3">
      <c r="B229" s="7">
        <v>220</v>
      </c>
      <c r="C229" s="11" t="s">
        <v>230</v>
      </c>
      <c r="D229" s="13">
        <v>0.72689999999999999</v>
      </c>
      <c r="E229" s="10">
        <v>3420245818</v>
      </c>
      <c r="F229" s="10">
        <v>3420245818</v>
      </c>
      <c r="G229" s="14" t="s">
        <v>18</v>
      </c>
      <c r="H229" s="9">
        <v>1.289307225916311E-3</v>
      </c>
      <c r="I229" s="9">
        <v>1.2622202200016077E-3</v>
      </c>
      <c r="J229" s="14" t="s">
        <v>18</v>
      </c>
    </row>
    <row r="230" spans="2:10" x14ac:dyDescent="0.3">
      <c r="B230" s="7">
        <v>221</v>
      </c>
      <c r="C230" s="11" t="s">
        <v>231</v>
      </c>
      <c r="D230" s="13">
        <v>0.21809999999999999</v>
      </c>
      <c r="E230" s="10">
        <v>2286952500</v>
      </c>
      <c r="F230" s="10">
        <v>2077402500</v>
      </c>
      <c r="G230" s="14" t="s">
        <v>20</v>
      </c>
      <c r="H230" s="9">
        <v>1.799377320105427E-3</v>
      </c>
      <c r="I230" s="9">
        <v>1.6001638840333573E-3</v>
      </c>
      <c r="J230" s="14" t="s">
        <v>20</v>
      </c>
    </row>
    <row r="231" spans="2:10" x14ac:dyDescent="0.3">
      <c r="B231" s="7">
        <v>222</v>
      </c>
      <c r="C231" s="11" t="s">
        <v>232</v>
      </c>
      <c r="D231" s="13">
        <v>0.28110000000000002</v>
      </c>
      <c r="E231" s="10">
        <v>2648429205</v>
      </c>
      <c r="F231" s="10">
        <v>3064938038</v>
      </c>
      <c r="G231" s="14" t="s">
        <v>22</v>
      </c>
      <c r="H231" s="9">
        <v>9.6933855889415397E-4</v>
      </c>
      <c r="I231" s="9">
        <v>1.098215416090784E-3</v>
      </c>
      <c r="J231" s="14" t="s">
        <v>22</v>
      </c>
    </row>
    <row r="232" spans="2:10" x14ac:dyDescent="0.3">
      <c r="B232" s="7">
        <v>223</v>
      </c>
      <c r="C232" s="11" t="s">
        <v>233</v>
      </c>
      <c r="D232" s="13">
        <v>0.23960000000000001</v>
      </c>
      <c r="E232" s="10">
        <v>599000000</v>
      </c>
      <c r="F232" s="10">
        <v>599000000</v>
      </c>
      <c r="G232" s="14" t="s">
        <v>18</v>
      </c>
      <c r="H232" s="9">
        <v>1.8904272273348701E-4</v>
      </c>
      <c r="I232" s="9">
        <v>1.8507113144677152E-4</v>
      </c>
      <c r="J232" s="14" t="s">
        <v>18</v>
      </c>
    </row>
    <row r="233" spans="2:10" x14ac:dyDescent="0.3">
      <c r="B233" s="7">
        <v>224</v>
      </c>
      <c r="C233" s="11" t="s">
        <v>234</v>
      </c>
      <c r="D233" s="13">
        <v>0.1215</v>
      </c>
      <c r="E233" s="10">
        <v>2509361056</v>
      </c>
      <c r="F233" s="10">
        <v>2412083610</v>
      </c>
      <c r="G233" s="14" t="s">
        <v>20</v>
      </c>
      <c r="H233" s="9">
        <v>8.4694366464400396E-4</v>
      </c>
      <c r="I233" s="9">
        <v>7.970075658322275E-4</v>
      </c>
      <c r="J233" s="14" t="s">
        <v>18</v>
      </c>
    </row>
    <row r="234" spans="2:10" x14ac:dyDescent="0.3">
      <c r="B234" s="7">
        <v>225</v>
      </c>
      <c r="C234" s="11" t="s">
        <v>235</v>
      </c>
      <c r="D234" s="13">
        <v>8.4400000000000003E-2</v>
      </c>
      <c r="E234" s="10">
        <v>2005144451</v>
      </c>
      <c r="F234" s="10">
        <v>1912250753</v>
      </c>
      <c r="G234" s="14" t="s">
        <v>20</v>
      </c>
      <c r="H234" s="9">
        <v>1.9248213379133119E-3</v>
      </c>
      <c r="I234" s="9">
        <v>1.7970837483495491E-3</v>
      </c>
      <c r="J234" s="14" t="s">
        <v>20</v>
      </c>
    </row>
    <row r="235" spans="2:10" x14ac:dyDescent="0.3">
      <c r="B235" s="7">
        <v>226</v>
      </c>
      <c r="C235" s="11" t="s">
        <v>236</v>
      </c>
      <c r="D235" s="13">
        <v>0.40379999999999999</v>
      </c>
      <c r="E235" s="10">
        <v>2433045768</v>
      </c>
      <c r="F235" s="10">
        <v>2433045768</v>
      </c>
      <c r="G235" s="14" t="s">
        <v>18</v>
      </c>
      <c r="H235" s="9">
        <v>6.5055011564627105E-4</v>
      </c>
      <c r="I235" s="9">
        <v>6.3688273320153222E-4</v>
      </c>
      <c r="J235" s="14" t="s">
        <v>20</v>
      </c>
    </row>
    <row r="236" spans="2:10" x14ac:dyDescent="0.3">
      <c r="B236" s="7">
        <v>227</v>
      </c>
      <c r="C236" s="11" t="s">
        <v>237</v>
      </c>
      <c r="D236" s="13">
        <v>0.32700000000000001</v>
      </c>
      <c r="E236" s="10">
        <v>420195000</v>
      </c>
      <c r="F236" s="10">
        <v>420195000</v>
      </c>
      <c r="G236" s="14" t="s">
        <v>18</v>
      </c>
      <c r="H236" s="9">
        <v>1.0774754689346499E-4</v>
      </c>
      <c r="I236" s="9">
        <v>1.0548388282737793E-4</v>
      </c>
      <c r="J236" s="14" t="s">
        <v>18</v>
      </c>
    </row>
    <row r="237" spans="2:10" x14ac:dyDescent="0.3">
      <c r="B237" s="7">
        <v>228</v>
      </c>
      <c r="C237" s="11" t="s">
        <v>238</v>
      </c>
      <c r="D237" s="13">
        <v>0.34960000000000002</v>
      </c>
      <c r="E237" s="10">
        <v>2603734608</v>
      </c>
      <c r="F237" s="10">
        <v>2603734608</v>
      </c>
      <c r="G237" s="14" t="s">
        <v>18</v>
      </c>
      <c r="H237" s="9">
        <v>1.186945285556014E-3</v>
      </c>
      <c r="I237" s="9">
        <v>1.1620087975156921E-3</v>
      </c>
      <c r="J237" s="14" t="s">
        <v>18</v>
      </c>
    </row>
    <row r="238" spans="2:10" x14ac:dyDescent="0.3">
      <c r="B238" s="7">
        <v>229</v>
      </c>
      <c r="C238" s="11" t="s">
        <v>239</v>
      </c>
      <c r="D238" s="13">
        <v>0.28660000000000002</v>
      </c>
      <c r="E238" s="10">
        <v>735032085</v>
      </c>
      <c r="F238" s="10">
        <v>892249875</v>
      </c>
      <c r="G238" s="14" t="s">
        <v>22</v>
      </c>
      <c r="H238" s="9">
        <v>1.7317508537752421E-3</v>
      </c>
      <c r="I238" s="9">
        <v>2.0579950493204227E-3</v>
      </c>
      <c r="J238" s="14" t="s">
        <v>22</v>
      </c>
    </row>
    <row r="239" spans="2:10" x14ac:dyDescent="0.3">
      <c r="B239" s="7">
        <v>230</v>
      </c>
      <c r="C239" s="11" t="s">
        <v>240</v>
      </c>
      <c r="D239" s="13">
        <v>0.47139999999999999</v>
      </c>
      <c r="E239" s="10">
        <v>46717741349</v>
      </c>
      <c r="F239" s="10">
        <v>46697928905</v>
      </c>
      <c r="G239" s="14" t="s">
        <v>20</v>
      </c>
      <c r="H239" s="9">
        <v>5.4675623482684038E-2</v>
      </c>
      <c r="I239" s="9">
        <v>5.3504245266104339E-2</v>
      </c>
      <c r="J239" s="14" t="s">
        <v>20</v>
      </c>
    </row>
    <row r="240" spans="2:10" x14ac:dyDescent="0.3">
      <c r="B240" s="7">
        <v>231</v>
      </c>
      <c r="C240" s="11" t="s">
        <v>241</v>
      </c>
      <c r="D240" s="13">
        <v>0.1384</v>
      </c>
      <c r="E240" s="10">
        <v>8489263200</v>
      </c>
      <c r="F240" s="10">
        <v>7895927600</v>
      </c>
      <c r="G240" s="14" t="s">
        <v>20</v>
      </c>
      <c r="H240" s="9">
        <v>4.9118441075740506E-4</v>
      </c>
      <c r="I240" s="9">
        <v>4.472562827571425E-4</v>
      </c>
      <c r="J240" s="14" t="s">
        <v>20</v>
      </c>
    </row>
    <row r="241" spans="2:10" x14ac:dyDescent="0.3">
      <c r="B241" s="7">
        <v>232</v>
      </c>
      <c r="C241" s="11" t="s">
        <v>242</v>
      </c>
      <c r="D241" s="13">
        <v>0.22900000000000001</v>
      </c>
      <c r="E241" s="10">
        <v>1870432376</v>
      </c>
      <c r="F241" s="10">
        <v>1870432376</v>
      </c>
      <c r="G241" s="14" t="s">
        <v>18</v>
      </c>
      <c r="H241" s="9">
        <v>3.7385870628326101E-4</v>
      </c>
      <c r="I241" s="9">
        <v>3.6600432313611554E-4</v>
      </c>
      <c r="J241" s="14" t="s">
        <v>18</v>
      </c>
    </row>
    <row r="242" spans="2:10" x14ac:dyDescent="0.3">
      <c r="B242" s="7">
        <v>233</v>
      </c>
      <c r="C242" s="11" t="s">
        <v>243</v>
      </c>
      <c r="D242" s="13">
        <v>0.3075</v>
      </c>
      <c r="E242" s="10">
        <v>1061192000</v>
      </c>
      <c r="F242" s="10">
        <v>1048575000</v>
      </c>
      <c r="G242" s="14" t="s">
        <v>20</v>
      </c>
      <c r="H242" s="9">
        <v>2.7211374429245898E-4</v>
      </c>
      <c r="I242" s="9">
        <v>2.6322960157954711E-4</v>
      </c>
      <c r="J242" s="14" t="s">
        <v>18</v>
      </c>
    </row>
    <row r="243" spans="2:10" x14ac:dyDescent="0.3">
      <c r="B243" s="7">
        <v>234</v>
      </c>
      <c r="C243" s="11" t="s">
        <v>244</v>
      </c>
      <c r="D243" s="13">
        <v>0.36749999999999999</v>
      </c>
      <c r="E243" s="10">
        <v>19145788763</v>
      </c>
      <c r="F243" s="10">
        <v>18747874688</v>
      </c>
      <c r="G243" s="14" t="s">
        <v>20</v>
      </c>
      <c r="H243" s="9">
        <v>5.1192193988801012E-3</v>
      </c>
      <c r="I243" s="9">
        <v>4.9075105086930229E-3</v>
      </c>
      <c r="J243" s="14" t="s">
        <v>20</v>
      </c>
    </row>
    <row r="244" spans="2:10" x14ac:dyDescent="0.3">
      <c r="B244" s="7">
        <v>235</v>
      </c>
      <c r="C244" s="11" t="s">
        <v>245</v>
      </c>
      <c r="D244" s="13">
        <v>0.28489999999999999</v>
      </c>
      <c r="E244" s="10">
        <v>999263968</v>
      </c>
      <c r="F244" s="10">
        <v>999263968</v>
      </c>
      <c r="G244" s="14" t="s">
        <v>18</v>
      </c>
      <c r="H244" s="9">
        <v>2.6499412597457301E-4</v>
      </c>
      <c r="I244" s="9">
        <v>2.5942687449874381E-4</v>
      </c>
      <c r="J244" s="14" t="s">
        <v>18</v>
      </c>
    </row>
    <row r="245" spans="2:10" x14ac:dyDescent="0.3">
      <c r="B245" s="7">
        <v>236</v>
      </c>
      <c r="C245" s="11" t="s">
        <v>246</v>
      </c>
      <c r="D245" s="13">
        <v>0.1888</v>
      </c>
      <c r="E245" s="10">
        <v>1500093918</v>
      </c>
      <c r="F245" s="10">
        <v>1500093918</v>
      </c>
      <c r="G245" s="14" t="s">
        <v>18</v>
      </c>
      <c r="H245" s="9">
        <v>1.31507066692016E-4</v>
      </c>
      <c r="I245" s="9">
        <v>1.2874423976825421E-4</v>
      </c>
      <c r="J245" s="14" t="s">
        <v>18</v>
      </c>
    </row>
    <row r="246" spans="2:10" x14ac:dyDescent="0.3">
      <c r="B246" s="7">
        <v>237</v>
      </c>
      <c r="C246" s="11" t="s">
        <v>247</v>
      </c>
      <c r="D246" s="13">
        <v>0.4834</v>
      </c>
      <c r="E246" s="10">
        <v>3436635620</v>
      </c>
      <c r="F246" s="10">
        <v>3436635620</v>
      </c>
      <c r="G246" s="14" t="s">
        <v>18</v>
      </c>
      <c r="H246" s="9">
        <v>5.3325801786607504E-4</v>
      </c>
      <c r="I246" s="9">
        <v>5.2205482069083125E-4</v>
      </c>
      <c r="J246" s="14" t="s">
        <v>18</v>
      </c>
    </row>
    <row r="247" spans="2:10" x14ac:dyDescent="0.3">
      <c r="B247" s="7">
        <v>238</v>
      </c>
      <c r="C247" s="11" t="s">
        <v>248</v>
      </c>
      <c r="D247" s="13">
        <v>0.1041</v>
      </c>
      <c r="E247" s="10">
        <v>492928168</v>
      </c>
      <c r="F247" s="10">
        <v>469476874</v>
      </c>
      <c r="G247" s="14" t="s">
        <v>20</v>
      </c>
      <c r="H247" s="9">
        <v>5.0775258539292802E-4</v>
      </c>
      <c r="I247" s="9">
        <v>4.7343616223421699E-4</v>
      </c>
      <c r="J247" s="14" t="s">
        <v>18</v>
      </c>
    </row>
    <row r="248" spans="2:10" x14ac:dyDescent="0.3">
      <c r="B248" s="7">
        <v>239</v>
      </c>
      <c r="C248" s="11" t="s">
        <v>249</v>
      </c>
      <c r="D248" s="13">
        <v>0.20219999999999999</v>
      </c>
      <c r="E248" s="10">
        <v>721781847</v>
      </c>
      <c r="F248" s="10">
        <v>718937386</v>
      </c>
      <c r="G248" s="14" t="s">
        <v>20</v>
      </c>
      <c r="H248" s="9">
        <v>3.3061525650952302E-4</v>
      </c>
      <c r="I248" s="9">
        <v>3.223938288913937E-4</v>
      </c>
      <c r="J248" s="14" t="s">
        <v>18</v>
      </c>
    </row>
    <row r="249" spans="2:10" x14ac:dyDescent="0.3">
      <c r="B249" s="7">
        <v>240</v>
      </c>
      <c r="C249" s="11" t="s">
        <v>250</v>
      </c>
      <c r="D249" s="13">
        <v>0.19980000000000001</v>
      </c>
      <c r="E249" s="10">
        <v>830483146</v>
      </c>
      <c r="F249" s="10">
        <v>830483146</v>
      </c>
      <c r="G249" s="14" t="s">
        <v>18</v>
      </c>
      <c r="H249" s="9">
        <v>2.5117739895621696E-4</v>
      </c>
      <c r="I249" s="9">
        <v>2.4590042251174994E-4</v>
      </c>
      <c r="J249" s="14" t="s">
        <v>20</v>
      </c>
    </row>
    <row r="250" spans="2:10" x14ac:dyDescent="0.3">
      <c r="B250" s="7">
        <v>241</v>
      </c>
      <c r="C250" s="11" t="s">
        <v>251</v>
      </c>
      <c r="D250" s="13">
        <v>0.18010000000000001</v>
      </c>
      <c r="E250" s="10">
        <v>2081945746</v>
      </c>
      <c r="F250" s="10">
        <v>2080790393</v>
      </c>
      <c r="G250" s="14" t="s">
        <v>20</v>
      </c>
      <c r="H250" s="9">
        <v>1.3232382767355299E-3</v>
      </c>
      <c r="I250" s="9">
        <v>1.2947195252125043E-3</v>
      </c>
      <c r="J250" s="14" t="s">
        <v>18</v>
      </c>
    </row>
    <row r="251" spans="2:10" x14ac:dyDescent="0.3">
      <c r="B251" s="7">
        <v>242</v>
      </c>
      <c r="C251" s="11" t="s">
        <v>252</v>
      </c>
      <c r="D251" s="13">
        <v>0.34720000000000001</v>
      </c>
      <c r="E251" s="10">
        <v>133092649</v>
      </c>
      <c r="F251" s="10">
        <v>133092649</v>
      </c>
      <c r="G251" s="14" t="s">
        <v>18</v>
      </c>
      <c r="H251" s="9">
        <v>4.5358126895533001E-4</v>
      </c>
      <c r="I251" s="9">
        <v>4.4405199831102813E-4</v>
      </c>
      <c r="J251" s="14" t="s">
        <v>20</v>
      </c>
    </row>
    <row r="252" spans="2:10" x14ac:dyDescent="0.3">
      <c r="B252" s="7">
        <v>243</v>
      </c>
      <c r="C252" s="11" t="s">
        <v>253</v>
      </c>
      <c r="D252" s="13">
        <v>0.1996</v>
      </c>
      <c r="E252" s="10">
        <v>626541007</v>
      </c>
      <c r="F252" s="10">
        <v>626541007</v>
      </c>
      <c r="G252" s="14" t="s">
        <v>18</v>
      </c>
      <c r="H252" s="9">
        <v>1.5379356799707399E-4</v>
      </c>
      <c r="I252" s="9">
        <v>1.5056252479761221E-4</v>
      </c>
      <c r="J252" s="14" t="s">
        <v>18</v>
      </c>
    </row>
    <row r="253" spans="2:10" x14ac:dyDescent="0.3">
      <c r="B253" s="7">
        <v>244</v>
      </c>
      <c r="C253" s="11" t="s">
        <v>254</v>
      </c>
      <c r="D253" s="13">
        <v>0.35149999999999998</v>
      </c>
      <c r="E253" s="10">
        <v>1311142500</v>
      </c>
      <c r="F253" s="10">
        <v>1311142500</v>
      </c>
      <c r="G253" s="14" t="s">
        <v>18</v>
      </c>
      <c r="H253" s="9">
        <v>1.4224130994404748E-2</v>
      </c>
      <c r="I253" s="9">
        <v>1.3925296776978886E-2</v>
      </c>
      <c r="J253" s="14" t="s">
        <v>20</v>
      </c>
    </row>
    <row r="254" spans="2:10" x14ac:dyDescent="0.3">
      <c r="B254" s="7">
        <v>245</v>
      </c>
      <c r="C254" s="11" t="s">
        <v>255</v>
      </c>
      <c r="D254" s="13">
        <v>0.1449</v>
      </c>
      <c r="E254" s="10">
        <v>5524120000</v>
      </c>
      <c r="F254" s="10">
        <v>5527935000</v>
      </c>
      <c r="G254" s="14" t="s">
        <v>22</v>
      </c>
      <c r="H254" s="9">
        <v>3.268869007219879E-3</v>
      </c>
      <c r="I254" s="9">
        <v>3.2024035424067475E-3</v>
      </c>
      <c r="J254" s="14" t="s">
        <v>20</v>
      </c>
    </row>
    <row r="255" spans="2:10" x14ac:dyDescent="0.3">
      <c r="B255" s="7">
        <v>246</v>
      </c>
      <c r="C255" s="11" t="s">
        <v>256</v>
      </c>
      <c r="D255" s="13">
        <v>0.14729999999999999</v>
      </c>
      <c r="E255" s="10">
        <v>988088400</v>
      </c>
      <c r="F255" s="10">
        <v>988088400</v>
      </c>
      <c r="G255" s="14" t="s">
        <v>18</v>
      </c>
      <c r="H255" s="9">
        <v>2.6636156715819303E-4</v>
      </c>
      <c r="I255" s="9">
        <v>2.6076558724452681E-4</v>
      </c>
      <c r="J255" s="14" t="s">
        <v>18</v>
      </c>
    </row>
    <row r="256" spans="2:10" x14ac:dyDescent="0.3">
      <c r="B256" s="7">
        <v>247</v>
      </c>
      <c r="C256" s="11" t="s">
        <v>257</v>
      </c>
      <c r="D256" s="13">
        <v>0.2082</v>
      </c>
      <c r="E256" s="10">
        <v>1294388966</v>
      </c>
      <c r="F256" s="10">
        <v>1304413275</v>
      </c>
      <c r="G256" s="14" t="s">
        <v>22</v>
      </c>
      <c r="H256" s="9">
        <v>9.9289539328380991E-5</v>
      </c>
      <c r="I256" s="9">
        <v>9.7956355793895494E-5</v>
      </c>
      <c r="J256" s="14" t="s">
        <v>18</v>
      </c>
    </row>
    <row r="257" spans="2:10" x14ac:dyDescent="0.3">
      <c r="B257" s="7">
        <v>248</v>
      </c>
      <c r="C257" s="11" t="s">
        <v>258</v>
      </c>
      <c r="D257" s="13">
        <v>0.29609999999999997</v>
      </c>
      <c r="E257" s="10">
        <v>2834269200</v>
      </c>
      <c r="F257" s="10">
        <v>2834269200</v>
      </c>
      <c r="G257" s="14" t="s">
        <v>18</v>
      </c>
      <c r="H257" s="9">
        <v>6.7086556743863998E-5</v>
      </c>
      <c r="I257" s="9">
        <v>6.5677137855017022E-5</v>
      </c>
      <c r="J257" s="14" t="s">
        <v>18</v>
      </c>
    </row>
    <row r="258" spans="2:10" x14ac:dyDescent="0.3">
      <c r="B258" s="7">
        <v>249</v>
      </c>
      <c r="C258" s="11" t="s">
        <v>259</v>
      </c>
      <c r="D258" s="13">
        <v>0.28189999999999998</v>
      </c>
      <c r="E258" s="10">
        <v>592374388</v>
      </c>
      <c r="F258" s="10">
        <v>591954413</v>
      </c>
      <c r="G258" s="14" t="s">
        <v>20</v>
      </c>
      <c r="H258" s="9">
        <v>1.64881011552913E-4</v>
      </c>
      <c r="I258" s="9">
        <v>1.6130259306012157E-4</v>
      </c>
      <c r="J258" s="14" t="s">
        <v>18</v>
      </c>
    </row>
    <row r="259" spans="2:10" x14ac:dyDescent="0.3">
      <c r="B259" s="7">
        <v>250</v>
      </c>
      <c r="C259" s="11" t="s">
        <v>260</v>
      </c>
      <c r="D259" s="13">
        <v>0.37330000000000002</v>
      </c>
      <c r="E259" s="10">
        <v>1669550174</v>
      </c>
      <c r="F259" s="10">
        <v>1629393673</v>
      </c>
      <c r="G259" s="14" t="s">
        <v>20</v>
      </c>
      <c r="H259" s="9">
        <v>2.9857970399349803E-4</v>
      </c>
      <c r="I259" s="9">
        <v>2.8527620600851623E-4</v>
      </c>
      <c r="J259" s="14" t="s">
        <v>18</v>
      </c>
    </row>
    <row r="260" spans="2:10" x14ac:dyDescent="0.3">
      <c r="B260" s="7">
        <v>251</v>
      </c>
      <c r="C260" s="11" t="s">
        <v>261</v>
      </c>
      <c r="D260" s="13">
        <v>0.25090000000000001</v>
      </c>
      <c r="E260" s="10">
        <v>1615168750</v>
      </c>
      <c r="F260" s="10">
        <v>1615168750</v>
      </c>
      <c r="G260" s="14" t="s">
        <v>18</v>
      </c>
      <c r="H260" s="9">
        <v>2.8319040824897299E-4</v>
      </c>
      <c r="I260" s="9">
        <v>2.7724087186047823E-4</v>
      </c>
      <c r="J260" s="14" t="s">
        <v>18</v>
      </c>
    </row>
    <row r="261" spans="2:10" x14ac:dyDescent="0.3">
      <c r="B261" s="7">
        <v>252</v>
      </c>
      <c r="C261" s="11" t="s">
        <v>262</v>
      </c>
      <c r="D261" s="13">
        <v>0.38800000000000001</v>
      </c>
      <c r="E261" s="10">
        <v>3381601041</v>
      </c>
      <c r="F261" s="10">
        <v>3381601041</v>
      </c>
      <c r="G261" s="14" t="s">
        <v>18</v>
      </c>
      <c r="H261" s="9">
        <v>1.0079336074766799E-4</v>
      </c>
      <c r="I261" s="9">
        <v>9.8675796904854524E-5</v>
      </c>
      <c r="J261" s="14" t="s">
        <v>18</v>
      </c>
    </row>
    <row r="262" spans="2:10" customFormat="1" ht="30" customHeight="1" x14ac:dyDescent="0.35">
      <c r="B262" s="20" t="s">
        <v>263</v>
      </c>
      <c r="C262" s="20"/>
      <c r="D262" s="20"/>
      <c r="E262" s="20"/>
      <c r="F262" s="20"/>
      <c r="G262" s="20"/>
      <c r="H262" s="20"/>
      <c r="I262" s="20"/>
      <c r="J262" s="20"/>
    </row>
    <row r="263" spans="2:10" customFormat="1" ht="30" customHeight="1" x14ac:dyDescent="0.35">
      <c r="B263" s="21"/>
      <c r="C263" s="21"/>
      <c r="D263" s="21"/>
      <c r="E263" s="21"/>
      <c r="F263" s="21"/>
      <c r="G263" s="21"/>
      <c r="H263" s="21"/>
      <c r="I263" s="21"/>
      <c r="J263" s="21"/>
    </row>
    <row r="264" spans="2:10" ht="15" customHeight="1" x14ac:dyDescent="0.3">
      <c r="B264" s="2"/>
      <c r="C264" s="3"/>
      <c r="D264" s="3"/>
      <c r="E264" s="4"/>
      <c r="F264" s="5"/>
      <c r="G264" s="5"/>
      <c r="H264" s="2"/>
    </row>
  </sheetData>
  <sortState xmlns:xlrd2="http://schemas.microsoft.com/office/spreadsheetml/2017/richdata2" ref="C10:E261">
    <sortCondition ref="C10:C261"/>
  </sortState>
  <mergeCells count="6">
    <mergeCell ref="B262:J263"/>
    <mergeCell ref="B8:B9"/>
    <mergeCell ref="C8:C9"/>
    <mergeCell ref="D8:D9"/>
    <mergeCell ref="E8:G8"/>
    <mergeCell ref="H8:J8"/>
  </mergeCells>
  <conditionalFormatting sqref="B262">
    <cfRule type="expression" dxfId="2" priority="4">
      <formula>$H262="Baru"</formula>
    </cfRule>
  </conditionalFormatting>
  <conditionalFormatting sqref="B264:H264">
    <cfRule type="expression" dxfId="1" priority="12">
      <formula>$H264="Baru"</formula>
    </cfRule>
  </conditionalFormatting>
  <conditionalFormatting sqref="B10:J261">
    <cfRule type="expression" dxfId="0" priority="2">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4249E3-8B62-4062-9B7B-0B69E6B9EA62}">
  <ds:schemaRefs>
    <ds:schemaRef ds:uri="http://schemas.microsoft.com/office/infopath/2007/PartnerControls"/>
    <ds:schemaRef ds:uri="http://purl.org/dc/elements/1.1/"/>
    <ds:schemaRef ds:uri="http://schemas.microsoft.com/sharepoint/v3"/>
    <ds:schemaRef ds:uri="http://purl.org/dc/dcmitype/"/>
    <ds:schemaRef ds:uri="http://schemas.microsoft.com/office/2006/documentManagement/types"/>
    <ds:schemaRef ds:uri="http://schemas.openxmlformats.org/package/2006/metadata/core-properties"/>
    <ds:schemaRef ds:uri="http://www.w3.org/XML/1998/namespace"/>
    <ds:schemaRef ds:uri="http://purl.org/dc/terms/"/>
    <ds:schemaRef ds:uri="9cac375f-a6f3-411d-b129-f80e7fc560be"/>
    <ds:schemaRef ds:uri="bf2d2d51-5782-4bef-9c3c-f70a66af06ee"/>
    <ds:schemaRef ds:uri="http://schemas.microsoft.com/office/2006/metadata/properties"/>
  </ds:schemaRefs>
</ds:datastoreItem>
</file>

<file path=customXml/itemProps2.xml><?xml version="1.0" encoding="utf-8"?>
<ds:datastoreItem xmlns:ds="http://schemas.openxmlformats.org/officeDocument/2006/customXml" ds:itemID="{113054E4-515A-49AB-8E7A-0D06C7D385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022B7C-3D55-4D5D-865E-7FF9AE79993F}">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MBX</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2025-02-21T08:13:37Z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