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35" documentId="14_{BFC37FF3-F3AC-4E2A-9620-413E7B169285}" xr6:coauthVersionLast="47" xr6:coauthVersionMax="47" xr10:uidLastSave="{EE83BECF-0E68-4FD4-993C-4598B4AF15F7}"/>
  <bookViews>
    <workbookView xWindow="-110" yWindow="-110" windowWidth="19420" windowHeight="10300" xr2:uid="{00000000-000D-0000-FFFF-FFFF00000000}"/>
  </bookViews>
  <sheets>
    <sheet name="JII" sheetId="1" r:id="rId1"/>
  </sheets>
  <definedNames>
    <definedName name="_xlnm._FilterDatabase" localSheetId="0" hidden="1">JII!$E$9:$I$9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<sst xmlns="http://schemas.openxmlformats.org/spreadsheetml/2006/main" count="111" uniqueCount="51">
  <si>
    <t>Lampiran Pengumuman BEI No. Peng-000/BEI.POP/02-2025 tanggal 24 Februari 2025</t>
  </si>
  <si>
    <t xml:space="preserve">Nama Indeks </t>
  </si>
  <si>
    <t>:  JII</t>
  </si>
  <si>
    <t xml:space="preserve">Evaluasi         </t>
  </si>
  <si>
    <t>:  Minor</t>
  </si>
  <si>
    <t xml:space="preserve">Periode Efektif Konsituen </t>
  </si>
  <si>
    <t>:  3 Maret 2025 s.d. 28 Mei 2025</t>
  </si>
  <si>
    <t>Periode Efektif Jumlah Saham Penghitungan Indeks</t>
  </si>
  <si>
    <t>No.</t>
  </si>
  <si>
    <t>Kode</t>
  </si>
  <si>
    <t>Rasio Free Float</t>
  </si>
  <si>
    <t>Jumlah Saham untuk Indeks (lembar)</t>
  </si>
  <si>
    <t>Bobot pada Indeks</t>
  </si>
  <si>
    <t>Pra Evaluasi</t>
  </si>
  <si>
    <t>Pasca Evaluasi *
(15% Cap)</t>
  </si>
  <si>
    <r>
      <t xml:space="preserve">Keterangan
</t>
    </r>
    <r>
      <rPr>
        <sz val="10"/>
        <rFont val="Times New Roman"/>
        <family val="1"/>
      </rPr>
      <t>Tetap/Naik/Turun/</t>
    </r>
    <r>
      <rPr>
        <b/>
        <sz val="10"/>
        <rFont val="Times New Roman"/>
        <family val="1"/>
      </rPr>
      <t>Baru</t>
    </r>
  </si>
  <si>
    <t>Pasca Evaluasi</t>
  </si>
  <si>
    <t>ACES</t>
  </si>
  <si>
    <t>Tetap</t>
  </si>
  <si>
    <t>Naik</t>
  </si>
  <si>
    <t>ADMR</t>
  </si>
  <si>
    <t>Turun</t>
  </si>
  <si>
    <t>ADRO</t>
  </si>
  <si>
    <t>AKRA</t>
  </si>
  <si>
    <t>AMMN</t>
  </si>
  <si>
    <t>ANTM</t>
  </si>
  <si>
    <t>ASII</t>
  </si>
  <si>
    <t>BRIS</t>
  </si>
  <si>
    <t>BRMS</t>
  </si>
  <si>
    <t>CPIN</t>
  </si>
  <si>
    <t>EXCL</t>
  </si>
  <si>
    <t>ICBP</t>
  </si>
  <si>
    <t>INCO</t>
  </si>
  <si>
    <t>INDF</t>
  </si>
  <si>
    <t>INKP</t>
  </si>
  <si>
    <t>ISAT</t>
  </si>
  <si>
    <t>KLBF</t>
  </si>
  <si>
    <t>MAPI</t>
  </si>
  <si>
    <t>MBMA</t>
  </si>
  <si>
    <t>MDKA</t>
  </si>
  <si>
    <t>MEDC</t>
  </si>
  <si>
    <t>PANI</t>
  </si>
  <si>
    <t>PGAS</t>
  </si>
  <si>
    <t>PGEO</t>
  </si>
  <si>
    <t>PTBA</t>
  </si>
  <si>
    <t>SMGR</t>
  </si>
  <si>
    <t>TLKM</t>
  </si>
  <si>
    <t>TPIA</t>
  </si>
  <si>
    <t>UNTR</t>
  </si>
  <si>
    <t>UNVR</t>
  </si>
  <si>
    <t>*Jumlah saham untuk perhitungan indeks akan disesuaikan pada tanggal efektif apabila terjadi aksi korporasi seperti stock split, reverse stock, right issue, saham bonus dan atau dividen saham yang terjadi pada saat sebelum tanggal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</si>
</sst>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10"/>
      <name val="Times New Roman"/>
      <family val="1"/>
    </font>
    <font>
      <b/>
      <sz val="10"/>
      <name val="Times New Roman"/>
      <family val="1"/>
    </font>
    <font>
      <sz val="10"/>
      <color rgb="FF000000"/>
      <name val="Times New Roman"/>
      <family val="1"/>
    </font>
    <font>
      <b/>
      <sz val="9"/>
      <color theme="1"/>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0" borderId="0" xfId="0" applyFont="1"/>
    <xf numFmtId="0" fontId="2" fillId="0" borderId="0" xfId="0" applyFont="1" applyAlignment="1">
      <alignment vertical="center"/>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5" fillId="0" borderId="0" xfId="0" applyFont="1" applyAlignment="1">
      <alignment vertical="center"/>
    </xf>
    <xf numFmtId="0" fontId="2" fillId="0" borderId="1" xfId="0" applyFont="1" applyBorder="1" applyAlignment="1">
      <alignment horizontal="center" vertical="center" wrapText="1"/>
    </xf>
    <xf numFmtId="0" fontId="6" fillId="0" borderId="1" xfId="0" applyFont="1" applyBorder="1" applyAlignment="1">
      <alignment vertical="center" wrapText="1"/>
    </xf>
    <xf numFmtId="10" fontId="6" fillId="0" borderId="1" xfId="1" applyNumberFormat="1" applyFont="1" applyBorder="1" applyAlignment="1">
      <alignment horizontal="center" vertical="center" wrapText="1"/>
    </xf>
    <xf numFmtId="3" fontId="6" fillId="0" borderId="1" xfId="0" applyNumberFormat="1" applyFont="1" applyBorder="1" applyAlignment="1">
      <alignment horizontal="right" vertical="center" wrapText="1"/>
    </xf>
    <xf numFmtId="10" fontId="6" fillId="0" borderId="1" xfId="1" applyNumberFormat="1" applyFont="1" applyBorder="1" applyAlignment="1">
      <alignment horizontal="right" vertical="center" wrapText="1"/>
    </xf>
    <xf numFmtId="0" fontId="2" fillId="0" borderId="7" xfId="0" applyFont="1" applyBorder="1" applyAlignment="1">
      <alignment horizontal="lef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cellXfs>
  <cellStyles count="2">
    <cellStyle name="Normal" xfId="0" builtinId="0"/>
    <cellStyle name="Percent" xfId="1" builtinId="5"/>
  </cellStyles>
  <dxfs count="2">
    <dxf>
      <font>
        <b/>
        <i val="0"/>
      </font>
    </dxf>
    <dxf>
      <font>
        <b/>
        <i val="0"/>
      </font>
    </dxf>
  </dxfs>
  <tableStyles count="1" defaultTableStyle="TableStyleMedium2" defaultPivotStyle="PivotStyleLight16">
    <tableStyle name="Invisible" pivot="0" table="0" count="0" xr9:uid="{D98D3B85-85BE-41A9-9B65-21F1CC49B39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B2:L41"/>
  <sheetViews>
    <sheetView tabSelected="1" topLeftCell="A19" zoomScaleNormal="100" workbookViewId="0">
      <selection activeCell="K25" sqref="K25"/>
    </sheetView>
  </sheetViews>
  <sheetFormatPr defaultRowHeight="14.5" x14ac:dyDescent="0.35"/>
  <cols>
    <col min="1" max="1" width="5.1796875" customWidth="1"/>
    <col min="2" max="2" width="5.453125" style="1" customWidth="1"/>
    <col min="3" max="4" width="10.54296875" style="1" customWidth="1"/>
    <col min="5" max="6" width="18.54296875" style="1" customWidth="1"/>
    <col min="7" max="10" width="10.54296875" style="1" customWidth="1"/>
  </cols>
  <sheetData>
    <row r="2" spans="2:12" x14ac:dyDescent="0.35">
      <c r="B2" s="7" t="s">
        <v>0</v>
      </c>
      <c r="C2" s="7"/>
      <c r="D2" s="7"/>
      <c r="E2" s="7"/>
      <c r="F2" s="7"/>
      <c r="G2" s="7"/>
      <c r="H2" s="7"/>
      <c r="I2" s="7"/>
      <c r="J2" s="7"/>
      <c r="K2" s="7"/>
      <c r="L2" s="7"/>
    </row>
    <row r="3" spans="2:12" x14ac:dyDescent="0.35">
      <c r="B3" s="2" t="s">
        <v>1</v>
      </c>
      <c r="G3" s="7" t="s">
        <v>2</v>
      </c>
      <c r="H3" s="7"/>
      <c r="I3" s="7"/>
      <c r="J3" s="7"/>
    </row>
    <row r="4" spans="2:12" x14ac:dyDescent="0.35">
      <c r="B4" s="2" t="s">
        <v>3</v>
      </c>
      <c r="G4" s="7" t="s">
        <v>4</v>
      </c>
      <c r="H4" s="7"/>
      <c r="I4" s="7"/>
      <c r="J4" s="7"/>
    </row>
    <row r="5" spans="2:12" x14ac:dyDescent="0.35">
      <c r="B5" s="2" t="s">
        <v>5</v>
      </c>
      <c r="G5" s="6" t="s">
        <v>6</v>
      </c>
      <c r="H5" s="6"/>
      <c r="I5" s="6"/>
      <c r="J5" s="6"/>
    </row>
    <row r="6" spans="2:12" x14ac:dyDescent="0.35">
      <c r="B6" s="2" t="s">
        <v>7</v>
      </c>
      <c r="G6" s="6" t="s">
        <v>6</v>
      </c>
      <c r="H6" s="6"/>
      <c r="I6" s="6"/>
      <c r="J6" s="6"/>
    </row>
    <row r="8" spans="2:12" ht="15" customHeight="1" x14ac:dyDescent="0.35">
      <c r="B8" s="15" t="s">
        <v>8</v>
      </c>
      <c r="C8" s="15" t="s">
        <v>9</v>
      </c>
      <c r="D8" s="16" t="s">
        <v>10</v>
      </c>
      <c r="E8" s="18" t="s">
        <v>11</v>
      </c>
      <c r="F8" s="19"/>
      <c r="G8" s="20"/>
      <c r="H8" s="21" t="s">
        <v>12</v>
      </c>
      <c r="I8" s="22"/>
      <c r="J8" s="23"/>
    </row>
    <row r="9" spans="2:12" ht="55.4" customHeight="1" x14ac:dyDescent="0.35">
      <c r="B9" s="15"/>
      <c r="C9" s="15"/>
      <c r="D9" s="17"/>
      <c r="E9" s="4" t="s">
        <v>13</v>
      </c>
      <c r="F9" s="5" t="s">
        <v>14</v>
      </c>
      <c r="G9" s="4" t="s">
        <v>15</v>
      </c>
      <c r="H9" s="4" t="s">
        <v>13</v>
      </c>
      <c r="I9" s="4" t="s">
        <v>16</v>
      </c>
      <c r="J9" s="4" t="s">
        <v>15</v>
      </c>
    </row>
    <row r="10" spans="2:12" x14ac:dyDescent="0.35">
      <c r="B10" s="8">
        <v>1</v>
      </c>
      <c r="C10" s="9" t="s">
        <v>17</v>
      </c>
      <c r="D10" s="10">
        <v>0.39989999999999998</v>
      </c>
      <c r="E10" s="11">
        <v>6846443841</v>
      </c>
      <c r="F10" s="11">
        <v>6846443841</v>
      </c>
      <c r="G10" s="3" t="s">
        <v>18</v>
      </c>
      <c r="H10" s="12">
        <v>6.9206558339660442E-3</v>
      </c>
      <c r="I10" s="12">
        <v>7.0156330238140717E-3</v>
      </c>
      <c r="J10" s="3" t="s">
        <v>19</v>
      </c>
    </row>
    <row r="11" spans="2:12" x14ac:dyDescent="0.35">
      <c r="B11" s="8">
        <v>2</v>
      </c>
      <c r="C11" s="9" t="s">
        <v>20</v>
      </c>
      <c r="D11" s="10">
        <v>0.13150000000000001</v>
      </c>
      <c r="E11" s="11">
        <v>5498673587</v>
      </c>
      <c r="F11" s="11">
        <v>5376026592</v>
      </c>
      <c r="G11" s="3" t="s">
        <v>21</v>
      </c>
      <c r="H11" s="12">
        <v>5.843316248181827E-3</v>
      </c>
      <c r="I11" s="12">
        <v>5.791385461366612E-3</v>
      </c>
      <c r="J11" s="3" t="s">
        <v>18</v>
      </c>
    </row>
    <row r="12" spans="2:12" x14ac:dyDescent="0.35">
      <c r="B12" s="8">
        <v>3</v>
      </c>
      <c r="C12" s="9" t="s">
        <v>22</v>
      </c>
      <c r="D12" s="10">
        <v>0.32019999999999998</v>
      </c>
      <c r="E12" s="11">
        <v>10374898008</v>
      </c>
      <c r="F12" s="11">
        <v>9848924821</v>
      </c>
      <c r="G12" s="3" t="s">
        <v>21</v>
      </c>
      <c r="H12" s="12">
        <v>2.957972391802801E-2</v>
      </c>
      <c r="I12" s="12">
        <v>2.846549327961739E-2</v>
      </c>
      <c r="J12" s="3" t="s">
        <v>21</v>
      </c>
    </row>
    <row r="13" spans="2:12" x14ac:dyDescent="0.35">
      <c r="B13" s="8">
        <v>4</v>
      </c>
      <c r="C13" s="9" t="s">
        <v>23</v>
      </c>
      <c r="D13" s="10">
        <v>0.32840000000000003</v>
      </c>
      <c r="E13" s="11">
        <v>6598151101</v>
      </c>
      <c r="F13" s="11">
        <v>6592129059</v>
      </c>
      <c r="G13" s="3" t="s">
        <v>21</v>
      </c>
      <c r="H13" s="12">
        <v>1.056031356629631E-2</v>
      </c>
      <c r="I13" s="12">
        <v>1.06954698977412E-2</v>
      </c>
      <c r="J13" s="3" t="s">
        <v>19</v>
      </c>
    </row>
    <row r="14" spans="2:12" x14ac:dyDescent="0.35">
      <c r="B14" s="8">
        <v>5</v>
      </c>
      <c r="C14" s="9" t="s">
        <v>24</v>
      </c>
      <c r="D14" s="10">
        <v>0.17829999999999999</v>
      </c>
      <c r="E14" s="11">
        <v>12929998208</v>
      </c>
      <c r="F14" s="11">
        <v>12929998208</v>
      </c>
      <c r="G14" s="3" t="s">
        <v>18</v>
      </c>
      <c r="H14" s="12">
        <v>0.12106647999307678</v>
      </c>
      <c r="I14" s="12">
        <v>0.12272796328756973</v>
      </c>
      <c r="J14" s="3" t="s">
        <v>19</v>
      </c>
    </row>
    <row r="15" spans="2:12" x14ac:dyDescent="0.35">
      <c r="B15" s="8">
        <v>6</v>
      </c>
      <c r="C15" s="9" t="s">
        <v>25</v>
      </c>
      <c r="D15" s="10">
        <v>0.34839999999999999</v>
      </c>
      <c r="E15" s="11">
        <v>8372318430</v>
      </c>
      <c r="F15" s="11">
        <v>8372318430</v>
      </c>
      <c r="G15" s="3" t="s">
        <v>18</v>
      </c>
      <c r="H15" s="12">
        <v>1.8282401504749149E-2</v>
      </c>
      <c r="I15" s="12">
        <v>1.8533304188338904E-2</v>
      </c>
      <c r="J15" s="3" t="s">
        <v>19</v>
      </c>
    </row>
    <row r="16" spans="2:12" x14ac:dyDescent="0.35">
      <c r="B16" s="8">
        <v>7</v>
      </c>
      <c r="C16" s="9" t="s">
        <v>26</v>
      </c>
      <c r="D16" s="10">
        <v>0.44990000000000002</v>
      </c>
      <c r="E16" s="11">
        <v>18221647268</v>
      </c>
      <c r="F16" s="11">
        <v>18213550558</v>
      </c>
      <c r="G16" s="3" t="s">
        <v>21</v>
      </c>
      <c r="H16" s="12">
        <v>0.1114595366663146</v>
      </c>
      <c r="I16" s="12">
        <v>0.11293897064170481</v>
      </c>
      <c r="J16" s="3" t="s">
        <v>19</v>
      </c>
    </row>
    <row r="17" spans="2:10" x14ac:dyDescent="0.35">
      <c r="B17" s="8">
        <v>8</v>
      </c>
      <c r="C17" s="9" t="s">
        <v>27</v>
      </c>
      <c r="D17" s="10">
        <v>9.1200000000000003E-2</v>
      </c>
      <c r="E17" s="11">
        <v>4142076502</v>
      </c>
      <c r="F17" s="11">
        <v>4164910441</v>
      </c>
      <c r="G17" s="3" t="s">
        <v>19</v>
      </c>
      <c r="H17" s="12">
        <v>1.5727994026647305E-2</v>
      </c>
      <c r="I17" s="12">
        <v>1.6031733997442683E-2</v>
      </c>
      <c r="J17" s="3" t="s">
        <v>19</v>
      </c>
    </row>
    <row r="18" spans="2:10" x14ac:dyDescent="0.35">
      <c r="B18" s="8">
        <v>9</v>
      </c>
      <c r="C18" s="9" t="s">
        <v>28</v>
      </c>
      <c r="D18" s="10">
        <v>0.50190000000000001</v>
      </c>
      <c r="E18" s="11">
        <v>69842818270</v>
      </c>
      <c r="F18" s="11">
        <v>71161409846</v>
      </c>
      <c r="G18" s="3" t="s">
        <v>19</v>
      </c>
      <c r="H18" s="12">
        <v>3.892044619316868E-2</v>
      </c>
      <c r="I18" s="12">
        <v>4.0199459161934181E-2</v>
      </c>
      <c r="J18" s="3" t="s">
        <v>19</v>
      </c>
    </row>
    <row r="19" spans="2:10" x14ac:dyDescent="0.35">
      <c r="B19" s="8">
        <v>10</v>
      </c>
      <c r="C19" s="9" t="s">
        <v>29</v>
      </c>
      <c r="D19" s="10">
        <v>0.34139999999999998</v>
      </c>
      <c r="E19" s="11">
        <v>5598277200</v>
      </c>
      <c r="F19" s="11">
        <v>5598277200</v>
      </c>
      <c r="G19" s="3" t="s">
        <v>18</v>
      </c>
      <c r="H19" s="12">
        <v>3.3445902824875792E-2</v>
      </c>
      <c r="I19" s="12">
        <v>3.3904905257220182E-2</v>
      </c>
      <c r="J19" s="3" t="s">
        <v>19</v>
      </c>
    </row>
    <row r="20" spans="2:10" x14ac:dyDescent="0.35">
      <c r="B20" s="8">
        <v>11</v>
      </c>
      <c r="C20" s="9" t="s">
        <v>30</v>
      </c>
      <c r="D20" s="10">
        <v>0.33189999999999997</v>
      </c>
      <c r="E20" s="11">
        <v>4357326138</v>
      </c>
      <c r="F20" s="11">
        <v>4357326138</v>
      </c>
      <c r="G20" s="3" t="s">
        <v>18</v>
      </c>
      <c r="H20" s="12">
        <v>1.2818391269067263E-2</v>
      </c>
      <c r="I20" s="12">
        <v>1.2994307367773737E-2</v>
      </c>
      <c r="J20" s="3" t="s">
        <v>19</v>
      </c>
    </row>
    <row r="21" spans="2:10" x14ac:dyDescent="0.35">
      <c r="B21" s="8">
        <v>12</v>
      </c>
      <c r="C21" s="9" t="s">
        <v>31</v>
      </c>
      <c r="D21" s="10">
        <v>0.19470000000000001</v>
      </c>
      <c r="E21" s="11">
        <v>2270573488</v>
      </c>
      <c r="F21" s="11">
        <v>2270573488</v>
      </c>
      <c r="G21" s="3" t="s">
        <v>18</v>
      </c>
      <c r="H21" s="12">
        <v>3.3986398565936431E-2</v>
      </c>
      <c r="I21" s="12">
        <v>3.4452818608088492E-2</v>
      </c>
      <c r="J21" s="3" t="s">
        <v>19</v>
      </c>
    </row>
    <row r="22" spans="2:10" x14ac:dyDescent="0.35">
      <c r="B22" s="8">
        <v>13</v>
      </c>
      <c r="C22" s="9" t="s">
        <v>32</v>
      </c>
      <c r="D22" s="10">
        <v>0.2039</v>
      </c>
      <c r="E22" s="11">
        <v>2149062066</v>
      </c>
      <c r="F22" s="11">
        <v>2149062066</v>
      </c>
      <c r="G22" s="3" t="s">
        <v>18</v>
      </c>
      <c r="H22" s="12">
        <v>8.1324126855482123E-3</v>
      </c>
      <c r="I22" s="12">
        <v>8.2440196971740737E-3</v>
      </c>
      <c r="J22" s="3" t="s">
        <v>19</v>
      </c>
    </row>
    <row r="23" spans="2:10" x14ac:dyDescent="0.35">
      <c r="B23" s="8">
        <v>14</v>
      </c>
      <c r="C23" s="9" t="s">
        <v>33</v>
      </c>
      <c r="D23" s="10">
        <v>0.4798</v>
      </c>
      <c r="E23" s="11">
        <v>4202312123</v>
      </c>
      <c r="F23" s="11">
        <v>4212848635</v>
      </c>
      <c r="G23" s="3" t="s">
        <v>19</v>
      </c>
      <c r="H23" s="12">
        <v>4.3431676837645969E-2</v>
      </c>
      <c r="I23" s="12">
        <v>4.4138112581018546E-2</v>
      </c>
      <c r="J23" s="3" t="s">
        <v>19</v>
      </c>
    </row>
    <row r="24" spans="2:10" x14ac:dyDescent="0.35">
      <c r="B24" s="8">
        <v>15</v>
      </c>
      <c r="C24" s="9" t="s">
        <v>34</v>
      </c>
      <c r="D24" s="10">
        <v>0.38290000000000002</v>
      </c>
      <c r="E24" s="11">
        <v>1907731752</v>
      </c>
      <c r="F24" s="11">
        <v>2094839368</v>
      </c>
      <c r="G24" s="3" t="s">
        <v>19</v>
      </c>
      <c r="H24" s="12">
        <v>1.5637432113512942E-2</v>
      </c>
      <c r="I24" s="12">
        <v>1.7406781093640005E-2</v>
      </c>
      <c r="J24" s="3" t="s">
        <v>19</v>
      </c>
    </row>
    <row r="25" spans="2:10" x14ac:dyDescent="0.35">
      <c r="B25" s="8">
        <v>16</v>
      </c>
      <c r="C25" s="9" t="s">
        <v>35</v>
      </c>
      <c r="D25" s="10">
        <v>0.1636</v>
      </c>
      <c r="E25" s="11">
        <v>5279457754</v>
      </c>
      <c r="F25" s="11">
        <v>5276232673</v>
      </c>
      <c r="G25" s="3" t="s">
        <v>21</v>
      </c>
      <c r="H25" s="12">
        <v>1.2007539920919958E-2</v>
      </c>
      <c r="I25" s="12">
        <v>1.2164892364057479E-2</v>
      </c>
      <c r="J25" s="3" t="s">
        <v>19</v>
      </c>
    </row>
    <row r="26" spans="2:10" x14ac:dyDescent="0.35">
      <c r="B26" s="8">
        <v>17</v>
      </c>
      <c r="C26" s="9" t="s">
        <v>36</v>
      </c>
      <c r="D26" s="10">
        <v>0.39340000000000003</v>
      </c>
      <c r="E26" s="11">
        <v>18773486405</v>
      </c>
      <c r="F26" s="11">
        <v>18440673038</v>
      </c>
      <c r="G26" s="3" t="s">
        <v>21</v>
      </c>
      <c r="H26" s="12">
        <v>2.9438650811391548E-2</v>
      </c>
      <c r="I26" s="12">
        <v>2.9313612925488283E-2</v>
      </c>
      <c r="J26" s="3" t="s">
        <v>21</v>
      </c>
    </row>
    <row r="27" spans="2:10" x14ac:dyDescent="0.35">
      <c r="B27" s="8">
        <v>18</v>
      </c>
      <c r="C27" s="9" t="s">
        <v>37</v>
      </c>
      <c r="D27" s="10">
        <v>0.4864</v>
      </c>
      <c r="E27" s="11">
        <v>8074240000</v>
      </c>
      <c r="F27" s="11">
        <v>8074240000</v>
      </c>
      <c r="G27" s="3" t="s">
        <v>18</v>
      </c>
      <c r="H27" s="12">
        <v>1.4544676089196365E-2</v>
      </c>
      <c r="I27" s="12">
        <v>1.4744283249976517E-2</v>
      </c>
      <c r="J27" s="3" t="s">
        <v>19</v>
      </c>
    </row>
    <row r="28" spans="2:10" x14ac:dyDescent="0.35">
      <c r="B28" s="8">
        <v>19</v>
      </c>
      <c r="C28" s="9" t="s">
        <v>38</v>
      </c>
      <c r="D28" s="10">
        <v>0.29480000000000001</v>
      </c>
      <c r="E28" s="11">
        <v>31621058947</v>
      </c>
      <c r="F28" s="11">
        <v>31837049787</v>
      </c>
      <c r="G28" s="3" t="s">
        <v>19</v>
      </c>
      <c r="H28" s="12">
        <v>1.5490156622889129E-2</v>
      </c>
      <c r="I28" s="12">
        <v>1.5809998448276692E-2</v>
      </c>
      <c r="J28" s="3" t="s">
        <v>19</v>
      </c>
    </row>
    <row r="29" spans="2:10" x14ac:dyDescent="0.35">
      <c r="B29" s="8">
        <v>20</v>
      </c>
      <c r="C29" s="9" t="s">
        <v>39</v>
      </c>
      <c r="D29" s="10">
        <v>0.47510000000000002</v>
      </c>
      <c r="E29" s="11">
        <v>11683402452</v>
      </c>
      <c r="F29" s="11">
        <v>11627114590</v>
      </c>
      <c r="G29" s="3" t="s">
        <v>21</v>
      </c>
      <c r="H29" s="12">
        <v>2.7405359981864098E-2</v>
      </c>
      <c r="I29" s="12">
        <v>2.7647619150857415E-2</v>
      </c>
      <c r="J29" s="3" t="s">
        <v>19</v>
      </c>
    </row>
    <row r="30" spans="2:10" x14ac:dyDescent="0.35">
      <c r="B30" s="8">
        <v>21</v>
      </c>
      <c r="C30" s="9" t="s">
        <v>40</v>
      </c>
      <c r="D30" s="10">
        <v>0.2482</v>
      </c>
      <c r="E30" s="11">
        <v>6294112306</v>
      </c>
      <c r="F30" s="11">
        <v>6238812597</v>
      </c>
      <c r="G30" s="3" t="s">
        <v>21</v>
      </c>
      <c r="H30" s="12">
        <v>8.6870374729329687E-3</v>
      </c>
      <c r="I30" s="12">
        <v>8.7288847422624175E-3</v>
      </c>
      <c r="J30" s="3" t="s">
        <v>18</v>
      </c>
    </row>
    <row r="31" spans="2:10" x14ac:dyDescent="0.35">
      <c r="B31" s="8">
        <v>22</v>
      </c>
      <c r="C31" s="9" t="s">
        <v>41</v>
      </c>
      <c r="D31" s="10">
        <v>0.1008</v>
      </c>
      <c r="E31" s="11">
        <v>1701866426</v>
      </c>
      <c r="F31" s="11">
        <v>1701866426</v>
      </c>
      <c r="G31" s="3" t="s">
        <v>18</v>
      </c>
      <c r="H31" s="12">
        <v>2.7183163545426589E-2</v>
      </c>
      <c r="I31" s="12">
        <v>2.7556217861469903E-2</v>
      </c>
      <c r="J31" s="3" t="s">
        <v>19</v>
      </c>
    </row>
    <row r="32" spans="2:10" x14ac:dyDescent="0.35">
      <c r="B32" s="8">
        <v>23</v>
      </c>
      <c r="C32" s="9" t="s">
        <v>42</v>
      </c>
      <c r="D32" s="10">
        <v>0.43020000000000003</v>
      </c>
      <c r="E32" s="11">
        <v>10431120977</v>
      </c>
      <c r="F32" s="11">
        <v>10428696826</v>
      </c>
      <c r="G32" s="3" t="s">
        <v>21</v>
      </c>
      <c r="H32" s="12">
        <v>2.2778152006591227E-2</v>
      </c>
      <c r="I32" s="12">
        <v>2.3085386942018012E-2</v>
      </c>
      <c r="J32" s="3" t="s">
        <v>19</v>
      </c>
    </row>
    <row r="33" spans="2:10" x14ac:dyDescent="0.35">
      <c r="B33" s="8">
        <v>24</v>
      </c>
      <c r="C33" s="9" t="s">
        <v>43</v>
      </c>
      <c r="D33" s="10">
        <v>0.1024</v>
      </c>
      <c r="E33" s="11">
        <v>4250421673</v>
      </c>
      <c r="F33" s="11">
        <v>4250421673</v>
      </c>
      <c r="G33" s="3" t="s">
        <v>18</v>
      </c>
      <c r="H33" s="12">
        <v>5.1502845905934099E-3</v>
      </c>
      <c r="I33" s="12">
        <v>5.2209656889891064E-3</v>
      </c>
      <c r="J33" s="3" t="s">
        <v>18</v>
      </c>
    </row>
    <row r="34" spans="2:10" x14ac:dyDescent="0.35">
      <c r="B34" s="8">
        <v>25</v>
      </c>
      <c r="C34" s="9" t="s">
        <v>44</v>
      </c>
      <c r="D34" s="10">
        <v>0.3276</v>
      </c>
      <c r="E34" s="11">
        <v>3774167970</v>
      </c>
      <c r="F34" s="11">
        <v>3774167970</v>
      </c>
      <c r="G34" s="3" t="s">
        <v>18</v>
      </c>
      <c r="H34" s="12">
        <v>1.3059305613488868E-2</v>
      </c>
      <c r="I34" s="12">
        <v>1.3238527956742728E-2</v>
      </c>
      <c r="J34" s="3" t="s">
        <v>19</v>
      </c>
    </row>
    <row r="35" spans="2:10" x14ac:dyDescent="0.35">
      <c r="B35" s="8">
        <v>26</v>
      </c>
      <c r="C35" s="9" t="s">
        <v>45</v>
      </c>
      <c r="D35" s="10">
        <v>0.48720000000000002</v>
      </c>
      <c r="E35" s="11">
        <v>3289350331</v>
      </c>
      <c r="F35" s="11">
        <v>3289350331</v>
      </c>
      <c r="G35" s="3" t="s">
        <v>18</v>
      </c>
      <c r="H35" s="12">
        <v>1.1850659655468714E-2</v>
      </c>
      <c r="I35" s="12">
        <v>1.2013294872083998E-2</v>
      </c>
      <c r="J35" s="3" t="s">
        <v>19</v>
      </c>
    </row>
    <row r="36" spans="2:10" x14ac:dyDescent="0.35">
      <c r="B36" s="8">
        <v>27</v>
      </c>
      <c r="C36" s="9" t="s">
        <v>46</v>
      </c>
      <c r="D36" s="10">
        <v>0.47139999999999999</v>
      </c>
      <c r="E36" s="11">
        <v>46717741349</v>
      </c>
      <c r="F36" s="11">
        <v>42763455076</v>
      </c>
      <c r="G36" s="3" t="s">
        <v>21</v>
      </c>
      <c r="H36" s="12">
        <v>0.16165185723000999</v>
      </c>
      <c r="I36" s="12">
        <v>0.15</v>
      </c>
      <c r="J36" s="3" t="s">
        <v>21</v>
      </c>
    </row>
    <row r="37" spans="2:10" x14ac:dyDescent="0.35">
      <c r="B37" s="8">
        <v>28</v>
      </c>
      <c r="C37" s="9" t="s">
        <v>47</v>
      </c>
      <c r="D37" s="10">
        <v>0.1066</v>
      </c>
      <c r="E37" s="11">
        <v>9222130707</v>
      </c>
      <c r="F37" s="11">
        <v>9222130707</v>
      </c>
      <c r="G37" s="3" t="s">
        <v>18</v>
      </c>
      <c r="H37" s="12">
        <v>9.3220939455883792E-2</v>
      </c>
      <c r="I37" s="12">
        <v>9.4500278157357773E-2</v>
      </c>
      <c r="J37" s="3" t="s">
        <v>19</v>
      </c>
    </row>
    <row r="38" spans="2:10" x14ac:dyDescent="0.35">
      <c r="B38" s="8">
        <v>29</v>
      </c>
      <c r="C38" s="9" t="s">
        <v>48</v>
      </c>
      <c r="D38" s="10">
        <v>0.35149999999999998</v>
      </c>
      <c r="E38" s="11">
        <v>1311142500</v>
      </c>
      <c r="F38" s="11">
        <v>1311142500</v>
      </c>
      <c r="G38" s="3" t="s">
        <v>18</v>
      </c>
      <c r="H38" s="12">
        <v>4.2054521672838192E-2</v>
      </c>
      <c r="I38" s="12">
        <v>4.2631666448106516E-2</v>
      </c>
      <c r="J38" s="3" t="s">
        <v>19</v>
      </c>
    </row>
    <row r="39" spans="2:10" x14ac:dyDescent="0.35">
      <c r="B39" s="8">
        <v>30</v>
      </c>
      <c r="C39" s="9" t="s">
        <v>49</v>
      </c>
      <c r="D39" s="10">
        <v>0.1449</v>
      </c>
      <c r="E39" s="11">
        <v>5524120000</v>
      </c>
      <c r="F39" s="11">
        <v>5527935000</v>
      </c>
      <c r="G39" s="3" t="s">
        <v>19</v>
      </c>
      <c r="H39" s="12">
        <v>9.664613083489839E-3</v>
      </c>
      <c r="I39" s="12">
        <v>9.8040136478684259E-3</v>
      </c>
      <c r="J39" s="3" t="s">
        <v>19</v>
      </c>
    </row>
    <row r="40" spans="2:10" ht="14.5" customHeight="1" x14ac:dyDescent="0.35">
      <c r="B40" s="13" t="s">
        <v>50</v>
      </c>
      <c r="C40" s="13"/>
      <c r="D40" s="13"/>
      <c r="E40" s="13"/>
      <c r="F40" s="13"/>
      <c r="G40" s="13"/>
      <c r="H40" s="13"/>
      <c r="I40" s="13"/>
      <c r="J40" s="13"/>
    </row>
    <row r="41" spans="2:10" x14ac:dyDescent="0.35">
      <c r="B41" s="14"/>
      <c r="C41" s="14"/>
      <c r="D41" s="14"/>
      <c r="E41" s="14"/>
      <c r="F41" s="14"/>
      <c r="G41" s="14"/>
      <c r="H41" s="14"/>
      <c r="I41" s="14"/>
      <c r="J41" s="14"/>
    </row>
  </sheetData>
  <sortState xmlns:xlrd2="http://schemas.microsoft.com/office/spreadsheetml/2017/richdata2" ref="G6:G58">
    <sortCondition ref="G6:G58"/>
  </sortState>
  <mergeCells count="6">
    <mergeCell ref="B40:J41"/>
    <mergeCell ref="B8:B9"/>
    <mergeCell ref="C8:C9"/>
    <mergeCell ref="D8:D9"/>
    <mergeCell ref="E8:G8"/>
    <mergeCell ref="H8:J8"/>
  </mergeCells>
  <conditionalFormatting sqref="B40">
    <cfRule type="expression" dxfId="1" priority="1">
      <formula>$H40="Baru"</formula>
    </cfRule>
  </conditionalFormatting>
  <conditionalFormatting sqref="B10:F10 B11:G39 J11:J39">
    <cfRule type="expression" dxfId="0" priority="3">
      <formula>$J10="Baru"</formula>
    </cfRule>
  </conditionalFormatting>
  <pageMargins left="0.7" right="0.7" top="0.75" bottom="0.75" header="0.3" footer="0.3"/>
  <pageSetup orientation="portrait" horizontalDpi="4294967295" verticalDpi="4294967295"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7FC634-24B6-4DF7-83BE-E3C235A4F046}">
  <ds:schemaRefs>
    <ds:schemaRef ds:uri="http://purl.org/dc/terms/"/>
    <ds:schemaRef ds:uri="http://schemas.microsoft.com/office/2006/documentManagement/types"/>
    <ds:schemaRef ds:uri="http://purl.org/dc/elements/1.1/"/>
    <ds:schemaRef ds:uri="bf2d2d51-5782-4bef-9c3c-f70a66af06ee"/>
    <ds:schemaRef ds:uri="http://schemas.microsoft.com/sharepoint/v3"/>
    <ds:schemaRef ds:uri="http://www.w3.org/XML/1998/namespace"/>
    <ds:schemaRef ds:uri="http://schemas.microsoft.com/office/2006/metadata/properties"/>
    <ds:schemaRef ds:uri="http://purl.org/dc/dcmitype/"/>
    <ds:schemaRef ds:uri="http://schemas.microsoft.com/office/infopath/2007/PartnerControls"/>
    <ds:schemaRef ds:uri="http://schemas.openxmlformats.org/package/2006/metadata/core-properties"/>
    <ds:schemaRef ds:uri="9cac375f-a6f3-411d-b129-f80e7fc560be"/>
  </ds:schemaRefs>
</ds:datastoreItem>
</file>

<file path=customXml/itemProps2.xml><?xml version="1.0" encoding="utf-8"?>
<ds:datastoreItem xmlns:ds="http://schemas.openxmlformats.org/officeDocument/2006/customXml" ds:itemID="{0DBD6912-D2D5-4BA2-9E04-1C679BAD7B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5FF7DB4-2BC9-4741-8B52-4CF596A5AC3D}">
  <ds:schemaRefs>
    <ds:schemaRef ds:uri="http://schemas.microsoft.com/sharepoint/v3/contenttype/form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JII</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Arsyil Hendra Saputra</dc:creator>
  <cp:keywords/>
  <dc:description/>
  <cp:lastModifiedBy>Chaerobby Fakhri Fauzaan P</cp:lastModifiedBy>
  <cp:revision/>
  <dcterms:created xsi:type="dcterms:W3CDTF">2019-01-18T06:58:30Z</dcterms:created>
  <dcterms:modified xsi:type="dcterms:W3CDTF">2025-02-21T02:54:44Z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