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idxcoid.sharepoint.com/sites/UnitRSPM/Shared Documents/2025/01. Indeks/Yang Keluar Bulan/02. Februari 2025/Efektif 3 Maret 2025/"/>
    </mc:Choice>
  </mc:AlternateContent>
  <xr:revisionPtr revIDLastSave="43" documentId="13_ncr:1_{6CB065D3-56FE-4285-A6A0-4CCB105497E8}" xr6:coauthVersionLast="47" xr6:coauthVersionMax="47" xr10:uidLastSave="{F10AD63D-9664-44F4-B4A0-01B1E90367A8}"/>
  <bookViews>
    <workbookView xWindow="-110" yWindow="-110" windowWidth="19420" windowHeight="10300" xr2:uid="{00000000-000D-0000-FFFF-FFFF00000000}"/>
  </bookViews>
  <sheets>
    <sheet name="JII70" sheetId="1" r:id="rId1"/>
  </sheets>
  <definedNames>
    <definedName name="_xlnm._FilterDatabase" localSheetId="0" hidden="1">'JII70'!$E$9:$I$9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<sst xmlns="http://schemas.openxmlformats.org/spreadsheetml/2006/main" count="231" uniqueCount="91">
  <si>
    <t>Lampiran Pengumuman BEI No. Peng-000/BEI.POP/02-2025 tanggal 24 Februari 2025</t>
  </si>
  <si>
    <t xml:space="preserve">Nama Indeks </t>
  </si>
  <si>
    <t>:  JII70</t>
  </si>
  <si>
    <t xml:space="preserve">Evaluasi         </t>
  </si>
  <si>
    <t>:  Minor</t>
  </si>
  <si>
    <t xml:space="preserve">Periode Efektif Konsituen </t>
  </si>
  <si>
    <t>:  3 Maret 2025 s.d. 28 Mei 2025</t>
  </si>
  <si>
    <t>Periode Efektif Jumlah Saham Penghitungan Indeks</t>
  </si>
  <si>
    <t>No.</t>
  </si>
  <si>
    <t>Kode</t>
  </si>
  <si>
    <t>Rasio Free Float</t>
  </si>
  <si>
    <t>Jumlah Saham untuk Indeks (lembar)</t>
  </si>
  <si>
    <t>Bobot pada Indeks</t>
  </si>
  <si>
    <t>Pra Evaluasi</t>
  </si>
  <si>
    <t>Pasca Evaluasi *
(9% Cap)</t>
  </si>
  <si>
    <r>
      <t xml:space="preserve">Keterangan
</t>
    </r>
    <r>
      <rPr>
        <sz val="10"/>
        <rFont val="Times New Roman"/>
        <family val="1"/>
      </rPr>
      <t>Tetap/Naik/
Turun/</t>
    </r>
    <r>
      <rPr>
        <b/>
        <sz val="10"/>
        <rFont val="Times New Roman"/>
        <family val="1"/>
      </rPr>
      <t>Baru</t>
    </r>
  </si>
  <si>
    <t>Pasca Evaluasi</t>
  </si>
  <si>
    <t>*Jumlah saham untuk perhitungan indeks akan disesuaikan pada tanggal efektif apabila terjadi aksi korporasi seperti stock split, reverse stock, right issue, saham bonus dan atau dividen saham yang terjadi pada saat sebelum tanggal efektif.</t>
  </si>
  <si>
    <t>ACES</t>
  </si>
  <si>
    <t>Tetap</t>
  </si>
  <si>
    <t>Turun</t>
  </si>
  <si>
    <t>ADMR</t>
  </si>
  <si>
    <t>ADRO</t>
  </si>
  <si>
    <t>AKRA</t>
  </si>
  <si>
    <t>AMMN</t>
  </si>
  <si>
    <t>Naik</t>
  </si>
  <si>
    <t>ANTM</t>
  </si>
  <si>
    <t>ASII</t>
  </si>
  <si>
    <t>AUTO</t>
  </si>
  <si>
    <t>AVIA</t>
  </si>
  <si>
    <t>BRIS</t>
  </si>
  <si>
    <t>BRMS</t>
  </si>
  <si>
    <t>BSDE</t>
  </si>
  <si>
    <t>BTPS</t>
  </si>
  <si>
    <t>CMRY</t>
  </si>
  <si>
    <t>CPIN</t>
  </si>
  <si>
    <t>CTRA</t>
  </si>
  <si>
    <t>DSNG</t>
  </si>
  <si>
    <t>ELSA</t>
  </si>
  <si>
    <t>EMTK</t>
  </si>
  <si>
    <t>ENRG</t>
  </si>
  <si>
    <t>ERAA</t>
  </si>
  <si>
    <t>ESSA</t>
  </si>
  <si>
    <t>EXCL</t>
  </si>
  <si>
    <t>FILM</t>
  </si>
  <si>
    <t>GJTL</t>
  </si>
  <si>
    <t>HEAL</t>
  </si>
  <si>
    <t>HRUM</t>
  </si>
  <si>
    <t>ICBP</t>
  </si>
  <si>
    <t>INCO</t>
  </si>
  <si>
    <t>INDF</t>
  </si>
  <si>
    <t>INDY</t>
  </si>
  <si>
    <t>INKP</t>
  </si>
  <si>
    <t>INTP</t>
  </si>
  <si>
    <t>ISAT</t>
  </si>
  <si>
    <t>ITMG</t>
  </si>
  <si>
    <t>JPFA</t>
  </si>
  <si>
    <t>KLBF</t>
  </si>
  <si>
    <t>MAPA</t>
  </si>
  <si>
    <t>MAPI</t>
  </si>
  <si>
    <t>MARK</t>
  </si>
  <si>
    <t>MBMA</t>
  </si>
  <si>
    <t>MDKA</t>
  </si>
  <si>
    <t>MEDC</t>
  </si>
  <si>
    <t>MIKA</t>
  </si>
  <si>
    <t>MNCN</t>
  </si>
  <si>
    <t>MTEL</t>
  </si>
  <si>
    <t>MYOR</t>
  </si>
  <si>
    <t>NCKL</t>
  </si>
  <si>
    <t>PANI</t>
  </si>
  <si>
    <t>PGAS</t>
  </si>
  <si>
    <t>PGEO</t>
  </si>
  <si>
    <t>PTBA</t>
  </si>
  <si>
    <t>PTMP</t>
  </si>
  <si>
    <t>PTPP</t>
  </si>
  <si>
    <t>PTRO</t>
  </si>
  <si>
    <t>PWON</t>
  </si>
  <si>
    <t>SIDO</t>
  </si>
  <si>
    <t>SILO</t>
  </si>
  <si>
    <t>SMGR</t>
  </si>
  <si>
    <t>SMIL</t>
  </si>
  <si>
    <t>SMRA</t>
  </si>
  <si>
    <t>SRTG</t>
  </si>
  <si>
    <t>SSIA</t>
  </si>
  <si>
    <t>TINS</t>
  </si>
  <si>
    <t>TKIM</t>
  </si>
  <si>
    <t>TLKM</t>
  </si>
  <si>
    <t>TPIA</t>
  </si>
  <si>
    <t>UNTR</t>
  </si>
  <si>
    <t>UNVR</t>
  </si>
  <si>
    <t>WIFI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</si>
</sst>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10"/>
      <name val="Times New Roman"/>
      <family val="1"/>
    </font>
    <font>
      <b/>
      <sz val="10"/>
      <name val="Times New Roman"/>
      <family val="1"/>
    </font>
    <font>
      <sz val="10"/>
      <color rgb="FF000000"/>
      <name val="Times New Roman"/>
      <family val="1"/>
    </font>
    <font>
      <b/>
      <sz val="9"/>
      <color theme="1"/>
      <name val="Times New Roman"/>
      <family val="1"/>
    </font>
  </fonts>
  <fills count="3">
    <fill>
      <patternFill patternType="none"/>
    </fill>
    <fill>
      <patternFill patternType="gray125"/>
    </fill>
    <fill>
      <patternFill patternType="solid">
        <fgColor rgb="FFD9D9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2" fillId="0" borderId="0" xfId="0" applyFont="1"/>
    <xf numFmtId="0" fontId="2" fillId="0" borderId="0" xfId="0" applyFont="1" applyAlignment="1">
      <alignment vertical="center"/>
    </xf>
    <xf numFmtId="0" fontId="5"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0" borderId="0" xfId="0" applyFont="1" applyAlignment="1">
      <alignment vertical="center"/>
    </xf>
    <xf numFmtId="0" fontId="5" fillId="0" borderId="0" xfId="0" applyFont="1" applyAlignment="1">
      <alignment vertical="center"/>
    </xf>
    <xf numFmtId="0" fontId="2" fillId="0" borderId="1" xfId="0" applyFont="1" applyBorder="1" applyAlignment="1">
      <alignment horizontal="center" vertical="center" wrapText="1"/>
    </xf>
    <xf numFmtId="0" fontId="6" fillId="0" borderId="1" xfId="0" applyFont="1" applyBorder="1" applyAlignment="1">
      <alignment vertical="center" wrapText="1"/>
    </xf>
    <xf numFmtId="0" fontId="3" fillId="2" borderId="1" xfId="0" applyFont="1" applyFill="1" applyBorder="1" applyAlignment="1">
      <alignment horizontal="center" vertical="center" wrapText="1"/>
    </xf>
    <xf numFmtId="10" fontId="6" fillId="0" borderId="1" xfId="1" applyNumberFormat="1" applyFont="1" applyBorder="1" applyAlignment="1">
      <alignment horizontal="center" vertical="center" wrapText="1"/>
    </xf>
    <xf numFmtId="3" fontId="6" fillId="0" borderId="1" xfId="0" applyNumberFormat="1" applyFont="1" applyBorder="1" applyAlignment="1">
      <alignment horizontal="right" vertical="center" wrapText="1"/>
    </xf>
    <xf numFmtId="10" fontId="6" fillId="0" borderId="1" xfId="1" applyNumberFormat="1" applyFont="1" applyBorder="1" applyAlignment="1">
      <alignment horizontal="right" vertical="center" wrapText="1"/>
    </xf>
    <xf numFmtId="0" fontId="2" fillId="0" borderId="7" xfId="0" applyFont="1" applyBorder="1" applyAlignment="1">
      <alignment horizontal="left" vertical="center" wrapText="1"/>
    </xf>
    <xf numFmtId="0" fontId="2" fillId="0" borderId="0" xfId="0" applyFont="1" applyAlignment="1">
      <alignment horizontal="left"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5" xfId="0" applyFont="1" applyFill="1" applyBorder="1" applyAlignment="1">
      <alignment horizontal="center" vertical="center" wrapText="1"/>
    </xf>
  </cellXfs>
  <cellStyles count="2">
    <cellStyle name="Normal" xfId="0" builtinId="0"/>
    <cellStyle name="Percent" xfId="1" builtinId="5"/>
  </cellStyles>
  <dxfs count="2">
    <dxf>
      <font>
        <b/>
        <i val="0"/>
      </font>
    </dxf>
    <dxf>
      <font>
        <b/>
        <i val="0"/>
      </font>
    </dxf>
  </dxfs>
  <tableStyles count="1" defaultTableStyle="TableStyleMedium2" defaultPivotStyle="PivotStyleLight16">
    <tableStyle name="Invisible" pivot="0" table="0" count="0" xr9:uid="{C3F86E2B-BAD3-47CC-A7F3-16A5C2B09CB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B2:L81"/>
  <sheetViews>
    <sheetView tabSelected="1" zoomScaleNormal="100" workbookViewId="0">
      <selection activeCell="K3" sqref="K3"/>
    </sheetView>
  </sheetViews>
  <sheetFormatPr defaultRowHeight="14.5" x14ac:dyDescent="0.35"/>
  <cols>
    <col min="1" max="1" width="5.1796875" customWidth="1"/>
    <col min="2" max="2" width="5.453125" style="1" customWidth="1"/>
    <col min="3" max="4" width="10.54296875" style="1" customWidth="1"/>
    <col min="5" max="6" width="18.54296875" style="1" customWidth="1"/>
    <col min="7" max="10" width="10.54296875" style="1" customWidth="1"/>
  </cols>
  <sheetData>
    <row r="2" spans="2:12" x14ac:dyDescent="0.35">
      <c r="B2" s="6" t="s">
        <v>0</v>
      </c>
      <c r="C2" s="6"/>
      <c r="D2" s="6"/>
      <c r="E2" s="6"/>
      <c r="F2" s="6"/>
      <c r="G2" s="6"/>
      <c r="H2" s="6"/>
      <c r="I2" s="6"/>
      <c r="J2" s="6"/>
      <c r="K2" s="6"/>
      <c r="L2" s="6"/>
    </row>
    <row r="3" spans="2:12" x14ac:dyDescent="0.35">
      <c r="B3" s="2" t="s">
        <v>1</v>
      </c>
      <c r="G3" s="5" t="s">
        <v>2</v>
      </c>
      <c r="H3" s="5"/>
      <c r="I3" s="5"/>
      <c r="J3" s="5"/>
      <c r="K3" s="5"/>
    </row>
    <row r="4" spans="2:12" x14ac:dyDescent="0.35">
      <c r="B4" s="2" t="s">
        <v>3</v>
      </c>
      <c r="G4" s="6" t="s">
        <v>4</v>
      </c>
      <c r="H4" s="6"/>
      <c r="I4" s="6"/>
      <c r="J4" s="6"/>
      <c r="K4" s="6"/>
    </row>
    <row r="5" spans="2:12" x14ac:dyDescent="0.35">
      <c r="B5" s="2" t="s">
        <v>5</v>
      </c>
      <c r="G5" s="5" t="s">
        <v>6</v>
      </c>
      <c r="H5" s="5"/>
      <c r="I5" s="5"/>
      <c r="J5" s="5"/>
      <c r="K5" s="5"/>
    </row>
    <row r="6" spans="2:12" x14ac:dyDescent="0.35">
      <c r="B6" s="2" t="s">
        <v>7</v>
      </c>
      <c r="G6" s="5" t="s">
        <v>6</v>
      </c>
      <c r="H6" s="5"/>
      <c r="I6" s="5"/>
      <c r="J6" s="5"/>
      <c r="K6" s="5"/>
    </row>
    <row r="8" spans="2:12" ht="15" customHeight="1" x14ac:dyDescent="0.35">
      <c r="B8" s="15" t="s">
        <v>8</v>
      </c>
      <c r="C8" s="15" t="s">
        <v>9</v>
      </c>
      <c r="D8" s="17" t="s">
        <v>10</v>
      </c>
      <c r="E8" s="19" t="s">
        <v>11</v>
      </c>
      <c r="F8" s="20"/>
      <c r="G8" s="21"/>
      <c r="H8" s="22" t="s">
        <v>12</v>
      </c>
      <c r="I8" s="23"/>
      <c r="J8" s="24"/>
    </row>
    <row r="9" spans="2:12" ht="55.4" customHeight="1" x14ac:dyDescent="0.35">
      <c r="B9" s="16"/>
      <c r="C9" s="16"/>
      <c r="D9" s="18"/>
      <c r="E9" s="3" t="s">
        <v>13</v>
      </c>
      <c r="F9" s="9" t="s">
        <v>14</v>
      </c>
      <c r="G9" s="3" t="s">
        <v>15</v>
      </c>
      <c r="H9" s="3" t="s">
        <v>13</v>
      </c>
      <c r="I9" s="3" t="s">
        <v>16</v>
      </c>
      <c r="J9" s="3" t="s">
        <v>15</v>
      </c>
    </row>
    <row r="10" spans="2:12" ht="14.5" customHeight="1" x14ac:dyDescent="0.35">
      <c r="B10" s="7">
        <v>1</v>
      </c>
      <c r="C10" s="8" t="s">
        <v>18</v>
      </c>
      <c r="D10" s="10">
        <v>0.39989999999999998</v>
      </c>
      <c r="E10" s="11">
        <v>6846443841</v>
      </c>
      <c r="F10" s="11">
        <v>6846443841</v>
      </c>
      <c r="G10" s="4" t="s">
        <v>19</v>
      </c>
      <c r="H10" s="12">
        <v>6.0605775932592561E-3</v>
      </c>
      <c r="I10" s="12">
        <v>5.9852495010605756E-3</v>
      </c>
      <c r="J10" s="4" t="s">
        <v>20</v>
      </c>
    </row>
    <row r="11" spans="2:12" ht="14.5" customHeight="1" x14ac:dyDescent="0.35">
      <c r="B11" s="7">
        <v>2</v>
      </c>
      <c r="C11" s="8" t="s">
        <v>21</v>
      </c>
      <c r="D11" s="10">
        <v>0.13150000000000001</v>
      </c>
      <c r="E11" s="11">
        <v>5498673587</v>
      </c>
      <c r="F11" s="11">
        <v>5376026592</v>
      </c>
      <c r="G11" s="4" t="s">
        <v>20</v>
      </c>
      <c r="H11" s="12">
        <v>5.1171265229300947E-3</v>
      </c>
      <c r="I11" s="12">
        <v>4.9408067419480549E-3</v>
      </c>
      <c r="J11" s="4" t="s">
        <v>20</v>
      </c>
    </row>
    <row r="12" spans="2:12" ht="14.5" customHeight="1" x14ac:dyDescent="0.35">
      <c r="B12" s="7">
        <v>3</v>
      </c>
      <c r="C12" s="8" t="s">
        <v>22</v>
      </c>
      <c r="D12" s="10">
        <v>0.32019999999999998</v>
      </c>
      <c r="E12" s="11">
        <v>10374898008</v>
      </c>
      <c r="F12" s="11">
        <v>9848924821</v>
      </c>
      <c r="G12" s="4" t="s">
        <v>20</v>
      </c>
      <c r="H12" s="12">
        <v>2.5903645014761629E-2</v>
      </c>
      <c r="I12" s="12">
        <v>2.4284776423018951E-2</v>
      </c>
      <c r="J12" s="4" t="s">
        <v>20</v>
      </c>
    </row>
    <row r="13" spans="2:12" ht="14.5" customHeight="1" x14ac:dyDescent="0.35">
      <c r="B13" s="7">
        <v>4</v>
      </c>
      <c r="C13" s="8" t="s">
        <v>23</v>
      </c>
      <c r="D13" s="10">
        <v>0.32840000000000003</v>
      </c>
      <c r="E13" s="11">
        <v>6598151101</v>
      </c>
      <c r="F13" s="11">
        <v>6592129059</v>
      </c>
      <c r="G13" s="4" t="s">
        <v>20</v>
      </c>
      <c r="H13" s="12">
        <v>9.2479096364787086E-3</v>
      </c>
      <c r="I13" s="12">
        <v>9.1246300443266239E-3</v>
      </c>
      <c r="J13" s="4" t="s">
        <v>20</v>
      </c>
    </row>
    <row r="14" spans="2:12" ht="14.5" customHeight="1" x14ac:dyDescent="0.35">
      <c r="B14" s="7">
        <v>5</v>
      </c>
      <c r="C14" s="8" t="s">
        <v>24</v>
      </c>
      <c r="D14" s="10">
        <v>0.17829999999999999</v>
      </c>
      <c r="E14" s="11">
        <v>8848528678</v>
      </c>
      <c r="F14" s="11">
        <v>11114298376</v>
      </c>
      <c r="G14" s="4" t="s">
        <v>25</v>
      </c>
      <c r="H14" s="12">
        <v>7.2554320182144985E-2</v>
      </c>
      <c r="I14" s="12">
        <v>0.09</v>
      </c>
      <c r="J14" s="4" t="s">
        <v>25</v>
      </c>
    </row>
    <row r="15" spans="2:12" ht="14.5" customHeight="1" x14ac:dyDescent="0.35">
      <c r="B15" s="7">
        <v>6</v>
      </c>
      <c r="C15" s="8" t="s">
        <v>26</v>
      </c>
      <c r="D15" s="10">
        <v>0.34839999999999999</v>
      </c>
      <c r="E15" s="11">
        <v>8372318430</v>
      </c>
      <c r="F15" s="11">
        <v>8372318430</v>
      </c>
      <c r="G15" s="4" t="s">
        <v>19</v>
      </c>
      <c r="H15" s="12">
        <v>1.6010319768661921E-2</v>
      </c>
      <c r="I15" s="12">
        <v>1.581132440504332E-2</v>
      </c>
      <c r="J15" s="4" t="s">
        <v>20</v>
      </c>
    </row>
    <row r="16" spans="2:12" ht="14.5" customHeight="1" x14ac:dyDescent="0.35">
      <c r="B16" s="7">
        <v>7</v>
      </c>
      <c r="C16" s="8" t="s">
        <v>27</v>
      </c>
      <c r="D16" s="10">
        <v>0.44990000000000002</v>
      </c>
      <c r="E16" s="11">
        <v>17121902993</v>
      </c>
      <c r="F16" s="11">
        <v>17012882577</v>
      </c>
      <c r="G16" s="4" t="s">
        <v>20</v>
      </c>
      <c r="H16" s="12">
        <v>9.1716694412315253E-2</v>
      </c>
      <c r="I16" s="12">
        <v>0.09</v>
      </c>
      <c r="J16" s="4" t="s">
        <v>20</v>
      </c>
    </row>
    <row r="17" spans="2:10" ht="14.5" customHeight="1" x14ac:dyDescent="0.35">
      <c r="B17" s="7">
        <v>8</v>
      </c>
      <c r="C17" s="8" t="s">
        <v>28</v>
      </c>
      <c r="D17" s="10">
        <v>0.19969999999999999</v>
      </c>
      <c r="E17" s="11">
        <v>962500680</v>
      </c>
      <c r="F17" s="11">
        <v>962500680</v>
      </c>
      <c r="G17" s="4" t="s">
        <v>19</v>
      </c>
      <c r="H17" s="12">
        <v>2.1792061107629638E-3</v>
      </c>
      <c r="I17" s="12">
        <v>2.1521203363450126E-3</v>
      </c>
      <c r="J17" s="4" t="s">
        <v>19</v>
      </c>
    </row>
    <row r="18" spans="2:10" ht="14.5" customHeight="1" x14ac:dyDescent="0.35">
      <c r="B18" s="7">
        <v>9</v>
      </c>
      <c r="C18" s="8" t="s">
        <v>29</v>
      </c>
      <c r="D18" s="10">
        <v>0.17080000000000001</v>
      </c>
      <c r="E18" s="11">
        <v>10730355830</v>
      </c>
      <c r="F18" s="11">
        <v>10581667296</v>
      </c>
      <c r="G18" s="4" t="s">
        <v>20</v>
      </c>
      <c r="H18" s="12">
        <v>4.5301379457488109E-3</v>
      </c>
      <c r="I18" s="12">
        <v>4.4118389312618701E-3</v>
      </c>
      <c r="J18" s="4" t="s">
        <v>20</v>
      </c>
    </row>
    <row r="19" spans="2:10" ht="14.5" customHeight="1" x14ac:dyDescent="0.35">
      <c r="B19" s="7">
        <v>10</v>
      </c>
      <c r="C19" s="8" t="s">
        <v>30</v>
      </c>
      <c r="D19" s="10">
        <v>0</v>
      </c>
      <c r="E19" s="11">
        <v>4142076502</v>
      </c>
      <c r="F19" s="11">
        <v>4164910441</v>
      </c>
      <c r="G19" s="4" t="s">
        <v>25</v>
      </c>
      <c r="H19" s="12">
        <v>1.3773366350192899E-2</v>
      </c>
      <c r="I19" s="12">
        <v>1.3677158936851577E-2</v>
      </c>
      <c r="J19" s="4" t="s">
        <v>20</v>
      </c>
    </row>
    <row r="20" spans="2:10" ht="14.5" customHeight="1" x14ac:dyDescent="0.35">
      <c r="B20" s="7">
        <v>11</v>
      </c>
      <c r="C20" s="8" t="s">
        <v>31</v>
      </c>
      <c r="D20" s="10">
        <v>0.50190000000000001</v>
      </c>
      <c r="E20" s="11">
        <v>69842818270</v>
      </c>
      <c r="F20" s="11">
        <v>71161409846</v>
      </c>
      <c r="G20" s="4" t="s">
        <v>25</v>
      </c>
      <c r="H20" s="12">
        <v>3.4083530488582883E-2</v>
      </c>
      <c r="I20" s="12">
        <v>3.4295378916650694E-2</v>
      </c>
      <c r="J20" s="4" t="s">
        <v>25</v>
      </c>
    </row>
    <row r="21" spans="2:10" ht="14.5" customHeight="1" x14ac:dyDescent="0.35">
      <c r="B21" s="7">
        <v>12</v>
      </c>
      <c r="C21" s="8" t="s">
        <v>32</v>
      </c>
      <c r="D21" s="10">
        <v>0.27350000000000002</v>
      </c>
      <c r="E21" s="11">
        <v>5790368550</v>
      </c>
      <c r="F21" s="11">
        <v>5790368550</v>
      </c>
      <c r="G21" s="4" t="s">
        <v>19</v>
      </c>
      <c r="H21" s="12">
        <v>5.914296313053978E-3</v>
      </c>
      <c r="I21" s="12">
        <v>5.8407863787589293E-3</v>
      </c>
      <c r="J21" s="4" t="s">
        <v>20</v>
      </c>
    </row>
    <row r="22" spans="2:10" ht="14.5" customHeight="1" x14ac:dyDescent="0.35">
      <c r="B22" s="7">
        <v>13</v>
      </c>
      <c r="C22" s="8" t="s">
        <v>33</v>
      </c>
      <c r="D22" s="10">
        <v>0.3029</v>
      </c>
      <c r="E22" s="11">
        <v>2310116223</v>
      </c>
      <c r="F22" s="11">
        <v>2310116223</v>
      </c>
      <c r="G22" s="4" t="s">
        <v>19</v>
      </c>
      <c r="H22" s="12">
        <v>2.5561880999986331E-3</v>
      </c>
      <c r="I22" s="12">
        <v>2.5244167429019243E-3</v>
      </c>
      <c r="J22" s="4" t="s">
        <v>20</v>
      </c>
    </row>
    <row r="23" spans="2:10" x14ac:dyDescent="0.35">
      <c r="B23" s="7">
        <v>14</v>
      </c>
      <c r="C23" s="8" t="s">
        <v>34</v>
      </c>
      <c r="D23" s="10">
        <v>0.1754</v>
      </c>
      <c r="E23" s="11">
        <v>1372700159</v>
      </c>
      <c r="F23" s="11">
        <v>1391743398</v>
      </c>
      <c r="G23" s="4" t="s">
        <v>25</v>
      </c>
      <c r="H23" s="12">
        <v>7.3219693224153629E-3</v>
      </c>
      <c r="I23" s="12">
        <v>7.3312770878133232E-3</v>
      </c>
      <c r="J23" s="4" t="s">
        <v>19</v>
      </c>
    </row>
    <row r="24" spans="2:10" ht="14.5" customHeight="1" x14ac:dyDescent="0.35">
      <c r="B24" s="7">
        <v>15</v>
      </c>
      <c r="C24" s="8" t="s">
        <v>35</v>
      </c>
      <c r="D24" s="10">
        <v>0.34139999999999998</v>
      </c>
      <c r="E24" s="11">
        <v>5598277200</v>
      </c>
      <c r="F24" s="11">
        <v>5598277200</v>
      </c>
      <c r="G24" s="4" t="s">
        <v>19</v>
      </c>
      <c r="H24" s="12">
        <v>2.9289346863909268E-2</v>
      </c>
      <c r="I24" s="12">
        <v>2.8925303901366259E-2</v>
      </c>
      <c r="J24" s="4" t="s">
        <v>20</v>
      </c>
    </row>
    <row r="25" spans="2:10" ht="14.5" customHeight="1" x14ac:dyDescent="0.35">
      <c r="B25" s="7">
        <v>16</v>
      </c>
      <c r="C25" s="8" t="s">
        <v>36</v>
      </c>
      <c r="D25" s="10">
        <v>0.42959999999999998</v>
      </c>
      <c r="E25" s="11">
        <v>7962934682</v>
      </c>
      <c r="F25" s="11">
        <v>7962934682</v>
      </c>
      <c r="G25" s="4" t="s">
        <v>19</v>
      </c>
      <c r="H25" s="12">
        <v>7.6363218653388177E-3</v>
      </c>
      <c r="I25" s="12">
        <v>7.5414085420665473E-3</v>
      </c>
      <c r="J25" s="4" t="s">
        <v>20</v>
      </c>
    </row>
    <row r="26" spans="2:10" ht="14.5" customHeight="1" x14ac:dyDescent="0.35">
      <c r="B26" s="7">
        <v>17</v>
      </c>
      <c r="C26" s="8" t="s">
        <v>37</v>
      </c>
      <c r="D26" s="10">
        <v>0.25419999999999998</v>
      </c>
      <c r="E26" s="11">
        <v>2694479938</v>
      </c>
      <c r="F26" s="11">
        <v>2694479938</v>
      </c>
      <c r="G26" s="4" t="s">
        <v>19</v>
      </c>
      <c r="H26" s="12">
        <v>2.828596828683146E-3</v>
      </c>
      <c r="I26" s="12">
        <v>2.7934396511704847E-3</v>
      </c>
      <c r="J26" s="4" t="s">
        <v>19</v>
      </c>
    </row>
    <row r="27" spans="2:10" ht="14.5" customHeight="1" x14ac:dyDescent="0.35">
      <c r="B27" s="7">
        <v>18</v>
      </c>
      <c r="C27" s="8" t="s">
        <v>38</v>
      </c>
      <c r="D27" s="10">
        <v>0.4239</v>
      </c>
      <c r="E27" s="11">
        <v>3159520650</v>
      </c>
      <c r="F27" s="11">
        <v>3093834150</v>
      </c>
      <c r="G27" s="4" t="s">
        <v>20</v>
      </c>
      <c r="H27" s="12">
        <v>1.5346852892659571E-3</v>
      </c>
      <c r="I27" s="12">
        <v>1.4841008172025135E-3</v>
      </c>
      <c r="J27" s="4" t="s">
        <v>19</v>
      </c>
    </row>
    <row r="28" spans="2:10" ht="14.5" customHeight="1" x14ac:dyDescent="0.35">
      <c r="B28" s="7">
        <v>19</v>
      </c>
      <c r="C28" s="8" t="s">
        <v>39</v>
      </c>
      <c r="D28" s="10">
        <v>0.25019999999999998</v>
      </c>
      <c r="E28" s="11">
        <v>15353714571</v>
      </c>
      <c r="F28" s="11">
        <v>15360216221</v>
      </c>
      <c r="G28" s="4" t="s">
        <v>25</v>
      </c>
      <c r="H28" s="12">
        <v>1.1151872609123379E-2</v>
      </c>
      <c r="I28" s="12">
        <v>1.1017927477844167E-2</v>
      </c>
      <c r="J28" s="4" t="s">
        <v>20</v>
      </c>
    </row>
    <row r="29" spans="2:10" x14ac:dyDescent="0.35">
      <c r="B29" s="7">
        <v>20</v>
      </c>
      <c r="C29" s="8" t="s">
        <v>40</v>
      </c>
      <c r="D29" s="10">
        <v>0.50880000000000003</v>
      </c>
      <c r="E29" s="11">
        <v>11653567602</v>
      </c>
      <c r="F29" s="11">
        <v>12629041951</v>
      </c>
      <c r="G29" s="4" t="s">
        <v>25</v>
      </c>
      <c r="H29" s="12">
        <v>2.8302645792575771E-3</v>
      </c>
      <c r="I29" s="12">
        <v>3.0290523944634757E-3</v>
      </c>
      <c r="J29" s="4" t="s">
        <v>25</v>
      </c>
    </row>
    <row r="30" spans="2:10" ht="14.5" customHeight="1" x14ac:dyDescent="0.35">
      <c r="B30" s="7">
        <v>21</v>
      </c>
      <c r="C30" s="8" t="s">
        <v>41</v>
      </c>
      <c r="D30" s="10">
        <v>0.44140000000000001</v>
      </c>
      <c r="E30" s="11">
        <v>7040330000</v>
      </c>
      <c r="F30" s="11">
        <v>7040330000</v>
      </c>
      <c r="G30" s="4" t="s">
        <v>19</v>
      </c>
      <c r="H30" s="12">
        <v>3.116104304517215E-3</v>
      </c>
      <c r="I30" s="12">
        <v>3.0773736408434781E-3</v>
      </c>
      <c r="J30" s="4" t="s">
        <v>19</v>
      </c>
    </row>
    <row r="31" spans="2:10" ht="14.5" customHeight="1" x14ac:dyDescent="0.35">
      <c r="B31" s="7">
        <v>22</v>
      </c>
      <c r="C31" s="8" t="s">
        <v>42</v>
      </c>
      <c r="D31" s="10">
        <v>0.4819</v>
      </c>
      <c r="E31" s="11">
        <v>9295676088</v>
      </c>
      <c r="F31" s="11">
        <v>8301679590</v>
      </c>
      <c r="G31" s="4" t="s">
        <v>20</v>
      </c>
      <c r="H31" s="12">
        <v>8.4396674066784666E-3</v>
      </c>
      <c r="I31" s="12">
        <v>7.443523446281095E-3</v>
      </c>
      <c r="J31" s="4" t="s">
        <v>20</v>
      </c>
    </row>
    <row r="32" spans="2:10" ht="14.5" customHeight="1" x14ac:dyDescent="0.35">
      <c r="B32" s="7">
        <v>23</v>
      </c>
      <c r="C32" s="8" t="s">
        <v>43</v>
      </c>
      <c r="D32" s="10">
        <v>0.33189999999999997</v>
      </c>
      <c r="E32" s="11">
        <v>4357326138</v>
      </c>
      <c r="F32" s="11">
        <v>4357326138</v>
      </c>
      <c r="G32" s="4" t="s">
        <v>19</v>
      </c>
      <c r="H32" s="12">
        <v>1.1225360250636663E-2</v>
      </c>
      <c r="I32" s="12">
        <v>1.1085838074140503E-2</v>
      </c>
      <c r="J32" s="4" t="s">
        <v>20</v>
      </c>
    </row>
    <row r="33" spans="2:10" ht="14.5" customHeight="1" x14ac:dyDescent="0.35">
      <c r="B33" s="7">
        <v>24</v>
      </c>
      <c r="C33" s="8" t="s">
        <v>44</v>
      </c>
      <c r="D33" s="10">
        <v>0.16120000000000001</v>
      </c>
      <c r="E33" s="11">
        <v>1880579713</v>
      </c>
      <c r="F33" s="11">
        <v>1595523419</v>
      </c>
      <c r="G33" s="4" t="s">
        <v>20</v>
      </c>
      <c r="H33" s="12">
        <v>9.027894539821656E-3</v>
      </c>
      <c r="I33" s="12">
        <v>7.5642549287833309E-3</v>
      </c>
      <c r="J33" s="4" t="s">
        <v>20</v>
      </c>
    </row>
    <row r="34" spans="2:10" ht="14.5" customHeight="1" x14ac:dyDescent="0.35">
      <c r="B34" s="7">
        <v>25</v>
      </c>
      <c r="C34" s="8" t="s">
        <v>45</v>
      </c>
      <c r="D34" s="10">
        <v>0.3473</v>
      </c>
      <c r="E34" s="11">
        <v>1213407360</v>
      </c>
      <c r="F34" s="11">
        <v>1210271040</v>
      </c>
      <c r="G34" s="4" t="s">
        <v>20</v>
      </c>
      <c r="H34" s="12">
        <v>1.631846627341664E-3</v>
      </c>
      <c r="I34" s="12">
        <v>1.6073986454579743E-3</v>
      </c>
      <c r="J34" s="4" t="s">
        <v>19</v>
      </c>
    </row>
    <row r="35" spans="2:10" ht="14.5" customHeight="1" x14ac:dyDescent="0.35">
      <c r="B35" s="7">
        <v>26</v>
      </c>
      <c r="C35" s="8" t="s">
        <v>46</v>
      </c>
      <c r="D35" s="10">
        <v>0.56340000000000001</v>
      </c>
      <c r="E35" s="11">
        <v>8684834940</v>
      </c>
      <c r="F35" s="11">
        <v>8657176230</v>
      </c>
      <c r="G35" s="4" t="s">
        <v>20</v>
      </c>
      <c r="H35" s="12">
        <v>1.3848165849189867E-2</v>
      </c>
      <c r="I35" s="12">
        <v>1.3632490033609621E-2</v>
      </c>
      <c r="J35" s="4" t="s">
        <v>20</v>
      </c>
    </row>
    <row r="36" spans="2:10" ht="14.5" customHeight="1" x14ac:dyDescent="0.35">
      <c r="B36" s="7">
        <v>27</v>
      </c>
      <c r="C36" s="8" t="s">
        <v>47</v>
      </c>
      <c r="D36" s="10">
        <v>0.18110000000000001</v>
      </c>
      <c r="E36" s="11">
        <v>2506255740</v>
      </c>
      <c r="F36" s="11">
        <v>2448127910</v>
      </c>
      <c r="G36" s="4" t="s">
        <v>20</v>
      </c>
      <c r="H36" s="12">
        <v>2.3892359109235302E-3</v>
      </c>
      <c r="I36" s="12">
        <v>2.3048146059381899E-3</v>
      </c>
      <c r="J36" s="4" t="s">
        <v>20</v>
      </c>
    </row>
    <row r="37" spans="2:10" ht="14.5" customHeight="1" x14ac:dyDescent="0.35">
      <c r="B37" s="7">
        <v>28</v>
      </c>
      <c r="C37" s="8" t="s">
        <v>48</v>
      </c>
      <c r="D37" s="10">
        <v>0.19470000000000001</v>
      </c>
      <c r="E37" s="11">
        <v>2270573488</v>
      </c>
      <c r="F37" s="11">
        <v>2270573488</v>
      </c>
      <c r="G37" s="4" t="s">
        <v>19</v>
      </c>
      <c r="H37" s="12">
        <v>2.9762671423909377E-2</v>
      </c>
      <c r="I37" s="12">
        <v>2.93927454135972E-2</v>
      </c>
      <c r="J37" s="4" t="s">
        <v>20</v>
      </c>
    </row>
    <row r="38" spans="2:10" ht="14.5" customHeight="1" x14ac:dyDescent="0.35">
      <c r="B38" s="7">
        <v>29</v>
      </c>
      <c r="C38" s="8" t="s">
        <v>49</v>
      </c>
      <c r="D38" s="10">
        <v>0.2039</v>
      </c>
      <c r="E38" s="11">
        <v>2149062066</v>
      </c>
      <c r="F38" s="11">
        <v>2149062066</v>
      </c>
      <c r="G38" s="4" t="s">
        <v>19</v>
      </c>
      <c r="H38" s="12">
        <v>7.1217409568719572E-3</v>
      </c>
      <c r="I38" s="12">
        <v>7.0332234613405525E-3</v>
      </c>
      <c r="J38" s="4" t="s">
        <v>20</v>
      </c>
    </row>
    <row r="39" spans="2:10" ht="14.5" customHeight="1" x14ac:dyDescent="0.35">
      <c r="B39" s="7">
        <v>30</v>
      </c>
      <c r="C39" s="8" t="s">
        <v>50</v>
      </c>
      <c r="D39" s="10">
        <v>0.4798</v>
      </c>
      <c r="E39" s="11">
        <v>4202312123</v>
      </c>
      <c r="F39" s="11">
        <v>4212848635</v>
      </c>
      <c r="G39" s="4" t="s">
        <v>25</v>
      </c>
      <c r="H39" s="12">
        <v>3.8034118990290723E-2</v>
      </c>
      <c r="I39" s="12">
        <v>3.7655563711295109E-2</v>
      </c>
      <c r="J39" s="4" t="s">
        <v>20</v>
      </c>
    </row>
    <row r="40" spans="2:10" ht="14.5" customHeight="1" x14ac:dyDescent="0.35">
      <c r="B40" s="7">
        <v>31</v>
      </c>
      <c r="C40" s="8" t="s">
        <v>51</v>
      </c>
      <c r="D40" s="10">
        <v>0.28589999999999999</v>
      </c>
      <c r="E40" s="11">
        <v>1490114912</v>
      </c>
      <c r="F40" s="11">
        <v>1489593893</v>
      </c>
      <c r="G40" s="4" t="s">
        <v>20</v>
      </c>
      <c r="H40" s="12">
        <v>2.781890466283674E-3</v>
      </c>
      <c r="I40" s="12">
        <v>2.7463532118739628E-3</v>
      </c>
      <c r="J40" s="4" t="s">
        <v>20</v>
      </c>
    </row>
    <row r="41" spans="2:10" ht="14.5" customHeight="1" x14ac:dyDescent="0.35">
      <c r="B41" s="7">
        <v>32</v>
      </c>
      <c r="C41" s="8" t="s">
        <v>52</v>
      </c>
      <c r="D41" s="10">
        <v>0.38290000000000002</v>
      </c>
      <c r="E41" s="11">
        <v>1907731752</v>
      </c>
      <c r="F41" s="11">
        <v>2094839368</v>
      </c>
      <c r="G41" s="4" t="s">
        <v>25</v>
      </c>
      <c r="H41" s="12">
        <v>1.3694059198571367E-2</v>
      </c>
      <c r="I41" s="12">
        <v>1.4850253355917347E-2</v>
      </c>
      <c r="J41" s="4" t="s">
        <v>25</v>
      </c>
    </row>
    <row r="42" spans="2:10" ht="14.5" customHeight="1" x14ac:dyDescent="0.35">
      <c r="B42" s="7">
        <v>33</v>
      </c>
      <c r="C42" s="8" t="s">
        <v>53</v>
      </c>
      <c r="D42" s="10">
        <v>0.3977</v>
      </c>
      <c r="E42" s="11">
        <v>1476173911</v>
      </c>
      <c r="F42" s="11">
        <v>1464025847</v>
      </c>
      <c r="G42" s="4" t="s">
        <v>20</v>
      </c>
      <c r="H42" s="12">
        <v>8.6277810962015391E-3</v>
      </c>
      <c r="I42" s="12">
        <v>8.4504255402731016E-3</v>
      </c>
      <c r="J42" s="4" t="s">
        <v>20</v>
      </c>
    </row>
    <row r="43" spans="2:10" ht="14.5" customHeight="1" x14ac:dyDescent="0.35">
      <c r="B43" s="7">
        <v>34</v>
      </c>
      <c r="C43" s="8" t="s">
        <v>54</v>
      </c>
      <c r="D43" s="10">
        <v>0.1636</v>
      </c>
      <c r="E43" s="11">
        <v>5279457754</v>
      </c>
      <c r="F43" s="11">
        <v>5276232673</v>
      </c>
      <c r="G43" s="4" t="s">
        <v>20</v>
      </c>
      <c r="H43" s="12">
        <v>1.0515279063254541E-2</v>
      </c>
      <c r="I43" s="12">
        <v>1.0378238956525019E-2</v>
      </c>
      <c r="J43" s="4" t="s">
        <v>20</v>
      </c>
    </row>
    <row r="44" spans="2:10" ht="14.5" customHeight="1" x14ac:dyDescent="0.35">
      <c r="B44" s="7">
        <v>35</v>
      </c>
      <c r="C44" s="8" t="s">
        <v>55</v>
      </c>
      <c r="D44" s="10">
        <v>0.3473</v>
      </c>
      <c r="E44" s="11">
        <v>392422953</v>
      </c>
      <c r="F44" s="11">
        <v>392422953</v>
      </c>
      <c r="G44" s="4" t="s">
        <v>19</v>
      </c>
      <c r="H44" s="12">
        <v>1.1234142786138782E-2</v>
      </c>
      <c r="I44" s="12">
        <v>1.1094511436401579E-2</v>
      </c>
      <c r="J44" s="4" t="s">
        <v>20</v>
      </c>
    </row>
    <row r="45" spans="2:10" ht="14.5" customHeight="1" x14ac:dyDescent="0.35">
      <c r="B45" s="7">
        <v>36</v>
      </c>
      <c r="C45" s="8" t="s">
        <v>56</v>
      </c>
      <c r="D45" s="10">
        <v>0.41010000000000002</v>
      </c>
      <c r="E45" s="11">
        <v>4809068490</v>
      </c>
      <c r="F45" s="11">
        <v>4809068490</v>
      </c>
      <c r="G45" s="4" t="s">
        <v>19</v>
      </c>
      <c r="H45" s="12">
        <v>1.0860964688386779E-2</v>
      </c>
      <c r="I45" s="12">
        <v>1.0725971655453239E-2</v>
      </c>
      <c r="J45" s="4" t="s">
        <v>20</v>
      </c>
    </row>
    <row r="46" spans="2:10" ht="14.5" customHeight="1" x14ac:dyDescent="0.35">
      <c r="B46" s="7">
        <v>37</v>
      </c>
      <c r="C46" s="8" t="s">
        <v>57</v>
      </c>
      <c r="D46" s="10">
        <v>0.39340000000000003</v>
      </c>
      <c r="E46" s="11">
        <v>18773486405</v>
      </c>
      <c r="F46" s="11">
        <v>18440673038</v>
      </c>
      <c r="G46" s="4" t="s">
        <v>20</v>
      </c>
      <c r="H46" s="12">
        <v>2.5780104048471086E-2</v>
      </c>
      <c r="I46" s="12">
        <v>2.5008333038659708E-2</v>
      </c>
      <c r="J46" s="4" t="s">
        <v>20</v>
      </c>
    </row>
    <row r="47" spans="2:10" ht="14.5" customHeight="1" x14ac:dyDescent="0.35">
      <c r="B47" s="7">
        <v>38</v>
      </c>
      <c r="C47" s="8" t="s">
        <v>58</v>
      </c>
      <c r="D47" s="10">
        <v>0.307</v>
      </c>
      <c r="E47" s="11">
        <v>8750728000</v>
      </c>
      <c r="F47" s="11">
        <v>8750728000</v>
      </c>
      <c r="G47" s="4" t="s">
        <v>19</v>
      </c>
      <c r="H47" s="12">
        <v>8.1435243673333938E-3</v>
      </c>
      <c r="I47" s="12">
        <v>8.0423069263982992E-3</v>
      </c>
      <c r="J47" s="4" t="s">
        <v>20</v>
      </c>
    </row>
    <row r="48" spans="2:10" ht="14.5" customHeight="1" x14ac:dyDescent="0.35">
      <c r="B48" s="7">
        <v>39</v>
      </c>
      <c r="C48" s="8" t="s">
        <v>59</v>
      </c>
      <c r="D48" s="10">
        <v>0.4864</v>
      </c>
      <c r="E48" s="11">
        <v>8074240000</v>
      </c>
      <c r="F48" s="11">
        <v>8074240000</v>
      </c>
      <c r="G48" s="4" t="s">
        <v>19</v>
      </c>
      <c r="H48" s="12">
        <v>1.2737107598208831E-2</v>
      </c>
      <c r="I48" s="12">
        <v>1.2578795621986699E-2</v>
      </c>
      <c r="J48" s="4" t="s">
        <v>20</v>
      </c>
    </row>
    <row r="49" spans="2:10" x14ac:dyDescent="0.35">
      <c r="B49" s="7">
        <v>40</v>
      </c>
      <c r="C49" s="8" t="s">
        <v>60</v>
      </c>
      <c r="D49" s="10">
        <v>0.19750000000000001</v>
      </c>
      <c r="E49" s="11">
        <v>753160061</v>
      </c>
      <c r="F49" s="11">
        <v>750500061</v>
      </c>
      <c r="G49" s="4" t="s">
        <v>20</v>
      </c>
      <c r="H49" s="12">
        <v>7.8637459098808394E-4</v>
      </c>
      <c r="I49" s="12">
        <v>7.7385780226429989E-4</v>
      </c>
      <c r="J49" s="4" t="s">
        <v>19</v>
      </c>
    </row>
    <row r="50" spans="2:10" ht="14.5" customHeight="1" x14ac:dyDescent="0.35">
      <c r="B50" s="7">
        <v>41</v>
      </c>
      <c r="C50" s="8" t="s">
        <v>61</v>
      </c>
      <c r="D50" s="10">
        <v>0.29480000000000001</v>
      </c>
      <c r="E50" s="11">
        <v>31621058947</v>
      </c>
      <c r="F50" s="11">
        <v>31837049787</v>
      </c>
      <c r="G50" s="4" t="s">
        <v>25</v>
      </c>
      <c r="H50" s="12">
        <v>1.3565086661874733E-2</v>
      </c>
      <c r="I50" s="12">
        <v>1.3487989608794044E-2</v>
      </c>
      <c r="J50" s="4" t="s">
        <v>20</v>
      </c>
    </row>
    <row r="51" spans="2:10" ht="14.5" customHeight="1" x14ac:dyDescent="0.35">
      <c r="B51" s="7">
        <v>42</v>
      </c>
      <c r="C51" s="8" t="s">
        <v>62</v>
      </c>
      <c r="D51" s="10">
        <v>0.47510000000000002</v>
      </c>
      <c r="E51" s="11">
        <v>11683402452</v>
      </c>
      <c r="F51" s="11">
        <v>11627114590</v>
      </c>
      <c r="G51" s="4" t="s">
        <v>20</v>
      </c>
      <c r="H51" s="12">
        <v>2.3999504472700588E-2</v>
      </c>
      <c r="I51" s="12">
        <v>2.358702317616658E-2</v>
      </c>
      <c r="J51" s="4" t="s">
        <v>20</v>
      </c>
    </row>
    <row r="52" spans="2:10" ht="14.5" customHeight="1" x14ac:dyDescent="0.35">
      <c r="B52" s="7">
        <v>43</v>
      </c>
      <c r="C52" s="8" t="s">
        <v>63</v>
      </c>
      <c r="D52" s="10">
        <v>0.2482</v>
      </c>
      <c r="E52" s="11">
        <v>6294112306</v>
      </c>
      <c r="F52" s="11">
        <v>6238812597</v>
      </c>
      <c r="G52" s="4" t="s">
        <v>20</v>
      </c>
      <c r="H52" s="12">
        <v>7.6074386479192437E-3</v>
      </c>
      <c r="I52" s="12">
        <v>7.4468765499992587E-3</v>
      </c>
      <c r="J52" s="4" t="s">
        <v>20</v>
      </c>
    </row>
    <row r="53" spans="2:10" ht="14.5" customHeight="1" x14ac:dyDescent="0.35">
      <c r="B53" s="7">
        <v>44</v>
      </c>
      <c r="C53" s="8" t="s">
        <v>64</v>
      </c>
      <c r="D53" s="10">
        <v>0.1731</v>
      </c>
      <c r="E53" s="11">
        <v>2428246270</v>
      </c>
      <c r="F53" s="11">
        <v>2407385048</v>
      </c>
      <c r="G53" s="4" t="s">
        <v>20</v>
      </c>
      <c r="H53" s="12">
        <v>6.6965847099645847E-3</v>
      </c>
      <c r="I53" s="12">
        <v>6.5565358268160883E-3</v>
      </c>
      <c r="J53" s="4" t="s">
        <v>20</v>
      </c>
    </row>
    <row r="54" spans="2:10" ht="14.5" customHeight="1" x14ac:dyDescent="0.35">
      <c r="B54" s="7">
        <v>45</v>
      </c>
      <c r="C54" s="8" t="s">
        <v>65</v>
      </c>
      <c r="D54" s="10">
        <v>0.47270000000000001</v>
      </c>
      <c r="E54" s="11">
        <v>7114034651</v>
      </c>
      <c r="F54" s="11">
        <v>7114034651</v>
      </c>
      <c r="G54" s="4" t="s">
        <v>19</v>
      </c>
      <c r="H54" s="12">
        <v>2.0991510339681729E-3</v>
      </c>
      <c r="I54" s="12">
        <v>2.0730602792338963E-3</v>
      </c>
      <c r="J54" s="4" t="s">
        <v>19</v>
      </c>
    </row>
    <row r="55" spans="2:10" ht="14.5" customHeight="1" x14ac:dyDescent="0.35">
      <c r="B55" s="7">
        <v>46</v>
      </c>
      <c r="C55" s="8" t="s">
        <v>66</v>
      </c>
      <c r="D55" s="10">
        <v>0.1411</v>
      </c>
      <c r="E55" s="11">
        <v>11781286858</v>
      </c>
      <c r="F55" s="11">
        <v>11790264688</v>
      </c>
      <c r="G55" s="4" t="s">
        <v>25</v>
      </c>
      <c r="H55" s="12">
        <v>8.5571090698866818E-3</v>
      </c>
      <c r="I55" s="12">
        <v>8.4571909281134193E-3</v>
      </c>
      <c r="J55" s="4" t="s">
        <v>20</v>
      </c>
    </row>
    <row r="56" spans="2:10" ht="14.5" customHeight="1" x14ac:dyDescent="0.35">
      <c r="B56" s="7">
        <v>47</v>
      </c>
      <c r="C56" s="8" t="s">
        <v>67</v>
      </c>
      <c r="D56" s="10">
        <v>0.15459999999999999</v>
      </c>
      <c r="E56" s="11">
        <v>3456654977</v>
      </c>
      <c r="F56" s="11">
        <v>3456654977</v>
      </c>
      <c r="G56" s="4" t="s">
        <v>19</v>
      </c>
      <c r="H56" s="12">
        <v>8.9835063338590832E-3</v>
      </c>
      <c r="I56" s="12">
        <v>8.8718485956876536E-3</v>
      </c>
      <c r="J56" s="4" t="s">
        <v>20</v>
      </c>
    </row>
    <row r="57" spans="2:10" x14ac:dyDescent="0.35">
      <c r="B57" s="7">
        <v>48</v>
      </c>
      <c r="C57" s="8" t="s">
        <v>68</v>
      </c>
      <c r="D57" s="10">
        <v>0.14430000000000001</v>
      </c>
      <c r="E57" s="11">
        <v>9111437840</v>
      </c>
      <c r="F57" s="11">
        <v>9105127980</v>
      </c>
      <c r="G57" s="4" t="s">
        <v>20</v>
      </c>
      <c r="H57" s="12">
        <v>6.4111061728750994E-3</v>
      </c>
      <c r="I57" s="12">
        <v>6.3270366522876877E-3</v>
      </c>
      <c r="J57" s="4" t="s">
        <v>20</v>
      </c>
    </row>
    <row r="58" spans="2:10" ht="14.5" customHeight="1" x14ac:dyDescent="0.35">
      <c r="B58" s="7">
        <v>49</v>
      </c>
      <c r="C58" s="8" t="s">
        <v>69</v>
      </c>
      <c r="D58" s="10">
        <v>0.1008</v>
      </c>
      <c r="E58" s="11">
        <v>1701866426</v>
      </c>
      <c r="F58" s="11">
        <v>1701866426</v>
      </c>
      <c r="G58" s="4" t="s">
        <v>19</v>
      </c>
      <c r="H58" s="12">
        <v>2.3804921939443259E-2</v>
      </c>
      <c r="I58" s="12">
        <v>2.3509045961587947E-2</v>
      </c>
      <c r="J58" s="4" t="s">
        <v>20</v>
      </c>
    </row>
    <row r="59" spans="2:10" ht="14.5" customHeight="1" x14ac:dyDescent="0.35">
      <c r="B59" s="7">
        <v>50</v>
      </c>
      <c r="C59" s="8" t="s">
        <v>70</v>
      </c>
      <c r="D59" s="10">
        <v>0.43020000000000003</v>
      </c>
      <c r="E59" s="11">
        <v>10431120977</v>
      </c>
      <c r="F59" s="11">
        <v>10428696826</v>
      </c>
      <c r="G59" s="4" t="s">
        <v>20</v>
      </c>
      <c r="H59" s="12">
        <v>1.9947351953187375E-2</v>
      </c>
      <c r="I59" s="12">
        <v>1.969484438645653E-2</v>
      </c>
      <c r="J59" s="4" t="s">
        <v>20</v>
      </c>
    </row>
    <row r="60" spans="2:10" ht="14.5" customHeight="1" x14ac:dyDescent="0.35">
      <c r="B60" s="7">
        <v>51</v>
      </c>
      <c r="C60" s="8" t="s">
        <v>71</v>
      </c>
      <c r="D60" s="10">
        <v>0.1024</v>
      </c>
      <c r="E60" s="11">
        <v>4250421673</v>
      </c>
      <c r="F60" s="11">
        <v>4250421673</v>
      </c>
      <c r="G60" s="4" t="s">
        <v>19</v>
      </c>
      <c r="H60" s="12">
        <v>4.510222750200122E-3</v>
      </c>
      <c r="I60" s="12">
        <v>4.4541643183166283E-3</v>
      </c>
      <c r="J60" s="4" t="s">
        <v>19</v>
      </c>
    </row>
    <row r="61" spans="2:10" ht="14.5" customHeight="1" x14ac:dyDescent="0.35">
      <c r="B61" s="7">
        <v>52</v>
      </c>
      <c r="C61" s="8" t="s">
        <v>72</v>
      </c>
      <c r="D61" s="10">
        <v>0.3276</v>
      </c>
      <c r="E61" s="11">
        <v>3774167970</v>
      </c>
      <c r="F61" s="11">
        <v>3774167970</v>
      </c>
      <c r="G61" s="4" t="s">
        <v>19</v>
      </c>
      <c r="H61" s="12">
        <v>1.1436334486709832E-2</v>
      </c>
      <c r="I61" s="12">
        <v>1.1294190072215897E-2</v>
      </c>
      <c r="J61" s="4" t="s">
        <v>20</v>
      </c>
    </row>
    <row r="62" spans="2:10" ht="14.5" customHeight="1" x14ac:dyDescent="0.35">
      <c r="B62" s="7">
        <v>53</v>
      </c>
      <c r="C62" s="8" t="s">
        <v>73</v>
      </c>
      <c r="D62" s="10">
        <v>0.23480000000000001</v>
      </c>
      <c r="E62" s="11">
        <v>762826440</v>
      </c>
      <c r="F62" s="11">
        <v>744128160</v>
      </c>
      <c r="G62" s="4" t="s">
        <v>20</v>
      </c>
      <c r="H62" s="12">
        <v>5.0212066359813999E-5</v>
      </c>
      <c r="I62" s="12">
        <v>4.8372478435183632E-5</v>
      </c>
      <c r="J62" s="4" t="s">
        <v>20</v>
      </c>
    </row>
    <row r="63" spans="2:10" x14ac:dyDescent="0.35">
      <c r="B63" s="7">
        <v>54</v>
      </c>
      <c r="C63" s="8" t="s">
        <v>74</v>
      </c>
      <c r="D63" s="10">
        <v>0.47110000000000002</v>
      </c>
      <c r="E63" s="11">
        <v>2933791428</v>
      </c>
      <c r="F63" s="11">
        <v>2920771643</v>
      </c>
      <c r="G63" s="4" t="s">
        <v>20</v>
      </c>
      <c r="H63" s="12">
        <v>9.256107593814091E-4</v>
      </c>
      <c r="I63" s="12">
        <v>9.100494798692084E-4</v>
      </c>
      <c r="J63" s="4" t="s">
        <v>19</v>
      </c>
    </row>
    <row r="64" spans="2:10" x14ac:dyDescent="0.35">
      <c r="B64" s="7">
        <v>55</v>
      </c>
      <c r="C64" s="8" t="s">
        <v>75</v>
      </c>
      <c r="D64" s="10">
        <v>0.27250000000000002</v>
      </c>
      <c r="E64" s="11">
        <v>2353075470</v>
      </c>
      <c r="F64" s="11">
        <v>2748448625</v>
      </c>
      <c r="G64" s="4" t="s">
        <v>25</v>
      </c>
      <c r="H64" s="12">
        <v>9.8807962430546084E-3</v>
      </c>
      <c r="I64" s="12">
        <v>1.1397561748039331E-2</v>
      </c>
      <c r="J64" s="4" t="s">
        <v>25</v>
      </c>
    </row>
    <row r="65" spans="2:10" ht="14.5" customHeight="1" x14ac:dyDescent="0.35">
      <c r="B65" s="7">
        <v>56</v>
      </c>
      <c r="C65" s="8" t="s">
        <v>76</v>
      </c>
      <c r="D65" s="10">
        <v>0.31</v>
      </c>
      <c r="E65" s="11">
        <v>14934292704</v>
      </c>
      <c r="F65" s="11">
        <v>14929476744</v>
      </c>
      <c r="G65" s="4" t="s">
        <v>20</v>
      </c>
      <c r="H65" s="12">
        <v>6.64393062639544E-3</v>
      </c>
      <c r="I65" s="12">
        <v>6.5592360438960903E-3</v>
      </c>
      <c r="J65" s="4" t="s">
        <v>19</v>
      </c>
    </row>
    <row r="66" spans="2:10" ht="14.5" customHeight="1" x14ac:dyDescent="0.35">
      <c r="B66" s="7">
        <v>57</v>
      </c>
      <c r="C66" s="8" t="s">
        <v>77</v>
      </c>
      <c r="D66" s="10">
        <v>0.22120000000000001</v>
      </c>
      <c r="E66" s="11">
        <v>6630000000</v>
      </c>
      <c r="F66" s="11">
        <v>6636000000</v>
      </c>
      <c r="G66" s="4" t="s">
        <v>25</v>
      </c>
      <c r="H66" s="12">
        <v>4.5145985921221862E-3</v>
      </c>
      <c r="I66" s="12">
        <v>4.4625206009546369E-3</v>
      </c>
      <c r="J66" s="4" t="s">
        <v>19</v>
      </c>
    </row>
    <row r="67" spans="2:10" x14ac:dyDescent="0.35">
      <c r="B67" s="7">
        <v>58</v>
      </c>
      <c r="C67" s="8" t="s">
        <v>78</v>
      </c>
      <c r="D67" s="10">
        <v>8.1299999999999997E-2</v>
      </c>
      <c r="E67" s="11">
        <v>1028784488</v>
      </c>
      <c r="F67" s="11">
        <v>1057397963</v>
      </c>
      <c r="G67" s="4" t="s">
        <v>25</v>
      </c>
      <c r="H67" s="12">
        <v>3.4092717655294308E-3</v>
      </c>
      <c r="I67" s="12">
        <v>3.4605404254335012E-3</v>
      </c>
      <c r="J67" s="4" t="s">
        <v>25</v>
      </c>
    </row>
    <row r="68" spans="2:10" ht="14.5" customHeight="1" x14ac:dyDescent="0.35">
      <c r="B68" s="7">
        <v>59</v>
      </c>
      <c r="C68" s="8" t="s">
        <v>79</v>
      </c>
      <c r="D68" s="10">
        <v>0.48720000000000002</v>
      </c>
      <c r="E68" s="11">
        <v>3289350331</v>
      </c>
      <c r="F68" s="11">
        <v>3289350331</v>
      </c>
      <c r="G68" s="4" t="s">
        <v>19</v>
      </c>
      <c r="H68" s="12">
        <v>1.0377895404186854E-2</v>
      </c>
      <c r="I68" s="12">
        <v>1.0248906534188165E-2</v>
      </c>
      <c r="J68" s="4" t="s">
        <v>20</v>
      </c>
    </row>
    <row r="69" spans="2:10" ht="14.5" customHeight="1" x14ac:dyDescent="0.35">
      <c r="B69" s="7">
        <v>60</v>
      </c>
      <c r="C69" s="8" t="s">
        <v>80</v>
      </c>
      <c r="D69" s="10">
        <v>0.18690000000000001</v>
      </c>
      <c r="E69" s="11">
        <v>1750031756</v>
      </c>
      <c r="F69" s="11">
        <v>1635407490</v>
      </c>
      <c r="G69" s="4" t="s">
        <v>20</v>
      </c>
      <c r="H69" s="12">
        <v>5.9980106896571894E-4</v>
      </c>
      <c r="I69" s="12">
        <v>5.5354831328826052E-4</v>
      </c>
      <c r="J69" s="4" t="s">
        <v>19</v>
      </c>
    </row>
    <row r="70" spans="2:10" ht="14.5" customHeight="1" x14ac:dyDescent="0.35">
      <c r="B70" s="7">
        <v>61</v>
      </c>
      <c r="C70" s="8" t="s">
        <v>81</v>
      </c>
      <c r="D70" s="10">
        <v>0.49409999999999998</v>
      </c>
      <c r="E70" s="11">
        <v>8156883626</v>
      </c>
      <c r="F70" s="11">
        <v>8156883626</v>
      </c>
      <c r="G70" s="4" t="s">
        <v>19</v>
      </c>
      <c r="H70" s="12">
        <v>3.8324718220950887E-3</v>
      </c>
      <c r="I70" s="12">
        <v>3.7848372877128901E-3</v>
      </c>
      <c r="J70" s="4" t="s">
        <v>19</v>
      </c>
    </row>
    <row r="71" spans="2:10" ht="14.5" customHeight="1" x14ac:dyDescent="0.35">
      <c r="B71" s="7">
        <v>62</v>
      </c>
      <c r="C71" s="8" t="s">
        <v>82</v>
      </c>
      <c r="D71" s="10">
        <v>9.3899999999999997E-2</v>
      </c>
      <c r="E71" s="11">
        <v>1296798226</v>
      </c>
      <c r="F71" s="11">
        <v>1273738007</v>
      </c>
      <c r="G71" s="4" t="s">
        <v>20</v>
      </c>
      <c r="H71" s="12">
        <v>2.7815609129567668E-3</v>
      </c>
      <c r="I71" s="12">
        <v>2.6981402346005416E-3</v>
      </c>
      <c r="J71" s="4" t="s">
        <v>20</v>
      </c>
    </row>
    <row r="72" spans="2:10" x14ac:dyDescent="0.35">
      <c r="B72" s="7">
        <v>63</v>
      </c>
      <c r="C72" s="8" t="s">
        <v>83</v>
      </c>
      <c r="D72" s="10">
        <v>0.72689999999999999</v>
      </c>
      <c r="E72" s="11">
        <v>3420245818</v>
      </c>
      <c r="F72" s="11">
        <v>3420245818</v>
      </c>
      <c r="G72" s="4" t="s">
        <v>19</v>
      </c>
      <c r="H72" s="12">
        <v>3.3381829514838989E-3</v>
      </c>
      <c r="I72" s="12">
        <v>3.2966920292512494E-3</v>
      </c>
      <c r="J72" s="4" t="s">
        <v>19</v>
      </c>
    </row>
    <row r="73" spans="2:10" ht="14.5" customHeight="1" x14ac:dyDescent="0.35">
      <c r="B73" s="7">
        <v>64</v>
      </c>
      <c r="C73" s="8" t="s">
        <v>84</v>
      </c>
      <c r="D73" s="10">
        <v>0.34960000000000002</v>
      </c>
      <c r="E73" s="11">
        <v>2603734608</v>
      </c>
      <c r="F73" s="11">
        <v>2603734608</v>
      </c>
      <c r="G73" s="4" t="s">
        <v>19</v>
      </c>
      <c r="H73" s="12">
        <v>3.0731546654997684E-3</v>
      </c>
      <c r="I73" s="12">
        <v>3.034957830643001E-3</v>
      </c>
      <c r="J73" s="4" t="s">
        <v>20</v>
      </c>
    </row>
    <row r="74" spans="2:10" ht="14.5" customHeight="1" x14ac:dyDescent="0.35">
      <c r="B74" s="7">
        <v>65</v>
      </c>
      <c r="C74" s="8" t="s">
        <v>85</v>
      </c>
      <c r="D74" s="10">
        <v>0.28660000000000002</v>
      </c>
      <c r="E74" s="11">
        <v>735032085</v>
      </c>
      <c r="F74" s="11">
        <v>892249875</v>
      </c>
      <c r="G74" s="4" t="s">
        <v>25</v>
      </c>
      <c r="H74" s="12">
        <v>4.4837266557485635E-3</v>
      </c>
      <c r="I74" s="12">
        <v>5.3751126529446077E-3</v>
      </c>
      <c r="J74" s="4" t="s">
        <v>25</v>
      </c>
    </row>
    <row r="75" spans="2:10" ht="14.5" customHeight="1" x14ac:dyDescent="0.35">
      <c r="B75" s="7">
        <v>66</v>
      </c>
      <c r="C75" s="8" t="s">
        <v>86</v>
      </c>
      <c r="D75" s="10">
        <v>0.47139999999999999</v>
      </c>
      <c r="E75" s="11">
        <v>31943848867</v>
      </c>
      <c r="F75" s="11">
        <v>30075208152</v>
      </c>
      <c r="G75" s="4" t="s">
        <v>20</v>
      </c>
      <c r="H75" s="12">
        <v>9.6794987223612863E-2</v>
      </c>
      <c r="I75" s="12">
        <v>0.09</v>
      </c>
      <c r="J75" s="4" t="s">
        <v>20</v>
      </c>
    </row>
    <row r="76" spans="2:10" ht="14.5" customHeight="1" x14ac:dyDescent="0.35">
      <c r="B76" s="7">
        <v>67</v>
      </c>
      <c r="C76" s="8" t="s">
        <v>87</v>
      </c>
      <c r="D76" s="10">
        <v>0.1066</v>
      </c>
      <c r="E76" s="11">
        <v>9222130707</v>
      </c>
      <c r="F76" s="11">
        <v>9222130707</v>
      </c>
      <c r="G76" s="4" t="s">
        <v>19</v>
      </c>
      <c r="H76" s="12">
        <v>8.1635722168998004E-2</v>
      </c>
      <c r="I76" s="12">
        <v>8.0621055971926633E-2</v>
      </c>
      <c r="J76" s="4" t="s">
        <v>20</v>
      </c>
    </row>
    <row r="77" spans="2:10" ht="14.5" customHeight="1" x14ac:dyDescent="0.35">
      <c r="B77" s="7">
        <v>68</v>
      </c>
      <c r="C77" s="8" t="s">
        <v>88</v>
      </c>
      <c r="D77" s="10">
        <v>0.35149999999999998</v>
      </c>
      <c r="E77" s="11">
        <v>1311142500</v>
      </c>
      <c r="F77" s="11">
        <v>1311142500</v>
      </c>
      <c r="G77" s="4" t="s">
        <v>19</v>
      </c>
      <c r="H77" s="12">
        <v>3.6828112517130765E-2</v>
      </c>
      <c r="I77" s="12">
        <v>3.6370368785223491E-2</v>
      </c>
      <c r="J77" s="4" t="s">
        <v>20</v>
      </c>
    </row>
    <row r="78" spans="2:10" ht="14.5" customHeight="1" x14ac:dyDescent="0.35">
      <c r="B78" s="7">
        <v>69</v>
      </c>
      <c r="C78" s="8" t="s">
        <v>89</v>
      </c>
      <c r="D78" s="10">
        <v>0.1449</v>
      </c>
      <c r="E78" s="11">
        <v>5524120000</v>
      </c>
      <c r="F78" s="11">
        <v>5527935000</v>
      </c>
      <c r="G78" s="4" t="s">
        <v>25</v>
      </c>
      <c r="H78" s="12">
        <v>8.4635241090658415E-3</v>
      </c>
      <c r="I78" s="12">
        <v>8.3641016562742438E-3</v>
      </c>
      <c r="J78" s="4" t="s">
        <v>20</v>
      </c>
    </row>
    <row r="79" spans="2:10" ht="14.5" customHeight="1" x14ac:dyDescent="0.35">
      <c r="B79" s="7">
        <v>70</v>
      </c>
      <c r="C79" s="8" t="s">
        <v>90</v>
      </c>
      <c r="D79" s="10">
        <v>0.44519999999999998</v>
      </c>
      <c r="E79" s="11">
        <v>1170476074</v>
      </c>
      <c r="F79" s="11">
        <v>1050384899</v>
      </c>
      <c r="G79" s="4" t="s">
        <v>20</v>
      </c>
      <c r="H79" s="12">
        <v>2.7497122539194879E-3</v>
      </c>
      <c r="I79" s="12">
        <v>2.436920834508821E-3</v>
      </c>
      <c r="J79" s="4" t="s">
        <v>20</v>
      </c>
    </row>
    <row r="80" spans="2:10" ht="14.5" customHeight="1" x14ac:dyDescent="0.35">
      <c r="B80" s="13" t="s">
        <v>17</v>
      </c>
      <c r="C80" s="13"/>
      <c r="D80" s="13"/>
      <c r="E80" s="13"/>
      <c r="F80" s="13"/>
      <c r="G80" s="13"/>
      <c r="H80" s="13"/>
      <c r="I80" s="13"/>
      <c r="J80" s="13"/>
    </row>
    <row r="81" spans="2:10" x14ac:dyDescent="0.35">
      <c r="B81" s="14"/>
      <c r="C81" s="14"/>
      <c r="D81" s="14"/>
      <c r="E81" s="14"/>
      <c r="F81" s="14"/>
      <c r="G81" s="14"/>
      <c r="H81" s="14"/>
      <c r="I81" s="14"/>
      <c r="J81" s="14"/>
    </row>
  </sheetData>
  <sortState xmlns:xlrd2="http://schemas.microsoft.com/office/spreadsheetml/2017/richdata2" ref="G6:G82">
    <sortCondition ref="G6:G82"/>
  </sortState>
  <mergeCells count="6">
    <mergeCell ref="B80:J81"/>
    <mergeCell ref="B8:B9"/>
    <mergeCell ref="C8:C9"/>
    <mergeCell ref="D8:D9"/>
    <mergeCell ref="E8:G8"/>
    <mergeCell ref="H8:J8"/>
  </mergeCells>
  <conditionalFormatting sqref="B80">
    <cfRule type="expression" dxfId="1" priority="1">
      <formula>$H80="Baru"</formula>
    </cfRule>
  </conditionalFormatting>
  <conditionalFormatting sqref="B10:J79">
    <cfRule type="expression" dxfId="0" priority="3">
      <formula>$J10="Baru"</formula>
    </cfRule>
  </conditionalFormatting>
  <pageMargins left="0.7" right="0.7" top="0.75" bottom="0.75" header="0.3" footer="0.3"/>
  <pageSetup orientation="portrait" horizontalDpi="4294967295" verticalDpi="4294967295" r:id="rId1"/>
  <headerFooter>
    <oddFooter>&amp;L_x000D_&amp;1#&amp;"Calibri"&amp;10&amp;K000000 Kode 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CDF1090C3C63A48A1FA54E09ED3137F" ma:contentTypeVersion="19" ma:contentTypeDescription="Create a new document." ma:contentTypeScope="" ma:versionID="3fd9f9b5d110a5de1282d9f8df01a71f">
  <xsd:schema xmlns:xsd="http://www.w3.org/2001/XMLSchema" xmlns:xs="http://www.w3.org/2001/XMLSchema" xmlns:p="http://schemas.microsoft.com/office/2006/metadata/properties" xmlns:ns1="http://schemas.microsoft.com/sharepoint/v3" xmlns:ns2="9cac375f-a6f3-411d-b129-f80e7fc560be" xmlns:ns3="bf2d2d51-5782-4bef-9c3c-f70a66af06ee" targetNamespace="http://schemas.microsoft.com/office/2006/metadata/properties" ma:root="true" ma:fieldsID="f9f6bf4c1ad3ade6d47422e0f65c3f69" ns1:_="" ns2:_="" ns3:_="">
    <xsd:import namespace="http://schemas.microsoft.com/sharepoint/v3"/>
    <xsd:import namespace="9cac375f-a6f3-411d-b129-f80e7fc560be"/>
    <xsd:import namespace="bf2d2d51-5782-4bef-9c3c-f70a66af06e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ac375f-a6f3-411d-b129-f80e7fc560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d3291d4-b1d3-43d7-b4ed-cba402f065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2d2d51-5782-4bef-9c3c-f70a66af06e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eef4289-bdeb-447a-b5a8-e72268ffce81}" ma:internalName="TaxCatchAll" ma:showField="CatchAllData" ma:web="bf2d2d51-5782-4bef-9c3c-f70a66af06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9cac375f-a6f3-411d-b129-f80e7fc560be">
      <Terms xmlns="http://schemas.microsoft.com/office/infopath/2007/PartnerControls"/>
    </lcf76f155ced4ddcb4097134ff3c332f>
    <TaxCatchAll xmlns="bf2d2d51-5782-4bef-9c3c-f70a66af06ee"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5A3FB86-EE71-4015-902A-11A4EE947D72}">
  <ds:schemaRefs>
    <ds:schemaRef ds:uri="http://schemas.microsoft.com/sharepoint/v3/contenttype/forms"/>
  </ds:schemaRefs>
</ds:datastoreItem>
</file>

<file path=customXml/itemProps2.xml><?xml version="1.0" encoding="utf-8"?>
<ds:datastoreItem xmlns:ds="http://schemas.openxmlformats.org/officeDocument/2006/customXml" ds:itemID="{828FF3D8-533D-4756-9BA5-F16848EBD9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cac375f-a6f3-411d-b129-f80e7fc560be"/>
    <ds:schemaRef ds:uri="bf2d2d51-5782-4bef-9c3c-f70a66af06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FFF114-0F11-4FAA-A126-E4331F838553}">
  <ds:schemaRefs>
    <ds:schemaRef ds:uri="http://schemas.microsoft.com/office/2006/documentManagement/types"/>
    <ds:schemaRef ds:uri="http://purl.org/dc/terms/"/>
    <ds:schemaRef ds:uri="9cac375f-a6f3-411d-b129-f80e7fc560be"/>
    <ds:schemaRef ds:uri="http://schemas.microsoft.com/office/infopath/2007/PartnerControls"/>
    <ds:schemaRef ds:uri="bf2d2d51-5782-4bef-9c3c-f70a66af06ee"/>
    <ds:schemaRef ds:uri="http://purl.org/dc/elements/1.1/"/>
    <ds:schemaRef ds:uri="http://schemas.openxmlformats.org/package/2006/metadata/core-properties"/>
    <ds:schemaRef ds:uri="http://schemas.microsoft.com/sharepoint/v3"/>
    <ds:schemaRef ds:uri="http://schemas.microsoft.com/office/2006/metadata/properties"/>
    <ds:schemaRef ds:uri="http://www.w3.org/XML/1998/namespace"/>
    <ds:schemaRef ds:uri="http://purl.org/dc/dcmitype/"/>
  </ds:schemaRefs>
</ds:datastoreItem>
</file>

<file path=docMetadata/LabelInfo.xml><?xml version="1.0" encoding="utf-8"?>
<clbl:labelList xmlns:clbl="http://schemas.microsoft.com/office/2020/mipLabelMetadata">
  <clbl:label id="{12fa7aac-11b3-418a-a200-f12d806be2ee}" enabled="1" method="Privileged" siteId="{c8637625-7864-4d75-b77f-a3cc540ef3c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JII70</vt:lpstr>
    </vt:vector>
  </TitlesOfParts>
  <Manager/>
  <Company>HP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Arsyil Hendra Saputra</dc:creator>
  <cp:keywords/>
  <dc:description/>
  <cp:lastModifiedBy>Chaerobby Fakhri Fauzaan P</cp:lastModifiedBy>
  <cp:revision/>
  <dcterms:created xsi:type="dcterms:W3CDTF">2019-01-18T06:58:30Z</dcterms:created>
  <dcterms:modified xsi:type="dcterms:W3CDTF">2025-02-21T02:57:59Z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0x0101007CDF1090C3C63A48A1FA54E09ED3137F</vt:lpwstr>
  </property>
  <property fmtid="{D5CDD505-2E9C-101B-9397-08002B2CF9AE}" pid="3" name="MediaServiceImageTags">
    <vt:lpwstr/>
  </property>
</Properties>
</file>